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showInkAnnotation="0" autoCompressPictures="0"/>
  <mc:AlternateContent xmlns:mc="http://schemas.openxmlformats.org/markup-compatibility/2006">
    <mc:Choice Requires="x15">
      <x15ac:absPath xmlns:x15ac="http://schemas.microsoft.com/office/spreadsheetml/2010/11/ac" url="G:\Projects\HUD TA FSS\FSS PMs Workbook Drafts\0_FAM Workbooks - Oct 19 2023\"/>
    </mc:Choice>
  </mc:AlternateContent>
  <xr:revisionPtr revIDLastSave="0" documentId="13_ncr:1_{683D9670-A5C1-45F1-ACC0-D5E38E16BB0E}" xr6:coauthVersionLast="47" xr6:coauthVersionMax="47" xr10:uidLastSave="{00000000-0000-0000-0000-000000000000}"/>
  <bookViews>
    <workbookView xWindow="6885" yWindow="1155" windowWidth="21600" windowHeight="11325" xr2:uid="{00000000-000D-0000-FFFF-FFFF00000000}"/>
  </bookViews>
  <sheets>
    <sheet name="Introduction" sheetId="6" r:id="rId1"/>
    <sheet name="FAM 2021" sheetId="1" r:id="rId2"/>
    <sheet name="Participation" sheetId="2" r:id="rId3"/>
    <sheet name="Graduation" sheetId="3" r:id="rId4"/>
    <sheet name="Earnings" sheetId="4" r:id="rId5"/>
  </sheets>
  <definedNames>
    <definedName name="_xlnm._FilterDatabase" localSheetId="4" hidden="1">Earnings!$A$5:$AU$722</definedName>
    <definedName name="_xlnm._FilterDatabase" localSheetId="1" hidden="1">'FAM 2021'!$A$5:$Z$722</definedName>
    <definedName name="_xlnm._FilterDatabase" localSheetId="3" hidden="1">Graduation!$A$5:$T$722</definedName>
    <definedName name="_xlnm._FilterDatabase" localSheetId="2" hidden="1">Participation!$A$5:$Z$722</definedName>
  </definedNames>
  <calcPr calcId="0" concurrentCalc="0"/>
</workbook>
</file>

<file path=xl/sharedStrings.xml><?xml version="1.0" encoding="utf-8"?>
<sst xmlns="http://schemas.openxmlformats.org/spreadsheetml/2006/main" count="48082" uniqueCount="14250">
  <si>
    <t>FSS Achievement Metrics (FAM) for Rating Year 2021</t>
  </si>
  <si>
    <t>blank1</t>
  </si>
  <si>
    <t>FSS ACHIEVEMENT SCORE</t>
  </si>
  <si>
    <t>PARTICIPATION</t>
  </si>
  <si>
    <t>GRADUATION</t>
  </si>
  <si>
    <t>EARNINGS</t>
  </si>
  <si>
    <t>Summary of FSS Achievement Metric averages from 2019 to 2021. See Earnings, Graduation, and Participation tabs BELOW for detailed data.</t>
  </si>
  <si>
    <t>row2G</t>
  </si>
  <si>
    <t>row2H</t>
  </si>
  <si>
    <t>row2J</t>
  </si>
  <si>
    <t>row2K</t>
  </si>
  <si>
    <t>row2L</t>
  </si>
  <si>
    <t>row2M</t>
  </si>
  <si>
    <t>row2N</t>
  </si>
  <si>
    <t>row2P</t>
  </si>
  <si>
    <t>row2Q</t>
  </si>
  <si>
    <t>row2S</t>
  </si>
  <si>
    <t>row2T</t>
  </si>
  <si>
    <t>Annual Earnings Measures</t>
  </si>
  <si>
    <t>row2X</t>
  </si>
  <si>
    <t>row2Y</t>
  </si>
  <si>
    <t>row2Z</t>
  </si>
  <si>
    <t>Moving to Work (MTW) Expansion Agency?</t>
  </si>
  <si>
    <t>Is Complete Data Available?</t>
  </si>
  <si>
    <t>HUD Region</t>
  </si>
  <si>
    <t>PHA ID</t>
  </si>
  <si>
    <t>PHA Name</t>
  </si>
  <si>
    <t>Performance Category</t>
  </si>
  <si>
    <t>Composite Score</t>
  </si>
  <si>
    <t>Participation Score</t>
  </si>
  <si>
    <t>Participation Measure</t>
  </si>
  <si>
    <t>2021 Participation Rate</t>
  </si>
  <si>
    <t>Average of 2021, 2020, 2019 Participation Rates</t>
  </si>
  <si>
    <t>Change in Funded Positions</t>
  </si>
  <si>
    <t>Graduation Score</t>
  </si>
  <si>
    <t>Graduation Measure</t>
  </si>
  <si>
    <t>Earnings Score</t>
  </si>
  <si>
    <t>Earnings Measure</t>
  </si>
  <si>
    <t>2021 Earnings Measure</t>
  </si>
  <si>
    <t>2020 Earnings Measure</t>
  </si>
  <si>
    <t>2019 Earnings Measure</t>
  </si>
  <si>
    <t>Average Annual FSS Households in Analysis</t>
  </si>
  <si>
    <t>Confident of Low Earnings Score?</t>
  </si>
  <si>
    <t>Level of Confidence</t>
  </si>
  <si>
    <r>
      <rPr>
        <b/>
        <sz val="9"/>
        <color rgb="FF6A6A60"/>
        <rFont val="Arial"/>
        <family val="2"/>
      </rPr>
      <t>N ∕A:</t>
    </r>
    <r>
      <rPr>
        <sz val="9"/>
        <color rgb="FF6A6A60"/>
        <rFont val="Arial"/>
        <family val="2"/>
      </rPr>
      <t xml:space="preserve"> Not MTW
</t>
    </r>
    <r>
      <rPr>
        <b/>
        <sz val="9"/>
        <color rgb="FF6A6A60"/>
        <rFont val="Arial"/>
        <family val="2"/>
      </rPr>
      <t>Expansion:</t>
    </r>
    <r>
      <rPr>
        <sz val="9"/>
        <color rgb="FF6A6A60"/>
        <rFont val="Arial"/>
        <family val="2"/>
      </rPr>
      <t xml:space="preserve"> MTW</t>
    </r>
    <r>
      <rPr>
        <sz val="9"/>
        <color rgb="FF6A6A60"/>
        <rFont val="Arial"/>
        <family val="2"/>
      </rPr>
      <t xml:space="preserve"> </t>
    </r>
    <r>
      <rPr>
        <sz val="9"/>
        <color rgb="FF6A6A60"/>
        <rFont val="Arial"/>
        <family val="2"/>
      </rPr>
      <t>Expansion agency not using</t>
    </r>
    <r>
      <rPr>
        <sz val="9"/>
        <color rgb="FF6A6A60"/>
        <rFont val="Arial"/>
        <family val="2"/>
      </rPr>
      <t xml:space="preserve"> </t>
    </r>
    <r>
      <rPr>
        <sz val="9"/>
        <color rgb="FF6A6A60"/>
        <rFont val="Arial"/>
        <family val="2"/>
      </rPr>
      <t xml:space="preserve">FSS flexibilities
</t>
    </r>
    <r>
      <rPr>
        <b/>
        <sz val="9"/>
        <color rgb="FF6A6A60"/>
        <rFont val="Arial"/>
        <family val="2"/>
      </rPr>
      <t>Flex:</t>
    </r>
    <r>
      <rPr>
        <sz val="9"/>
        <color rgb="FF6A6A60"/>
        <rFont val="Arial"/>
        <family val="2"/>
      </rPr>
      <t xml:space="preserve"> MTW Expansion</t>
    </r>
    <r>
      <rPr>
        <sz val="9"/>
        <color rgb="FF6A6A60"/>
        <rFont val="Arial"/>
        <family val="2"/>
      </rPr>
      <t xml:space="preserve"> </t>
    </r>
    <r>
      <rPr>
        <sz val="9"/>
        <color rgb="FF6A6A60"/>
        <rFont val="Arial"/>
        <family val="2"/>
      </rPr>
      <t>agency that used FSS</t>
    </r>
    <r>
      <rPr>
        <sz val="9"/>
        <color rgb="FF6A6A60"/>
        <rFont val="Arial"/>
        <family val="2"/>
      </rPr>
      <t xml:space="preserve"> </t>
    </r>
    <r>
      <rPr>
        <sz val="9"/>
        <color rgb="FF6A6A60"/>
        <rFont val="Arial"/>
        <family val="2"/>
      </rPr>
      <t>flexibilities during evaluation</t>
    </r>
    <r>
      <rPr>
        <sz val="9"/>
        <color rgb="FF6A6A60"/>
        <rFont val="Arial"/>
        <family val="2"/>
      </rPr>
      <t xml:space="preserve"> </t>
    </r>
    <r>
      <rPr>
        <sz val="9"/>
        <color rgb="FF6A6A60"/>
        <rFont val="Arial"/>
        <family val="2"/>
      </rPr>
      <t>period</t>
    </r>
  </si>
  <si>
    <r>
      <rPr>
        <b/>
        <sz val="9"/>
        <color rgb="FF6A6A60"/>
        <rFont val="Arial"/>
        <family val="2"/>
      </rPr>
      <t>Full:</t>
    </r>
    <r>
      <rPr>
        <sz val="9"/>
        <color rgb="FF6A6A60"/>
        <rFont val="Arial"/>
        <family val="2"/>
      </rPr>
      <t xml:space="preserve"> FSS data since</t>
    </r>
    <r>
      <rPr>
        <sz val="9"/>
        <color rgb="FF6A6A60"/>
        <rFont val="Arial"/>
        <family val="2"/>
      </rPr>
      <t xml:space="preserve"> </t>
    </r>
    <r>
      <rPr>
        <sz val="9"/>
        <color rgb="FF6A6A60"/>
        <rFont val="Arial"/>
        <family val="2"/>
      </rPr>
      <t>2014 and FSS awards</t>
    </r>
    <r>
      <rPr>
        <sz val="9"/>
        <color rgb="FF6A6A60"/>
        <rFont val="Arial"/>
        <family val="2"/>
      </rPr>
      <t xml:space="preserve"> </t>
    </r>
    <r>
      <rPr>
        <sz val="9"/>
        <color rgb="FF6A6A60"/>
        <rFont val="Arial"/>
        <family val="2"/>
      </rPr>
      <t xml:space="preserve">since 2019
</t>
    </r>
    <r>
      <rPr>
        <b/>
        <sz val="9"/>
        <color rgb="FF6A6A60"/>
        <rFont val="Arial"/>
        <family val="2"/>
      </rPr>
      <t>Partial:</t>
    </r>
    <r>
      <rPr>
        <sz val="9"/>
        <color rgb="FF6A6A60"/>
        <rFont val="Arial"/>
        <family val="2"/>
      </rPr>
      <t xml:space="preserve"> Missing some</t>
    </r>
    <r>
      <rPr>
        <sz val="9"/>
        <color rgb="FF6A6A60"/>
        <rFont val="Arial"/>
        <family val="2"/>
      </rPr>
      <t xml:space="preserve"> </t>
    </r>
    <r>
      <rPr>
        <sz val="9"/>
        <color rgb="FF6A6A60"/>
        <rFont val="Arial"/>
        <family val="2"/>
      </rPr>
      <t>FSS data since 2014</t>
    </r>
    <r>
      <rPr>
        <sz val="9"/>
        <color rgb="FF6A6A60"/>
        <rFont val="Arial"/>
        <family val="2"/>
      </rPr>
      <t xml:space="preserve"> </t>
    </r>
    <r>
      <rPr>
        <sz val="9"/>
        <color rgb="FF6A6A60"/>
        <rFont val="Arial"/>
        <family val="2"/>
      </rPr>
      <t>OR missing one or</t>
    </r>
    <r>
      <rPr>
        <sz val="9"/>
        <color rgb="FF6A6A60"/>
        <rFont val="Arial"/>
        <family val="2"/>
      </rPr>
      <t xml:space="preserve"> </t>
    </r>
    <r>
      <rPr>
        <sz val="9"/>
        <color rgb="FF6A6A60"/>
        <rFont val="Arial"/>
        <family val="2"/>
      </rPr>
      <t>more FSS awards since</t>
    </r>
    <r>
      <rPr>
        <sz val="9"/>
        <color rgb="FF6A6A60"/>
        <rFont val="Arial"/>
        <family val="2"/>
      </rPr>
      <t xml:space="preserve"> </t>
    </r>
    <r>
      <rPr>
        <sz val="9"/>
        <color rgb="FF6A6A60"/>
        <rFont val="Arial"/>
        <family val="2"/>
      </rPr>
      <t>2019</t>
    </r>
  </si>
  <si>
    <r>
      <rPr>
        <sz val="9"/>
        <color rgb="FF000000"/>
        <rFont val="Arial"/>
        <family val="2"/>
      </rPr>
      <t>PHAs with FSS grant funding in at least one of the past three calendar</t>
    </r>
    <r>
      <rPr>
        <sz val="9"/>
        <color rgb="FF000000"/>
        <rFont val="Arial"/>
        <family val="2"/>
      </rPr>
      <t xml:space="preserve"> </t>
    </r>
    <r>
      <rPr>
        <sz val="9"/>
        <color rgb="FF000000"/>
        <rFont val="Arial"/>
        <family val="2"/>
      </rPr>
      <t xml:space="preserve">years.
</t>
    </r>
    <r>
      <rPr>
        <sz val="9"/>
        <color rgb="FF000000"/>
        <rFont val="Arial"/>
        <family val="2"/>
      </rPr>
      <t xml:space="preserve">ㅤ
</t>
    </r>
    <r>
      <rPr>
        <i/>
        <sz val="9"/>
        <color rgb="FF000000"/>
        <rFont val="Arial"/>
        <family val="2"/>
      </rPr>
      <t xml:space="preserve">Instructions: </t>
    </r>
    <r>
      <rPr>
        <sz val="9"/>
        <color rgb="FF000000"/>
        <rFont val="Arial"/>
        <family val="2"/>
      </rPr>
      <t>Click on the down arrow in row 5 below to sort PHA names</t>
    </r>
    <r>
      <rPr>
        <sz val="9"/>
        <color rgb="FF000000"/>
        <rFont val="Arial"/>
        <family val="2"/>
      </rPr>
      <t xml:space="preserve"> </t>
    </r>
    <r>
      <rPr>
        <sz val="9"/>
        <color rgb="FF000000"/>
        <rFont val="Arial"/>
        <family val="2"/>
      </rPr>
      <t>alphabetically or to select which PHAs to view. To select a single PHA,</t>
    </r>
    <r>
      <rPr>
        <sz val="9"/>
        <color rgb="FF000000"/>
        <rFont val="Arial"/>
        <family val="2"/>
      </rPr>
      <t xml:space="preserve"> </t>
    </r>
    <r>
      <rPr>
        <sz val="9"/>
        <color rgb="FF000000"/>
        <rFont val="Arial"/>
        <family val="2"/>
      </rPr>
      <t>first click on "Select All," and then put a check mark next to the PHA or</t>
    </r>
    <r>
      <rPr>
        <sz val="9"/>
        <color rgb="FF000000"/>
        <rFont val="Arial"/>
        <family val="2"/>
      </rPr>
      <t xml:space="preserve"> </t>
    </r>
    <r>
      <rPr>
        <sz val="9"/>
        <color rgb="FF000000"/>
        <rFont val="Arial"/>
        <family val="2"/>
      </rPr>
      <t>PHAs you want to view. Click on "Select All" to restore view to all PHAs.</t>
    </r>
  </si>
  <si>
    <r>
      <rPr>
        <b/>
        <sz val="9"/>
        <color rgb="FF6A6A60"/>
        <rFont val="Arial"/>
        <family val="2"/>
      </rPr>
      <t>Based on Composite</t>
    </r>
    <r>
      <rPr>
        <b/>
        <sz val="9"/>
        <color rgb="FF6A6A60"/>
        <rFont val="Arial"/>
        <family val="2"/>
      </rPr>
      <t xml:space="preserve"> </t>
    </r>
    <r>
      <rPr>
        <b/>
        <sz val="9"/>
        <color rgb="FF6A6A60"/>
        <rFont val="Arial"/>
        <family val="2"/>
      </rPr>
      <t xml:space="preserve">Score:
</t>
    </r>
    <r>
      <rPr>
        <b/>
        <sz val="9"/>
        <color rgb="FF6A6A60"/>
        <rFont val="Arial"/>
        <family val="2"/>
      </rPr>
      <t>1</t>
    </r>
    <r>
      <rPr>
        <sz val="9"/>
        <color rgb="FF6A6A60"/>
        <rFont val="Arial"/>
        <family val="2"/>
      </rPr>
      <t xml:space="preserve"> = 7.9 to 10.0
</t>
    </r>
    <r>
      <rPr>
        <b/>
        <sz val="9"/>
        <color rgb="FF6A6A60"/>
        <rFont val="Arial"/>
        <family val="2"/>
      </rPr>
      <t>2</t>
    </r>
    <r>
      <rPr>
        <sz val="9"/>
        <color rgb="FF6A6A60"/>
        <rFont val="Arial"/>
        <family val="2"/>
      </rPr>
      <t xml:space="preserve"> = 4.0 to 7.89
</t>
    </r>
    <r>
      <rPr>
        <b/>
        <sz val="9"/>
        <color rgb="FF6A6A60"/>
        <rFont val="Arial"/>
        <family val="2"/>
      </rPr>
      <t>3</t>
    </r>
    <r>
      <rPr>
        <sz val="9"/>
        <color rgb="FF6A6A60"/>
        <rFont val="Arial"/>
        <family val="2"/>
      </rPr>
      <t xml:space="preserve"> = 3.51 to 3.99
</t>
    </r>
    <r>
      <rPr>
        <b/>
        <sz val="9"/>
        <color rgb="FF6A6A60"/>
        <rFont val="Arial"/>
        <family val="2"/>
      </rPr>
      <t>4</t>
    </r>
    <r>
      <rPr>
        <sz val="9"/>
        <color rgb="FF6A6A60"/>
        <rFont val="Arial"/>
        <family val="2"/>
      </rPr>
      <t xml:space="preserve"> = 0.0 to 3.5</t>
    </r>
  </si>
  <si>
    <r>
      <rPr>
        <b/>
        <sz val="9"/>
        <color rgb="FF6A6A60"/>
        <rFont val="Arial"/>
        <family val="2"/>
      </rPr>
      <t xml:space="preserve">Based on:
</t>
    </r>
    <r>
      <rPr>
        <sz val="9"/>
        <color rgb="FF6A6A60"/>
        <rFont val="Arial"/>
        <family val="2"/>
      </rPr>
      <t>Participation Score (20</t>
    </r>
    <r>
      <rPr>
        <sz val="9"/>
        <color rgb="FF6A6A60"/>
        <rFont val="Arial"/>
        <family val="2"/>
      </rPr>
      <t xml:space="preserve">%)
</t>
    </r>
    <r>
      <rPr>
        <sz val="9"/>
        <color rgb="FF6A6A60"/>
        <rFont val="Arial"/>
        <family val="2"/>
      </rPr>
      <t>Graduation Score (30%</t>
    </r>
    <r>
      <rPr>
        <sz val="9"/>
        <color rgb="FF6A6A60"/>
        <rFont val="Arial"/>
        <family val="2"/>
      </rPr>
      <t xml:space="preserve">)
</t>
    </r>
    <r>
      <rPr>
        <sz val="9"/>
        <color rgb="FF6A6A60"/>
        <rFont val="Arial"/>
        <family val="2"/>
      </rPr>
      <t>Earnings Score (50%)</t>
    </r>
  </si>
  <si>
    <r>
      <rPr>
        <b/>
        <sz val="9"/>
        <color rgb="FF6A6A60"/>
        <rFont val="Arial"/>
        <family val="2"/>
      </rPr>
      <t>Based on Participation</t>
    </r>
    <r>
      <rPr>
        <b/>
        <sz val="9"/>
        <color rgb="FF6A6A60"/>
        <rFont val="Arial"/>
        <family val="2"/>
      </rPr>
      <t xml:space="preserve"> </t>
    </r>
    <r>
      <rPr>
        <b/>
        <sz val="9"/>
        <color rgb="FF6A6A60"/>
        <rFont val="Arial"/>
        <family val="2"/>
      </rPr>
      <t xml:space="preserve">Measure:
</t>
    </r>
    <r>
      <rPr>
        <b/>
        <sz val="9"/>
        <color rgb="FF6A6A60"/>
        <rFont val="Arial"/>
        <family val="2"/>
      </rPr>
      <t>10</t>
    </r>
    <r>
      <rPr>
        <sz val="9"/>
        <color rgb="FF6A6A60"/>
        <rFont val="Arial"/>
        <family val="2"/>
      </rPr>
      <t xml:space="preserve"> = 2.2 or Higher
</t>
    </r>
    <r>
      <rPr>
        <b/>
        <sz val="9"/>
        <color rgb="FF6A6A60"/>
        <rFont val="Arial"/>
        <family val="2"/>
      </rPr>
      <t>9</t>
    </r>
    <r>
      <rPr>
        <sz val="9"/>
        <color rgb="FF6A6A60"/>
        <rFont val="Arial"/>
        <family val="2"/>
      </rPr>
      <t xml:space="preserve"> = 1.95 to 2.19 | </t>
    </r>
    <r>
      <rPr>
        <b/>
        <sz val="9"/>
        <color rgb="FF6A6A60"/>
        <rFont val="Arial"/>
        <family val="2"/>
      </rPr>
      <t>8</t>
    </r>
    <r>
      <rPr>
        <sz val="9"/>
        <color rgb="FF6A6A60"/>
        <rFont val="Arial"/>
        <family val="2"/>
      </rPr>
      <t xml:space="preserve"> = 1.7 to</t>
    </r>
    <r>
      <rPr>
        <sz val="9"/>
        <color rgb="FF6A6A60"/>
        <rFont val="Arial"/>
        <family val="2"/>
      </rPr>
      <t xml:space="preserve"> </t>
    </r>
    <r>
      <rPr>
        <sz val="9"/>
        <color rgb="FF6A6A60"/>
        <rFont val="Arial"/>
        <family val="2"/>
      </rPr>
      <t xml:space="preserve">1.94
</t>
    </r>
    <r>
      <rPr>
        <b/>
        <sz val="9"/>
        <color rgb="FF6A6A60"/>
        <rFont val="Arial"/>
        <family val="2"/>
      </rPr>
      <t>7</t>
    </r>
    <r>
      <rPr>
        <sz val="9"/>
        <color rgb="FF6A6A60"/>
        <rFont val="Arial"/>
        <family val="2"/>
      </rPr>
      <t xml:space="preserve"> = 1.45 to 1.69 | </t>
    </r>
    <r>
      <rPr>
        <b/>
        <sz val="9"/>
        <color rgb="FF6A6A60"/>
        <rFont val="Arial"/>
        <family val="2"/>
      </rPr>
      <t>6</t>
    </r>
    <r>
      <rPr>
        <sz val="9"/>
        <color rgb="FF6A6A60"/>
        <rFont val="Arial"/>
        <family val="2"/>
      </rPr>
      <t xml:space="preserve"> = 1.2 to</t>
    </r>
    <r>
      <rPr>
        <sz val="9"/>
        <color rgb="FF6A6A60"/>
        <rFont val="Arial"/>
        <family val="2"/>
      </rPr>
      <t xml:space="preserve"> </t>
    </r>
    <r>
      <rPr>
        <sz val="9"/>
        <color rgb="FF6A6A60"/>
        <rFont val="Arial"/>
        <family val="2"/>
      </rPr>
      <t xml:space="preserve">1.44
</t>
    </r>
    <r>
      <rPr>
        <b/>
        <sz val="9"/>
        <color rgb="FF6A6A60"/>
        <rFont val="Arial"/>
        <family val="2"/>
      </rPr>
      <t>5</t>
    </r>
    <r>
      <rPr>
        <sz val="9"/>
        <color rgb="FF6A6A60"/>
        <rFont val="Arial"/>
        <family val="2"/>
      </rPr>
      <t xml:space="preserve"> = 0.95 to 1.19 | </t>
    </r>
    <r>
      <rPr>
        <b/>
        <sz val="9"/>
        <color rgb="FF6A6A60"/>
        <rFont val="Arial"/>
        <family val="2"/>
      </rPr>
      <t>0</t>
    </r>
    <r>
      <rPr>
        <sz val="9"/>
        <color rgb="FF6A6A60"/>
        <rFont val="Arial"/>
        <family val="2"/>
      </rPr>
      <t xml:space="preserve"> = Below</t>
    </r>
    <r>
      <rPr>
        <sz val="9"/>
        <color rgb="FF6A6A60"/>
        <rFont val="Arial"/>
        <family val="2"/>
      </rPr>
      <t xml:space="preserve"> </t>
    </r>
    <r>
      <rPr>
        <sz val="9"/>
        <color rgb="FF6A6A60"/>
        <rFont val="Arial"/>
        <family val="2"/>
      </rPr>
      <t>0.95</t>
    </r>
  </si>
  <si>
    <r>
      <rPr>
        <b/>
        <sz val="9"/>
        <color rgb="FF6A6A60"/>
        <rFont val="Arial"/>
        <family val="2"/>
      </rPr>
      <t xml:space="preserve">Higher of:
</t>
    </r>
    <r>
      <rPr>
        <sz val="9"/>
        <color rgb="FF6A6A60"/>
        <rFont val="Arial"/>
        <family val="2"/>
      </rPr>
      <t xml:space="preserve">2021 Participation Rate
</t>
    </r>
    <r>
      <rPr>
        <sz val="9"/>
        <color rgb="FF6A6A60"/>
        <rFont val="Arial"/>
        <family val="2"/>
      </rPr>
      <t xml:space="preserve"> </t>
    </r>
    <r>
      <rPr>
        <sz val="9"/>
        <color rgb="FF6A6A60"/>
        <rFont val="Arial"/>
        <family val="2"/>
      </rPr>
      <t xml:space="preserve">OR 
</t>
    </r>
    <r>
      <rPr>
        <sz val="9"/>
        <color rgb="FF6A6A60"/>
        <rFont val="Arial"/>
        <family val="2"/>
      </rPr>
      <t>Average of 2021, 2020,</t>
    </r>
    <r>
      <rPr>
        <sz val="9"/>
        <color rgb="FF6A6A60"/>
        <rFont val="Arial"/>
        <family val="2"/>
      </rPr>
      <t xml:space="preserve"> </t>
    </r>
    <r>
      <rPr>
        <sz val="9"/>
        <color rgb="FF6A6A60"/>
        <rFont val="Arial"/>
        <family val="2"/>
      </rPr>
      <t>and 2019 Participation</t>
    </r>
    <r>
      <rPr>
        <sz val="9"/>
        <color rgb="FF6A6A60"/>
        <rFont val="Arial"/>
        <family val="2"/>
      </rPr>
      <t xml:space="preserve"> </t>
    </r>
    <r>
      <rPr>
        <sz val="9"/>
        <color rgb="FF6A6A60"/>
        <rFont val="Arial"/>
        <family val="2"/>
      </rPr>
      <t>Rates</t>
    </r>
  </si>
  <si>
    <r>
      <rPr>
        <b/>
        <sz val="9"/>
        <color rgb="FF6A6A60"/>
        <rFont val="Arial"/>
        <family val="2"/>
      </rPr>
      <t xml:space="preserve">Ratio of:
</t>
    </r>
    <r>
      <rPr>
        <sz val="9"/>
        <color rgb="FF6A6A60"/>
        <rFont val="Arial"/>
        <family val="2"/>
      </rPr>
      <t>Number of FSS</t>
    </r>
    <r>
      <rPr>
        <sz val="9"/>
        <color rgb="FF6A6A60"/>
        <rFont val="Arial"/>
        <family val="2"/>
      </rPr>
      <t xml:space="preserve"> </t>
    </r>
    <r>
      <rPr>
        <sz val="9"/>
        <color rgb="FF6A6A60"/>
        <rFont val="Arial"/>
        <family val="2"/>
      </rPr>
      <t>participants in 2021</t>
    </r>
    <r>
      <rPr>
        <sz val="9"/>
        <color rgb="FF6A6A60"/>
        <rFont val="Arial"/>
        <family val="2"/>
      </rPr>
      <t xml:space="preserve"> </t>
    </r>
    <r>
      <rPr>
        <sz val="9"/>
        <color rgb="FF6A6A60"/>
        <rFont val="Arial"/>
        <family val="2"/>
      </rPr>
      <t>compared to the Minimum</t>
    </r>
    <r>
      <rPr>
        <sz val="9"/>
        <color rgb="FF6A6A60"/>
        <rFont val="Arial"/>
        <family val="2"/>
      </rPr>
      <t xml:space="preserve"> </t>
    </r>
    <r>
      <rPr>
        <sz val="9"/>
        <color rgb="FF6A6A60"/>
        <rFont val="Arial"/>
        <family val="2"/>
      </rPr>
      <t>Number Expected by HUD</t>
    </r>
  </si>
  <si>
    <r>
      <rPr>
        <b/>
        <sz val="9"/>
        <color rgb="FF6A6A60"/>
        <rFont val="Arial"/>
        <family val="2"/>
      </rPr>
      <t xml:space="preserve">Ratio of:
</t>
    </r>
    <r>
      <rPr>
        <sz val="9"/>
        <color rgb="FF6A6A60"/>
        <rFont val="Arial"/>
        <family val="2"/>
      </rPr>
      <t>FSS participants from</t>
    </r>
    <r>
      <rPr>
        <sz val="9"/>
        <color rgb="FF6A6A60"/>
        <rFont val="Arial"/>
        <family val="2"/>
      </rPr>
      <t xml:space="preserve"> </t>
    </r>
    <r>
      <rPr>
        <sz val="9"/>
        <color rgb="FF6A6A60"/>
        <rFont val="Arial"/>
        <family val="2"/>
      </rPr>
      <t>2019 to 2021 compared to</t>
    </r>
    <r>
      <rPr>
        <sz val="9"/>
        <color rgb="FF6A6A60"/>
        <rFont val="Arial"/>
        <family val="2"/>
      </rPr>
      <t xml:space="preserve"> </t>
    </r>
    <r>
      <rPr>
        <sz val="9"/>
        <color rgb="FF6A6A60"/>
        <rFont val="Arial"/>
        <family val="2"/>
      </rPr>
      <t>the Minimum Number</t>
    </r>
    <r>
      <rPr>
        <sz val="9"/>
        <color rgb="FF6A6A60"/>
        <rFont val="Arial"/>
        <family val="2"/>
      </rPr>
      <t xml:space="preserve"> </t>
    </r>
    <r>
      <rPr>
        <sz val="9"/>
        <color rgb="FF6A6A60"/>
        <rFont val="Arial"/>
        <family val="2"/>
      </rPr>
      <t>Expected by HUD</t>
    </r>
  </si>
  <si>
    <r>
      <rPr>
        <b/>
        <sz val="9"/>
        <color rgb="FF6A6A60"/>
        <rFont val="Arial"/>
        <family val="2"/>
      </rPr>
      <t>N ∕A</t>
    </r>
    <r>
      <rPr>
        <sz val="9"/>
        <color rgb="FF6A6A60"/>
        <rFont val="Arial"/>
        <family val="2"/>
      </rPr>
      <t xml:space="preserve"> means there were no</t>
    </r>
    <r>
      <rPr>
        <sz val="9"/>
        <color rgb="FF6A6A60"/>
        <rFont val="Arial"/>
        <family val="2"/>
      </rPr>
      <t xml:space="preserve"> </t>
    </r>
    <r>
      <rPr>
        <sz val="9"/>
        <color rgb="FF6A6A60"/>
        <rFont val="Arial"/>
        <family val="2"/>
      </rPr>
      <t>changes in number of</t>
    </r>
    <r>
      <rPr>
        <sz val="9"/>
        <color rgb="FF6A6A60"/>
        <rFont val="Arial"/>
        <family val="2"/>
      </rPr>
      <t xml:space="preserve"> </t>
    </r>
    <r>
      <rPr>
        <sz val="9"/>
        <color rgb="FF6A6A60"/>
        <rFont val="Arial"/>
        <family val="2"/>
      </rPr>
      <t>coordinators between 2019 and</t>
    </r>
    <r>
      <rPr>
        <sz val="9"/>
        <color rgb="FF6A6A60"/>
        <rFont val="Arial"/>
        <family val="2"/>
      </rPr>
      <t xml:space="preserve"> </t>
    </r>
    <r>
      <rPr>
        <sz val="9"/>
        <color rgb="FF6A6A60"/>
        <rFont val="Arial"/>
        <family val="2"/>
      </rPr>
      <t>2021. Positive or negative</t>
    </r>
    <r>
      <rPr>
        <sz val="9"/>
        <color rgb="FF6A6A60"/>
        <rFont val="Arial"/>
        <family val="2"/>
      </rPr>
      <t xml:space="preserve"> </t>
    </r>
    <r>
      <rPr>
        <sz val="9"/>
        <color rgb="FF6A6A60"/>
        <rFont val="Arial"/>
        <family val="2"/>
      </rPr>
      <t>number(s) are the increase or</t>
    </r>
    <r>
      <rPr>
        <sz val="9"/>
        <color rgb="FF6A6A60"/>
        <rFont val="Arial"/>
        <family val="2"/>
      </rPr>
      <t xml:space="preserve"> </t>
    </r>
    <r>
      <rPr>
        <sz val="9"/>
        <color rgb="FF6A6A60"/>
        <rFont val="Arial"/>
        <family val="2"/>
      </rPr>
      <t>decrease in number of</t>
    </r>
    <r>
      <rPr>
        <sz val="9"/>
        <color rgb="FF6A6A60"/>
        <rFont val="Arial"/>
        <family val="2"/>
      </rPr>
      <t xml:space="preserve"> </t>
    </r>
    <r>
      <rPr>
        <sz val="9"/>
        <color rgb="FF6A6A60"/>
        <rFont val="Arial"/>
        <family val="2"/>
      </rPr>
      <t>coordinators funded. Year(s) of</t>
    </r>
    <r>
      <rPr>
        <sz val="9"/>
        <color rgb="FF6A6A60"/>
        <rFont val="Arial"/>
        <family val="2"/>
      </rPr>
      <t xml:space="preserve"> </t>
    </r>
    <r>
      <rPr>
        <sz val="9"/>
        <color rgb="FF6A6A60"/>
        <rFont val="Arial"/>
        <family val="2"/>
      </rPr>
      <t>change(s) are in parentheses.</t>
    </r>
  </si>
  <si>
    <r>
      <rPr>
        <b/>
        <sz val="9"/>
        <color rgb="FF6A6A60"/>
        <rFont val="Arial"/>
        <family val="2"/>
      </rPr>
      <t>Based on Graduation</t>
    </r>
    <r>
      <rPr>
        <b/>
        <sz val="9"/>
        <color rgb="FF6A6A60"/>
        <rFont val="Arial"/>
        <family val="2"/>
      </rPr>
      <t xml:space="preserve"> </t>
    </r>
    <r>
      <rPr>
        <b/>
        <sz val="9"/>
        <color rgb="FF6A6A60"/>
        <rFont val="Arial"/>
        <family val="2"/>
      </rPr>
      <t xml:space="preserve">Measure:
</t>
    </r>
    <r>
      <rPr>
        <b/>
        <sz val="9"/>
        <color rgb="FF6A6A60"/>
        <rFont val="Arial"/>
        <family val="2"/>
      </rPr>
      <t>10</t>
    </r>
    <r>
      <rPr>
        <sz val="9"/>
        <color rgb="FF6A6A60"/>
        <rFont val="Arial"/>
        <family val="2"/>
      </rPr>
      <t xml:space="preserve"> = 42% or Higher
</t>
    </r>
    <r>
      <rPr>
        <b/>
        <sz val="9"/>
        <color rgb="FF6A6A60"/>
        <rFont val="Arial"/>
        <family val="2"/>
      </rPr>
      <t>7.5</t>
    </r>
    <r>
      <rPr>
        <sz val="9"/>
        <color rgb="FF6A6A60"/>
        <rFont val="Arial"/>
        <family val="2"/>
      </rPr>
      <t xml:space="preserve"> = 31% to 41.99%
</t>
    </r>
    <r>
      <rPr>
        <b/>
        <sz val="9"/>
        <color rgb="FF6A6A60"/>
        <rFont val="Arial"/>
        <family val="2"/>
      </rPr>
      <t>5</t>
    </r>
    <r>
      <rPr>
        <sz val="9"/>
        <color rgb="FF6A6A60"/>
        <rFont val="Arial"/>
        <family val="2"/>
      </rPr>
      <t xml:space="preserve"> = 15% to 30.99%
</t>
    </r>
    <r>
      <rPr>
        <b/>
        <sz val="9"/>
        <color rgb="FF6A6A60"/>
        <rFont val="Arial"/>
        <family val="2"/>
      </rPr>
      <t>0</t>
    </r>
    <r>
      <rPr>
        <sz val="9"/>
        <color rgb="FF6A6A60"/>
        <rFont val="Arial"/>
        <family val="2"/>
      </rPr>
      <t xml:space="preserve"> = Below 15%</t>
    </r>
  </si>
  <si>
    <r>
      <rPr>
        <b/>
        <sz val="9"/>
        <color rgb="FF6A6A60"/>
        <rFont val="Arial"/>
        <family val="2"/>
      </rPr>
      <t xml:space="preserve">Average of:
</t>
    </r>
    <r>
      <rPr>
        <sz val="9"/>
        <color rgb="FF6A6A60"/>
        <rFont val="Arial"/>
        <family val="2"/>
      </rPr>
      <t>2021, 2020, and 2019</t>
    </r>
    <r>
      <rPr>
        <sz val="9"/>
        <color rgb="FF6A6A60"/>
        <rFont val="Arial"/>
        <family val="2"/>
      </rPr>
      <t xml:space="preserve"> </t>
    </r>
    <r>
      <rPr>
        <sz val="9"/>
        <color rgb="FF6A6A60"/>
        <rFont val="Arial"/>
        <family val="2"/>
      </rPr>
      <t>Graduation Measures</t>
    </r>
  </si>
  <si>
    <r>
      <rPr>
        <b/>
        <sz val="9"/>
        <color rgb="FF6A6A60"/>
        <rFont val="Arial"/>
        <family val="2"/>
      </rPr>
      <t xml:space="preserve">Based on Earnings Measure:
</t>
    </r>
    <r>
      <rPr>
        <b/>
        <sz val="9"/>
        <color rgb="FF6A6A60"/>
        <rFont val="Arial"/>
        <family val="2"/>
      </rPr>
      <t>10</t>
    </r>
    <r>
      <rPr>
        <sz val="9"/>
        <color rgb="FF6A6A60"/>
        <rFont val="Arial"/>
        <family val="2"/>
      </rPr>
      <t xml:space="preserve"> = $6,886 or Higher
</t>
    </r>
    <r>
      <rPr>
        <b/>
        <sz val="9"/>
        <color rgb="FF6A6A60"/>
        <rFont val="Arial"/>
        <family val="2"/>
      </rPr>
      <t>7.5</t>
    </r>
    <r>
      <rPr>
        <sz val="9"/>
        <color rgb="FF6A6A60"/>
        <rFont val="Arial"/>
        <family val="2"/>
      </rPr>
      <t xml:space="preserve"> = $5,228 to $6,886
</t>
    </r>
    <r>
      <rPr>
        <b/>
        <sz val="9"/>
        <color rgb="FF6A6A60"/>
        <rFont val="Arial"/>
        <family val="2"/>
      </rPr>
      <t>5</t>
    </r>
    <r>
      <rPr>
        <sz val="9"/>
        <color rgb="FF6A6A60"/>
        <rFont val="Arial"/>
        <family val="2"/>
      </rPr>
      <t xml:space="preserve"> = $2,489 to $5,228 OR below</t>
    </r>
    <r>
      <rPr>
        <sz val="9"/>
        <color rgb="FF6A6A60"/>
        <rFont val="Arial"/>
        <family val="2"/>
      </rPr>
      <t xml:space="preserve"> </t>
    </r>
    <r>
      <rPr>
        <sz val="9"/>
        <color rgb="FF6A6A60"/>
        <rFont val="Arial"/>
        <family val="2"/>
      </rPr>
      <t xml:space="preserve">$2,489 and Column Y is 'No'
</t>
    </r>
    <r>
      <rPr>
        <b/>
        <sz val="9"/>
        <color rgb="FF6A6A60"/>
        <rFont val="Arial"/>
        <family val="2"/>
      </rPr>
      <t>0</t>
    </r>
    <r>
      <rPr>
        <sz val="9"/>
        <color rgb="FF6A6A60"/>
        <rFont val="Arial"/>
        <family val="2"/>
      </rPr>
      <t xml:space="preserve"> = Below $2,489 AND Column</t>
    </r>
    <r>
      <rPr>
        <sz val="9"/>
        <color rgb="FF6A6A60"/>
        <rFont val="Arial"/>
        <family val="2"/>
      </rPr>
      <t xml:space="preserve"> </t>
    </r>
    <r>
      <rPr>
        <sz val="9"/>
        <color rgb="FF6A6A60"/>
        <rFont val="Arial"/>
        <family val="2"/>
      </rPr>
      <t xml:space="preserve">Y is 'Yes'
</t>
    </r>
  </si>
  <si>
    <r>
      <rPr>
        <sz val="9"/>
        <color rgb="FF6A6A60"/>
        <rFont val="Arial"/>
        <family val="2"/>
      </rPr>
      <t>Adjusted 2021</t>
    </r>
    <r>
      <rPr>
        <sz val="9"/>
        <color rgb="FF6A6A60"/>
        <rFont val="Arial"/>
        <family val="2"/>
      </rPr>
      <t xml:space="preserve"> </t>
    </r>
    <r>
      <rPr>
        <sz val="9"/>
        <color rgb="FF6A6A60"/>
        <rFont val="Arial"/>
        <family val="2"/>
      </rPr>
      <t>Earnings Measure</t>
    </r>
  </si>
  <si>
    <r>
      <rPr>
        <sz val="9"/>
        <color rgb="FF6A6A60"/>
        <rFont val="Arial"/>
        <family val="2"/>
      </rPr>
      <t>Adjusted 2020</t>
    </r>
    <r>
      <rPr>
        <sz val="9"/>
        <color rgb="FF6A6A60"/>
        <rFont val="Arial"/>
        <family val="2"/>
      </rPr>
      <t xml:space="preserve"> </t>
    </r>
    <r>
      <rPr>
        <sz val="9"/>
        <color rgb="FF6A6A60"/>
        <rFont val="Arial"/>
        <family val="2"/>
      </rPr>
      <t>Earnings Measure</t>
    </r>
  </si>
  <si>
    <r>
      <rPr>
        <sz val="9"/>
        <color rgb="FF6A6A60"/>
        <rFont val="Arial"/>
        <family val="2"/>
      </rPr>
      <t>Adjusted 2019</t>
    </r>
    <r>
      <rPr>
        <sz val="9"/>
        <color rgb="FF6A6A60"/>
        <rFont val="Arial"/>
        <family val="2"/>
      </rPr>
      <t xml:space="preserve"> </t>
    </r>
    <r>
      <rPr>
        <sz val="9"/>
        <color rgb="FF6A6A60"/>
        <rFont val="Arial"/>
        <family val="2"/>
      </rPr>
      <t>Earnings Measure</t>
    </r>
  </si>
  <si>
    <r>
      <rPr>
        <b/>
        <sz val="9"/>
        <color rgb="FF6A6A60"/>
        <rFont val="Arial"/>
        <family val="2"/>
      </rPr>
      <t xml:space="preserve">Average of:
</t>
    </r>
    <r>
      <rPr>
        <sz val="9"/>
        <color rgb="FF6A6A60"/>
        <rFont val="Arial"/>
        <family val="2"/>
      </rPr>
      <t>FSS households per</t>
    </r>
    <r>
      <rPr>
        <sz val="9"/>
        <color rgb="FF6A6A60"/>
        <rFont val="Arial"/>
        <family val="2"/>
      </rPr>
      <t xml:space="preserve"> </t>
    </r>
    <r>
      <rPr>
        <sz val="9"/>
        <color rgb="FF6A6A60"/>
        <rFont val="Arial"/>
        <family val="2"/>
      </rPr>
      <t>year included in</t>
    </r>
    <r>
      <rPr>
        <sz val="9"/>
        <color rgb="FF6A6A60"/>
        <rFont val="Arial"/>
        <family val="2"/>
      </rPr>
      <t xml:space="preserve"> </t>
    </r>
    <r>
      <rPr>
        <sz val="9"/>
        <color rgb="FF6A6A60"/>
        <rFont val="Arial"/>
        <family val="2"/>
      </rPr>
      <t>Earnings Measure</t>
    </r>
    <r>
      <rPr>
        <sz val="9"/>
        <color rgb="FF6A6A60"/>
        <rFont val="Arial"/>
        <family val="2"/>
      </rPr>
      <t xml:space="preserve"> </t>
    </r>
    <r>
      <rPr>
        <sz val="9"/>
        <color rgb="FF6A6A60"/>
        <rFont val="Arial"/>
        <family val="2"/>
      </rPr>
      <t>calculations</t>
    </r>
  </si>
  <si>
    <r>
      <rPr>
        <b/>
        <sz val="9"/>
        <color rgb="FF6A6A60"/>
        <rFont val="Arial"/>
        <family val="2"/>
      </rPr>
      <t>N ∕A</t>
    </r>
    <r>
      <rPr>
        <sz val="9"/>
        <color rgb="FF6A6A60"/>
        <rFont val="Arial"/>
        <family val="2"/>
      </rPr>
      <t xml:space="preserve"> = Earnings Measure is ABOVE low-score</t>
    </r>
    <r>
      <rPr>
        <sz val="9"/>
        <color rgb="FF6A6A60"/>
        <rFont val="Arial"/>
        <family val="2"/>
      </rPr>
      <t xml:space="preserve"> </t>
    </r>
    <r>
      <rPr>
        <sz val="9"/>
        <color rgb="FF6A6A60"/>
        <rFont val="Arial"/>
        <family val="2"/>
      </rPr>
      <t xml:space="preserve">threshold ($2,489)
</t>
    </r>
    <r>
      <rPr>
        <b/>
        <sz val="9"/>
        <color rgb="FF6A6A60"/>
        <rFont val="Arial"/>
        <family val="2"/>
      </rPr>
      <t>No</t>
    </r>
    <r>
      <rPr>
        <sz val="9"/>
        <color rgb="FF6A6A60"/>
        <rFont val="Arial"/>
        <family val="2"/>
      </rPr>
      <t xml:space="preserve"> = Earnings Measure is BELOW low-score</t>
    </r>
    <r>
      <rPr>
        <sz val="9"/>
        <color rgb="FF6A6A60"/>
        <rFont val="Arial"/>
        <family val="2"/>
      </rPr>
      <t xml:space="preserve"> </t>
    </r>
    <r>
      <rPr>
        <sz val="9"/>
        <color rgb="FF6A6A60"/>
        <rFont val="Arial"/>
        <family val="2"/>
      </rPr>
      <t>threshold ($2,489) WITHOUT a high level of</t>
    </r>
    <r>
      <rPr>
        <sz val="9"/>
        <color rgb="FF6A6A60"/>
        <rFont val="Arial"/>
        <family val="2"/>
      </rPr>
      <t xml:space="preserve"> </t>
    </r>
    <r>
      <rPr>
        <sz val="9"/>
        <color rgb="FF6A6A60"/>
        <rFont val="Arial"/>
        <family val="2"/>
      </rPr>
      <t xml:space="preserve">confidence (Column Z)
</t>
    </r>
    <r>
      <rPr>
        <b/>
        <sz val="9"/>
        <color rgb="FF6A6A60"/>
        <rFont val="Arial"/>
        <family val="2"/>
      </rPr>
      <t>Yes</t>
    </r>
    <r>
      <rPr>
        <sz val="9"/>
        <color rgb="FF6A6A60"/>
        <rFont val="Arial"/>
        <family val="2"/>
      </rPr>
      <t xml:space="preserve"> = Earnings Measure is BELOW low-score</t>
    </r>
    <r>
      <rPr>
        <sz val="9"/>
        <color rgb="FF6A6A60"/>
        <rFont val="Arial"/>
        <family val="2"/>
      </rPr>
      <t xml:space="preserve"> </t>
    </r>
    <r>
      <rPr>
        <sz val="9"/>
        <color rgb="FF6A6A60"/>
        <rFont val="Arial"/>
        <family val="2"/>
      </rPr>
      <t>threshold ($2,489) WITH a high level of confidence</t>
    </r>
    <r>
      <rPr>
        <sz val="9"/>
        <color rgb="FF6A6A60"/>
        <rFont val="Arial"/>
        <family val="2"/>
      </rPr>
      <t xml:space="preserve"> </t>
    </r>
    <r>
      <rPr>
        <sz val="9"/>
        <color rgb="FF6A6A60"/>
        <rFont val="Arial"/>
        <family val="2"/>
      </rPr>
      <t>(Column Z)</t>
    </r>
  </si>
  <si>
    <r>
      <rPr>
        <sz val="9"/>
        <color rgb="FF6A6A60"/>
        <rFont val="Arial"/>
        <family val="2"/>
      </rPr>
      <t>This column shows the level of</t>
    </r>
    <r>
      <rPr>
        <sz val="9"/>
        <color rgb="FF6A6A60"/>
        <rFont val="Arial"/>
        <family val="2"/>
      </rPr>
      <t xml:space="preserve"> </t>
    </r>
    <r>
      <rPr>
        <sz val="9"/>
        <color rgb="FF6A6A60"/>
        <rFont val="Arial"/>
        <family val="2"/>
      </rPr>
      <t>confidence that a low Earnings</t>
    </r>
    <r>
      <rPr>
        <sz val="9"/>
        <color rgb="FF6A6A60"/>
        <rFont val="Arial"/>
        <family val="2"/>
      </rPr>
      <t xml:space="preserve"> </t>
    </r>
    <r>
      <rPr>
        <sz val="9"/>
        <color rgb="FF6A6A60"/>
        <rFont val="Arial"/>
        <family val="2"/>
      </rPr>
      <t>Measure is not the result of chance,</t>
    </r>
    <r>
      <rPr>
        <sz val="9"/>
        <color rgb="FF6A6A60"/>
        <rFont val="Arial"/>
        <family val="2"/>
      </rPr>
      <t xml:space="preserve"> </t>
    </r>
    <r>
      <rPr>
        <sz val="9"/>
        <color rgb="FF6A6A60"/>
        <rFont val="Arial"/>
        <family val="2"/>
      </rPr>
      <t>which is determined by a value in</t>
    </r>
    <r>
      <rPr>
        <sz val="9"/>
        <color rgb="FF6A6A60"/>
        <rFont val="Arial"/>
        <family val="2"/>
      </rPr>
      <t xml:space="preserve"> </t>
    </r>
    <r>
      <rPr>
        <sz val="9"/>
        <color rgb="FF6A6A60"/>
        <rFont val="Arial"/>
        <family val="2"/>
      </rPr>
      <t xml:space="preserve">this column of less than .10.
</t>
    </r>
    <r>
      <rPr>
        <b/>
        <sz val="9"/>
        <color rgb="FF6A6A60"/>
        <rFont val="Arial"/>
        <family val="2"/>
      </rPr>
      <t>'N ∕A'</t>
    </r>
    <r>
      <rPr>
        <sz val="9"/>
        <color rgb="FF6A6A60"/>
        <rFont val="Arial"/>
        <family val="2"/>
      </rPr>
      <t xml:space="preserve"> indicates an Earnings</t>
    </r>
    <r>
      <rPr>
        <sz val="9"/>
        <color rgb="FF6A6A60"/>
        <rFont val="Arial"/>
        <family val="2"/>
      </rPr>
      <t xml:space="preserve"> </t>
    </r>
    <r>
      <rPr>
        <sz val="9"/>
        <color rgb="FF6A6A60"/>
        <rFont val="Arial"/>
        <family val="2"/>
      </rPr>
      <t>Measure above the low-score</t>
    </r>
    <r>
      <rPr>
        <sz val="9"/>
        <color rgb="FF6A6A60"/>
        <rFont val="Arial"/>
        <family val="2"/>
      </rPr>
      <t xml:space="preserve"> </t>
    </r>
    <r>
      <rPr>
        <sz val="9"/>
        <color rgb="FF6A6A60"/>
        <rFont val="Arial"/>
        <family val="2"/>
      </rPr>
      <t>threshold</t>
    </r>
  </si>
  <si>
    <t>row5A</t>
  </si>
  <si>
    <t>row5B</t>
  </si>
  <si>
    <t>row5C</t>
  </si>
  <si>
    <t>row5D</t>
  </si>
  <si>
    <t>row5E</t>
  </si>
  <si>
    <t>1 = Best</t>
  </si>
  <si>
    <t>10=Best</t>
  </si>
  <si>
    <t>10 = Best</t>
  </si>
  <si>
    <t>Higher = Better</t>
  </si>
  <si>
    <t>Highlighted column is</t>
  </si>
  <si>
    <t>HIGHER of the two</t>
  </si>
  <si>
    <t>row5N</t>
  </si>
  <si>
    <t>row5U</t>
  </si>
  <si>
    <t>row5V</t>
  </si>
  <si>
    <t>row5W</t>
  </si>
  <si>
    <t>row5X</t>
  </si>
  <si>
    <t>Yes = Confident of Low Score</t>
  </si>
  <si>
    <t>High Confidence &lt; .10</t>
  </si>
  <si>
    <t>N/A</t>
  </si>
  <si>
    <t>Full</t>
  </si>
  <si>
    <t>Region IV</t>
  </si>
  <si>
    <t>AL001</t>
  </si>
  <si>
    <t>Housing Authority of the Birmingham District</t>
  </si>
  <si>
    <t>3%</t>
  </si>
  <si>
    <t>$3,816</t>
  </si>
  <si>
    <t>$4,121</t>
  </si>
  <si>
    <t>$3,219</t>
  </si>
  <si>
    <t>$4,107</t>
  </si>
  <si>
    <t>Partial</t>
  </si>
  <si>
    <t>AL002</t>
  </si>
  <si>
    <t>MOBILE HOUSING AUTHORITY</t>
  </si>
  <si>
    <t>-4 (2021)</t>
  </si>
  <si>
    <t>29%</t>
  </si>
  <si>
    <t>$5,819</t>
  </si>
  <si>
    <t>$5,900</t>
  </si>
  <si>
    <t>$5,145</t>
  </si>
  <si>
    <t>$6,412</t>
  </si>
  <si>
    <t>AL006</t>
  </si>
  <si>
    <t>Housing Authority of the City of Montgomery</t>
  </si>
  <si>
    <t>6%</t>
  </si>
  <si>
    <t>$2,469</t>
  </si>
  <si>
    <t>$1,968</t>
  </si>
  <si>
    <t>$2,666</t>
  </si>
  <si>
    <t>$2,773</t>
  </si>
  <si>
    <t>Yes</t>
  </si>
  <si>
    <t>AL047</t>
  </si>
  <si>
    <t>The Housing Authority of the City of Huntsville</t>
  </si>
  <si>
    <t>28%</t>
  </si>
  <si>
    <t>$3,714</t>
  </si>
  <si>
    <t>$3,961</t>
  </si>
  <si>
    <t>$3,875</t>
  </si>
  <si>
    <t>$3,306</t>
  </si>
  <si>
    <t>Expansion</t>
  </si>
  <si>
    <t>AL050</t>
  </si>
  <si>
    <t>HA AUBURN</t>
  </si>
  <si>
    <t>30%</t>
  </si>
  <si>
    <t>-$816</t>
  </si>
  <si>
    <t>$1,495</t>
  </si>
  <si>
    <t>-$4,011</t>
  </si>
  <si>
    <t>$69</t>
  </si>
  <si>
    <t>AL054</t>
  </si>
  <si>
    <t>FLORENCE H/A</t>
  </si>
  <si>
    <t>39%</t>
  </si>
  <si>
    <t>$1,719</t>
  </si>
  <si>
    <t>$831</t>
  </si>
  <si>
    <t>$2,608</t>
  </si>
  <si>
    <t>Flex</t>
  </si>
  <si>
    <t>AL068</t>
  </si>
  <si>
    <t>Sheffield Housing Authority</t>
  </si>
  <si>
    <t>-$282</t>
  </si>
  <si>
    <t>-$2,605</t>
  </si>
  <si>
    <t>-$4,379</t>
  </si>
  <si>
    <t>$6,138</t>
  </si>
  <si>
    <t>AL077</t>
  </si>
  <si>
    <t>HA TUSCALOOSA</t>
  </si>
  <si>
    <t>45%</t>
  </si>
  <si>
    <t>-$1,254</t>
  </si>
  <si>
    <t>-$1,250</t>
  </si>
  <si>
    <t>-$1,760</t>
  </si>
  <si>
    <t>-$751</t>
  </si>
  <si>
    <t>AL086</t>
  </si>
  <si>
    <t>Jefferson County Housing Authority</t>
  </si>
  <si>
    <t>$1,073</t>
  </si>
  <si>
    <t>$934</t>
  </si>
  <si>
    <t>$1,069</t>
  </si>
  <si>
    <t>$1,215</t>
  </si>
  <si>
    <t>AL121</t>
  </si>
  <si>
    <t>Albertville Housing Authority</t>
  </si>
  <si>
    <t>+0.5 (2021)</t>
  </si>
  <si>
    <t>0%</t>
  </si>
  <si>
    <t>$2,328</t>
  </si>
  <si>
    <t>$1,430</t>
  </si>
  <si>
    <t>$1,786</t>
  </si>
  <si>
    <t>$3,767</t>
  </si>
  <si>
    <t>AL125</t>
  </si>
  <si>
    <t>HA BESSEMER</t>
  </si>
  <si>
    <t>$5,102</t>
  </si>
  <si>
    <t>$4,774</t>
  </si>
  <si>
    <t>$2,808</t>
  </si>
  <si>
    <t>$7,725</t>
  </si>
  <si>
    <t>AL169</t>
  </si>
  <si>
    <t>The Housing Authority of the City of Prichard</t>
  </si>
  <si>
    <t>1%</t>
  </si>
  <si>
    <t>$1,394</t>
  </si>
  <si>
    <t>$2,257</t>
  </si>
  <si>
    <t>$540</t>
  </si>
  <si>
    <t>$1,386</t>
  </si>
  <si>
    <t>AL174</t>
  </si>
  <si>
    <t>Housing Authority of the City of Alexander City</t>
  </si>
  <si>
    <t>34%</t>
  </si>
  <si>
    <t>$4,873</t>
  </si>
  <si>
    <t>$5,515</t>
  </si>
  <si>
    <t>$5,448</t>
  </si>
  <si>
    <t>$3,655</t>
  </si>
  <si>
    <t>Region VI</t>
  </si>
  <si>
    <t>AR002</t>
  </si>
  <si>
    <t>North Little Rock Housing Authority</t>
  </si>
  <si>
    <t>$1,106</t>
  </si>
  <si>
    <t>$1,474</t>
  </si>
  <si>
    <t>$2,039</t>
  </si>
  <si>
    <t>-$195</t>
  </si>
  <si>
    <t>AR003</t>
  </si>
  <si>
    <t>The Housing Authority of the City of Fort Smi</t>
  </si>
  <si>
    <t>24%</t>
  </si>
  <si>
    <t>$2,783</t>
  </si>
  <si>
    <t>$3,431</t>
  </si>
  <si>
    <t>$2,593</t>
  </si>
  <si>
    <t>$2,326</t>
  </si>
  <si>
    <t>AR010</t>
  </si>
  <si>
    <t>NW Regional Housing Authority</t>
  </si>
  <si>
    <t>$2,227</t>
  </si>
  <si>
    <t>$2,480</t>
  </si>
  <si>
    <t>$1,975</t>
  </si>
  <si>
    <t>AR017</t>
  </si>
  <si>
    <t>Housing Authority of the City of Pine Bluff</t>
  </si>
  <si>
    <t>-1 (2020) / +1 (2021)</t>
  </si>
  <si>
    <t>$3,510</t>
  </si>
  <si>
    <t>$4,075</t>
  </si>
  <si>
    <t>$3,083</t>
  </si>
  <si>
    <t>$3,372</t>
  </si>
  <si>
    <t>AR024</t>
  </si>
  <si>
    <t>West Memphis Housing Authority</t>
  </si>
  <si>
    <t>27%</t>
  </si>
  <si>
    <t>$4,759</t>
  </si>
  <si>
    <t>$4,575</t>
  </si>
  <si>
    <t>$4,793</t>
  </si>
  <si>
    <t>$4,908</t>
  </si>
  <si>
    <t>AR031</t>
  </si>
  <si>
    <t>Hot Springs Housing Authority</t>
  </si>
  <si>
    <t>18%</t>
  </si>
  <si>
    <t>$1,694</t>
  </si>
  <si>
    <t>$1,958</t>
  </si>
  <si>
    <t>$684</t>
  </si>
  <si>
    <t>$2,440</t>
  </si>
  <si>
    <t>AR039</t>
  </si>
  <si>
    <t>Wynne Housing Authority</t>
  </si>
  <si>
    <t>8%</t>
  </si>
  <si>
    <t>$1,361</t>
  </si>
  <si>
    <t>-$344</t>
  </si>
  <si>
    <t>$1,915</t>
  </si>
  <si>
    <t>$2,514</t>
  </si>
  <si>
    <t>AR041</t>
  </si>
  <si>
    <t>Lonoke County Housing Authority</t>
  </si>
  <si>
    <t>46%</t>
  </si>
  <si>
    <t>-$832</t>
  </si>
  <si>
    <t>-$1,852</t>
  </si>
  <si>
    <t>-$1,090</t>
  </si>
  <si>
    <t>$445</t>
  </si>
  <si>
    <t>AR131</t>
  </si>
  <si>
    <t>Jonesboro Urban Renewal HA</t>
  </si>
  <si>
    <t>$5,112</t>
  </si>
  <si>
    <t>$6,598</t>
  </si>
  <si>
    <t>$4,778</t>
  </si>
  <si>
    <t>AR161</t>
  </si>
  <si>
    <t>CONWAY COUNTY HOUSING AUTHORITY</t>
  </si>
  <si>
    <t>$740</t>
  </si>
  <si>
    <t>$701</t>
  </si>
  <si>
    <t>$1,664</t>
  </si>
  <si>
    <t>-$145</t>
  </si>
  <si>
    <t>AR197</t>
  </si>
  <si>
    <t>White River Regional Housing Authority</t>
  </si>
  <si>
    <t>36%</t>
  </si>
  <si>
    <t>$3,435</t>
  </si>
  <si>
    <t>$2,044</t>
  </si>
  <si>
    <t>$2,912</t>
  </si>
  <si>
    <t>$5,348</t>
  </si>
  <si>
    <t>AR211</t>
  </si>
  <si>
    <t>Pope County Public Facilities Board</t>
  </si>
  <si>
    <t>67%</t>
  </si>
  <si>
    <t>$6,698</t>
  </si>
  <si>
    <t>$7,686</t>
  </si>
  <si>
    <t>$5,154</t>
  </si>
  <si>
    <t>$7,253</t>
  </si>
  <si>
    <t>AR225</t>
  </si>
  <si>
    <t>Lee County Housing Authority</t>
  </si>
  <si>
    <t>-1 (2021)</t>
  </si>
  <si>
    <t>47%</t>
  </si>
  <si>
    <t>$3,451</t>
  </si>
  <si>
    <t>$3,054</t>
  </si>
  <si>
    <t>$3,911</t>
  </si>
  <si>
    <t>$3,388</t>
  </si>
  <si>
    <t>AR241</t>
  </si>
  <si>
    <t>Franklin County Public Housing Agency</t>
  </si>
  <si>
    <t>AR252</t>
  </si>
  <si>
    <t>Pulaski County Housing Agency</t>
  </si>
  <si>
    <t>11%</t>
  </si>
  <si>
    <t>$6,084</t>
  </si>
  <si>
    <t>$3,135</t>
  </si>
  <si>
    <t>$4,717</t>
  </si>
  <si>
    <t>$10,400</t>
  </si>
  <si>
    <t>AR257</t>
  </si>
  <si>
    <t>McGehee Public Facilities Board</t>
  </si>
  <si>
    <t>$1,180</t>
  </si>
  <si>
    <t>-$702</t>
  </si>
  <si>
    <t>$1,699</t>
  </si>
  <si>
    <t>$2,545</t>
  </si>
  <si>
    <t>AR264</t>
  </si>
  <si>
    <t>Earle Housing Authority</t>
  </si>
  <si>
    <t>$4,684</t>
  </si>
  <si>
    <t>AR265</t>
  </si>
  <si>
    <t>Yell County Public Facilities Board</t>
  </si>
  <si>
    <t>AR266</t>
  </si>
  <si>
    <t>Desha Co. Residential Housing Fac Board</t>
  </si>
  <si>
    <t>Region IX</t>
  </si>
  <si>
    <t>AZ001</t>
  </si>
  <si>
    <t>City of Phoenix Housing Department</t>
  </si>
  <si>
    <t>$4,940</t>
  </si>
  <si>
    <t>$4,152</t>
  </si>
  <si>
    <t>$5,798</t>
  </si>
  <si>
    <t>$4,870</t>
  </si>
  <si>
    <t>AZ004</t>
  </si>
  <si>
    <t>Housing and Community Development Tucson</t>
  </si>
  <si>
    <t>33%</t>
  </si>
  <si>
    <t>$4,645</t>
  </si>
  <si>
    <t>$4,650</t>
  </si>
  <si>
    <t>$4,765</t>
  </si>
  <si>
    <t>$4,520</t>
  </si>
  <si>
    <t>AZ005</t>
  </si>
  <si>
    <t>City of Mesa Housing Authority</t>
  </si>
  <si>
    <t>$5,040</t>
  </si>
  <si>
    <t>$9,233</t>
  </si>
  <si>
    <t>$3,279</t>
  </si>
  <si>
    <t>AZ009</t>
  </si>
  <si>
    <t>Housing Authority of Maricopa County</t>
  </si>
  <si>
    <t>16%</t>
  </si>
  <si>
    <t>-$653</t>
  </si>
  <si>
    <t>$1,050</t>
  </si>
  <si>
    <t>-$1,941</t>
  </si>
  <si>
    <t>-$1,069</t>
  </si>
  <si>
    <t>AZ013</t>
  </si>
  <si>
    <t>Yuma County Housing Department</t>
  </si>
  <si>
    <t>42%</t>
  </si>
  <si>
    <t>$5,853</t>
  </si>
  <si>
    <t>$5,593</t>
  </si>
  <si>
    <t>$5,998</t>
  </si>
  <si>
    <t>$5,969</t>
  </si>
  <si>
    <t>AZ028</t>
  </si>
  <si>
    <t>Chandler Housing &amp; Redevelopment Division</t>
  </si>
  <si>
    <t>25%</t>
  </si>
  <si>
    <t>$8,904</t>
  </si>
  <si>
    <t>$9,777</t>
  </si>
  <si>
    <t>$7,654</t>
  </si>
  <si>
    <t>$9,280</t>
  </si>
  <si>
    <t>AZ031</t>
  </si>
  <si>
    <t>Tempe Housing Authority</t>
  </si>
  <si>
    <t>49%</t>
  </si>
  <si>
    <t>$10,635</t>
  </si>
  <si>
    <t>$10,861</t>
  </si>
  <si>
    <t>$12,497</t>
  </si>
  <si>
    <t>$8,548</t>
  </si>
  <si>
    <t>AZ032</t>
  </si>
  <si>
    <t>Scottsdale Housing Agency</t>
  </si>
  <si>
    <t>32%</t>
  </si>
  <si>
    <t>$9,677</t>
  </si>
  <si>
    <t>$6,303</t>
  </si>
  <si>
    <t>$10,441</t>
  </si>
  <si>
    <t>$12,288</t>
  </si>
  <si>
    <t>AZ034</t>
  </si>
  <si>
    <t>Housing Authority of Cochise County</t>
  </si>
  <si>
    <t>60%</t>
  </si>
  <si>
    <t>$6,843</t>
  </si>
  <si>
    <t>$4,281</t>
  </si>
  <si>
    <t>$5,099</t>
  </si>
  <si>
    <t>$11,148</t>
  </si>
  <si>
    <t>AZ035</t>
  </si>
  <si>
    <t>Yuma City Housing Authority</t>
  </si>
  <si>
    <t>22%</t>
  </si>
  <si>
    <t>$6,414</t>
  </si>
  <si>
    <t>$6,670</t>
  </si>
  <si>
    <t>$6,127</t>
  </si>
  <si>
    <t>$6,446</t>
  </si>
  <si>
    <t>AZ037</t>
  </si>
  <si>
    <t>Douglas Housing Authority</t>
  </si>
  <si>
    <t>+0.5 (2020)</t>
  </si>
  <si>
    <t>7%</t>
  </si>
  <si>
    <t>$7,092</t>
  </si>
  <si>
    <t>$7,077</t>
  </si>
  <si>
    <t>$6,513</t>
  </si>
  <si>
    <t>AZ043</t>
  </si>
  <si>
    <t>Mohave County Housing Authority</t>
  </si>
  <si>
    <t>51%</t>
  </si>
  <si>
    <t>$17,331</t>
  </si>
  <si>
    <t>$12,390</t>
  </si>
  <si>
    <t>$18,420</t>
  </si>
  <si>
    <t>$21,185</t>
  </si>
  <si>
    <t>CA002</t>
  </si>
  <si>
    <t>Los Angeles County Development Authority</t>
  </si>
  <si>
    <t>$5,495</t>
  </si>
  <si>
    <t>$6,532</t>
  </si>
  <si>
    <t>$5,058</t>
  </si>
  <si>
    <t>$4,896</t>
  </si>
  <si>
    <t>CA004</t>
  </si>
  <si>
    <t>Housing Authority of the City of Los Angeles</t>
  </si>
  <si>
    <t>$4,823</t>
  </si>
  <si>
    <t>$5,831</t>
  </si>
  <si>
    <t>$3,884</t>
  </si>
  <si>
    <t>$4,755</t>
  </si>
  <si>
    <t>CA005</t>
  </si>
  <si>
    <t>City of Sacramento Housing Authority</t>
  </si>
  <si>
    <t>15%</t>
  </si>
  <si>
    <t>$7,570</t>
  </si>
  <si>
    <t>$8,887</t>
  </si>
  <si>
    <t>$6,530</t>
  </si>
  <si>
    <t>$7,292</t>
  </si>
  <si>
    <t>CA007</t>
  </si>
  <si>
    <t>County of Sacramento Housing Authority</t>
  </si>
  <si>
    <t>14%</t>
  </si>
  <si>
    <t>$6,490</t>
  </si>
  <si>
    <t>$8,099</t>
  </si>
  <si>
    <t>$6,244</t>
  </si>
  <si>
    <t>$5,127</t>
  </si>
  <si>
    <t>CA008</t>
  </si>
  <si>
    <t>Housing Authority of the County of Kern</t>
  </si>
  <si>
    <t>$3,934</t>
  </si>
  <si>
    <t>$2,566</t>
  </si>
  <si>
    <t>$5,006</t>
  </si>
  <si>
    <t>$4,231</t>
  </si>
  <si>
    <t>CA011</t>
  </si>
  <si>
    <t>Housing Authority of the County Contra Costa</t>
  </si>
  <si>
    <t>26%</t>
  </si>
  <si>
    <t>$2,316</t>
  </si>
  <si>
    <t>$2,702</t>
  </si>
  <si>
    <t>$11,027</t>
  </si>
  <si>
    <t>CA021</t>
  </si>
  <si>
    <t>Housing Authority of the County of Santa Barbara</t>
  </si>
  <si>
    <t>$13,591</t>
  </si>
  <si>
    <t>$15,350</t>
  </si>
  <si>
    <t>$11,264</t>
  </si>
  <si>
    <t>$14,158</t>
  </si>
  <si>
    <t>CA023</t>
  </si>
  <si>
    <t>County of Merced Housing Authority</t>
  </si>
  <si>
    <t>19%</t>
  </si>
  <si>
    <t>$3,821</t>
  </si>
  <si>
    <t>$5,744</t>
  </si>
  <si>
    <t>$3,456</t>
  </si>
  <si>
    <t>$2,262</t>
  </si>
  <si>
    <t>CA024</t>
  </si>
  <si>
    <t>Housing Auth. of the County of San Joaquin</t>
  </si>
  <si>
    <t>$4,935</t>
  </si>
  <si>
    <t>$4,384</t>
  </si>
  <si>
    <t>$4,938</t>
  </si>
  <si>
    <t>$5,483</t>
  </si>
  <si>
    <t>CA026</t>
  </si>
  <si>
    <t>Stanislaus Regional Housing Authority</t>
  </si>
  <si>
    <t>$7,040</t>
  </si>
  <si>
    <t>$6,789</t>
  </si>
  <si>
    <t>$7,365</t>
  </si>
  <si>
    <t>$6,967</t>
  </si>
  <si>
    <t>CA027</t>
  </si>
  <si>
    <t>Housing Authority of the County of Riverside</t>
  </si>
  <si>
    <t>13%</t>
  </si>
  <si>
    <t>$6,531</t>
  </si>
  <si>
    <t>$7,544</t>
  </si>
  <si>
    <t>$7,067</t>
  </si>
  <si>
    <t>$4,981</t>
  </si>
  <si>
    <t>CA028</t>
  </si>
  <si>
    <t>Housing Authority of Fresno County</t>
  </si>
  <si>
    <t>$3,010</t>
  </si>
  <si>
    <t>$6,388</t>
  </si>
  <si>
    <t>-$982</t>
  </si>
  <si>
    <t>$3,626</t>
  </si>
  <si>
    <t>CA031</t>
  </si>
  <si>
    <t>Housing Authority of the City of Oxnard</t>
  </si>
  <si>
    <t>$3,114</t>
  </si>
  <si>
    <t>$2,163</t>
  </si>
  <si>
    <t>$3,567</t>
  </si>
  <si>
    <t>$3,613</t>
  </si>
  <si>
    <t>CA033</t>
  </si>
  <si>
    <t>Housing Authority of the County of Monterey</t>
  </si>
  <si>
    <t>$10,064</t>
  </si>
  <si>
    <t>$10,947</t>
  </si>
  <si>
    <t>$9,181</t>
  </si>
  <si>
    <t>CA035</t>
  </si>
  <si>
    <t>Housing Authority of the City of San Buenaventura</t>
  </si>
  <si>
    <t>$6,037</t>
  </si>
  <si>
    <t>$5,664</t>
  </si>
  <si>
    <t>$3,743</t>
  </si>
  <si>
    <t>$8,703</t>
  </si>
  <si>
    <t>CA043</t>
  </si>
  <si>
    <t>COUNTY OF BUTTE HSG AUTH</t>
  </si>
  <si>
    <t>41%</t>
  </si>
  <si>
    <t>$5,218</t>
  </si>
  <si>
    <t>$4,337</t>
  </si>
  <si>
    <t>$5,336</t>
  </si>
  <si>
    <t>$5,980</t>
  </si>
  <si>
    <t>CA044</t>
  </si>
  <si>
    <t>Housing Authority of the County of Yolo</t>
  </si>
  <si>
    <t>63%</t>
  </si>
  <si>
    <t>$16,309</t>
  </si>
  <si>
    <t>$19,810</t>
  </si>
  <si>
    <t>$17,614</t>
  </si>
  <si>
    <t>$11,502</t>
  </si>
  <si>
    <t>CA048</t>
  </si>
  <si>
    <t>Regional Housing Authority</t>
  </si>
  <si>
    <t>$2,794</t>
  </si>
  <si>
    <t>$2,283</t>
  </si>
  <si>
    <t>$1,990</t>
  </si>
  <si>
    <t>$4,108</t>
  </si>
  <si>
    <t>CA052</t>
  </si>
  <si>
    <t>HOUSING AUTHORITY OF COUNTY OF MARIN</t>
  </si>
  <si>
    <t>58%</t>
  </si>
  <si>
    <t>$5,914</t>
  </si>
  <si>
    <t>$3,896</t>
  </si>
  <si>
    <t>$7,359</t>
  </si>
  <si>
    <t>$6,487</t>
  </si>
  <si>
    <t>CA055</t>
  </si>
  <si>
    <t>HOUSING AUTHORITY OF THE CITY OF VALLEJO</t>
  </si>
  <si>
    <t>$15,361</t>
  </si>
  <si>
    <t>$18,342</t>
  </si>
  <si>
    <t>$12,381</t>
  </si>
  <si>
    <t>CA056</t>
  </si>
  <si>
    <t>HOUSING AUTHORITY OF THE CITY OF SAN JOSE</t>
  </si>
  <si>
    <t>CA062</t>
  </si>
  <si>
    <t>CITY OF ALAMEDA HOUSING AUTHORITY</t>
  </si>
  <si>
    <t>48%</t>
  </si>
  <si>
    <t>$7,435</t>
  </si>
  <si>
    <t>-$1,999</t>
  </si>
  <si>
    <t>$9,099</t>
  </si>
  <si>
    <t>$15,204</t>
  </si>
  <si>
    <t>CA064</t>
  </si>
  <si>
    <t>Housing Authority of the City of San Luis Obispo</t>
  </si>
  <si>
    <t>$9,141</t>
  </si>
  <si>
    <t>$8,335</t>
  </si>
  <si>
    <t>$10,389</t>
  </si>
  <si>
    <t>$8,699</t>
  </si>
  <si>
    <t>CA067</t>
  </si>
  <si>
    <t>Housing Authority of the County of Alameda</t>
  </si>
  <si>
    <t>$4,697</t>
  </si>
  <si>
    <t>$2,053</t>
  </si>
  <si>
    <t>$6,440</t>
  </si>
  <si>
    <t>$5,597</t>
  </si>
  <si>
    <t>CA068</t>
  </si>
  <si>
    <t>City of Long Beach Housing Authority</t>
  </si>
  <si>
    <t>$6,680</t>
  </si>
  <si>
    <t>$7,488</t>
  </si>
  <si>
    <t>$7,588</t>
  </si>
  <si>
    <t>$4,962</t>
  </si>
  <si>
    <t>CA069</t>
  </si>
  <si>
    <t>Housing Authority of the City of Madera</t>
  </si>
  <si>
    <t>$5,921</t>
  </si>
  <si>
    <t>$4,213</t>
  </si>
  <si>
    <t>$8,271</t>
  </si>
  <si>
    <t>$5,279</t>
  </si>
  <si>
    <t>CA072</t>
  </si>
  <si>
    <t>Housing Authority of the County of Santa Cruz</t>
  </si>
  <si>
    <t>$1,557</t>
  </si>
  <si>
    <t>$536</t>
  </si>
  <si>
    <t>$434</t>
  </si>
  <si>
    <t>$3,700</t>
  </si>
  <si>
    <t>No</t>
  </si>
  <si>
    <t>CA073</t>
  </si>
  <si>
    <t>HOUSING AUTHORITY OF THE CITY OF NAPA</t>
  </si>
  <si>
    <t>$10,362</t>
  </si>
  <si>
    <t>$10,740</t>
  </si>
  <si>
    <t>$11,395</t>
  </si>
  <si>
    <t>$8,951</t>
  </si>
  <si>
    <t>CA076</t>
  </si>
  <si>
    <t>Housing Authority of the City of Santa Barbara</t>
  </si>
  <si>
    <t>$799</t>
  </si>
  <si>
    <t>$4,727</t>
  </si>
  <si>
    <t>-$1,293</t>
  </si>
  <si>
    <t>-$1,036</t>
  </si>
  <si>
    <t>CA085</t>
  </si>
  <si>
    <t>COUNTY OF SONOMA</t>
  </si>
  <si>
    <t>38%</t>
  </si>
  <si>
    <t>$17,375</t>
  </si>
  <si>
    <t>$19,873</t>
  </si>
  <si>
    <t>$14,878</t>
  </si>
  <si>
    <t>CA088</t>
  </si>
  <si>
    <t>CITY OF SANTA ROSA</t>
  </si>
  <si>
    <t>$14,224</t>
  </si>
  <si>
    <t>$7,375</t>
  </si>
  <si>
    <t>$13,968</t>
  </si>
  <si>
    <t>$21,330</t>
  </si>
  <si>
    <t>CA092</t>
  </si>
  <si>
    <t>Housing Authority of the County of Ventura</t>
  </si>
  <si>
    <t>9%</t>
  </si>
  <si>
    <t>-$2,878</t>
  </si>
  <si>
    <t>-$3,543</t>
  </si>
  <si>
    <t>-$4,714</t>
  </si>
  <si>
    <t>-$378</t>
  </si>
  <si>
    <t>CA093</t>
  </si>
  <si>
    <t>Housing Authority of the City of Santa Ana</t>
  </si>
  <si>
    <t>$2,971</t>
  </si>
  <si>
    <t>$1,328</t>
  </si>
  <si>
    <t>$4,882</t>
  </si>
  <si>
    <t>CA094</t>
  </si>
  <si>
    <t>Orange County Housing Authority</t>
  </si>
  <si>
    <t>$5,170</t>
  </si>
  <si>
    <t>$5,054</t>
  </si>
  <si>
    <t>$3,924</t>
  </si>
  <si>
    <t>CA096</t>
  </si>
  <si>
    <t>COUNTY OF SHASTA HSG AUTH</t>
  </si>
  <si>
    <t>$5,365</t>
  </si>
  <si>
    <t>$3,285</t>
  </si>
  <si>
    <t>$6,444</t>
  </si>
  <si>
    <t>$6,367</t>
  </si>
  <si>
    <t>CA102</t>
  </si>
  <si>
    <t>Housing Authority of the City of Garden Grove</t>
  </si>
  <si>
    <t>$11,486</t>
  </si>
  <si>
    <t>$11,869</t>
  </si>
  <si>
    <t>$13,221</t>
  </si>
  <si>
    <t>$9,369</t>
  </si>
  <si>
    <t>CA104</t>
  </si>
  <si>
    <t>City of Anaheim Housing Authority</t>
  </si>
  <si>
    <t>+1 (2021)</t>
  </si>
  <si>
    <t>$2,658</t>
  </si>
  <si>
    <t>$2,996</t>
  </si>
  <si>
    <t>$2,258</t>
  </si>
  <si>
    <t>$2,721</t>
  </si>
  <si>
    <t>CA106</t>
  </si>
  <si>
    <t>HOUSING AUTHORITY OF THE CITY OF REDDING</t>
  </si>
  <si>
    <t>$1,467</t>
  </si>
  <si>
    <t>$324</t>
  </si>
  <si>
    <t>$1,448</t>
  </si>
  <si>
    <t>$2,629</t>
  </si>
  <si>
    <t>CA108</t>
  </si>
  <si>
    <t>Housing Authority of the County of San Diego</t>
  </si>
  <si>
    <t>$13,447</t>
  </si>
  <si>
    <t>$17,126</t>
  </si>
  <si>
    <t>$13,511</t>
  </si>
  <si>
    <t>$9,703</t>
  </si>
  <si>
    <t>CA110</t>
  </si>
  <si>
    <t>Culver City Housing Authority</t>
  </si>
  <si>
    <t>$376</t>
  </si>
  <si>
    <t>$3,401</t>
  </si>
  <si>
    <t>$1,688</t>
  </si>
  <si>
    <t>-$3,960</t>
  </si>
  <si>
    <t>$3,072</t>
  </si>
  <si>
    <t>$7,391</t>
  </si>
  <si>
    <t>CA118</t>
  </si>
  <si>
    <t>Housing Authority of the City of Norwalk</t>
  </si>
  <si>
    <t>12%</t>
  </si>
  <si>
    <t>$5,410</t>
  </si>
  <si>
    <t>$4,681</t>
  </si>
  <si>
    <t>$5,537</t>
  </si>
  <si>
    <t>$6,012</t>
  </si>
  <si>
    <t>CA123</t>
  </si>
  <si>
    <t>Housing Authority of the City of Pomona</t>
  </si>
  <si>
    <t>$6,706</t>
  </si>
  <si>
    <t>$4,129</t>
  </si>
  <si>
    <t>$9,394</t>
  </si>
  <si>
    <t>$6,595</t>
  </si>
  <si>
    <t>CA125</t>
  </si>
  <si>
    <t>CITY OF VACAVILLE</t>
  </si>
  <si>
    <t>$6,095</t>
  </si>
  <si>
    <t>$4,879</t>
  </si>
  <si>
    <t>$8,365</t>
  </si>
  <si>
    <t>CA128</t>
  </si>
  <si>
    <t>CITY OF ROSEVILLE</t>
  </si>
  <si>
    <t>$7,285</t>
  </si>
  <si>
    <t>$3,946</t>
  </si>
  <si>
    <t>$9,470</t>
  </si>
  <si>
    <t>$8,440</t>
  </si>
  <si>
    <t>CA131</t>
  </si>
  <si>
    <t>COUNTY OF SOLANO HSG AUTH</t>
  </si>
  <si>
    <t>21%</t>
  </si>
  <si>
    <t>$3,376</t>
  </si>
  <si>
    <t>$10,462</t>
  </si>
  <si>
    <t>$4,930</t>
  </si>
  <si>
    <t>-$5,262</t>
  </si>
  <si>
    <t>CA132</t>
  </si>
  <si>
    <t>City of Oceanside Community Development Comm</t>
  </si>
  <si>
    <t>23%</t>
  </si>
  <si>
    <t>$967</t>
  </si>
  <si>
    <t>$1,413</t>
  </si>
  <si>
    <t>$5,975</t>
  </si>
  <si>
    <t>-$4,485</t>
  </si>
  <si>
    <t>CA143</t>
  </si>
  <si>
    <t>Imperial Valley Housing Authority</t>
  </si>
  <si>
    <t>$8,878</t>
  </si>
  <si>
    <t>$11,392</t>
  </si>
  <si>
    <t>$6,500</t>
  </si>
  <si>
    <t>$8,741</t>
  </si>
  <si>
    <t>CA144</t>
  </si>
  <si>
    <t>Lake County Housing Commission</t>
  </si>
  <si>
    <t>50%</t>
  </si>
  <si>
    <t>$16,422</t>
  </si>
  <si>
    <t>$11,605</t>
  </si>
  <si>
    <t>$16,662</t>
  </si>
  <si>
    <t>$21,000</t>
  </si>
  <si>
    <t>CA151</t>
  </si>
  <si>
    <t>County of El Dorado Housing Authority</t>
  </si>
  <si>
    <t>$8,604</t>
  </si>
  <si>
    <t>$3,102</t>
  </si>
  <si>
    <t>$10,568</t>
  </si>
  <si>
    <t>$12,141</t>
  </si>
  <si>
    <t>Region VIII</t>
  </si>
  <si>
    <t>CO001</t>
  </si>
  <si>
    <t>Housing Authority of the City and County of Denver</t>
  </si>
  <si>
    <t>$7,832</t>
  </si>
  <si>
    <t>$6,355</t>
  </si>
  <si>
    <t>$7,957</t>
  </si>
  <si>
    <t>$9,184</t>
  </si>
  <si>
    <t>CO002</t>
  </si>
  <si>
    <t>Housing Authority of the City of Pueblo</t>
  </si>
  <si>
    <t>35%</t>
  </si>
  <si>
    <t>$3,625</t>
  </si>
  <si>
    <t>$3,314</t>
  </si>
  <si>
    <t>$3,937</t>
  </si>
  <si>
    <t>CO014</t>
  </si>
  <si>
    <t>Wellington Housing Authority</t>
  </si>
  <si>
    <t>$3,957</t>
  </si>
  <si>
    <t>$1,986</t>
  </si>
  <si>
    <t>$5,928</t>
  </si>
  <si>
    <t>CO041</t>
  </si>
  <si>
    <t>Fort Collins Housing Authority</t>
  </si>
  <si>
    <t>$2,852</t>
  </si>
  <si>
    <t>$641</t>
  </si>
  <si>
    <t>CO048</t>
  </si>
  <si>
    <t>Englewood Housing Authority</t>
  </si>
  <si>
    <t>$5,803</t>
  </si>
  <si>
    <t>$6,255</t>
  </si>
  <si>
    <t>$6,506</t>
  </si>
  <si>
    <t>$4,646</t>
  </si>
  <si>
    <t>CO051</t>
  </si>
  <si>
    <t>Grand Junction Housing Authority</t>
  </si>
  <si>
    <t>$4,441</t>
  </si>
  <si>
    <t>$7,828</t>
  </si>
  <si>
    <t>$2,882</t>
  </si>
  <si>
    <t>$2,612</t>
  </si>
  <si>
    <t>CO057</t>
  </si>
  <si>
    <t>Sheridan Housing Authority</t>
  </si>
  <si>
    <t>CO058</t>
  </si>
  <si>
    <t>Adams County Housing Authority</t>
  </si>
  <si>
    <t>$4,449</t>
  </si>
  <si>
    <t>$3,942</t>
  </si>
  <si>
    <t>$4,956</t>
  </si>
  <si>
    <t>CO061</t>
  </si>
  <si>
    <t>Boulder County Housing Authority</t>
  </si>
  <si>
    <t>$3,026</t>
  </si>
  <si>
    <t>$3,351</t>
  </si>
  <si>
    <t>$3,731</t>
  </si>
  <si>
    <t>$1,995</t>
  </si>
  <si>
    <t>CO911</t>
  </si>
  <si>
    <t>Colorado Division of Housing</t>
  </si>
  <si>
    <t>5%</t>
  </si>
  <si>
    <t>$113</t>
  </si>
  <si>
    <t>-$4,119</t>
  </si>
  <si>
    <t>$2,421</t>
  </si>
  <si>
    <t>$2,037</t>
  </si>
  <si>
    <t>Region I</t>
  </si>
  <si>
    <t>CT002</t>
  </si>
  <si>
    <t>Housing Authority Of The City Of Norwalk</t>
  </si>
  <si>
    <t>52%</t>
  </si>
  <si>
    <t>$4,671</t>
  </si>
  <si>
    <t>$5,031</t>
  </si>
  <si>
    <t>$1,672</t>
  </si>
  <si>
    <t>$7,309</t>
  </si>
  <si>
    <t>CT005</t>
  </si>
  <si>
    <t>Housing Authority of the City of New Britain</t>
  </si>
  <si>
    <t>-$329</t>
  </si>
  <si>
    <t>-$2,996</t>
  </si>
  <si>
    <t>$953</t>
  </si>
  <si>
    <t>$1,055</t>
  </si>
  <si>
    <t>CT007</t>
  </si>
  <si>
    <t>Housing Authority of the City of Stamford</t>
  </si>
  <si>
    <t>$7,225</t>
  </si>
  <si>
    <t>$10,136</t>
  </si>
  <si>
    <t>$7,075</t>
  </si>
  <si>
    <t>$4,464</t>
  </si>
  <si>
    <t>CT011</t>
  </si>
  <si>
    <t>Housing Authority of the City of Meriden</t>
  </si>
  <si>
    <t>$6,979</t>
  </si>
  <si>
    <t>$4,937</t>
  </si>
  <si>
    <t>$7,164</t>
  </si>
  <si>
    <t>$8,836</t>
  </si>
  <si>
    <t>CT015</t>
  </si>
  <si>
    <t>Housing Authority of the City of Ansonia</t>
  </si>
  <si>
    <t>-$1,633</t>
  </si>
  <si>
    <t>-$3,897</t>
  </si>
  <si>
    <t>-$1,714</t>
  </si>
  <si>
    <t>$713</t>
  </si>
  <si>
    <t>CT017</t>
  </si>
  <si>
    <t>Derby Housing Authority</t>
  </si>
  <si>
    <t>$5,445</t>
  </si>
  <si>
    <t>$9,454</t>
  </si>
  <si>
    <t>$5,995</t>
  </si>
  <si>
    <t>$885</t>
  </si>
  <si>
    <t>CT019</t>
  </si>
  <si>
    <t>Greenwich Housing Authority</t>
  </si>
  <si>
    <t>61%</t>
  </si>
  <si>
    <t>$3,261</t>
  </si>
  <si>
    <t>$2,938</t>
  </si>
  <si>
    <t>$2,069</t>
  </si>
  <si>
    <t>CT020</t>
  </si>
  <si>
    <t>Housing Authority of the City of Danbury</t>
  </si>
  <si>
    <t>-$819</t>
  </si>
  <si>
    <t>$3,543</t>
  </si>
  <si>
    <t>-$4,089</t>
  </si>
  <si>
    <t>-$1,913</t>
  </si>
  <si>
    <t>CT023</t>
  </si>
  <si>
    <t>Bristol Housing Authority</t>
  </si>
  <si>
    <t>$8,061</t>
  </si>
  <si>
    <t>$7,943</t>
  </si>
  <si>
    <t>$5,604</t>
  </si>
  <si>
    <t>$10,637</t>
  </si>
  <si>
    <t>CT039</t>
  </si>
  <si>
    <t>Housing Authority of the Town of West Hartfor</t>
  </si>
  <si>
    <t>$4,576</t>
  </si>
  <si>
    <t>$3,582</t>
  </si>
  <si>
    <t>$5,878</t>
  </si>
  <si>
    <t>$4,270</t>
  </si>
  <si>
    <t>CT901</t>
  </si>
  <si>
    <t>Connecticut Department of Housing</t>
  </si>
  <si>
    <t>$3,710</t>
  </si>
  <si>
    <t>$4,747</t>
  </si>
  <si>
    <t>$3,786</t>
  </si>
  <si>
    <t>$2,596</t>
  </si>
  <si>
    <t>Region III</t>
  </si>
  <si>
    <t>DE001</t>
  </si>
  <si>
    <t>Wilmington Housing Authority</t>
  </si>
  <si>
    <t>$5,025</t>
  </si>
  <si>
    <t>$6,637</t>
  </si>
  <si>
    <t>$4,308</t>
  </si>
  <si>
    <t>FL001</t>
  </si>
  <si>
    <t>Jacksonville Housing Authority</t>
  </si>
  <si>
    <t>$5,582</t>
  </si>
  <si>
    <t>$5,501</t>
  </si>
  <si>
    <t>FL003</t>
  </si>
  <si>
    <t>TAMPA HOUSING AUTHORITY</t>
  </si>
  <si>
    <t>-8 (2021)</t>
  </si>
  <si>
    <t>$4,809</t>
  </si>
  <si>
    <t>$4,734</t>
  </si>
  <si>
    <t>$4,475</t>
  </si>
  <si>
    <t>$5,217</t>
  </si>
  <si>
    <t>FL005</t>
  </si>
  <si>
    <t>MIAMI DADE PUBLIC HOUSING AND COMMUNITY DEV</t>
  </si>
  <si>
    <t>$3,332</t>
  </si>
  <si>
    <t>$2,672</t>
  </si>
  <si>
    <t>$3,858</t>
  </si>
  <si>
    <t>$3,467</t>
  </si>
  <si>
    <t>FL007</t>
  </si>
  <si>
    <t>Housing Authority of City of Daytona Beach</t>
  </si>
  <si>
    <t>4%</t>
  </si>
  <si>
    <t>$4,653</t>
  </si>
  <si>
    <t>$4,508</t>
  </si>
  <si>
    <t>$5,078</t>
  </si>
  <si>
    <t>$4,372</t>
  </si>
  <si>
    <t>FL008</t>
  </si>
  <si>
    <t>SARASOTA HOUSING AUTHORITY</t>
  </si>
  <si>
    <t>17%</t>
  </si>
  <si>
    <t>$6,093</t>
  </si>
  <si>
    <t>$7,004</t>
  </si>
  <si>
    <t>$7,873</t>
  </si>
  <si>
    <t>$3,402</t>
  </si>
  <si>
    <t>FL009</t>
  </si>
  <si>
    <t>WEST PALM BEACH HOUSING AUTHORITY</t>
  </si>
  <si>
    <t>$2,432</t>
  </si>
  <si>
    <t>$3,928</t>
  </si>
  <si>
    <t>$1,973</t>
  </si>
  <si>
    <t>$1,395</t>
  </si>
  <si>
    <t>FL010</t>
  </si>
  <si>
    <t>HOUSING AUTHORITY OF THE CITY OF FORT LAUDERDALE</t>
  </si>
  <si>
    <t>$6,973</t>
  </si>
  <si>
    <t>$6,831</t>
  </si>
  <si>
    <t>$6,660</t>
  </si>
  <si>
    <t>$7,430</t>
  </si>
  <si>
    <t>FL011</t>
  </si>
  <si>
    <t>HOUSING AUTHORITY OF THE CITY OF LAKELAND</t>
  </si>
  <si>
    <t>$2,090</t>
  </si>
  <si>
    <t>$3,310</t>
  </si>
  <si>
    <t>$1,310</t>
  </si>
  <si>
    <t>$1,651</t>
  </si>
  <si>
    <t>FL017</t>
  </si>
  <si>
    <t>HOUSING AUTHORITY OF THE CITY OF MIAMI BEACH</t>
  </si>
  <si>
    <t>$11,249</t>
  </si>
  <si>
    <t>$11,682</t>
  </si>
  <si>
    <t>$14,119</t>
  </si>
  <si>
    <t>$7,946</t>
  </si>
  <si>
    <t>FL020</t>
  </si>
  <si>
    <t>HOUSING AUTHORITY OF BREVARD COUNTY</t>
  </si>
  <si>
    <t>$5,447</t>
  </si>
  <si>
    <t>$5,783</t>
  </si>
  <si>
    <t>$5,053</t>
  </si>
  <si>
    <t>$5,504</t>
  </si>
  <si>
    <t>FL021</t>
  </si>
  <si>
    <t>PAHOKEE HOUSING AUTHORITY</t>
  </si>
  <si>
    <t>-0.5 (2020) / +0.5 (2021)</t>
  </si>
  <si>
    <t>-$931</t>
  </si>
  <si>
    <t>$968</t>
  </si>
  <si>
    <t>$133</t>
  </si>
  <si>
    <t>-$3,896</t>
  </si>
  <si>
    <t>FL022</t>
  </si>
  <si>
    <t>Housing Authority of New Smyrna Beach</t>
  </si>
  <si>
    <t>FL032</t>
  </si>
  <si>
    <t>Ocala Housing Authority</t>
  </si>
  <si>
    <t>$5,613</t>
  </si>
  <si>
    <t>$3,756</t>
  </si>
  <si>
    <t>$5,471</t>
  </si>
  <si>
    <t>$7,612</t>
  </si>
  <si>
    <t>FL041</t>
  </si>
  <si>
    <t>HOUSING AUTHORITY OF THE CITY OF FORT PIERCE</t>
  </si>
  <si>
    <t>$2,182</t>
  </si>
  <si>
    <t>$3,237</t>
  </si>
  <si>
    <t>$1,279</t>
  </si>
  <si>
    <t>$2,032</t>
  </si>
  <si>
    <t>FL047</t>
  </si>
  <si>
    <t>Housing Authority of the City of Fort Myers</t>
  </si>
  <si>
    <t>$5,467</t>
  </si>
  <si>
    <t>$4,858</t>
  </si>
  <si>
    <t>$5,480</t>
  </si>
  <si>
    <t>$6,063</t>
  </si>
  <si>
    <t>FL053</t>
  </si>
  <si>
    <t>Milton Housing Authority</t>
  </si>
  <si>
    <t>$534</t>
  </si>
  <si>
    <t>$2,330</t>
  </si>
  <si>
    <t>-$1,783</t>
  </si>
  <si>
    <t>FL060</t>
  </si>
  <si>
    <t>PUNTA GORDA HOUSING AUTHORITY</t>
  </si>
  <si>
    <t>$3,763</t>
  </si>
  <si>
    <t>$1,662</t>
  </si>
  <si>
    <t>$4,076</t>
  </si>
  <si>
    <t>$5,551</t>
  </si>
  <si>
    <t>FL062</t>
  </si>
  <si>
    <t>PINELLAS COUNTY HOUSING AUTHORITY</t>
  </si>
  <si>
    <t>10%</t>
  </si>
  <si>
    <t>$2,728</t>
  </si>
  <si>
    <t>$5,184</t>
  </si>
  <si>
    <t>$2,652</t>
  </si>
  <si>
    <t>$347</t>
  </si>
  <si>
    <t>FL066</t>
  </si>
  <si>
    <t>HIALEAH HOUSING AUTHORITY</t>
  </si>
  <si>
    <t>31%</t>
  </si>
  <si>
    <t>$7,098</t>
  </si>
  <si>
    <t>$6,132</t>
  </si>
  <si>
    <t>$6,405</t>
  </si>
  <si>
    <t>$8,758</t>
  </si>
  <si>
    <t>FL068</t>
  </si>
  <si>
    <t>HOUSING AUTHORITY OF THE CITY OF HOMESTEAD</t>
  </si>
  <si>
    <t>$3,093</t>
  </si>
  <si>
    <t>FL073</t>
  </si>
  <si>
    <t>Tallahassee Housing Authority</t>
  </si>
  <si>
    <t>$1,489</t>
  </si>
  <si>
    <t>$4,182</t>
  </si>
  <si>
    <t>-$760</t>
  </si>
  <si>
    <t>$1,045</t>
  </si>
  <si>
    <t>FL075</t>
  </si>
  <si>
    <t>CLEARWATER HOUSING AUTHORITY</t>
  </si>
  <si>
    <t>$7,977</t>
  </si>
  <si>
    <t>$6,109</t>
  </si>
  <si>
    <t>$7,860</t>
  </si>
  <si>
    <t>$9,961</t>
  </si>
  <si>
    <t>FL079</t>
  </si>
  <si>
    <t>BROWARD COUNTY HOUSING AUTHORITY</t>
  </si>
  <si>
    <t>$6,743</t>
  </si>
  <si>
    <t>$6,488</t>
  </si>
  <si>
    <t>$7,180</t>
  </si>
  <si>
    <t>$6,561</t>
  </si>
  <si>
    <t>FL080</t>
  </si>
  <si>
    <t>PALM BEACH COUNTY HOUSING AUTHORITY</t>
  </si>
  <si>
    <t>$6,806</t>
  </si>
  <si>
    <t>$6,457</t>
  </si>
  <si>
    <t>$7,192</t>
  </si>
  <si>
    <t>$6,768</t>
  </si>
  <si>
    <t>FL081</t>
  </si>
  <si>
    <t>HOUSING AUTHORITY OF THE CITY OF DEERFIELD BEACH</t>
  </si>
  <si>
    <t>$7,815</t>
  </si>
  <si>
    <t>$6,217</t>
  </si>
  <si>
    <t>$10,005</t>
  </si>
  <si>
    <t>$7,223</t>
  </si>
  <si>
    <t>FL083</t>
  </si>
  <si>
    <t>DELRAY BEACH HOUSING AUTHORITY</t>
  </si>
  <si>
    <t>$2,839</t>
  </si>
  <si>
    <t>$6,185</t>
  </si>
  <si>
    <t>-$873</t>
  </si>
  <si>
    <t>$3,206</t>
  </si>
  <si>
    <t>FL093</t>
  </si>
  <si>
    <t>Orange County Housing &amp; Community Development</t>
  </si>
  <si>
    <t>$8,309</t>
  </si>
  <si>
    <t>$10,423</t>
  </si>
  <si>
    <t>$10,703</t>
  </si>
  <si>
    <t>$3,802</t>
  </si>
  <si>
    <t>FL104</t>
  </si>
  <si>
    <t>Pasco County Housing Authority</t>
  </si>
  <si>
    <t>$4,221</t>
  </si>
  <si>
    <t>$1,713</t>
  </si>
  <si>
    <t>$4,780</t>
  </si>
  <si>
    <t>$6,169</t>
  </si>
  <si>
    <t>FL110</t>
  </si>
  <si>
    <t>Walton County Housing Authority</t>
  </si>
  <si>
    <t>$7,526</t>
  </si>
  <si>
    <t>$7,159</t>
  </si>
  <si>
    <t>$8,495</t>
  </si>
  <si>
    <t>$6,923</t>
  </si>
  <si>
    <t>FL119</t>
  </si>
  <si>
    <t>HA BOCA RATON</t>
  </si>
  <si>
    <t>$4,753</t>
  </si>
  <si>
    <t>$4,187</t>
  </si>
  <si>
    <t>$9,312</t>
  </si>
  <si>
    <t>FL128</t>
  </si>
  <si>
    <t>$1,780</t>
  </si>
  <si>
    <t>$3,252</t>
  </si>
  <si>
    <t>$2,788</t>
  </si>
  <si>
    <t>-$698</t>
  </si>
  <si>
    <t>FL139</t>
  </si>
  <si>
    <t>WINTER HAVEN HOUSING AUTHORITY</t>
  </si>
  <si>
    <t>$848</t>
  </si>
  <si>
    <t>$805</t>
  </si>
  <si>
    <t>$1,299</t>
  </si>
  <si>
    <t>$440</t>
  </si>
  <si>
    <t>GA001</t>
  </si>
  <si>
    <t>Housing Authority of the City of Augusta</t>
  </si>
  <si>
    <t>$6,065</t>
  </si>
  <si>
    <t>$6,215</t>
  </si>
  <si>
    <t>$6,060</t>
  </si>
  <si>
    <t>GA002</t>
  </si>
  <si>
    <t>Housing Authority of Savannah</t>
  </si>
  <si>
    <t>$3,755</t>
  </si>
  <si>
    <t>$4,149</t>
  </si>
  <si>
    <t>$3,849</t>
  </si>
  <si>
    <t>$3,269</t>
  </si>
  <si>
    <t>GA007</t>
  </si>
  <si>
    <t>Housing Authority of the City of Macon-Bibb</t>
  </si>
  <si>
    <t>$659</t>
  </si>
  <si>
    <t>$1,256</t>
  </si>
  <si>
    <t>$61</t>
  </si>
  <si>
    <t>GA010</t>
  </si>
  <si>
    <t>Housing Authority of the City of Marietta</t>
  </si>
  <si>
    <t>$1,109</t>
  </si>
  <si>
    <t>-$882</t>
  </si>
  <si>
    <t>$3,541</t>
  </si>
  <si>
    <t>GA023</t>
  </si>
  <si>
    <t>Housing Authority of the City of Albany</t>
  </si>
  <si>
    <t>$4,040</t>
  </si>
  <si>
    <t>$3,721</t>
  </si>
  <si>
    <t>$4,266</t>
  </si>
  <si>
    <t>$4,133</t>
  </si>
  <si>
    <t>GA061</t>
  </si>
  <si>
    <t>Housing Authority of the City of Griffin</t>
  </si>
  <si>
    <t>$3,641</t>
  </si>
  <si>
    <t>$3,064</t>
  </si>
  <si>
    <t>$5,032</t>
  </si>
  <si>
    <t>$2,826</t>
  </si>
  <si>
    <t>GA078</t>
  </si>
  <si>
    <t>Housing Authority of the City of East Point</t>
  </si>
  <si>
    <t>$5,822</t>
  </si>
  <si>
    <t>$5,709</t>
  </si>
  <si>
    <t>$6,041</t>
  </si>
  <si>
    <t>$5,714</t>
  </si>
  <si>
    <t>GA095</t>
  </si>
  <si>
    <t>Housing Authority of the City of Newnan</t>
  </si>
  <si>
    <t>$1,225</t>
  </si>
  <si>
    <t>$2,124</t>
  </si>
  <si>
    <t>$149</t>
  </si>
  <si>
    <t>$1,402</t>
  </si>
  <si>
    <t>GA116</t>
  </si>
  <si>
    <t>Housing Authority of the City of Carrollton</t>
  </si>
  <si>
    <t>$2,776</t>
  </si>
  <si>
    <t>$3,110</t>
  </si>
  <si>
    <t>$2,031</t>
  </si>
  <si>
    <t>$3,188</t>
  </si>
  <si>
    <t>GA228</t>
  </si>
  <si>
    <t>Housing Authority of the City of Jonesboro</t>
  </si>
  <si>
    <t>+0.5 (2020) /-2 (2021)</t>
  </si>
  <si>
    <t>20%</t>
  </si>
  <si>
    <t>$4,388</t>
  </si>
  <si>
    <t>$5,050</t>
  </si>
  <si>
    <t>$3,817</t>
  </si>
  <si>
    <t>$4,297</t>
  </si>
  <si>
    <t>GA232</t>
  </si>
  <si>
    <t>Housing Authority of the City of College Park</t>
  </si>
  <si>
    <t>-$45</t>
  </si>
  <si>
    <t>-$131</t>
  </si>
  <si>
    <t>-$923</t>
  </si>
  <si>
    <t>$920</t>
  </si>
  <si>
    <t>GA264</t>
  </si>
  <si>
    <t>Housing Authority of Fulton County</t>
  </si>
  <si>
    <t>-0.5 (2021)</t>
  </si>
  <si>
    <t>$90</t>
  </si>
  <si>
    <t>$2,484</t>
  </si>
  <si>
    <t>$1,809</t>
  </si>
  <si>
    <t>-$4,022</t>
  </si>
  <si>
    <t>GA283</t>
  </si>
  <si>
    <t>TRI-CITY HOUSING AUTHORITY</t>
  </si>
  <si>
    <t>$3,284</t>
  </si>
  <si>
    <t>$4,198</t>
  </si>
  <si>
    <t>$1,478</t>
  </si>
  <si>
    <t>$4,177</t>
  </si>
  <si>
    <t>GA285</t>
  </si>
  <si>
    <t>NORTHWEST GA HOUSING AUTHORITY</t>
  </si>
  <si>
    <t>$2,711</t>
  </si>
  <si>
    <t>$2,070</t>
  </si>
  <si>
    <t>$2,965</t>
  </si>
  <si>
    <t>$3,098</t>
  </si>
  <si>
    <t>GQ901</t>
  </si>
  <si>
    <t>Guam Housing &amp; Urban Renewal Authority</t>
  </si>
  <si>
    <t>$2,388</t>
  </si>
  <si>
    <t>$3,068</t>
  </si>
  <si>
    <t>$1,880</t>
  </si>
  <si>
    <t>$2,215</t>
  </si>
  <si>
    <t>HI001</t>
  </si>
  <si>
    <t>Hawaii Public Housing Authority</t>
  </si>
  <si>
    <t>$8,843</t>
  </si>
  <si>
    <t>$6,878</t>
  </si>
  <si>
    <t>$10,428</t>
  </si>
  <si>
    <t>$9,223</t>
  </si>
  <si>
    <t>HI002</t>
  </si>
  <si>
    <t>County of Hawaii</t>
  </si>
  <si>
    <t>$10,702</t>
  </si>
  <si>
    <t>$10,766</t>
  </si>
  <si>
    <t>$10,412</t>
  </si>
  <si>
    <t>$10,928</t>
  </si>
  <si>
    <t>HI003</t>
  </si>
  <si>
    <t>City and County of Honolulu</t>
  </si>
  <si>
    <t>$9,198</t>
  </si>
  <si>
    <t>$5,718</t>
  </si>
  <si>
    <t>$12,677</t>
  </si>
  <si>
    <t>HI004</t>
  </si>
  <si>
    <t>County of Maui</t>
  </si>
  <si>
    <t>$3,470</t>
  </si>
  <si>
    <t>$4,256</t>
  </si>
  <si>
    <t>$4,999</t>
  </si>
  <si>
    <t>$1,155</t>
  </si>
  <si>
    <t>HI005</t>
  </si>
  <si>
    <t>Kauai County Housing Agency</t>
  </si>
  <si>
    <t>$8,325</t>
  </si>
  <si>
    <t>$8,842</t>
  </si>
  <si>
    <t>$7,540</t>
  </si>
  <si>
    <t>$8,592</t>
  </si>
  <si>
    <t>HI901</t>
  </si>
  <si>
    <t>Region VII</t>
  </si>
  <si>
    <t>IA018</t>
  </si>
  <si>
    <t>City of Sioux City Housing Authority</t>
  </si>
  <si>
    <t>$7,394</t>
  </si>
  <si>
    <t>$7,720</t>
  </si>
  <si>
    <t>$8,133</t>
  </si>
  <si>
    <t>$6,327</t>
  </si>
  <si>
    <t>IA020</t>
  </si>
  <si>
    <t>Des Moines Municipal Housing Agency</t>
  </si>
  <si>
    <t>$4,237</t>
  </si>
  <si>
    <t>$4,169</t>
  </si>
  <si>
    <t>$3,676</t>
  </si>
  <si>
    <t>$4,866</t>
  </si>
  <si>
    <t>IA022</t>
  </si>
  <si>
    <t>City of Iowa City Housing Authority</t>
  </si>
  <si>
    <t>68%</t>
  </si>
  <si>
    <t>$6,350</t>
  </si>
  <si>
    <t>$5,601</t>
  </si>
  <si>
    <t>$7,063</t>
  </si>
  <si>
    <t>$6,387</t>
  </si>
  <si>
    <t>IA024</t>
  </si>
  <si>
    <t>Cedar Rapids Housing Services</t>
  </si>
  <si>
    <t>$6,665</t>
  </si>
  <si>
    <t>$5,526</t>
  </si>
  <si>
    <t>$7,965</t>
  </si>
  <si>
    <t>$6,504</t>
  </si>
  <si>
    <t>IA049</t>
  </si>
  <si>
    <t>Muscatine Municipal Housing Agency</t>
  </si>
  <si>
    <t>$4,432</t>
  </si>
  <si>
    <t>$3,036</t>
  </si>
  <si>
    <t>$3,560</t>
  </si>
  <si>
    <t>$6,699</t>
  </si>
  <si>
    <t>IA087</t>
  </si>
  <si>
    <t>City of Dubuque</t>
  </si>
  <si>
    <t>$2,284</t>
  </si>
  <si>
    <t>$2,767</t>
  </si>
  <si>
    <t>$1,801</t>
  </si>
  <si>
    <t>IA107</t>
  </si>
  <si>
    <t>Fort Dodge Municipal Housing Agency</t>
  </si>
  <si>
    <t>$3,983</t>
  </si>
  <si>
    <t>$5,022</t>
  </si>
  <si>
    <t>$3,665</t>
  </si>
  <si>
    <t>$3,264</t>
  </si>
  <si>
    <t>IA117</t>
  </si>
  <si>
    <t>Southern Iowa Regional Housing Authority</t>
  </si>
  <si>
    <t>$1,892</t>
  </si>
  <si>
    <t>$2,828</t>
  </si>
  <si>
    <t>$2,467</t>
  </si>
  <si>
    <t>$383</t>
  </si>
  <si>
    <t>IA122</t>
  </si>
  <si>
    <t>Region XII Regional Housing Authority</t>
  </si>
  <si>
    <t>$3,801</t>
  </si>
  <si>
    <t>$3,773</t>
  </si>
  <si>
    <t>$2,529</t>
  </si>
  <si>
    <t>IA126</t>
  </si>
  <si>
    <t>Eastern Iowa Regional Housing Authority</t>
  </si>
  <si>
    <t>$2,386</t>
  </si>
  <si>
    <t>$2,752</t>
  </si>
  <si>
    <t>$2,751</t>
  </si>
  <si>
    <t>$1,654</t>
  </si>
  <si>
    <t>IA131</t>
  </si>
  <si>
    <t>Central Iowa Regional Housing Authority</t>
  </si>
  <si>
    <t>43%</t>
  </si>
  <si>
    <t>$3,212</t>
  </si>
  <si>
    <t>$1,082</t>
  </si>
  <si>
    <t>$516</t>
  </si>
  <si>
    <t>$8,038</t>
  </si>
  <si>
    <t>Region X</t>
  </si>
  <si>
    <t>ID002</t>
  </si>
  <si>
    <t>Nampa Housing Authority</t>
  </si>
  <si>
    <t>$5,672</t>
  </si>
  <si>
    <t>$6,484</t>
  </si>
  <si>
    <t>$4,351</t>
  </si>
  <si>
    <t>$6,181</t>
  </si>
  <si>
    <t>ID013</t>
  </si>
  <si>
    <t>Boise City Housing Authority</t>
  </si>
  <si>
    <t>$6,639</t>
  </si>
  <si>
    <t>$6,322</t>
  </si>
  <si>
    <t>$6,664</t>
  </si>
  <si>
    <t>$6,931</t>
  </si>
  <si>
    <t>ID016</t>
  </si>
  <si>
    <t>Southwestern Idaho Cooperative Housing Authority</t>
  </si>
  <si>
    <t>$3,991</t>
  </si>
  <si>
    <t>$1,157</t>
  </si>
  <si>
    <t>$4,716</t>
  </si>
  <si>
    <t>$6,099</t>
  </si>
  <si>
    <t>ID021</t>
  </si>
  <si>
    <t>Ada County Housing Authority</t>
  </si>
  <si>
    <t>$4,276</t>
  </si>
  <si>
    <t>$5,382</t>
  </si>
  <si>
    <t>$999</t>
  </si>
  <si>
    <t>$6,448</t>
  </si>
  <si>
    <t>ID901</t>
  </si>
  <si>
    <t>Idaho Housing and Finance Association</t>
  </si>
  <si>
    <t>44%</t>
  </si>
  <si>
    <t>$6,161</t>
  </si>
  <si>
    <t>$6,145</t>
  </si>
  <si>
    <t>Region V</t>
  </si>
  <si>
    <t>IL001</t>
  </si>
  <si>
    <t>The Housing Authority of City of East St. Louis</t>
  </si>
  <si>
    <t>$2,122</t>
  </si>
  <si>
    <t>$2,308</t>
  </si>
  <si>
    <t>$2,731</t>
  </si>
  <si>
    <t>$1,325</t>
  </si>
  <si>
    <t>IL003</t>
  </si>
  <si>
    <t>Peoria Housing Authority</t>
  </si>
  <si>
    <t>$2,527</t>
  </si>
  <si>
    <t>$1,766</t>
  </si>
  <si>
    <t>$2,008</t>
  </si>
  <si>
    <t>$3,807</t>
  </si>
  <si>
    <t>IL004</t>
  </si>
  <si>
    <t>Springfield Housing Authority</t>
  </si>
  <si>
    <t>$3,018</t>
  </si>
  <si>
    <t>$2,875</t>
  </si>
  <si>
    <t>$3,200</t>
  </si>
  <si>
    <t>$2,979</t>
  </si>
  <si>
    <t>IL009</t>
  </si>
  <si>
    <t>The Housing Authority of Henry County</t>
  </si>
  <si>
    <t>$3,586</t>
  </si>
  <si>
    <t>$3,930</t>
  </si>
  <si>
    <t>$3,426</t>
  </si>
  <si>
    <t>IL015</t>
  </si>
  <si>
    <t>Madison County Housing Authority</t>
  </si>
  <si>
    <t>53%</t>
  </si>
  <si>
    <t>$5,341</t>
  </si>
  <si>
    <t>$3,944</t>
  </si>
  <si>
    <t>$4,212</t>
  </si>
  <si>
    <t>$7,867</t>
  </si>
  <si>
    <t>IL018</t>
  </si>
  <si>
    <t>Housing Authority of the City of Rock Island</t>
  </si>
  <si>
    <t>$4,467</t>
  </si>
  <si>
    <t>$5,663</t>
  </si>
  <si>
    <t>$4,636</t>
  </si>
  <si>
    <t>IL020</t>
  </si>
  <si>
    <t>Moline Housing Authority</t>
  </si>
  <si>
    <t>100%</t>
  </si>
  <si>
    <t>-$809</t>
  </si>
  <si>
    <t>-$1,859</t>
  </si>
  <si>
    <t>-$1,614</t>
  </si>
  <si>
    <t>IL022</t>
  </si>
  <si>
    <t>Rockford Housing Authority</t>
  </si>
  <si>
    <t>$3,394</t>
  </si>
  <si>
    <t>$3,551</t>
  </si>
  <si>
    <t>$3,792</t>
  </si>
  <si>
    <t>$2,840</t>
  </si>
  <si>
    <t>IL024</t>
  </si>
  <si>
    <t>Housing Authority of Joliet</t>
  </si>
  <si>
    <t>$3,447</t>
  </si>
  <si>
    <t>$4,560</t>
  </si>
  <si>
    <t>$3,734</t>
  </si>
  <si>
    <t>$2,047</t>
  </si>
  <si>
    <t>IL025</t>
  </si>
  <si>
    <t>Housing Authority Cook County</t>
  </si>
  <si>
    <t>$2,779</t>
  </si>
  <si>
    <t>$1,625</t>
  </si>
  <si>
    <t>$3,224</t>
  </si>
  <si>
    <t>$3,487</t>
  </si>
  <si>
    <t>IL026</t>
  </si>
  <si>
    <t>Housing Authority of the City of Waukegan</t>
  </si>
  <si>
    <t>$1,649</t>
  </si>
  <si>
    <t>$811</t>
  </si>
  <si>
    <t>$1,736</t>
  </si>
  <si>
    <t>$2,400</t>
  </si>
  <si>
    <t>IL028</t>
  </si>
  <si>
    <t>Menard County Housing Authority</t>
  </si>
  <si>
    <t>$2,807</t>
  </si>
  <si>
    <t>$2,952</t>
  </si>
  <si>
    <t>$3,987</t>
  </si>
  <si>
    <t>$1,483</t>
  </si>
  <si>
    <t>IL029</t>
  </si>
  <si>
    <t>Housing Authority of the City of Freeport</t>
  </si>
  <si>
    <t>$4,622</t>
  </si>
  <si>
    <t>$7,387</t>
  </si>
  <si>
    <t>$2,927</t>
  </si>
  <si>
    <t>IL030</t>
  </si>
  <si>
    <t>St. Clair County Housing Authority</t>
  </si>
  <si>
    <t>$7,139</t>
  </si>
  <si>
    <t>$6,933</t>
  </si>
  <si>
    <t>$8,643</t>
  </si>
  <si>
    <t>$5,839</t>
  </si>
  <si>
    <t>IL038</t>
  </si>
  <si>
    <t>Housing Authority of Christian County, Illinois</t>
  </si>
  <si>
    <t>IL039</t>
  </si>
  <si>
    <t>Kankakee County Housing Authority</t>
  </si>
  <si>
    <t>$7,597</t>
  </si>
  <si>
    <t>$4,816</t>
  </si>
  <si>
    <t>$9,990</t>
  </si>
  <si>
    <t>$7,986</t>
  </si>
  <si>
    <t>IL047</t>
  </si>
  <si>
    <t>Macoupin County Housing Authority</t>
  </si>
  <si>
    <t>+0.5 (2020) /-1 (2021)</t>
  </si>
  <si>
    <t>$1,700</t>
  </si>
  <si>
    <t>$3,660</t>
  </si>
  <si>
    <t>$2,479</t>
  </si>
  <si>
    <t>-$1,038</t>
  </si>
  <si>
    <t>IL051</t>
  </si>
  <si>
    <t>Housing Authority of the City of Bloomington, IL</t>
  </si>
  <si>
    <t>$5,129</t>
  </si>
  <si>
    <t>$6,427</t>
  </si>
  <si>
    <t>$5,938</t>
  </si>
  <si>
    <t>$3,021</t>
  </si>
  <si>
    <t>IL056</t>
  </si>
  <si>
    <t>Housing Authority of the County of Lake, IL.</t>
  </si>
  <si>
    <t>$1,597</t>
  </si>
  <si>
    <t>$621</t>
  </si>
  <si>
    <t>$2,456</t>
  </si>
  <si>
    <t>IL057</t>
  </si>
  <si>
    <t>Housing Authority of Marion County</t>
  </si>
  <si>
    <t>$6,404</t>
  </si>
  <si>
    <t>$7,143</t>
  </si>
  <si>
    <t>$6,609</t>
  </si>
  <si>
    <t>$5,460</t>
  </si>
  <si>
    <t>IL083</t>
  </si>
  <si>
    <t>Winnebago County Housing Authority</t>
  </si>
  <si>
    <t>$5,639</t>
  </si>
  <si>
    <t>$4,673</t>
  </si>
  <si>
    <t>$6,094</t>
  </si>
  <si>
    <t>$6,151</t>
  </si>
  <si>
    <t>IL092</t>
  </si>
  <si>
    <t>Housing Authority of Elgin</t>
  </si>
  <si>
    <t>$119</t>
  </si>
  <si>
    <t>$4,614</t>
  </si>
  <si>
    <t>$4,205</t>
  </si>
  <si>
    <t>IL101</t>
  </si>
  <si>
    <t>DuPage Housing Authority</t>
  </si>
  <si>
    <t>$5,150</t>
  </si>
  <si>
    <t>$5,330</t>
  </si>
  <si>
    <t>$5,688</t>
  </si>
  <si>
    <t>IL117</t>
  </si>
  <si>
    <t>Housing Authority of the County of McLean, Ill.</t>
  </si>
  <si>
    <t>IN002</t>
  </si>
  <si>
    <t>Vincennes Housing Authority</t>
  </si>
  <si>
    <t>$3,230</t>
  </si>
  <si>
    <t>$3,952</t>
  </si>
  <si>
    <t>$2,739</t>
  </si>
  <si>
    <t>$3,001</t>
  </si>
  <si>
    <t>IN003</t>
  </si>
  <si>
    <t>Fort Wayne Housing Authority</t>
  </si>
  <si>
    <t>$5,013</t>
  </si>
  <si>
    <t>$5,793</t>
  </si>
  <si>
    <t>IN007</t>
  </si>
  <si>
    <t>Kokomo Housing Authority</t>
  </si>
  <si>
    <t>$8,470</t>
  </si>
  <si>
    <t>$6,950</t>
  </si>
  <si>
    <t>$11,072</t>
  </si>
  <si>
    <t>IN010</t>
  </si>
  <si>
    <t>Housing Authority of the City of Hammond</t>
  </si>
  <si>
    <t>$7,852</t>
  </si>
  <si>
    <t>$8,332</t>
  </si>
  <si>
    <t>$9,791</t>
  </si>
  <si>
    <t>$5,433</t>
  </si>
  <si>
    <t>IN011</t>
  </si>
  <si>
    <t>Housing Authority of the City of Gary Indiana</t>
  </si>
  <si>
    <t>$6,419</t>
  </si>
  <si>
    <t>$6,797</t>
  </si>
  <si>
    <t>$5,486</t>
  </si>
  <si>
    <t>$6,974</t>
  </si>
  <si>
    <t>IN012</t>
  </si>
  <si>
    <t>Housing Authority of the City of New Albany</t>
  </si>
  <si>
    <t>$4,531</t>
  </si>
  <si>
    <t>$5,071</t>
  </si>
  <si>
    <t>$4,391</t>
  </si>
  <si>
    <t>IN015</t>
  </si>
  <si>
    <t>Housing Authority of South Bend</t>
  </si>
  <si>
    <t>$6,560</t>
  </si>
  <si>
    <t>$6,597</t>
  </si>
  <si>
    <t>$8,594</t>
  </si>
  <si>
    <t>$4,488</t>
  </si>
  <si>
    <t>IN016</t>
  </si>
  <si>
    <t>Housing Authority of the City of Evansville</t>
  </si>
  <si>
    <t>$2,813</t>
  </si>
  <si>
    <t>$3,664</t>
  </si>
  <si>
    <t>$2,463</t>
  </si>
  <si>
    <t>$2,312</t>
  </si>
  <si>
    <t>IN017</t>
  </si>
  <si>
    <t>Indianapolis Housing Agency</t>
  </si>
  <si>
    <t>$1,490</t>
  </si>
  <si>
    <t>$3,103</t>
  </si>
  <si>
    <t>$436</t>
  </si>
  <si>
    <t>$929</t>
  </si>
  <si>
    <t>IN021</t>
  </si>
  <si>
    <t>Housing Authority of the City of Terre Haute</t>
  </si>
  <si>
    <t>$3,281</t>
  </si>
  <si>
    <t>$2,175</t>
  </si>
  <si>
    <t>$3,548</t>
  </si>
  <si>
    <t>$4,120</t>
  </si>
  <si>
    <t>IN022</t>
  </si>
  <si>
    <t>Housing Authority of the City of Bloomington</t>
  </si>
  <si>
    <t>$5,577</t>
  </si>
  <si>
    <t>$5,298</t>
  </si>
  <si>
    <t>$5,553</t>
  </si>
  <si>
    <t>$5,879</t>
  </si>
  <si>
    <t>IN026</t>
  </si>
  <si>
    <t>Housing Authority of the City of Elkhart</t>
  </si>
  <si>
    <t>$3,970</t>
  </si>
  <si>
    <t>$4,431</t>
  </si>
  <si>
    <t>$3,509</t>
  </si>
  <si>
    <t>IN041</t>
  </si>
  <si>
    <t>Housing Authority of the City of Marion, IN</t>
  </si>
  <si>
    <t>$4,239</t>
  </si>
  <si>
    <t>$5,785</t>
  </si>
  <si>
    <t>$2,166</t>
  </si>
  <si>
    <t>IN058</t>
  </si>
  <si>
    <t>Columbus Housing Authority</t>
  </si>
  <si>
    <t>$4,994</t>
  </si>
  <si>
    <t>$3,366</t>
  </si>
  <si>
    <t>$6,479</t>
  </si>
  <si>
    <t>$5,139</t>
  </si>
  <si>
    <t>KS001</t>
  </si>
  <si>
    <t>Kansas City, KS Housing Authority</t>
  </si>
  <si>
    <t>KS002</t>
  </si>
  <si>
    <t>Topeka Housing Authority</t>
  </si>
  <si>
    <t>$7,338</t>
  </si>
  <si>
    <t>$6,067</t>
  </si>
  <si>
    <t>$7,956</t>
  </si>
  <si>
    <t>$7,990</t>
  </si>
  <si>
    <t>KS004</t>
  </si>
  <si>
    <t>Wichita Housing Authority</t>
  </si>
  <si>
    <t>$3,333</t>
  </si>
  <si>
    <t>$4,324</t>
  </si>
  <si>
    <t>$2,880</t>
  </si>
  <si>
    <t>KS038</t>
  </si>
  <si>
    <t>Salina Housing Authority</t>
  </si>
  <si>
    <t>$3,794</t>
  </si>
  <si>
    <t>$2,453</t>
  </si>
  <si>
    <t>KS043</t>
  </si>
  <si>
    <t>Olathe Housing Authority</t>
  </si>
  <si>
    <t>$8,272</t>
  </si>
  <si>
    <t>$10,405</t>
  </si>
  <si>
    <t>$11,654</t>
  </si>
  <si>
    <t>$2,758</t>
  </si>
  <si>
    <t>KS162</t>
  </si>
  <si>
    <t>Johnson County Housing Authority</t>
  </si>
  <si>
    <t>$1,560</t>
  </si>
  <si>
    <t>$3,416</t>
  </si>
  <si>
    <t>-$158</t>
  </si>
  <si>
    <t>$1,422</t>
  </si>
  <si>
    <t>KS168</t>
  </si>
  <si>
    <t>NEK-CAP, Inc.</t>
  </si>
  <si>
    <t>$3,611</t>
  </si>
  <si>
    <t>$4,103</t>
  </si>
  <si>
    <t>$2,929</t>
  </si>
  <si>
    <t>KY002</t>
  </si>
  <si>
    <t>Housing Authority of Covington</t>
  </si>
  <si>
    <t>$2,373</t>
  </si>
  <si>
    <t>$1,666</t>
  </si>
  <si>
    <t>$3,141</t>
  </si>
  <si>
    <t>KY003</t>
  </si>
  <si>
    <t>Housing Authority of Frankfort</t>
  </si>
  <si>
    <t>$2,398</t>
  </si>
  <si>
    <t>$3,553</t>
  </si>
  <si>
    <t>$2,292</t>
  </si>
  <si>
    <t>$1,350</t>
  </si>
  <si>
    <t>KY015</t>
  </si>
  <si>
    <t>Housing Authority of Newport</t>
  </si>
  <si>
    <t>-$496</t>
  </si>
  <si>
    <t>-$2,143</t>
  </si>
  <si>
    <t>-$1,951</t>
  </si>
  <si>
    <t>$2,607</t>
  </si>
  <si>
    <t>KY021</t>
  </si>
  <si>
    <t>Housing Authority of Cynthiana</t>
  </si>
  <si>
    <t>$2,703</t>
  </si>
  <si>
    <t>$1,984</t>
  </si>
  <si>
    <t>$3,423</t>
  </si>
  <si>
    <t>KY026</t>
  </si>
  <si>
    <t>Housing Authority of Glasgow</t>
  </si>
  <si>
    <t>$5,029</t>
  </si>
  <si>
    <t>$5,746</t>
  </si>
  <si>
    <t>$4,689</t>
  </si>
  <si>
    <t>$4,651</t>
  </si>
  <si>
    <t>KY061</t>
  </si>
  <si>
    <t>Housing Authority of Georgetown</t>
  </si>
  <si>
    <t>$6,762</t>
  </si>
  <si>
    <t>$7,422</t>
  </si>
  <si>
    <t>$6,702</t>
  </si>
  <si>
    <t>KY063</t>
  </si>
  <si>
    <t>Housing Authority of Bowling Green</t>
  </si>
  <si>
    <t>$3,161</t>
  </si>
  <si>
    <t>$5,810</t>
  </si>
  <si>
    <t>$1,593</t>
  </si>
  <si>
    <t>$2,081</t>
  </si>
  <si>
    <t>KY132</t>
  </si>
  <si>
    <t>City of Richmond Section 8 Housing Program</t>
  </si>
  <si>
    <t>$1,818</t>
  </si>
  <si>
    <t>$2,107</t>
  </si>
  <si>
    <t>$2,013</t>
  </si>
  <si>
    <t>$1,333</t>
  </si>
  <si>
    <t>KY133</t>
  </si>
  <si>
    <t>Covington CDA</t>
  </si>
  <si>
    <t>$6,541</t>
  </si>
  <si>
    <t>$4,374</t>
  </si>
  <si>
    <t>$8,702</t>
  </si>
  <si>
    <t>$6,548</t>
  </si>
  <si>
    <t>KY135</t>
  </si>
  <si>
    <t>Boone County Fiscal Court</t>
  </si>
  <si>
    <t>$4,025</t>
  </si>
  <si>
    <t>$2,035</t>
  </si>
  <si>
    <t>$2,777</t>
  </si>
  <si>
    <t>$7,262</t>
  </si>
  <si>
    <t>KY141</t>
  </si>
  <si>
    <t>Pineville/Bell County Community Dev Agency</t>
  </si>
  <si>
    <t>$5,081</t>
  </si>
  <si>
    <t>$3,994</t>
  </si>
  <si>
    <t>$5,905</t>
  </si>
  <si>
    <t>$5,344</t>
  </si>
  <si>
    <t>KY150</t>
  </si>
  <si>
    <t>Barbourville Urban Renewal &amp; CDA</t>
  </si>
  <si>
    <t>KY157</t>
  </si>
  <si>
    <t>Housing Authority of Floyd County</t>
  </si>
  <si>
    <t>$5,091</t>
  </si>
  <si>
    <t>$6,240</t>
  </si>
  <si>
    <t>KY160</t>
  </si>
  <si>
    <t>Cumberland Valley Regional Housing Authority</t>
  </si>
  <si>
    <t>$5,072</t>
  </si>
  <si>
    <t>KY161</t>
  </si>
  <si>
    <t>Appalachian Foothills Housing Agency Inc</t>
  </si>
  <si>
    <t>$5,173</t>
  </si>
  <si>
    <t>$3,525</t>
  </si>
  <si>
    <t>$5,826</t>
  </si>
  <si>
    <t>KY901</t>
  </si>
  <si>
    <t>Kentucky Housing Corporation-State Agency</t>
  </si>
  <si>
    <t>$3,203</t>
  </si>
  <si>
    <t>$4,125</t>
  </si>
  <si>
    <t>$2,969</t>
  </si>
  <si>
    <t>$2,515</t>
  </si>
  <si>
    <t>LA001</t>
  </si>
  <si>
    <t>Housing Authority of New Orleans</t>
  </si>
  <si>
    <t>$2,733</t>
  </si>
  <si>
    <t>$4,038</t>
  </si>
  <si>
    <t>$2,186</t>
  </si>
  <si>
    <t>LA002</t>
  </si>
  <si>
    <t>HOUSING AUTHORITY OF SHREVEPORT</t>
  </si>
  <si>
    <t>$1,553</t>
  </si>
  <si>
    <t>$3,926</t>
  </si>
  <si>
    <t>LA013</t>
  </si>
  <si>
    <t>Housing Authority of Jefferson Parish</t>
  </si>
  <si>
    <t>$2,800</t>
  </si>
  <si>
    <t>$3,266</t>
  </si>
  <si>
    <t>$2,623</t>
  </si>
  <si>
    <t>$2,510</t>
  </si>
  <si>
    <t>LA092</t>
  </si>
  <si>
    <t>Housing Authority of St. James Parish</t>
  </si>
  <si>
    <t>$6,340</t>
  </si>
  <si>
    <t>$4,906</t>
  </si>
  <si>
    <t>$5,712</t>
  </si>
  <si>
    <t>$8,403</t>
  </si>
  <si>
    <t>LA172</t>
  </si>
  <si>
    <t>Calcasieu Parish Human Services Department</t>
  </si>
  <si>
    <t>$3,272</t>
  </si>
  <si>
    <t>$2,253</t>
  </si>
  <si>
    <t>$4,631</t>
  </si>
  <si>
    <t>$2,933</t>
  </si>
  <si>
    <t>LA211</t>
  </si>
  <si>
    <t>Terrebonne Ph.Consolid.Govt.,Federal Programs Division</t>
  </si>
  <si>
    <t>$4,229</t>
  </si>
  <si>
    <t>$5,715</t>
  </si>
  <si>
    <t>$3,465</t>
  </si>
  <si>
    <t>$3,508</t>
  </si>
  <si>
    <t>MA001</t>
  </si>
  <si>
    <t>Lowell Housing Authority</t>
  </si>
  <si>
    <t>$1,195</t>
  </si>
  <si>
    <t>$3,850</t>
  </si>
  <si>
    <t>$518</t>
  </si>
  <si>
    <t>-$784</t>
  </si>
  <si>
    <t>MA002</t>
  </si>
  <si>
    <t>Boston Housing Authority</t>
  </si>
  <si>
    <t>$6,749</t>
  </si>
  <si>
    <t>$5,815</t>
  </si>
  <si>
    <t>$7,412</t>
  </si>
  <si>
    <t>$7,019</t>
  </si>
  <si>
    <t>MA006</t>
  </si>
  <si>
    <t>Fall River Housing Authority</t>
  </si>
  <si>
    <t>$2,817</t>
  </si>
  <si>
    <t>$3,081</t>
  </si>
  <si>
    <t>$3,377</t>
  </si>
  <si>
    <t>$1,993</t>
  </si>
  <si>
    <t>MA012</t>
  </si>
  <si>
    <t>Worcester Housing Authority</t>
  </si>
  <si>
    <t>$3,904</t>
  </si>
  <si>
    <t>$3,571</t>
  </si>
  <si>
    <t>$3,337</t>
  </si>
  <si>
    <t>$4,806</t>
  </si>
  <si>
    <t>MA014</t>
  </si>
  <si>
    <t>Revere Housing Authority</t>
  </si>
  <si>
    <t>40%</t>
  </si>
  <si>
    <t>$10,350</t>
  </si>
  <si>
    <t>$16,855</t>
  </si>
  <si>
    <t>$6,380</t>
  </si>
  <si>
    <t>MA015</t>
  </si>
  <si>
    <t>Medford Housing Authority</t>
  </si>
  <si>
    <t>$4,195</t>
  </si>
  <si>
    <t>$3,370</t>
  </si>
  <si>
    <t>$7,147</t>
  </si>
  <si>
    <t>MA016</t>
  </si>
  <si>
    <t>Chelsea Housing Authority</t>
  </si>
  <si>
    <t>37%</t>
  </si>
  <si>
    <t>$7,351</t>
  </si>
  <si>
    <t>$4,925</t>
  </si>
  <si>
    <t>$8,278</t>
  </si>
  <si>
    <t>$8,848</t>
  </si>
  <si>
    <t>MA017</t>
  </si>
  <si>
    <t>Taunton Housing Authority</t>
  </si>
  <si>
    <t>$4,762</t>
  </si>
  <si>
    <t>$4,503</t>
  </si>
  <si>
    <t>$5,255</t>
  </si>
  <si>
    <t>$4,528</t>
  </si>
  <si>
    <t>MA018</t>
  </si>
  <si>
    <t>Attleboro Housing Authority</t>
  </si>
  <si>
    <t>$7,844</t>
  </si>
  <si>
    <t>$7,366</t>
  </si>
  <si>
    <t>$7,515</t>
  </si>
  <si>
    <t>$8,653</t>
  </si>
  <si>
    <t>MA020</t>
  </si>
  <si>
    <t>Quincy Housing Authority</t>
  </si>
  <si>
    <t>$7,705</t>
  </si>
  <si>
    <t>$7,107</t>
  </si>
  <si>
    <t>$11,260</t>
  </si>
  <si>
    <t>MA022</t>
  </si>
  <si>
    <t>Malden Housing Authority</t>
  </si>
  <si>
    <t>$9,218</t>
  </si>
  <si>
    <t>$8,029</t>
  </si>
  <si>
    <t>$9,182</t>
  </si>
  <si>
    <t>$10,442</t>
  </si>
  <si>
    <t>MA023</t>
  </si>
  <si>
    <t>Lynn Housing Authority</t>
  </si>
  <si>
    <t>$4,383</t>
  </si>
  <si>
    <t>-$1,120</t>
  </si>
  <si>
    <t>$5,229</t>
  </si>
  <si>
    <t>$9,041</t>
  </si>
  <si>
    <t>MA024</t>
  </si>
  <si>
    <t>Brockton Housing Authority</t>
  </si>
  <si>
    <t>$1,375</t>
  </si>
  <si>
    <t>$3,420</t>
  </si>
  <si>
    <t>-$1,110</t>
  </si>
  <si>
    <t>$1,817</t>
  </si>
  <si>
    <t>MA025</t>
  </si>
  <si>
    <t>Gloucester Housing Authority</t>
  </si>
  <si>
    <t>$4,607</t>
  </si>
  <si>
    <t>$3,097</t>
  </si>
  <si>
    <t>$4,828</t>
  </si>
  <si>
    <t>$5,897</t>
  </si>
  <si>
    <t>MA028</t>
  </si>
  <si>
    <t>Framingham Housing Authority</t>
  </si>
  <si>
    <t>$2,881</t>
  </si>
  <si>
    <t>$4,339</t>
  </si>
  <si>
    <t>$2,999</t>
  </si>
  <si>
    <t>$1,306</t>
  </si>
  <si>
    <t>MA031</t>
  </si>
  <si>
    <t>Somerville Housing Authority</t>
  </si>
  <si>
    <t>$5,125</t>
  </si>
  <si>
    <t>$3,475</t>
  </si>
  <si>
    <t>$6,819</t>
  </si>
  <si>
    <t>$5,082</t>
  </si>
  <si>
    <t>MA040</t>
  </si>
  <si>
    <t>Dedham Housing Authority</t>
  </si>
  <si>
    <t>MA048</t>
  </si>
  <si>
    <t>Arlington Housing Authority</t>
  </si>
  <si>
    <t>55%</t>
  </si>
  <si>
    <t>$1,166</t>
  </si>
  <si>
    <t>-$2,227</t>
  </si>
  <si>
    <t>-$1,729</t>
  </si>
  <si>
    <t>$7,455</t>
  </si>
  <si>
    <t>MA053</t>
  </si>
  <si>
    <t>Braintree Housing Authority</t>
  </si>
  <si>
    <t>$12,988</t>
  </si>
  <si>
    <t>$13,887</t>
  </si>
  <si>
    <t>$12,791</t>
  </si>
  <si>
    <t>$12,285</t>
  </si>
  <si>
    <t>MA057</t>
  </si>
  <si>
    <t>Acton Housing Authority</t>
  </si>
  <si>
    <t>$9,204</t>
  </si>
  <si>
    <t>$8,358</t>
  </si>
  <si>
    <t>$8,368</t>
  </si>
  <si>
    <t>$10,886</t>
  </si>
  <si>
    <t>MA059</t>
  </si>
  <si>
    <t>Plymouth Housing Authority</t>
  </si>
  <si>
    <t>$10,147</t>
  </si>
  <si>
    <t>$10,293</t>
  </si>
  <si>
    <t>$12,535</t>
  </si>
  <si>
    <t>$7,613</t>
  </si>
  <si>
    <t>MA063</t>
  </si>
  <si>
    <t>Melrose Housing Authority</t>
  </si>
  <si>
    <t>-$5,355</t>
  </si>
  <si>
    <t>-$4,069</t>
  </si>
  <si>
    <t>-$4,451</t>
  </si>
  <si>
    <t>-$7,544</t>
  </si>
  <si>
    <t>MA069</t>
  </si>
  <si>
    <t>Milford Housing Authority</t>
  </si>
  <si>
    <t>MA074</t>
  </si>
  <si>
    <t>Wakefield Housing Authority</t>
  </si>
  <si>
    <t>MA081</t>
  </si>
  <si>
    <t>Methuen Housing Authority</t>
  </si>
  <si>
    <t>65%</t>
  </si>
  <si>
    <t>$2,802</t>
  </si>
  <si>
    <t>$4,923</t>
  </si>
  <si>
    <t>$3,322</t>
  </si>
  <si>
    <t>$162</t>
  </si>
  <si>
    <t>MA086</t>
  </si>
  <si>
    <t>Leominster Housing Authority</t>
  </si>
  <si>
    <t>$1,044</t>
  </si>
  <si>
    <t>$475</t>
  </si>
  <si>
    <t>$1,614</t>
  </si>
  <si>
    <t>MA094</t>
  </si>
  <si>
    <t>Franklin County Regional Housing Authority</t>
  </si>
  <si>
    <t>$2,240</t>
  </si>
  <si>
    <t>$6,472</t>
  </si>
  <si>
    <t>$3,601</t>
  </si>
  <si>
    <t>-$3,353</t>
  </si>
  <si>
    <t>MA096</t>
  </si>
  <si>
    <t>Greenfield Housing Authority</t>
  </si>
  <si>
    <t>MA101</t>
  </si>
  <si>
    <t>Wayland Housing Authority</t>
  </si>
  <si>
    <t>$12,146</t>
  </si>
  <si>
    <t>$16,841</t>
  </si>
  <si>
    <t>$9,453</t>
  </si>
  <si>
    <t>$10,145</t>
  </si>
  <si>
    <t>MA107</t>
  </si>
  <si>
    <t>North Andover Housing Authority</t>
  </si>
  <si>
    <t>-$9,836</t>
  </si>
  <si>
    <t>$7,596</t>
  </si>
  <si>
    <t>$11,519</t>
  </si>
  <si>
    <t>MA108</t>
  </si>
  <si>
    <t>Chelmsford Housing Authority</t>
  </si>
  <si>
    <t>-$1,030</t>
  </si>
  <si>
    <t>-$2,729</t>
  </si>
  <si>
    <t>$303</t>
  </si>
  <si>
    <t>-$665</t>
  </si>
  <si>
    <t>MA109</t>
  </si>
  <si>
    <t>Norwood Housing Authority</t>
  </si>
  <si>
    <t>MA119</t>
  </si>
  <si>
    <t>Hingham Housing Authority</t>
  </si>
  <si>
    <t>$4,141</t>
  </si>
  <si>
    <t>$5,558</t>
  </si>
  <si>
    <t>$2,725</t>
  </si>
  <si>
    <t>MA125</t>
  </si>
  <si>
    <t>Winchester Housing Authority</t>
  </si>
  <si>
    <t>$2,027</t>
  </si>
  <si>
    <t>$5,701</t>
  </si>
  <si>
    <t>-$1,117</t>
  </si>
  <si>
    <t>$1,497</t>
  </si>
  <si>
    <t>MA134</t>
  </si>
  <si>
    <t>Mansfield Housing Authority</t>
  </si>
  <si>
    <t>MA147</t>
  </si>
  <si>
    <t>$4,474</t>
  </si>
  <si>
    <t>$3,290</t>
  </si>
  <si>
    <t>$5,749</t>
  </si>
  <si>
    <t>$4,382</t>
  </si>
  <si>
    <t>MD001</t>
  </si>
  <si>
    <t>Housing Authority of the City of Annapolis</t>
  </si>
  <si>
    <t>-$3,312</t>
  </si>
  <si>
    <t>-$54</t>
  </si>
  <si>
    <t>-$2,108</t>
  </si>
  <si>
    <t>-$7,774</t>
  </si>
  <si>
    <t>MD003</t>
  </si>
  <si>
    <t>Frederick Housing Authority</t>
  </si>
  <si>
    <t>$2,741</t>
  </si>
  <si>
    <t>$3,975</t>
  </si>
  <si>
    <t>$1,711</t>
  </si>
  <si>
    <t>$2,537</t>
  </si>
  <si>
    <t>MD004</t>
  </si>
  <si>
    <t>HOUSING OPPRTY COM OF MONTGOMERY CO</t>
  </si>
  <si>
    <t>$675</t>
  </si>
  <si>
    <t>$1,012</t>
  </si>
  <si>
    <t>$1,029</t>
  </si>
  <si>
    <t>-$15</t>
  </si>
  <si>
    <t>MD006</t>
  </si>
  <si>
    <t>Hagerstown Housing Authority</t>
  </si>
  <si>
    <t>$3,876</t>
  </si>
  <si>
    <t>$3,226</t>
  </si>
  <si>
    <t>$2,811</t>
  </si>
  <si>
    <t>$5,591</t>
  </si>
  <si>
    <t>MD007</t>
  </si>
  <si>
    <t>Rockville Housing Enterprises</t>
  </si>
  <si>
    <t>-$839</t>
  </si>
  <si>
    <t>$4,773</t>
  </si>
  <si>
    <t>$6,337</t>
  </si>
  <si>
    <t>MD012</t>
  </si>
  <si>
    <t>Havre de Grace Housing Authority</t>
  </si>
  <si>
    <t>2%</t>
  </si>
  <si>
    <t>$4,184</t>
  </si>
  <si>
    <t>$3,277</t>
  </si>
  <si>
    <t>$3,031</t>
  </si>
  <si>
    <t>$6,242</t>
  </si>
  <si>
    <t>MD015</t>
  </si>
  <si>
    <t>Housing Authority of Prince Georges County</t>
  </si>
  <si>
    <t>$6,990</t>
  </si>
  <si>
    <t>$7,942</t>
  </si>
  <si>
    <t>MD018</t>
  </si>
  <si>
    <t>Housing Commisson Of Anne Arundel County</t>
  </si>
  <si>
    <t>$2,489</t>
  </si>
  <si>
    <t>$3,077</t>
  </si>
  <si>
    <t>$2,911</t>
  </si>
  <si>
    <t>MD021</t>
  </si>
  <si>
    <t>Housing Authority of St. Mary's County, MD</t>
  </si>
  <si>
    <t>$240</t>
  </si>
  <si>
    <t>$482</t>
  </si>
  <si>
    <t>$1,262</t>
  </si>
  <si>
    <t>-$1,025</t>
  </si>
  <si>
    <t>MD023</t>
  </si>
  <si>
    <t>Howard County Housing Commission</t>
  </si>
  <si>
    <t>$4,371</t>
  </si>
  <si>
    <t>$6,345</t>
  </si>
  <si>
    <t>$966</t>
  </si>
  <si>
    <t>MD025</t>
  </si>
  <si>
    <t>Harford County Housing Agency</t>
  </si>
  <si>
    <t>$3,936</t>
  </si>
  <si>
    <t>$11,896</t>
  </si>
  <si>
    <t>-$342</t>
  </si>
  <si>
    <t>$254</t>
  </si>
  <si>
    <t>MD028</t>
  </si>
  <si>
    <t>Housing Authority of Washington County</t>
  </si>
  <si>
    <t>$1,546</t>
  </si>
  <si>
    <t>-$1,988</t>
  </si>
  <si>
    <t>$2,167</t>
  </si>
  <si>
    <t>$4,460</t>
  </si>
  <si>
    <t>MD029</t>
  </si>
  <si>
    <t>Cecil County Housing Agency</t>
  </si>
  <si>
    <t>$6,062</t>
  </si>
  <si>
    <t>$8,553</t>
  </si>
  <si>
    <t>$3,659</t>
  </si>
  <si>
    <t>MD032</t>
  </si>
  <si>
    <t>Carroll County Housing &amp; Community Dev</t>
  </si>
  <si>
    <t>$10,408</t>
  </si>
  <si>
    <t>$17,024</t>
  </si>
  <si>
    <t>$8,864</t>
  </si>
  <si>
    <t>MD033</t>
  </si>
  <si>
    <t>Baltimore County, MD</t>
  </si>
  <si>
    <t>$1,223</t>
  </si>
  <si>
    <t>$1,411</t>
  </si>
  <si>
    <t>$502</t>
  </si>
  <si>
    <t>$1,756</t>
  </si>
  <si>
    <t>ME003</t>
  </si>
  <si>
    <t>Portland Housing Authority</t>
  </si>
  <si>
    <t>$1,229</t>
  </si>
  <si>
    <t>$1,519</t>
  </si>
  <si>
    <t>$463</t>
  </si>
  <si>
    <t>$1,707</t>
  </si>
  <si>
    <t>ME005</t>
  </si>
  <si>
    <t>Lewiston Housing Authority</t>
  </si>
  <si>
    <t>$5,696</t>
  </si>
  <si>
    <t>$7,566</t>
  </si>
  <si>
    <t>$7,355</t>
  </si>
  <si>
    <t>$2,168</t>
  </si>
  <si>
    <t>ME009</t>
  </si>
  <si>
    <t>Housing Authority City of Bangor</t>
  </si>
  <si>
    <t>$8,619</t>
  </si>
  <si>
    <t>$7,185</t>
  </si>
  <si>
    <t>$8,176</t>
  </si>
  <si>
    <t>$10,495</t>
  </si>
  <si>
    <t>ME015</t>
  </si>
  <si>
    <t>The Housing Authority of the City of Westbroo</t>
  </si>
  <si>
    <t>$2,677</t>
  </si>
  <si>
    <t>$3,466</t>
  </si>
  <si>
    <t>ME018</t>
  </si>
  <si>
    <t>Old Town Housing Authority</t>
  </si>
  <si>
    <t>-$705</t>
  </si>
  <si>
    <t>-$3,727</t>
  </si>
  <si>
    <t>$1,628</t>
  </si>
  <si>
    <t>-$18</t>
  </si>
  <si>
    <t>ME021</t>
  </si>
  <si>
    <t>Brewer Housing Authority</t>
  </si>
  <si>
    <t>$7,485</t>
  </si>
  <si>
    <t>$6,886</t>
  </si>
  <si>
    <t>$6,725</t>
  </si>
  <si>
    <t>ME025</t>
  </si>
  <si>
    <t>Caribou Housing Authority</t>
  </si>
  <si>
    <t>$4,825</t>
  </si>
  <si>
    <t>$5,845</t>
  </si>
  <si>
    <t>$3,491</t>
  </si>
  <si>
    <t>ME030</t>
  </si>
  <si>
    <t>Augusta Housing Authority</t>
  </si>
  <si>
    <t>$3,153</t>
  </si>
  <si>
    <t>$5,484</t>
  </si>
  <si>
    <t>$2,534</t>
  </si>
  <si>
    <t>$1,441</t>
  </si>
  <si>
    <t>ME901</t>
  </si>
  <si>
    <t>Maine State Housing Authority</t>
  </si>
  <si>
    <t>$7,334</t>
  </si>
  <si>
    <t>$5,370</t>
  </si>
  <si>
    <t>$5,590</t>
  </si>
  <si>
    <t>$11,042</t>
  </si>
  <si>
    <t>MI001</t>
  </si>
  <si>
    <t>Detroit Housing Commission</t>
  </si>
  <si>
    <t>$6,064</t>
  </si>
  <si>
    <t>$5,508</t>
  </si>
  <si>
    <t>$5,476</t>
  </si>
  <si>
    <t>$7,208</t>
  </si>
  <si>
    <t>MI005</t>
  </si>
  <si>
    <t>Pontiac Housing Commission</t>
  </si>
  <si>
    <t>$2,829</t>
  </si>
  <si>
    <t>$2,293</t>
  </si>
  <si>
    <t>$2,978</t>
  </si>
  <si>
    <t>$3,214</t>
  </si>
  <si>
    <t>MI006</t>
  </si>
  <si>
    <t>Saginaw Housing Commission</t>
  </si>
  <si>
    <t>$4,997</t>
  </si>
  <si>
    <t>$5,404</t>
  </si>
  <si>
    <t>$5,403</t>
  </si>
  <si>
    <t>$4,186</t>
  </si>
  <si>
    <t>MI045</t>
  </si>
  <si>
    <t>Plymouth Housing Commission</t>
  </si>
  <si>
    <t>$6,382</t>
  </si>
  <si>
    <t>$5,659</t>
  </si>
  <si>
    <t>$7,020</t>
  </si>
  <si>
    <t>$6,467</t>
  </si>
  <si>
    <t>MI058</t>
  </si>
  <si>
    <t>Lansing Housing Commission</t>
  </si>
  <si>
    <t>-$3,893</t>
  </si>
  <si>
    <t>-$2,217</t>
  </si>
  <si>
    <t>-$5,569</t>
  </si>
  <si>
    <t>MI064</t>
  </si>
  <si>
    <t>Ann Arbor Housing Commission</t>
  </si>
  <si>
    <t>$6,524</t>
  </si>
  <si>
    <t>$6,876</t>
  </si>
  <si>
    <t>MI073</t>
  </si>
  <si>
    <t>Grand Rapids Housing Commission</t>
  </si>
  <si>
    <t>$3,258</t>
  </si>
  <si>
    <t>$2,990</t>
  </si>
  <si>
    <t>$3,136</t>
  </si>
  <si>
    <t>$3,650</t>
  </si>
  <si>
    <t>MI080</t>
  </si>
  <si>
    <t>Traverse City Housing Commission</t>
  </si>
  <si>
    <t>$6,611</t>
  </si>
  <si>
    <t>-$71</t>
  </si>
  <si>
    <t>$8,455</t>
  </si>
  <si>
    <t>$11,450</t>
  </si>
  <si>
    <t>MI115</t>
  </si>
  <si>
    <t>Wyoming Housing Commission</t>
  </si>
  <si>
    <t>$5,587</t>
  </si>
  <si>
    <t>$7,043</t>
  </si>
  <si>
    <t>$6,257</t>
  </si>
  <si>
    <t>$3,462</t>
  </si>
  <si>
    <t>MI139</t>
  </si>
  <si>
    <t>Westland Housing Commission</t>
  </si>
  <si>
    <t>$2,648</t>
  </si>
  <si>
    <t>$1,754</t>
  </si>
  <si>
    <t>$2,613</t>
  </si>
  <si>
    <t>$3,576</t>
  </si>
  <si>
    <t>MI198</t>
  </si>
  <si>
    <t>Kent County Housing Commission</t>
  </si>
  <si>
    <t>$4,494</t>
  </si>
  <si>
    <t>$5,977</t>
  </si>
  <si>
    <t>$4,409</t>
  </si>
  <si>
    <t>MI901</t>
  </si>
  <si>
    <t>Michigan State Housing Development Authority</t>
  </si>
  <si>
    <t>$2,824</t>
  </si>
  <si>
    <t>$3,088</t>
  </si>
  <si>
    <t>$3,270</t>
  </si>
  <si>
    <t>$2,113</t>
  </si>
  <si>
    <t>MN001</t>
  </si>
  <si>
    <t>Public Housing Agency of the City of St Paul</t>
  </si>
  <si>
    <t>$691</t>
  </si>
  <si>
    <t>-$4,194</t>
  </si>
  <si>
    <t>$1,035</t>
  </si>
  <si>
    <t>$5,234</t>
  </si>
  <si>
    <t>MN003</t>
  </si>
  <si>
    <t>HRA of DULUTH, MINNESOTA</t>
  </si>
  <si>
    <t>$4,581</t>
  </si>
  <si>
    <t>$1,920</t>
  </si>
  <si>
    <t>$5,153</t>
  </si>
  <si>
    <t>$6,669</t>
  </si>
  <si>
    <t>MN007</t>
  </si>
  <si>
    <t>HRA of VIRGINIA, MINNESOTA</t>
  </si>
  <si>
    <t>$5,898</t>
  </si>
  <si>
    <t>$5,450</t>
  </si>
  <si>
    <t>$5,556</t>
  </si>
  <si>
    <t>$6,689</t>
  </si>
  <si>
    <t>MN032</t>
  </si>
  <si>
    <t>HRA IN AND FOR THE CITY OF BRAINERD, MINNESOTA</t>
  </si>
  <si>
    <t>$10,358</t>
  </si>
  <si>
    <t>$7,630</t>
  </si>
  <si>
    <t>$5,837</t>
  </si>
  <si>
    <t>MN063</t>
  </si>
  <si>
    <t>MANKATO EDA</t>
  </si>
  <si>
    <t>$5,039</t>
  </si>
  <si>
    <t>$3,760</t>
  </si>
  <si>
    <t>$3,812</t>
  </si>
  <si>
    <t>$7,545</t>
  </si>
  <si>
    <t>MN144</t>
  </si>
  <si>
    <t>HOUSING AUTHORITY OF ST LOUIS PARK, MINNESOTA</t>
  </si>
  <si>
    <t>$4,931</t>
  </si>
  <si>
    <t>$4,616</t>
  </si>
  <si>
    <t>$8,236</t>
  </si>
  <si>
    <t>$1,941</t>
  </si>
  <si>
    <t>MN147</t>
  </si>
  <si>
    <t>DAKOTA COUNTY CDA</t>
  </si>
  <si>
    <t>$5,795</t>
  </si>
  <si>
    <t>$2,111</t>
  </si>
  <si>
    <t>$7,604</t>
  </si>
  <si>
    <t>MN158</t>
  </si>
  <si>
    <t>NW MN MULTI-COUNTY HRA</t>
  </si>
  <si>
    <t>$3,007</t>
  </si>
  <si>
    <t>$4,393</t>
  </si>
  <si>
    <t>MN164</t>
  </si>
  <si>
    <t>CLAY COUNTY HRA</t>
  </si>
  <si>
    <t>$7,701</t>
  </si>
  <si>
    <t>$9,089</t>
  </si>
  <si>
    <t>$6,313</t>
  </si>
  <si>
    <t>MN167</t>
  </si>
  <si>
    <t>BLUE EARTH COUNTY EDA</t>
  </si>
  <si>
    <t>MN184</t>
  </si>
  <si>
    <t>SCOTT COUNTY COMMUNITY DEVELOPMENT AGENCY</t>
  </si>
  <si>
    <t>-$771</t>
  </si>
  <si>
    <t>-$3,045</t>
  </si>
  <si>
    <t>$1,522</t>
  </si>
  <si>
    <t>-$790</t>
  </si>
  <si>
    <t>MN197</t>
  </si>
  <si>
    <t>SOUTHEAST MN MULTI-COUNTY HRA</t>
  </si>
  <si>
    <t>$5,092</t>
  </si>
  <si>
    <t>$4,967</t>
  </si>
  <si>
    <t>$3,996</t>
  </si>
  <si>
    <t>MN212</t>
  </si>
  <si>
    <t>WASHINGTON COUNTY CDA</t>
  </si>
  <si>
    <t>$46</t>
  </si>
  <si>
    <t>$433</t>
  </si>
  <si>
    <t>-$1,591</t>
  </si>
  <si>
    <t>$1,297</t>
  </si>
  <si>
    <t>MN219</t>
  </si>
  <si>
    <t>SOUTH CENTRAL MULTI COUNTY HRA</t>
  </si>
  <si>
    <t>$1,964</t>
  </si>
  <si>
    <t>$2,729</t>
  </si>
  <si>
    <t>$2,649</t>
  </si>
  <si>
    <t>MO001</t>
  </si>
  <si>
    <t>St. Louis Housing Authority</t>
  </si>
  <si>
    <t>$1,118</t>
  </si>
  <si>
    <t>$1,702</t>
  </si>
  <si>
    <t>$211</t>
  </si>
  <si>
    <t>$1,443</t>
  </si>
  <si>
    <t>MO002</t>
  </si>
  <si>
    <t>Housing Authority of Kansas City, Missouri</t>
  </si>
  <si>
    <t>$2,743</t>
  </si>
  <si>
    <t>$2,399</t>
  </si>
  <si>
    <t>$2,997</t>
  </si>
  <si>
    <t>$2,834</t>
  </si>
  <si>
    <t>MO004</t>
  </si>
  <si>
    <t>Housing Authority of St. Louis County</t>
  </si>
  <si>
    <t>$1,976</t>
  </si>
  <si>
    <t>-$108</t>
  </si>
  <si>
    <t>$2,565</t>
  </si>
  <si>
    <t>MO006</t>
  </si>
  <si>
    <t>Housing Authority of the City of St. Charles</t>
  </si>
  <si>
    <t>$5,453</t>
  </si>
  <si>
    <t>$5,094</t>
  </si>
  <si>
    <t>$5,832</t>
  </si>
  <si>
    <t>$5,434</t>
  </si>
  <si>
    <t>MO007</t>
  </si>
  <si>
    <t>Housing Authority of the City of Columbia, MO</t>
  </si>
  <si>
    <t>$5,667</t>
  </si>
  <si>
    <t>$5,238</t>
  </si>
  <si>
    <t>$7,231</t>
  </si>
  <si>
    <t>$4,532</t>
  </si>
  <si>
    <t>MO009</t>
  </si>
  <si>
    <t>Housing Authority of the City of Jefferson</t>
  </si>
  <si>
    <t>$6,233</t>
  </si>
  <si>
    <t>$6,342</t>
  </si>
  <si>
    <t>$8,735</t>
  </si>
  <si>
    <t>$3,623</t>
  </si>
  <si>
    <t>MO058</t>
  </si>
  <si>
    <t>-$229</t>
  </si>
  <si>
    <t>$841</t>
  </si>
  <si>
    <t>-$2,339</t>
  </si>
  <si>
    <t>MO197</t>
  </si>
  <si>
    <t>$417</t>
  </si>
  <si>
    <t>-$1,432</t>
  </si>
  <si>
    <t>$76</t>
  </si>
  <si>
    <t>$2,609</t>
  </si>
  <si>
    <t>MO199</t>
  </si>
  <si>
    <t>LINCOLN COUNTY PUBLIC HOUSING AGENCY</t>
  </si>
  <si>
    <t>$8,315</t>
  </si>
  <si>
    <t>$9,216</t>
  </si>
  <si>
    <t>$7,371</t>
  </si>
  <si>
    <t>MO203</t>
  </si>
  <si>
    <t>ST. FRANCOIS COUNTY PUBLIC HOUSING AGENCY</t>
  </si>
  <si>
    <t>$5,323</t>
  </si>
  <si>
    <t>$5,111</t>
  </si>
  <si>
    <t>MO205</t>
  </si>
  <si>
    <t>FRANKLIN COUNTY PUBLIC HOUSING AGENCY</t>
  </si>
  <si>
    <t>$4,346</t>
  </si>
  <si>
    <t>$4,883</t>
  </si>
  <si>
    <t>$6,497</t>
  </si>
  <si>
    <t>$1,656</t>
  </si>
  <si>
    <t>MO206</t>
  </si>
  <si>
    <t>Phelps County Public Housing Agency</t>
  </si>
  <si>
    <t>$4,482</t>
  </si>
  <si>
    <t>$4,983</t>
  </si>
  <si>
    <t>$5,095</t>
  </si>
  <si>
    <t>$3,369</t>
  </si>
  <si>
    <t>MO210</t>
  </si>
  <si>
    <t>Liberty Housing Authority</t>
  </si>
  <si>
    <t>$5,881</t>
  </si>
  <si>
    <t>$4,348</t>
  </si>
  <si>
    <t>$6,955</t>
  </si>
  <si>
    <t>MO212</t>
  </si>
  <si>
    <t>Ripley County Public Housing Agency</t>
  </si>
  <si>
    <t>$1,017</t>
  </si>
  <si>
    <t>-$254</t>
  </si>
  <si>
    <t>$2,369</t>
  </si>
  <si>
    <t>$937</t>
  </si>
  <si>
    <t>MO215</t>
  </si>
  <si>
    <t>ESCSWA dba Jasper Cty Public Housing Agency</t>
  </si>
  <si>
    <t>$5,619</t>
  </si>
  <si>
    <t>$6,985</t>
  </si>
  <si>
    <t>$4,253</t>
  </si>
  <si>
    <t>MO227</t>
  </si>
  <si>
    <t>ST CHARLES COUNTY HOUSING ASSISTANCE PROGRAM</t>
  </si>
  <si>
    <t>$7,758</t>
  </si>
  <si>
    <t>$6,908</t>
  </si>
  <si>
    <t>$8,987</t>
  </si>
  <si>
    <t>$7,380</t>
  </si>
  <si>
    <t>MS004</t>
  </si>
  <si>
    <t>The Housing Authority of the City of Meridian</t>
  </si>
  <si>
    <t>$3,497</t>
  </si>
  <si>
    <t>$3,091</t>
  </si>
  <si>
    <t>MS005</t>
  </si>
  <si>
    <t>The Housing Authority of the City of Biloxi</t>
  </si>
  <si>
    <t>$4,699</t>
  </si>
  <si>
    <t>$2,950</t>
  </si>
  <si>
    <t>$922</t>
  </si>
  <si>
    <t>$10,224</t>
  </si>
  <si>
    <t>MS006</t>
  </si>
  <si>
    <t>Tennessee Valley Regional Housing Authority</t>
  </si>
  <si>
    <t>$2,590</t>
  </si>
  <si>
    <t>$3,125</t>
  </si>
  <si>
    <t>$2,183</t>
  </si>
  <si>
    <t>$2,462</t>
  </si>
  <si>
    <t>MS016</t>
  </si>
  <si>
    <t>Mississippi Regional Housing Authority No. II</t>
  </si>
  <si>
    <t>$6,793</t>
  </si>
  <si>
    <t>$9,378</t>
  </si>
  <si>
    <t>MS040</t>
  </si>
  <si>
    <t>Mississippi Regional Housing Authority No. VIII</t>
  </si>
  <si>
    <t>$5,850</t>
  </si>
  <si>
    <t>MS057</t>
  </si>
  <si>
    <t>Mississippi Regional Housing Authority No. VII</t>
  </si>
  <si>
    <t>$6,247</t>
  </si>
  <si>
    <t>$7,016</t>
  </si>
  <si>
    <t>$6,454</t>
  </si>
  <si>
    <t>$5,273</t>
  </si>
  <si>
    <t>MS058</t>
  </si>
  <si>
    <t>Mississippi Regional Housing Authority No. VI</t>
  </si>
  <si>
    <t>$6,505</t>
  </si>
  <si>
    <t>$4,572</t>
  </si>
  <si>
    <t>MS095</t>
  </si>
  <si>
    <t>South Delta Regional Housing Authority</t>
  </si>
  <si>
    <t>$2,845</t>
  </si>
  <si>
    <t>$332</t>
  </si>
  <si>
    <t>MS103</t>
  </si>
  <si>
    <t>The Housing Authority of the City of Jackson</t>
  </si>
  <si>
    <t>MT001</t>
  </si>
  <si>
    <t>Housing Authority of Billings</t>
  </si>
  <si>
    <t>$1,636</t>
  </si>
  <si>
    <t>$6,001</t>
  </si>
  <si>
    <t>MT033</t>
  </si>
  <si>
    <t>Missoula Housing Authority</t>
  </si>
  <si>
    <t>$3,324</t>
  </si>
  <si>
    <t>$3,489</t>
  </si>
  <si>
    <t>$3,338</t>
  </si>
  <si>
    <t>$3,144</t>
  </si>
  <si>
    <t>NC001</t>
  </si>
  <si>
    <t>Housing Authority of the City of Wilmington</t>
  </si>
  <si>
    <t>-$483</t>
  </si>
  <si>
    <t>$205</t>
  </si>
  <si>
    <t>-$1,028</t>
  </si>
  <si>
    <t>-$627</t>
  </si>
  <si>
    <t>NC004</t>
  </si>
  <si>
    <t>Housing Authority of the City of Kinston</t>
  </si>
  <si>
    <t>$5,475</t>
  </si>
  <si>
    <t>$4,265</t>
  </si>
  <si>
    <t>$7,034</t>
  </si>
  <si>
    <t>NC006</t>
  </si>
  <si>
    <t>Housing Authority of the City of High Point</t>
  </si>
  <si>
    <t>$2,250</t>
  </si>
  <si>
    <t>$3,000</t>
  </si>
  <si>
    <t>$1,863</t>
  </si>
  <si>
    <t>$1,889</t>
  </si>
  <si>
    <t>NC007</t>
  </si>
  <si>
    <t>Housing Authority of the City of Asheville</t>
  </si>
  <si>
    <t>$4,652</t>
  </si>
  <si>
    <t>$3,238</t>
  </si>
  <si>
    <t>$4,513</t>
  </si>
  <si>
    <t>$6,205</t>
  </si>
  <si>
    <t>NC008</t>
  </si>
  <si>
    <t>Housing Authority of the City of Concord</t>
  </si>
  <si>
    <t>$3,695</t>
  </si>
  <si>
    <t>$2,830</t>
  </si>
  <si>
    <t>$4,746</t>
  </si>
  <si>
    <t>NC011</t>
  </si>
  <si>
    <t>Housing Authority of the City of Greensboro</t>
  </si>
  <si>
    <t>$4,666</t>
  </si>
  <si>
    <t>$4,264</t>
  </si>
  <si>
    <t>$4,643</t>
  </si>
  <si>
    <t>NC012</t>
  </si>
  <si>
    <t>Housing Authority of the City of Winston-Salem</t>
  </si>
  <si>
    <t>$5,653</t>
  </si>
  <si>
    <t>$6,971</t>
  </si>
  <si>
    <t>$5,511</t>
  </si>
  <si>
    <t>NC013</t>
  </si>
  <si>
    <t>The Housing Authority of the City of Durham</t>
  </si>
  <si>
    <t>$3,385</t>
  </si>
  <si>
    <t>$4,051</t>
  </si>
  <si>
    <t>$3,105</t>
  </si>
  <si>
    <t>NC015</t>
  </si>
  <si>
    <t>Housing Authority of the City of Goldsboro</t>
  </si>
  <si>
    <t>NC018</t>
  </si>
  <si>
    <t>Housing Authority of the Town of Laurinburg</t>
  </si>
  <si>
    <t>$4,927</t>
  </si>
  <si>
    <t>$5,521</t>
  </si>
  <si>
    <t>$4,436</t>
  </si>
  <si>
    <t>$4,824</t>
  </si>
  <si>
    <t>NC019</t>
  </si>
  <si>
    <t>Rocky Mount Housing Authority</t>
  </si>
  <si>
    <t>$11,058</t>
  </si>
  <si>
    <t>NC020</t>
  </si>
  <si>
    <t>Housing Authority of the City of Wilson</t>
  </si>
  <si>
    <t>$2,449</t>
  </si>
  <si>
    <t>$4,659</t>
  </si>
  <si>
    <t>$2,212</t>
  </si>
  <si>
    <t>$476</t>
  </si>
  <si>
    <t>NC021</t>
  </si>
  <si>
    <t>Housing Authority of the County of Wake</t>
  </si>
  <si>
    <t>$4,174</t>
  </si>
  <si>
    <t>$5,692</t>
  </si>
  <si>
    <t>$2,495</t>
  </si>
  <si>
    <t>$4,335</t>
  </si>
  <si>
    <t>NC022</t>
  </si>
  <si>
    <t>Housing Authority of the City of Greenville</t>
  </si>
  <si>
    <t>$4,066</t>
  </si>
  <si>
    <t>$4,054</t>
  </si>
  <si>
    <t>$3,672</t>
  </si>
  <si>
    <t>NC032</t>
  </si>
  <si>
    <t>Washington Housing Authority</t>
  </si>
  <si>
    <t>$5,858</t>
  </si>
  <si>
    <t>$6,031</t>
  </si>
  <si>
    <t>$5,872</t>
  </si>
  <si>
    <t>NC035</t>
  </si>
  <si>
    <t>Sanford Housing Authority</t>
  </si>
  <si>
    <t>$3,302</t>
  </si>
  <si>
    <t>$4,605</t>
  </si>
  <si>
    <t>$3,882</t>
  </si>
  <si>
    <t>NC039</t>
  </si>
  <si>
    <t>Lexington Housing Authority</t>
  </si>
  <si>
    <t>$2,106</t>
  </si>
  <si>
    <t>$3,111</t>
  </si>
  <si>
    <t>$807</t>
  </si>
  <si>
    <t>NC056</t>
  </si>
  <si>
    <t>City of Hickory Public Housing Authority</t>
  </si>
  <si>
    <t>-$1,530</t>
  </si>
  <si>
    <t>-$531</t>
  </si>
  <si>
    <t>-$785</t>
  </si>
  <si>
    <t>-$3,274</t>
  </si>
  <si>
    <t>NC057</t>
  </si>
  <si>
    <t>Gastonia Housing Authority</t>
  </si>
  <si>
    <t>$4,932</t>
  </si>
  <si>
    <t>$5,674</t>
  </si>
  <si>
    <t>$6,518</t>
  </si>
  <si>
    <t>$2,604</t>
  </si>
  <si>
    <t>NC060</t>
  </si>
  <si>
    <t>Roxboro Housing Authority</t>
  </si>
  <si>
    <t>$1,060</t>
  </si>
  <si>
    <t>$859</t>
  </si>
  <si>
    <t>$1,641</t>
  </si>
  <si>
    <t>$681</t>
  </si>
  <si>
    <t>NC066</t>
  </si>
  <si>
    <t>Burlington Housing Authority</t>
  </si>
  <si>
    <t>$9,747</t>
  </si>
  <si>
    <t>$8,186</t>
  </si>
  <si>
    <t>$13,363</t>
  </si>
  <si>
    <t>$7,693</t>
  </si>
  <si>
    <t>NC069</t>
  </si>
  <si>
    <t>North Wilkesboro Housing Authority</t>
  </si>
  <si>
    <t>$5,985</t>
  </si>
  <si>
    <t>$7,079</t>
  </si>
  <si>
    <t>$7,023</t>
  </si>
  <si>
    <t>$3,853</t>
  </si>
  <si>
    <t>$2,679</t>
  </si>
  <si>
    <t>NC072</t>
  </si>
  <si>
    <t>Statesville Housing Authority</t>
  </si>
  <si>
    <t>-3 (2021)</t>
  </si>
  <si>
    <t>$1,954</t>
  </si>
  <si>
    <t>$638</t>
  </si>
  <si>
    <t>$1,648</t>
  </si>
  <si>
    <t>NC087</t>
  </si>
  <si>
    <t>Mid-East Regional Housing Authority</t>
  </si>
  <si>
    <t>$6,291</t>
  </si>
  <si>
    <t>$5,944</t>
  </si>
  <si>
    <t>$6,989</t>
  </si>
  <si>
    <t>$5,939</t>
  </si>
  <si>
    <t>NC102</t>
  </si>
  <si>
    <t>Rowan County Housing Authority</t>
  </si>
  <si>
    <t>$4,990</t>
  </si>
  <si>
    <t>$5,340</t>
  </si>
  <si>
    <t>NC120</t>
  </si>
  <si>
    <t>Chatham County Housing Authority</t>
  </si>
  <si>
    <t>$3,687</t>
  </si>
  <si>
    <t>$3,347</t>
  </si>
  <si>
    <t>$2,691</t>
  </si>
  <si>
    <t>NC140</t>
  </si>
  <si>
    <t>Western Carolina Community Action, Inc.</t>
  </si>
  <si>
    <t>$5,748</t>
  </si>
  <si>
    <t>$7,207</t>
  </si>
  <si>
    <t>$5,887</t>
  </si>
  <si>
    <t>$4,150</t>
  </si>
  <si>
    <t>NC141</t>
  </si>
  <si>
    <t>Coastal Community Action, Inc.</t>
  </si>
  <si>
    <t>$2,429</t>
  </si>
  <si>
    <t>$3,985</t>
  </si>
  <si>
    <t>$1,103</t>
  </si>
  <si>
    <t>$2,199</t>
  </si>
  <si>
    <t>NC144</t>
  </si>
  <si>
    <t>Eastern Carolina Human Services Agency, Inc.</t>
  </si>
  <si>
    <t>-$1,083</t>
  </si>
  <si>
    <t>-$1,202</t>
  </si>
  <si>
    <t>-$586</t>
  </si>
  <si>
    <t>-$1,461</t>
  </si>
  <si>
    <t>NC145</t>
  </si>
  <si>
    <t>Economic Improvement Council, Inc.</t>
  </si>
  <si>
    <t>$3,711</t>
  </si>
  <si>
    <t>$3,873</t>
  </si>
  <si>
    <t>$2,908</t>
  </si>
  <si>
    <t>NC149</t>
  </si>
  <si>
    <t>Sandhills Community Action Program, Inc.</t>
  </si>
  <si>
    <t>$3,513</t>
  </si>
  <si>
    <t>$1,087</t>
  </si>
  <si>
    <t>$4,963</t>
  </si>
  <si>
    <t>NC151</t>
  </si>
  <si>
    <t>Twin Rivers Opportunities, Inc.</t>
  </si>
  <si>
    <t>$4,832</t>
  </si>
  <si>
    <t>$3,222</t>
  </si>
  <si>
    <t>$5,214</t>
  </si>
  <si>
    <t>$6,058</t>
  </si>
  <si>
    <t>NC152</t>
  </si>
  <si>
    <t>Mountain Projects, Inc.</t>
  </si>
  <si>
    <t>$6,917</t>
  </si>
  <si>
    <t>$7,525</t>
  </si>
  <si>
    <t>$5,926</t>
  </si>
  <si>
    <t>$7,300</t>
  </si>
  <si>
    <t>NC159</t>
  </si>
  <si>
    <t>Western Piedmont Council of Governments</t>
  </si>
  <si>
    <t>$5,695</t>
  </si>
  <si>
    <t>$5,469</t>
  </si>
  <si>
    <t>$5,167</t>
  </si>
  <si>
    <t>NC161</t>
  </si>
  <si>
    <t>Isothermal Planning &amp; Development Commission</t>
  </si>
  <si>
    <t>$3,856</t>
  </si>
  <si>
    <t>$4,328</t>
  </si>
  <si>
    <t>$4,486</t>
  </si>
  <si>
    <t>$2,753</t>
  </si>
  <si>
    <t>NC167</t>
  </si>
  <si>
    <t>Northwestern Regional Housing Authority</t>
  </si>
  <si>
    <t>$3,848</t>
  </si>
  <si>
    <t>$4,005</t>
  </si>
  <si>
    <t>$3,859</t>
  </si>
  <si>
    <t>$3,679</t>
  </si>
  <si>
    <t>ND012</t>
  </si>
  <si>
    <t>Grand Forks Housing Authority</t>
  </si>
  <si>
    <t>$6,654</t>
  </si>
  <si>
    <t>$6,828</t>
  </si>
  <si>
    <t>$6,733</t>
  </si>
  <si>
    <t>$6,402</t>
  </si>
  <si>
    <t>ND014</t>
  </si>
  <si>
    <t>Fargo Housing and Redevelopment Authority</t>
  </si>
  <si>
    <t>$3,481</t>
  </si>
  <si>
    <t>$1,912</t>
  </si>
  <si>
    <t>$3,477</t>
  </si>
  <si>
    <t>$5,052</t>
  </si>
  <si>
    <t>NE001</t>
  </si>
  <si>
    <t>Omaha Housing Authority</t>
  </si>
  <si>
    <t>$4,868</t>
  </si>
  <si>
    <t>$6,754</t>
  </si>
  <si>
    <t>$5,913</t>
  </si>
  <si>
    <t>NE004</t>
  </si>
  <si>
    <t>Kearney Housing Agency</t>
  </si>
  <si>
    <t>$8,436</t>
  </si>
  <si>
    <t>$8,868</t>
  </si>
  <si>
    <t>$8,629</t>
  </si>
  <si>
    <t>$7,812</t>
  </si>
  <si>
    <t>NE153</t>
  </si>
  <si>
    <t>Douglas County Housing Authority</t>
  </si>
  <si>
    <t>$3,410</t>
  </si>
  <si>
    <t>$4,763</t>
  </si>
  <si>
    <t>NE181</t>
  </si>
  <si>
    <t>Goldenrod Regional Housing Agency</t>
  </si>
  <si>
    <t>+1 (2020)</t>
  </si>
  <si>
    <t>$5,230</t>
  </si>
  <si>
    <t>$5,610</t>
  </si>
  <si>
    <t>$5,461</t>
  </si>
  <si>
    <t>$4,620</t>
  </si>
  <si>
    <t>NH001</t>
  </si>
  <si>
    <t>Manchester Housing &amp; Redevelopment Authority</t>
  </si>
  <si>
    <t>$1,100</t>
  </si>
  <si>
    <t>$2,180</t>
  </si>
  <si>
    <t>$259</t>
  </si>
  <si>
    <t>NH003</t>
  </si>
  <si>
    <t>Dover Housing Authority</t>
  </si>
  <si>
    <t>57%</t>
  </si>
  <si>
    <t>$5,212</t>
  </si>
  <si>
    <t>$6,352</t>
  </si>
  <si>
    <t>$5,705</t>
  </si>
  <si>
    <t>$3,578</t>
  </si>
  <si>
    <t>NH901</t>
  </si>
  <si>
    <t>New Hampshire Housing Finance Agency</t>
  </si>
  <si>
    <t>$6,401</t>
  </si>
  <si>
    <t>$6,174</t>
  </si>
  <si>
    <t>Region II</t>
  </si>
  <si>
    <t>NJ002</t>
  </si>
  <si>
    <t>Newark Housing Authority</t>
  </si>
  <si>
    <t>$3,432</t>
  </si>
  <si>
    <t>$951</t>
  </si>
  <si>
    <t>$2,120</t>
  </si>
  <si>
    <t>NJ005</t>
  </si>
  <si>
    <t>Trenton Housing Authority</t>
  </si>
  <si>
    <t>NJ006</t>
  </si>
  <si>
    <t>Perth Amboy Housing Authority</t>
  </si>
  <si>
    <t>$2,600</t>
  </si>
  <si>
    <t>$1,138</t>
  </si>
  <si>
    <t>$2,536</t>
  </si>
  <si>
    <t>$4,126</t>
  </si>
  <si>
    <t>NJ009</t>
  </si>
  <si>
    <t>Housing Authority City of Jersey City</t>
  </si>
  <si>
    <t>$1,728</t>
  </si>
  <si>
    <t>$1,911</t>
  </si>
  <si>
    <t>$391</t>
  </si>
  <si>
    <t>NJ010</t>
  </si>
  <si>
    <t>Housing Authority of the City of Camden</t>
  </si>
  <si>
    <t>$8,914</t>
  </si>
  <si>
    <t>$13,673</t>
  </si>
  <si>
    <t>$5,730</t>
  </si>
  <si>
    <t>NJ014</t>
  </si>
  <si>
    <t>Housing Authority and Urban Redevelopment Age</t>
  </si>
  <si>
    <t>$2,699</t>
  </si>
  <si>
    <t>$7,895</t>
  </si>
  <si>
    <t>-$2,506</t>
  </si>
  <si>
    <t>$2,707</t>
  </si>
  <si>
    <t>NJ021</t>
  </si>
  <si>
    <t>Paterson Housing Authority</t>
  </si>
  <si>
    <t>$4,472</t>
  </si>
  <si>
    <t>NJ023</t>
  </si>
  <si>
    <t>Morristown Housing Authority</t>
  </si>
  <si>
    <t>-$5,771</t>
  </si>
  <si>
    <t>-$1,438</t>
  </si>
  <si>
    <t>-$6,911</t>
  </si>
  <si>
    <t>-$8,966</t>
  </si>
  <si>
    <t>NJ025</t>
  </si>
  <si>
    <t>Housing Authority of the City of Orange</t>
  </si>
  <si>
    <t>$2,435</t>
  </si>
  <si>
    <t>$5,622</t>
  </si>
  <si>
    <t>$833</t>
  </si>
  <si>
    <t>$850</t>
  </si>
  <si>
    <t>NJ033</t>
  </si>
  <si>
    <t>Woodbridge Housing Authority</t>
  </si>
  <si>
    <t>$9,489</t>
  </si>
  <si>
    <t>$6,646</t>
  </si>
  <si>
    <t>$11,701</t>
  </si>
  <si>
    <t>$10,122</t>
  </si>
  <si>
    <t>NJ037</t>
  </si>
  <si>
    <t>Irvington Housing Authority</t>
  </si>
  <si>
    <t>$8,066</t>
  </si>
  <si>
    <t>$8,674</t>
  </si>
  <si>
    <t>$7,712</t>
  </si>
  <si>
    <t>NJ039</t>
  </si>
  <si>
    <t>Plainfield Housing Authority</t>
  </si>
  <si>
    <t>$5,152</t>
  </si>
  <si>
    <t>$5,849</t>
  </si>
  <si>
    <t>$4,623</t>
  </si>
  <si>
    <t>$4,985</t>
  </si>
  <si>
    <t>NJ050</t>
  </si>
  <si>
    <t>East Orange Housing Authority</t>
  </si>
  <si>
    <t>$2,915</t>
  </si>
  <si>
    <t>$13,083</t>
  </si>
  <si>
    <t>$2,747</t>
  </si>
  <si>
    <t>-$7,083</t>
  </si>
  <si>
    <t>NJ052</t>
  </si>
  <si>
    <t>Boonton Housing Authority</t>
  </si>
  <si>
    <t>-$6,056</t>
  </si>
  <si>
    <t>-$3,047</t>
  </si>
  <si>
    <t>-$607</t>
  </si>
  <si>
    <t>-$14,514</t>
  </si>
  <si>
    <t>NJ054</t>
  </si>
  <si>
    <t>Housing Authority of the Township of Lakewood</t>
  </si>
  <si>
    <t>$8,886</t>
  </si>
  <si>
    <t>$11,592</t>
  </si>
  <si>
    <t>$8,201</t>
  </si>
  <si>
    <t>$6,865</t>
  </si>
  <si>
    <t>NJ059</t>
  </si>
  <si>
    <t>Pleasantville Housing Authority</t>
  </si>
  <si>
    <t>$234</t>
  </si>
  <si>
    <t>$1,033</t>
  </si>
  <si>
    <t>$396</t>
  </si>
  <si>
    <t>-$727</t>
  </si>
  <si>
    <t>NJ063</t>
  </si>
  <si>
    <t>Vineland Housing Authority</t>
  </si>
  <si>
    <t>-$815</t>
  </si>
  <si>
    <t>$1,704</t>
  </si>
  <si>
    <t>-$6,449</t>
  </si>
  <si>
    <t>$2,298</t>
  </si>
  <si>
    <t>NJ068</t>
  </si>
  <si>
    <t>$2,603</t>
  </si>
  <si>
    <t>$5,201</t>
  </si>
  <si>
    <t>$2,876</t>
  </si>
  <si>
    <t>-$266</t>
  </si>
  <si>
    <t>NJ071</t>
  </si>
  <si>
    <t>Fort Lee Housing Authority</t>
  </si>
  <si>
    <t>$10,983</t>
  </si>
  <si>
    <t>$10,429</t>
  </si>
  <si>
    <t>$2,458</t>
  </si>
  <si>
    <t>NJ090</t>
  </si>
  <si>
    <t>Passaic County Public Housing Agency</t>
  </si>
  <si>
    <t>$4,735</t>
  </si>
  <si>
    <t>$4,804</t>
  </si>
  <si>
    <t>$5,654</t>
  </si>
  <si>
    <t>$3,746</t>
  </si>
  <si>
    <t>NJ092</t>
  </si>
  <si>
    <t>Morris County Housing Authority</t>
  </si>
  <si>
    <t>$8,262</t>
  </si>
  <si>
    <t>$8,081</t>
  </si>
  <si>
    <t>$11,578</t>
  </si>
  <si>
    <t>NJ095</t>
  </si>
  <si>
    <t>Monmouth County PHA</t>
  </si>
  <si>
    <t>54%</t>
  </si>
  <si>
    <t>$8,608</t>
  </si>
  <si>
    <t>$12,858</t>
  </si>
  <si>
    <t>$5,165</t>
  </si>
  <si>
    <t>$7,802</t>
  </si>
  <si>
    <t>NJ105</t>
  </si>
  <si>
    <t>Madison Housing Authority</t>
  </si>
  <si>
    <t>NJ204</t>
  </si>
  <si>
    <t>Gloucester County Housing Authority</t>
  </si>
  <si>
    <t>$5,311</t>
  </si>
  <si>
    <t>$4,539</t>
  </si>
  <si>
    <t>$4,147</t>
  </si>
  <si>
    <t>$7,246</t>
  </si>
  <si>
    <t>NJ214</t>
  </si>
  <si>
    <t>Lakewood Township Residential Assistance Prog</t>
  </si>
  <si>
    <t>$19,136</t>
  </si>
  <si>
    <t>$21,558</t>
  </si>
  <si>
    <t>$19,616</t>
  </si>
  <si>
    <t>$16,232</t>
  </si>
  <si>
    <t>NJ912</t>
  </si>
  <si>
    <t>STATE OF NJ DEPT. OF COMM. AFFAIRS</t>
  </si>
  <si>
    <t>$7,780</t>
  </si>
  <si>
    <t>$10,471</t>
  </si>
  <si>
    <t>$8,460</t>
  </si>
  <si>
    <t>NM002</t>
  </si>
  <si>
    <t>Clovis Housing and Redevelopment Agency, Inc.</t>
  </si>
  <si>
    <t>$3,013</t>
  </si>
  <si>
    <t>$1,908</t>
  </si>
  <si>
    <t>$3,329</t>
  </si>
  <si>
    <t>$3,803</t>
  </si>
  <si>
    <t>NM003</t>
  </si>
  <si>
    <t>Mesilla Valley Public Housing Authority</t>
  </si>
  <si>
    <t>$6,941</t>
  </si>
  <si>
    <t>$6,786</t>
  </si>
  <si>
    <t>$6,433</t>
  </si>
  <si>
    <t>NM009</t>
  </si>
  <si>
    <t>Santa Fe Civic Housing Authority</t>
  </si>
  <si>
    <t>$12,799</t>
  </si>
  <si>
    <t>$7,770</t>
  </si>
  <si>
    <t>$5,540</t>
  </si>
  <si>
    <t>NM020</t>
  </si>
  <si>
    <t>Housing Authority of the City of Truth or Consequences</t>
  </si>
  <si>
    <t>$3,883</t>
  </si>
  <si>
    <t>NM050</t>
  </si>
  <si>
    <t>Housing Authority of the County of Santa Fe</t>
  </si>
  <si>
    <t>$6,630</t>
  </si>
  <si>
    <t>$8,450</t>
  </si>
  <si>
    <t>$4,810</t>
  </si>
  <si>
    <t>NM057</t>
  </si>
  <si>
    <t>Bernalillo County Housing Department</t>
  </si>
  <si>
    <t>$4,497</t>
  </si>
  <si>
    <t>$3,059</t>
  </si>
  <si>
    <t>$5,062</t>
  </si>
  <si>
    <t>NM063</t>
  </si>
  <si>
    <t>Eastern Regional Housing Authority</t>
  </si>
  <si>
    <t>$1,922</t>
  </si>
  <si>
    <t>$1,381</t>
  </si>
  <si>
    <t>NM077</t>
  </si>
  <si>
    <t>El Camino Real Housing Authority</t>
  </si>
  <si>
    <t>$1,301</t>
  </si>
  <si>
    <t>$2,417</t>
  </si>
  <si>
    <t>NV018</t>
  </si>
  <si>
    <t>Southern Nevada Regional Housing Authority</t>
  </si>
  <si>
    <t>$4,081</t>
  </si>
  <si>
    <t>$5,373</t>
  </si>
  <si>
    <t>$4,612</t>
  </si>
  <si>
    <t>NY001</t>
  </si>
  <si>
    <t>Syracuse Housing Authority</t>
  </si>
  <si>
    <t>$5,354</t>
  </si>
  <si>
    <t>$6,318</t>
  </si>
  <si>
    <t>$4,712</t>
  </si>
  <si>
    <t>NY002</t>
  </si>
  <si>
    <t>Buffalo Municipal Housing Authority</t>
  </si>
  <si>
    <t>$2,759</t>
  </si>
  <si>
    <t>$4,740</t>
  </si>
  <si>
    <t>$89</t>
  </si>
  <si>
    <t>NY005</t>
  </si>
  <si>
    <t>New York City Housing Authority</t>
  </si>
  <si>
    <t>$4,875</t>
  </si>
  <si>
    <t>$5,431</t>
  </si>
  <si>
    <t>$5,110</t>
  </si>
  <si>
    <t>$4,084</t>
  </si>
  <si>
    <t>NY006</t>
  </si>
  <si>
    <t>Utica Housing Authority</t>
  </si>
  <si>
    <t>$4,625</t>
  </si>
  <si>
    <t>$3,657</t>
  </si>
  <si>
    <t>$4,691</t>
  </si>
  <si>
    <t>$5,528</t>
  </si>
  <si>
    <t>NY009</t>
  </si>
  <si>
    <t>Albany Housing Authority</t>
  </si>
  <si>
    <t>$4,517</t>
  </si>
  <si>
    <t>$3,844</t>
  </si>
  <si>
    <t>$575</t>
  </si>
  <si>
    <t>NY012</t>
  </si>
  <si>
    <t>Troy Housing Authority</t>
  </si>
  <si>
    <t>$7,114</t>
  </si>
  <si>
    <t>$7,194</t>
  </si>
  <si>
    <t>$9,011</t>
  </si>
  <si>
    <t>$5,135</t>
  </si>
  <si>
    <t>NY015</t>
  </si>
  <si>
    <t>Mechanicville Housing Authority</t>
  </si>
  <si>
    <t>$510</t>
  </si>
  <si>
    <t>-$2,261</t>
  </si>
  <si>
    <t>$785</t>
  </si>
  <si>
    <t>NY022</t>
  </si>
  <si>
    <t>Cohoes Housing Authority</t>
  </si>
  <si>
    <t>$9,299</t>
  </si>
  <si>
    <t>$7,120</t>
  </si>
  <si>
    <t>$13,272</t>
  </si>
  <si>
    <t>$7,506</t>
  </si>
  <si>
    <t>NY025</t>
  </si>
  <si>
    <t>Watervliet Housing Authority</t>
  </si>
  <si>
    <t>NY027</t>
  </si>
  <si>
    <t>City of Oswego, Office of Community Dev.</t>
  </si>
  <si>
    <t>$1,266</t>
  </si>
  <si>
    <t>$2,058</t>
  </si>
  <si>
    <t>-$380</t>
  </si>
  <si>
    <t>NY028</t>
  </si>
  <si>
    <t>Schenectady Municipal Housing Authority</t>
  </si>
  <si>
    <t>$3,640</t>
  </si>
  <si>
    <t>$2,873</t>
  </si>
  <si>
    <t>$2,764</t>
  </si>
  <si>
    <t>$5,282</t>
  </si>
  <si>
    <t>NY035</t>
  </si>
  <si>
    <t>Town of Huntington Housing Authority</t>
  </si>
  <si>
    <t>$2,307</t>
  </si>
  <si>
    <t>$2,251</t>
  </si>
  <si>
    <t>$2,342</t>
  </si>
  <si>
    <t>NY041</t>
  </si>
  <si>
    <t>Rochester Housing Authority</t>
  </si>
  <si>
    <t>$4,795</t>
  </si>
  <si>
    <t>$4,123</t>
  </si>
  <si>
    <t>$6,316</t>
  </si>
  <si>
    <t>NY048</t>
  </si>
  <si>
    <t>Gloversville Housing Authority</t>
  </si>
  <si>
    <t>$3,752</t>
  </si>
  <si>
    <t>$2,005</t>
  </si>
  <si>
    <t>$5,352</t>
  </si>
  <si>
    <t>$3,899</t>
  </si>
  <si>
    <t>NY054</t>
  </si>
  <si>
    <t>Ithaca Housing Authority</t>
  </si>
  <si>
    <t>$4,915</t>
  </si>
  <si>
    <t>$6,184</t>
  </si>
  <si>
    <t>NY060</t>
  </si>
  <si>
    <t>Amsterdam Housing Authority</t>
  </si>
  <si>
    <t>$3,362</t>
  </si>
  <si>
    <t>$1,723</t>
  </si>
  <si>
    <t>$3,138</t>
  </si>
  <si>
    <t>NY070</t>
  </si>
  <si>
    <t>Lockport Housing Authority</t>
  </si>
  <si>
    <t>$6,281</t>
  </si>
  <si>
    <t>$5,710</t>
  </si>
  <si>
    <t>$6,851</t>
  </si>
  <si>
    <t>NY071</t>
  </si>
  <si>
    <t>Monticello Housing Authority</t>
  </si>
  <si>
    <t>$2,135</t>
  </si>
  <si>
    <t>$4,507</t>
  </si>
  <si>
    <t>$159</t>
  </si>
  <si>
    <t>$1,739</t>
  </si>
  <si>
    <t>NY077</t>
  </si>
  <si>
    <t>Town of Islip Housing Authority</t>
  </si>
  <si>
    <t>$3,170</t>
  </si>
  <si>
    <t>$1,227</t>
  </si>
  <si>
    <t>$3,205</t>
  </si>
  <si>
    <t>NY086</t>
  </si>
  <si>
    <t>North Hempstead Housing Authority</t>
  </si>
  <si>
    <t>$897</t>
  </si>
  <si>
    <t>-$128</t>
  </si>
  <si>
    <t>$418</t>
  </si>
  <si>
    <t>$2,403</t>
  </si>
  <si>
    <t>NY091</t>
  </si>
  <si>
    <t>Town of Amherst</t>
  </si>
  <si>
    <t>$4,610</t>
  </si>
  <si>
    <t>$5,156</t>
  </si>
  <si>
    <t>$3,893</t>
  </si>
  <si>
    <t>NY110</t>
  </si>
  <si>
    <t>NYC Dept of Housing Preservation and Dev</t>
  </si>
  <si>
    <t>$3,058</t>
  </si>
  <si>
    <t>NY125</t>
  </si>
  <si>
    <t>Village of Highland Falls</t>
  </si>
  <si>
    <t>$189</t>
  </si>
  <si>
    <t>$1,929</t>
  </si>
  <si>
    <t>-$6,712</t>
  </si>
  <si>
    <t>$5,349</t>
  </si>
  <si>
    <t>NY130</t>
  </si>
  <si>
    <t>Town of Babylon</t>
  </si>
  <si>
    <t>$10,937</t>
  </si>
  <si>
    <t>$3,596</t>
  </si>
  <si>
    <t>$12,461</t>
  </si>
  <si>
    <t>$16,752</t>
  </si>
  <si>
    <t>NY149</t>
  </si>
  <si>
    <t>Town of Brookhaven Dept. of Hsg &amp; Comm Dev</t>
  </si>
  <si>
    <t>-$5,518</t>
  </si>
  <si>
    <t>-$2,237</t>
  </si>
  <si>
    <t>-$4,670</t>
  </si>
  <si>
    <t>-$9,648</t>
  </si>
  <si>
    <t>NY158</t>
  </si>
  <si>
    <t>Village of Kiryas Joel HA</t>
  </si>
  <si>
    <t>$405</t>
  </si>
  <si>
    <t>$1,568</t>
  </si>
  <si>
    <t>-$473</t>
  </si>
  <si>
    <t>$120</t>
  </si>
  <si>
    <t>NY405</t>
  </si>
  <si>
    <t>City of North Tonawanda</t>
  </si>
  <si>
    <t>$6,317</t>
  </si>
  <si>
    <t>$7,420</t>
  </si>
  <si>
    <t>$5,296</t>
  </si>
  <si>
    <t>$6,237</t>
  </si>
  <si>
    <t>NY408</t>
  </si>
  <si>
    <t>Town of Colonie</t>
  </si>
  <si>
    <t>$7,665</t>
  </si>
  <si>
    <t>$5,266</t>
  </si>
  <si>
    <t>$10,853</t>
  </si>
  <si>
    <t>$6,877</t>
  </si>
  <si>
    <t>NY409</t>
  </si>
  <si>
    <t>City of Buffalo</t>
  </si>
  <si>
    <t>$8,037</t>
  </si>
  <si>
    <t>$8,745</t>
  </si>
  <si>
    <t>$9,160</t>
  </si>
  <si>
    <t>$6,207</t>
  </si>
  <si>
    <t>NY416</t>
  </si>
  <si>
    <t>Town of Clifton Park</t>
  </si>
  <si>
    <t>$13,914</t>
  </si>
  <si>
    <t>$10,349</t>
  </si>
  <si>
    <t>$20,689</t>
  </si>
  <si>
    <t>NY421</t>
  </si>
  <si>
    <t>Town of Hadley</t>
  </si>
  <si>
    <t>$3,534</t>
  </si>
  <si>
    <t>$6,882</t>
  </si>
  <si>
    <t>$5,103</t>
  </si>
  <si>
    <t>NY422</t>
  </si>
  <si>
    <t>Town of Guilderland</t>
  </si>
  <si>
    <t>NY427</t>
  </si>
  <si>
    <t>Town of Bethlehem</t>
  </si>
  <si>
    <t>NY428</t>
  </si>
  <si>
    <t>Town of Duanesburg</t>
  </si>
  <si>
    <t>NY430</t>
  </si>
  <si>
    <t>Town of Niskayuna</t>
  </si>
  <si>
    <t>NY431</t>
  </si>
  <si>
    <t>Town of Schodack</t>
  </si>
  <si>
    <t>$7,518</t>
  </si>
  <si>
    <t>$7,521</t>
  </si>
  <si>
    <t>$9,217</t>
  </si>
  <si>
    <t>$5,817</t>
  </si>
  <si>
    <t>NY433</t>
  </si>
  <si>
    <t>City of Johnstown</t>
  </si>
  <si>
    <t>-$1,691</t>
  </si>
  <si>
    <t>-$117</t>
  </si>
  <si>
    <t>-$4,859</t>
  </si>
  <si>
    <t>-$96</t>
  </si>
  <si>
    <t>NY443</t>
  </si>
  <si>
    <t>City of Utica</t>
  </si>
  <si>
    <t>$3,179</t>
  </si>
  <si>
    <t>$1,794</t>
  </si>
  <si>
    <t>$2,353</t>
  </si>
  <si>
    <t>$5,390</t>
  </si>
  <si>
    <t>NY447</t>
  </si>
  <si>
    <t>Town of Knox</t>
  </si>
  <si>
    <t>NY512</t>
  </si>
  <si>
    <t>Village of Scotia</t>
  </si>
  <si>
    <t>NY513</t>
  </si>
  <si>
    <t>Town of Glenville</t>
  </si>
  <si>
    <t>NY516</t>
  </si>
  <si>
    <t>Town of Rotterdam</t>
  </si>
  <si>
    <t>$1,435</t>
  </si>
  <si>
    <t>-$2,514</t>
  </si>
  <si>
    <t>$4,903</t>
  </si>
  <si>
    <t>$1,916</t>
  </si>
  <si>
    <t>NY519</t>
  </si>
  <si>
    <t>Town of Corinth</t>
  </si>
  <si>
    <t>NY530</t>
  </si>
  <si>
    <t>Fort Plain Housing Agency</t>
  </si>
  <si>
    <t>-$273</t>
  </si>
  <si>
    <t>$197</t>
  </si>
  <si>
    <t>$1,532</t>
  </si>
  <si>
    <t>-$2,550</t>
  </si>
  <si>
    <t>NY535</t>
  </si>
  <si>
    <t>Village of Green Island</t>
  </si>
  <si>
    <t>NY538</t>
  </si>
  <si>
    <t>Village of Corinth</t>
  </si>
  <si>
    <t>NY561</t>
  </si>
  <si>
    <t>Town of Stillwater</t>
  </si>
  <si>
    <t>NY562</t>
  </si>
  <si>
    <t>Village of Ballston Spa</t>
  </si>
  <si>
    <t>$7,408</t>
  </si>
  <si>
    <t>$5,560</t>
  </si>
  <si>
    <t>$8,984</t>
  </si>
  <si>
    <t>$7,679</t>
  </si>
  <si>
    <t>NY630</t>
  </si>
  <si>
    <t>Village of Waterford</t>
  </si>
  <si>
    <t>NY904</t>
  </si>
  <si>
    <t>NYS Housing Trust Fund Corporation</t>
  </si>
  <si>
    <t>$3,359</t>
  </si>
  <si>
    <t>$3,340</t>
  </si>
  <si>
    <t>$2,902</t>
  </si>
  <si>
    <t>$3,835</t>
  </si>
  <si>
    <t>OH001</t>
  </si>
  <si>
    <t>Columbus Metropolitan Housing Authority</t>
  </si>
  <si>
    <t>$5,347</t>
  </si>
  <si>
    <t>$7,119</t>
  </si>
  <si>
    <t>$4,434</t>
  </si>
  <si>
    <t>OH002</t>
  </si>
  <si>
    <t>Youngstown Metropolitan Housing Authority</t>
  </si>
  <si>
    <t>$3,278</t>
  </si>
  <si>
    <t>$3,437</t>
  </si>
  <si>
    <t>$3,488</t>
  </si>
  <si>
    <t>OH003</t>
  </si>
  <si>
    <t>Cuyahoga Metropolitan Housing Authority</t>
  </si>
  <si>
    <t>$3,689</t>
  </si>
  <si>
    <t>$3,639</t>
  </si>
  <si>
    <t>$4,260</t>
  </si>
  <si>
    <t>$3,168</t>
  </si>
  <si>
    <t>OH004</t>
  </si>
  <si>
    <t>CINCINNATI METROPOLITAN HOUSING AUTHORITY</t>
  </si>
  <si>
    <t>$6,464</t>
  </si>
  <si>
    <t>$6,591</t>
  </si>
  <si>
    <t>$7,018</t>
  </si>
  <si>
    <t>OH005</t>
  </si>
  <si>
    <t>GREAT DAYTON PREMIER MANAGEMENT</t>
  </si>
  <si>
    <t>$3,656</t>
  </si>
  <si>
    <t>$4,987</t>
  </si>
  <si>
    <t>$2,272</t>
  </si>
  <si>
    <t>OH006</t>
  </si>
  <si>
    <t>Lucas Metropolitan Housing Authority</t>
  </si>
  <si>
    <t>$3,690</t>
  </si>
  <si>
    <t>$5,292</t>
  </si>
  <si>
    <t>$2,391</t>
  </si>
  <si>
    <t>OH007</t>
  </si>
  <si>
    <t>Akron Metropolitan Housing Authority</t>
  </si>
  <si>
    <t>$4,235</t>
  </si>
  <si>
    <t>$4,557</t>
  </si>
  <si>
    <t>$4,326</t>
  </si>
  <si>
    <t>$3,823</t>
  </si>
  <si>
    <t>OH008</t>
  </si>
  <si>
    <t>Trumbull Metropolitan Housing Authority</t>
  </si>
  <si>
    <t>$4,242</t>
  </si>
  <si>
    <t>OH009</t>
  </si>
  <si>
    <t>Zanesville Metropolitan Housing Authority</t>
  </si>
  <si>
    <t>$1,437</t>
  </si>
  <si>
    <t>$781</t>
  </si>
  <si>
    <t>$1,580</t>
  </si>
  <si>
    <t>OH012</t>
  </si>
  <si>
    <t>Lorain Metropolitan Housing Authority</t>
  </si>
  <si>
    <t>$4,790</t>
  </si>
  <si>
    <t>$6,857</t>
  </si>
  <si>
    <t>$3,603</t>
  </si>
  <si>
    <t>$3,909</t>
  </si>
  <si>
    <t>OH018</t>
  </si>
  <si>
    <t>STARK METROPOLITAN HOUSING AUTHORITY</t>
  </si>
  <si>
    <t>OH021</t>
  </si>
  <si>
    <t>Springfield Metropolitan Housing Authority</t>
  </si>
  <si>
    <t>$6,260</t>
  </si>
  <si>
    <t>$6,054</t>
  </si>
  <si>
    <t>$8,791</t>
  </si>
  <si>
    <t>OH024</t>
  </si>
  <si>
    <t>Chillicothe Metropolitan Housing Authority</t>
  </si>
  <si>
    <t>$7,347</t>
  </si>
  <si>
    <t>$7,917</t>
  </si>
  <si>
    <t>$8,751</t>
  </si>
  <si>
    <t>OH025</t>
  </si>
  <si>
    <t>LAKE METROPOLITAN HOUSING AUTHORITY</t>
  </si>
  <si>
    <t>-$420</t>
  </si>
  <si>
    <t>$5,083</t>
  </si>
  <si>
    <t>OH028</t>
  </si>
  <si>
    <t>ERIE METROPOLITAN HOUSING AUTHORITY</t>
  </si>
  <si>
    <t>$5,262</t>
  </si>
  <si>
    <t>$5,044</t>
  </si>
  <si>
    <t>$6,435</t>
  </si>
  <si>
    <t>OH033</t>
  </si>
  <si>
    <t>Cambridge Metropolitan Housing Authority</t>
  </si>
  <si>
    <t>$3,408</t>
  </si>
  <si>
    <t>$3,652</t>
  </si>
  <si>
    <t>$3,963</t>
  </si>
  <si>
    <t>OH035</t>
  </si>
  <si>
    <t>Meigs Metropolitan Housing Authority</t>
  </si>
  <si>
    <t>$3,638</t>
  </si>
  <si>
    <t>$368</t>
  </si>
  <si>
    <t>$5,105</t>
  </si>
  <si>
    <t>$5,440</t>
  </si>
  <si>
    <t>OH036</t>
  </si>
  <si>
    <t>WAYNE METROPOLITAN HOUSING AUTHORITY</t>
  </si>
  <si>
    <t>$4,398</t>
  </si>
  <si>
    <t>$4,444</t>
  </si>
  <si>
    <t>$6,392</t>
  </si>
  <si>
    <t>$2,357</t>
  </si>
  <si>
    <t>OH040</t>
  </si>
  <si>
    <t>Jackson County Metropolitan Housing Authority</t>
  </si>
  <si>
    <t>$7,981</t>
  </si>
  <si>
    <t>$10,710</t>
  </si>
  <si>
    <t>$7,289</t>
  </si>
  <si>
    <t>$5,945</t>
  </si>
  <si>
    <t>OH041</t>
  </si>
  <si>
    <t>Athens Metropolitan Housing Authority</t>
  </si>
  <si>
    <t>$6,675</t>
  </si>
  <si>
    <t>$9,948</t>
  </si>
  <si>
    <t>$4,157</t>
  </si>
  <si>
    <t>OH042</t>
  </si>
  <si>
    <t>GEAUGA METROPOLITAN HOUSING AUTHORITY</t>
  </si>
  <si>
    <t>$1,077</t>
  </si>
  <si>
    <t>-$2,806</t>
  </si>
  <si>
    <t>$2,411</t>
  </si>
  <si>
    <t>$3,627</t>
  </si>
  <si>
    <t>OH044</t>
  </si>
  <si>
    <t>Allen Metropolitan Housing Authority</t>
  </si>
  <si>
    <t>$7,554</t>
  </si>
  <si>
    <t>$6,935</t>
  </si>
  <si>
    <t>$8,712</t>
  </si>
  <si>
    <t>OH046</t>
  </si>
  <si>
    <t>ADAMS METROPOLITAN HOUSING AUTHORITY</t>
  </si>
  <si>
    <t>$4,511</t>
  </si>
  <si>
    <t>$2,436</t>
  </si>
  <si>
    <t>$6,659</t>
  </si>
  <si>
    <t>$4,438</t>
  </si>
  <si>
    <t>OH050</t>
  </si>
  <si>
    <t>Knox Metropolitan Housing Authority</t>
  </si>
  <si>
    <t>-$2</t>
  </si>
  <si>
    <t>-$952</t>
  </si>
  <si>
    <t>$745</t>
  </si>
  <si>
    <t>$200</t>
  </si>
  <si>
    <t>OH053</t>
  </si>
  <si>
    <t>CLINTON METROPOLITAN HOUSING AUTHORITY</t>
  </si>
  <si>
    <t>$5,036</t>
  </si>
  <si>
    <t>$4,095</t>
  </si>
  <si>
    <t>$5,394</t>
  </si>
  <si>
    <t>$5,618</t>
  </si>
  <si>
    <t>OH058</t>
  </si>
  <si>
    <t>Monroe Metropolitan Housing Authority</t>
  </si>
  <si>
    <t>OH059</t>
  </si>
  <si>
    <t>Pickaway Metropolitan Housing Authority</t>
  </si>
  <si>
    <t>$8,547</t>
  </si>
  <si>
    <t>$6,918</t>
  </si>
  <si>
    <t>$4,128</t>
  </si>
  <si>
    <t>OH063</t>
  </si>
  <si>
    <t>TUSCARAWAS METROPOLITAN HOUSING AUTHORITY</t>
  </si>
  <si>
    <t>$6,201</t>
  </si>
  <si>
    <t>$6,122</t>
  </si>
  <si>
    <t>$6,542</t>
  </si>
  <si>
    <t>OH066</t>
  </si>
  <si>
    <t>Morgan Metropolitan Housing Authority</t>
  </si>
  <si>
    <t>$4,764</t>
  </si>
  <si>
    <t>$4,028</t>
  </si>
  <si>
    <t>$5,753</t>
  </si>
  <si>
    <t>$4,512</t>
  </si>
  <si>
    <t>OH069</t>
  </si>
  <si>
    <t>Noble Metropolitan Housing Authority</t>
  </si>
  <si>
    <t>OH070</t>
  </si>
  <si>
    <t>Fairfield Metropolitan Housing Authority</t>
  </si>
  <si>
    <t>$1,798</t>
  </si>
  <si>
    <t>$492</t>
  </si>
  <si>
    <t>$453</t>
  </si>
  <si>
    <t>OH072</t>
  </si>
  <si>
    <t>Logan County Metropolitan Housing Authority</t>
  </si>
  <si>
    <t>$7,172</t>
  </si>
  <si>
    <t>$8,301</t>
  </si>
  <si>
    <t>$6,678</t>
  </si>
  <si>
    <t>$6,538</t>
  </si>
  <si>
    <t>OH073</t>
  </si>
  <si>
    <t>PARMA PUBLIC HOUSING AGENCY</t>
  </si>
  <si>
    <t>$4,789</t>
  </si>
  <si>
    <t>$4,124</t>
  </si>
  <si>
    <t>$6,014</t>
  </si>
  <si>
    <t>$4,228</t>
  </si>
  <si>
    <t>OH077</t>
  </si>
  <si>
    <t>City of Marietta</t>
  </si>
  <si>
    <t>$7,142</t>
  </si>
  <si>
    <t>$10,323</t>
  </si>
  <si>
    <t>$5,065</t>
  </si>
  <si>
    <t>OH078</t>
  </si>
  <si>
    <t>Vinton Metropolitan Housing Authority</t>
  </si>
  <si>
    <t>$4,344</t>
  </si>
  <si>
    <t>$5,317</t>
  </si>
  <si>
    <t>$4,277</t>
  </si>
  <si>
    <t>OH083</t>
  </si>
  <si>
    <t>Morrow Metropolitan Housing Authority</t>
  </si>
  <si>
    <t>$9,145</t>
  </si>
  <si>
    <t>$5,707</t>
  </si>
  <si>
    <t>$9,523</t>
  </si>
  <si>
    <t>$12,207</t>
  </si>
  <si>
    <t>OK002</t>
  </si>
  <si>
    <t>Housing Authority of the City of Oklahoma City</t>
  </si>
  <si>
    <t>$4,442</t>
  </si>
  <si>
    <t>$4,452</t>
  </si>
  <si>
    <t>$4,064</t>
  </si>
  <si>
    <t>OK073</t>
  </si>
  <si>
    <t>Housing Authority of the City of Tulsa</t>
  </si>
  <si>
    <t>$4,470</t>
  </si>
  <si>
    <t>$4,254</t>
  </si>
  <si>
    <t>OK095</t>
  </si>
  <si>
    <t>Housing Authority of the City of Shawnee</t>
  </si>
  <si>
    <t>$2,297</t>
  </si>
  <si>
    <t>$2,430</t>
  </si>
  <si>
    <t>$2,315</t>
  </si>
  <si>
    <t>$2,147</t>
  </si>
  <si>
    <t>OK099</t>
  </si>
  <si>
    <t>Housing Authority of the City of Muskogee</t>
  </si>
  <si>
    <t>$2,867</t>
  </si>
  <si>
    <t>$4,119</t>
  </si>
  <si>
    <t>$1,803</t>
  </si>
  <si>
    <t>OK139</t>
  </si>
  <si>
    <t>Housing Authority of the City of Norman</t>
  </si>
  <si>
    <t>$2,877</t>
  </si>
  <si>
    <t>$1,221</t>
  </si>
  <si>
    <t>$4,208</t>
  </si>
  <si>
    <t>OK146</t>
  </si>
  <si>
    <t>Housing Authority of the City of Stillwater</t>
  </si>
  <si>
    <t>$7,662</t>
  </si>
  <si>
    <t>$8,102</t>
  </si>
  <si>
    <t>$7,794</t>
  </si>
  <si>
    <t>$7,090</t>
  </si>
  <si>
    <t>OK901</t>
  </si>
  <si>
    <t>OKLAHOMA HOUSING FINANCE AGENCY</t>
  </si>
  <si>
    <t>$3,289</t>
  </si>
  <si>
    <t>$2,637</t>
  </si>
  <si>
    <t>$3,916</t>
  </si>
  <si>
    <t>$3,315</t>
  </si>
  <si>
    <t>OR001</t>
  </si>
  <si>
    <t>Housing Authority of Clackamas County</t>
  </si>
  <si>
    <t>$5,227</t>
  </si>
  <si>
    <t>$2,181</t>
  </si>
  <si>
    <t>$6,120</t>
  </si>
  <si>
    <t>OR006</t>
  </si>
  <si>
    <t>Housing Authority &amp; Comm Svcs of Lane Co</t>
  </si>
  <si>
    <t>$5,261</t>
  </si>
  <si>
    <t>$4,499</t>
  </si>
  <si>
    <t>$5,768</t>
  </si>
  <si>
    <t>$5,517</t>
  </si>
  <si>
    <t>OR008</t>
  </si>
  <si>
    <t>Housing and Urban Renewal Agency of Polk County</t>
  </si>
  <si>
    <t>$4,855</t>
  </si>
  <si>
    <t>$4,113</t>
  </si>
  <si>
    <t>$5,649</t>
  </si>
  <si>
    <t>OR011</t>
  </si>
  <si>
    <t>Housing Authority of the City of Salem</t>
  </si>
  <si>
    <t>$7,099</t>
  </si>
  <si>
    <t>$6,909</t>
  </si>
  <si>
    <t>$8,230</t>
  </si>
  <si>
    <t>$6,157</t>
  </si>
  <si>
    <t>OR014</t>
  </si>
  <si>
    <t>Marion County Housing Authority</t>
  </si>
  <si>
    <t>$10,697</t>
  </si>
  <si>
    <t>$9,721</t>
  </si>
  <si>
    <t>$11,672</t>
  </si>
  <si>
    <t>OR015</t>
  </si>
  <si>
    <t>Housing Authority of Jackson County</t>
  </si>
  <si>
    <t>$9,776</t>
  </si>
  <si>
    <t>$10,461</t>
  </si>
  <si>
    <t>$10,103</t>
  </si>
  <si>
    <t>$8,764</t>
  </si>
  <si>
    <t>OR016</t>
  </si>
  <si>
    <t>Housing Authority of Yamhill County</t>
  </si>
  <si>
    <t>$5,488</t>
  </si>
  <si>
    <t>$6,245</t>
  </si>
  <si>
    <t>$4,679</t>
  </si>
  <si>
    <t>$5,539</t>
  </si>
  <si>
    <t>OR019</t>
  </si>
  <si>
    <t>Linn-Benton Housing Authority</t>
  </si>
  <si>
    <t>$10,551</t>
  </si>
  <si>
    <t>$9,314</t>
  </si>
  <si>
    <t>$10,755</t>
  </si>
  <si>
    <t>$11,585</t>
  </si>
  <si>
    <t>OR022</t>
  </si>
  <si>
    <t>$6,121</t>
  </si>
  <si>
    <t>$7,325</t>
  </si>
  <si>
    <t>$4,767</t>
  </si>
  <si>
    <t>$6,272</t>
  </si>
  <si>
    <t>OR026</t>
  </si>
  <si>
    <t>Mid-Columbia Housing Authority</t>
  </si>
  <si>
    <t>$7,842</t>
  </si>
  <si>
    <t>$8,041</t>
  </si>
  <si>
    <t>$5,910</t>
  </si>
  <si>
    <t>$9,576</t>
  </si>
  <si>
    <t>OR028</t>
  </si>
  <si>
    <t>Northwest Oregon Housing Authority</t>
  </si>
  <si>
    <t>$15,344</t>
  </si>
  <si>
    <t>$13,953</t>
  </si>
  <si>
    <t>$16,735</t>
  </si>
  <si>
    <t>OR032</t>
  </si>
  <si>
    <t>Northeast Oregon Housing Authority</t>
  </si>
  <si>
    <t>-2 (2021)</t>
  </si>
  <si>
    <t>$5,121</t>
  </si>
  <si>
    <t>$6,502</t>
  </si>
  <si>
    <t>$4,479</t>
  </si>
  <si>
    <t>OR034</t>
  </si>
  <si>
    <t>Central Oregon Regional Housing Authority</t>
  </si>
  <si>
    <t>$5,049</t>
  </si>
  <si>
    <t>$5,574</t>
  </si>
  <si>
    <t>PA006</t>
  </si>
  <si>
    <t>ALLEGHENY COUNTY HOUSING AUTHORITY</t>
  </si>
  <si>
    <t>$947</t>
  </si>
  <si>
    <t>-$1,639</t>
  </si>
  <si>
    <t>$1,601</t>
  </si>
  <si>
    <t>PA010</t>
  </si>
  <si>
    <t>HOUSING AUTHORITY OF THE COUNTY OF BUTLER</t>
  </si>
  <si>
    <t>$7,085</t>
  </si>
  <si>
    <t>$6,722</t>
  </si>
  <si>
    <t>PA012</t>
  </si>
  <si>
    <t>Montgomery County Housing Authority</t>
  </si>
  <si>
    <t>$7,933</t>
  </si>
  <si>
    <t>$8,908</t>
  </si>
  <si>
    <t>$8,377</t>
  </si>
  <si>
    <t>$6,515</t>
  </si>
  <si>
    <t>PA018</t>
  </si>
  <si>
    <t>WESTMORELAND COUNTY HSG AUTHORITY</t>
  </si>
  <si>
    <t>$4,907</t>
  </si>
  <si>
    <t>$4,589</t>
  </si>
  <si>
    <t>PA021</t>
  </si>
  <si>
    <t>Housing Authority of the County of Lycoming</t>
  </si>
  <si>
    <t>$6,765</t>
  </si>
  <si>
    <t>$7,198</t>
  </si>
  <si>
    <t>$6,527</t>
  </si>
  <si>
    <t>$6,572</t>
  </si>
  <si>
    <t>PA022</t>
  </si>
  <si>
    <t>Housing Authority of the City of York</t>
  </si>
  <si>
    <t>$4,363</t>
  </si>
  <si>
    <t>$1,589</t>
  </si>
  <si>
    <t>$590</t>
  </si>
  <si>
    <t>PA023</t>
  </si>
  <si>
    <t>Housing Authority County of Delaware</t>
  </si>
  <si>
    <t>-$4,430</t>
  </si>
  <si>
    <t>$3,033</t>
  </si>
  <si>
    <t>PA024</t>
  </si>
  <si>
    <t>Easton Housing Authority</t>
  </si>
  <si>
    <t>$9,627</t>
  </si>
  <si>
    <t>$10,545</t>
  </si>
  <si>
    <t>$10,090</t>
  </si>
  <si>
    <t>$8,246</t>
  </si>
  <si>
    <t>PA031</t>
  </si>
  <si>
    <t>ALTOONA HOUSING AUTHORITY</t>
  </si>
  <si>
    <t>$2,492</t>
  </si>
  <si>
    <t>$3,584</t>
  </si>
  <si>
    <t>$2,960</t>
  </si>
  <si>
    <t>$931</t>
  </si>
  <si>
    <t>PA034</t>
  </si>
  <si>
    <t>Housing Authority of the County of Franklin</t>
  </si>
  <si>
    <t>$6,081</t>
  </si>
  <si>
    <t>$8,168</t>
  </si>
  <si>
    <t>PA035</t>
  </si>
  <si>
    <t>Housing Authority of the County of Dauphin</t>
  </si>
  <si>
    <t>$6,397</t>
  </si>
  <si>
    <t>$8,785</t>
  </si>
  <si>
    <t>$4,422</t>
  </si>
  <si>
    <t>$5,984</t>
  </si>
  <si>
    <t>PA036</t>
  </si>
  <si>
    <t>The Housing Auth of the City of Lancaster</t>
  </si>
  <si>
    <t>$1,416</t>
  </si>
  <si>
    <t>PA039</t>
  </si>
  <si>
    <t>Housing Authority of the County of Armstrong</t>
  </si>
  <si>
    <t>$3,537</t>
  </si>
  <si>
    <t>$2,754</t>
  </si>
  <si>
    <t>$4,320</t>
  </si>
  <si>
    <t>PA040</t>
  </si>
  <si>
    <t>The Housing Authority of Clinton County</t>
  </si>
  <si>
    <t>PA046</t>
  </si>
  <si>
    <t>Housing Authority of the County of Chester</t>
  </si>
  <si>
    <t>-$2,332</t>
  </si>
  <si>
    <t>-$6,748</t>
  </si>
  <si>
    <t>-$260</t>
  </si>
  <si>
    <t>$12</t>
  </si>
  <si>
    <t>PA048</t>
  </si>
  <si>
    <t>HOUSING AUTHORITY OF INDIANA COUNTY</t>
  </si>
  <si>
    <t>$4,592</t>
  </si>
  <si>
    <t>$6,042</t>
  </si>
  <si>
    <t>$3,793</t>
  </si>
  <si>
    <t>$3,940</t>
  </si>
  <si>
    <t>PA060</t>
  </si>
  <si>
    <t>Housing Auth of the County of Northumberland</t>
  </si>
  <si>
    <t>$3,108</t>
  </si>
  <si>
    <t>$3,460</t>
  </si>
  <si>
    <t>$3,326</t>
  </si>
  <si>
    <t>$2,539</t>
  </si>
  <si>
    <t>PA075</t>
  </si>
  <si>
    <t>Housing Authority of the County of Cumberland</t>
  </si>
  <si>
    <t>$7,076</t>
  </si>
  <si>
    <t>$9,940</t>
  </si>
  <si>
    <t>$5,946</t>
  </si>
  <si>
    <t>PA081</t>
  </si>
  <si>
    <t>Lehigh County Housing Authority</t>
  </si>
  <si>
    <t>$4,057</t>
  </si>
  <si>
    <t>$8,431</t>
  </si>
  <si>
    <t>$6,398</t>
  </si>
  <si>
    <t>-$2,657</t>
  </si>
  <si>
    <t>PA082</t>
  </si>
  <si>
    <t>Housing Authority of the County of Union</t>
  </si>
  <si>
    <t>$3,106</t>
  </si>
  <si>
    <t>$2,350</t>
  </si>
  <si>
    <t>$2,889</t>
  </si>
  <si>
    <t>$4,080</t>
  </si>
  <si>
    <t>PA086</t>
  </si>
  <si>
    <t>HOUSING AUTHORITY OF THE COUNTY OF CLARION</t>
  </si>
  <si>
    <t>$4,104</t>
  </si>
  <si>
    <t>$4,232</t>
  </si>
  <si>
    <t>PA088</t>
  </si>
  <si>
    <t>Centre County Housing Authority</t>
  </si>
  <si>
    <t>$9,086</t>
  </si>
  <si>
    <t>$13,224</t>
  </si>
  <si>
    <t>$9,867</t>
  </si>
  <si>
    <t>$4,165</t>
  </si>
  <si>
    <t>PA091</t>
  </si>
  <si>
    <t>$9,866</t>
  </si>
  <si>
    <t>$10,275</t>
  </si>
  <si>
    <t>$9,921</t>
  </si>
  <si>
    <t>$9,403</t>
  </si>
  <si>
    <t>RI001</t>
  </si>
  <si>
    <t>Housing Authority Providence</t>
  </si>
  <si>
    <t>$6,991</t>
  </si>
  <si>
    <t>$7,033</t>
  </si>
  <si>
    <t>$5,548</t>
  </si>
  <si>
    <t>RI002</t>
  </si>
  <si>
    <t>Housing Authority of the City of Pawtucket</t>
  </si>
  <si>
    <t>$6,525</t>
  </si>
  <si>
    <t>$6,860</t>
  </si>
  <si>
    <t>$6,627</t>
  </si>
  <si>
    <t>$6,088</t>
  </si>
  <si>
    <t>RI004</t>
  </si>
  <si>
    <t>Central Falls Housing Authority</t>
  </si>
  <si>
    <t>$6,559</t>
  </si>
  <si>
    <t>$3,702</t>
  </si>
  <si>
    <t>RI007</t>
  </si>
  <si>
    <t>East Providence Housing Authority</t>
  </si>
  <si>
    <t>$7,227</t>
  </si>
  <si>
    <t>$7,991</t>
  </si>
  <si>
    <t>$7,324</t>
  </si>
  <si>
    <t>RI010</t>
  </si>
  <si>
    <t>Cumberland Housing Authority</t>
  </si>
  <si>
    <t>$9,401</t>
  </si>
  <si>
    <t>$7,651</t>
  </si>
  <si>
    <t>$8,471</t>
  </si>
  <si>
    <t>$12,080</t>
  </si>
  <si>
    <t>RI011</t>
  </si>
  <si>
    <t>Warwick Housing Authority</t>
  </si>
  <si>
    <t>$1,576</t>
  </si>
  <si>
    <t>$4,249</t>
  </si>
  <si>
    <t>$2,755</t>
  </si>
  <si>
    <t>-$2,275</t>
  </si>
  <si>
    <t>RI016</t>
  </si>
  <si>
    <t>Coventry Housing Authority</t>
  </si>
  <si>
    <t>$3,622</t>
  </si>
  <si>
    <t>$4,284</t>
  </si>
  <si>
    <t>$6,056</t>
  </si>
  <si>
    <t>$525</t>
  </si>
  <si>
    <t>RI017</t>
  </si>
  <si>
    <t>North Providence Housing Authority</t>
  </si>
  <si>
    <t>-$934</t>
  </si>
  <si>
    <t>-$543</t>
  </si>
  <si>
    <t>-$1,325</t>
  </si>
  <si>
    <t>RI018</t>
  </si>
  <si>
    <t>Lincoln Housing Authority</t>
  </si>
  <si>
    <t>RI024</t>
  </si>
  <si>
    <t>East Greenwich Housing Authority</t>
  </si>
  <si>
    <t>$6,166</t>
  </si>
  <si>
    <t>$5,679</t>
  </si>
  <si>
    <t>$6,772</t>
  </si>
  <si>
    <t>$6,045</t>
  </si>
  <si>
    <t>RI026</t>
  </si>
  <si>
    <t>Narragansett Housing Authority</t>
  </si>
  <si>
    <t>$12,101</t>
  </si>
  <si>
    <t>$9,980</t>
  </si>
  <si>
    <t>$11,174</t>
  </si>
  <si>
    <t>$15,149</t>
  </si>
  <si>
    <t>RI901</t>
  </si>
  <si>
    <t>Rhode Island Housing</t>
  </si>
  <si>
    <t>$3,152</t>
  </si>
  <si>
    <t>RQ006</t>
  </si>
  <si>
    <t>MUNICIPALITY OF SAN JUAN</t>
  </si>
  <si>
    <t>$2,466</t>
  </si>
  <si>
    <t>$3,680</t>
  </si>
  <si>
    <t>$1,952</t>
  </si>
  <si>
    <t>RQ008</t>
  </si>
  <si>
    <t>MUNICIPALITY OF PONCE</t>
  </si>
  <si>
    <t>$4,278</t>
  </si>
  <si>
    <t>$4,647</t>
  </si>
  <si>
    <t>$3,052</t>
  </si>
  <si>
    <t>RQ011</t>
  </si>
  <si>
    <t>MUNICIPALITY OF BAYAMON</t>
  </si>
  <si>
    <t>$4,690</t>
  </si>
  <si>
    <t>$5,207</t>
  </si>
  <si>
    <t>$4,978</t>
  </si>
  <si>
    <t>$3,885</t>
  </si>
  <si>
    <t>RQ026</t>
  </si>
  <si>
    <t>MUNICIPALITY OF SAN SEBASTIAN</t>
  </si>
  <si>
    <t>$3,132</t>
  </si>
  <si>
    <t>$2,022</t>
  </si>
  <si>
    <t>$3,925</t>
  </si>
  <si>
    <t>$3,450</t>
  </si>
  <si>
    <t>RQ030</t>
  </si>
  <si>
    <t>MUNICIPALITY OF SAN GERMAN</t>
  </si>
  <si>
    <t>RQ035</t>
  </si>
  <si>
    <t>MUNICIPALITY OF HORMIGUEROS</t>
  </si>
  <si>
    <t>RQ038</t>
  </si>
  <si>
    <t>MUNICIPALITY OF JUANA DIAZ</t>
  </si>
  <si>
    <t>$3,555</t>
  </si>
  <si>
    <t>$3,621</t>
  </si>
  <si>
    <t>SC001</t>
  </si>
  <si>
    <t>HOUSING AUTHORITY OF THE CITY OF CHARLESTON</t>
  </si>
  <si>
    <t>$6,788</t>
  </si>
  <si>
    <t>$10,360</t>
  </si>
  <si>
    <t>SC002</t>
  </si>
  <si>
    <t>HOUSING AUTHORITY OF THE CITY OF COLUMBIA</t>
  </si>
  <si>
    <t>$8,875</t>
  </si>
  <si>
    <t>$9,347</t>
  </si>
  <si>
    <t>SC003</t>
  </si>
  <si>
    <t>HOUSING AUTHORITY OF SPARTANBURG</t>
  </si>
  <si>
    <t>$4,301</t>
  </si>
  <si>
    <t>$5,257</t>
  </si>
  <si>
    <t>$3,720</t>
  </si>
  <si>
    <t>SC004</t>
  </si>
  <si>
    <t>THE GREENVILLE HOUSING AUTHORITY</t>
  </si>
  <si>
    <t>$4,926</t>
  </si>
  <si>
    <t>$4,055</t>
  </si>
  <si>
    <t>SC026</t>
  </si>
  <si>
    <t>HOUSING AUTHORITY OF BEAUFORT</t>
  </si>
  <si>
    <t>-$1,900</t>
  </si>
  <si>
    <t>-$996</t>
  </si>
  <si>
    <t>-$2,238</t>
  </si>
  <si>
    <t>-$2,465</t>
  </si>
  <si>
    <t>SC034</t>
  </si>
  <si>
    <t>HOUSING AUTHORITY OF MYRTLE BEACH</t>
  </si>
  <si>
    <t>$4,707</t>
  </si>
  <si>
    <t>$7,251</t>
  </si>
  <si>
    <t>$6,222</t>
  </si>
  <si>
    <t>$2,805</t>
  </si>
  <si>
    <t>SC056</t>
  </si>
  <si>
    <t>CHARLESTON CO HSG &amp; REDEV AUTH</t>
  </si>
  <si>
    <t>$4,798</t>
  </si>
  <si>
    <t>$3,550</t>
  </si>
  <si>
    <t>SC057</t>
  </si>
  <si>
    <t>HOUSING AUTHORITY OF N CHARLESTON</t>
  </si>
  <si>
    <t>$4,649</t>
  </si>
  <si>
    <t>$4,741</t>
  </si>
  <si>
    <t>$4,509</t>
  </si>
  <si>
    <t>$4,698</t>
  </si>
  <si>
    <t>SD016</t>
  </si>
  <si>
    <t>Sioux Falls Housing and Redevelopment Commission</t>
  </si>
  <si>
    <t>$1,457</t>
  </si>
  <si>
    <t>$941</t>
  </si>
  <si>
    <t>$2,380</t>
  </si>
  <si>
    <t>SD056</t>
  </si>
  <si>
    <t>Brookings Housing &amp; Redevelopment Commission</t>
  </si>
  <si>
    <t>$4,558</t>
  </si>
  <si>
    <t>$5,258</t>
  </si>
  <si>
    <t>$4,725</t>
  </si>
  <si>
    <t>SD057</t>
  </si>
  <si>
    <t>Mobridge Housing &amp; Redevlopment Commission</t>
  </si>
  <si>
    <t>$3,861</t>
  </si>
  <si>
    <t>TN001</t>
  </si>
  <si>
    <t>Memphis Housing Authority</t>
  </si>
  <si>
    <t>$2,619</t>
  </si>
  <si>
    <t>$3,073</t>
  </si>
  <si>
    <t>$5,886</t>
  </si>
  <si>
    <t>-$1,101</t>
  </si>
  <si>
    <t>TN003</t>
  </si>
  <si>
    <t>Knoxville's Community Development Corp.</t>
  </si>
  <si>
    <t>$8,215</t>
  </si>
  <si>
    <t>$6,890</t>
  </si>
  <si>
    <t>$9,260</t>
  </si>
  <si>
    <t>$8,494</t>
  </si>
  <si>
    <t>TN004</t>
  </si>
  <si>
    <t>Chattanooga Housing Authority</t>
  </si>
  <si>
    <t>$4,027</t>
  </si>
  <si>
    <t>$4,715</t>
  </si>
  <si>
    <t>$5,456</t>
  </si>
  <si>
    <t>TN005</t>
  </si>
  <si>
    <t>Metropolitan Development &amp; Housing Agency</t>
  </si>
  <si>
    <t>$4,381</t>
  </si>
  <si>
    <t>$4,574</t>
  </si>
  <si>
    <t>$3,895</t>
  </si>
  <si>
    <t>TN006</t>
  </si>
  <si>
    <t>Kingsport Housing and Redevelopment Authority</t>
  </si>
  <si>
    <t>$4,563</t>
  </si>
  <si>
    <t>$4,375</t>
  </si>
  <si>
    <t>$4,952</t>
  </si>
  <si>
    <t>$4,364</t>
  </si>
  <si>
    <t>TN007</t>
  </si>
  <si>
    <t>Jackson Housing Authority</t>
  </si>
  <si>
    <t>$1,772</t>
  </si>
  <si>
    <t>$1,746</t>
  </si>
  <si>
    <t>$1,278</t>
  </si>
  <si>
    <t>TN035</t>
  </si>
  <si>
    <t>Franklin Housing Authority</t>
  </si>
  <si>
    <t>$4,023</t>
  </si>
  <si>
    <t>$5,221</t>
  </si>
  <si>
    <t>$4,200</t>
  </si>
  <si>
    <t>TN039</t>
  </si>
  <si>
    <t>Shelbyville Housing Authority</t>
  </si>
  <si>
    <t>-$107</t>
  </si>
  <si>
    <t>$1,782</t>
  </si>
  <si>
    <t>-$2,305</t>
  </si>
  <si>
    <t>$203</t>
  </si>
  <si>
    <t>TN042</t>
  </si>
  <si>
    <t>Crossville Housing Authority</t>
  </si>
  <si>
    <t>$3,146</t>
  </si>
  <si>
    <t>$3,977</t>
  </si>
  <si>
    <t>$2,895</t>
  </si>
  <si>
    <t>$4,389</t>
  </si>
  <si>
    <t>TN088</t>
  </si>
  <si>
    <t>Oak Ridge Housing Authority</t>
  </si>
  <si>
    <t>$8,737</t>
  </si>
  <si>
    <t>$8,831</t>
  </si>
  <si>
    <t>$1,943</t>
  </si>
  <si>
    <t>$15,436</t>
  </si>
  <si>
    <t>TN113</t>
  </si>
  <si>
    <t>East Tennessee Human Resource Agency</t>
  </si>
  <si>
    <t>59%</t>
  </si>
  <si>
    <t>$7,088</t>
  </si>
  <si>
    <t>$9,546</t>
  </si>
  <si>
    <t>$7,536</t>
  </si>
  <si>
    <t>$4,181</t>
  </si>
  <si>
    <t>TN903</t>
  </si>
  <si>
    <t>Tennessee Housing Development Agency</t>
  </si>
  <si>
    <t>$2,281</t>
  </si>
  <si>
    <t>$2,394</t>
  </si>
  <si>
    <t>$1,021</t>
  </si>
  <si>
    <t>TX001</t>
  </si>
  <si>
    <t>Austin Housing Authority</t>
  </si>
  <si>
    <t>$2,574</t>
  </si>
  <si>
    <t>$2,455</t>
  </si>
  <si>
    <t>$2,701</t>
  </si>
  <si>
    <t>TX003</t>
  </si>
  <si>
    <t>Housing Authority of the City of El Paso, TX</t>
  </si>
  <si>
    <t>$2,563</t>
  </si>
  <si>
    <t>$2,254</t>
  </si>
  <si>
    <t>$2,229</t>
  </si>
  <si>
    <t>TX004</t>
  </si>
  <si>
    <t>Housing Authority of Fort Worth</t>
  </si>
  <si>
    <t>$5,067</t>
  </si>
  <si>
    <t>$4,846</t>
  </si>
  <si>
    <t>$6,718</t>
  </si>
  <si>
    <t>TX005</t>
  </si>
  <si>
    <t>Houston Housing Authority</t>
  </si>
  <si>
    <t>$4,665</t>
  </si>
  <si>
    <t>$4,435</t>
  </si>
  <si>
    <t>$5,206</t>
  </si>
  <si>
    <t>$4,354</t>
  </si>
  <si>
    <t>TX007</t>
  </si>
  <si>
    <t>Housing Authority of the City of Brownsville</t>
  </si>
  <si>
    <t>$5,871</t>
  </si>
  <si>
    <t>$5,226</t>
  </si>
  <si>
    <t>$6,574</t>
  </si>
  <si>
    <t>TX009</t>
  </si>
  <si>
    <t>Housing Authority of the City of Dallas, Texa</t>
  </si>
  <si>
    <t>-11 (2021)</t>
  </si>
  <si>
    <t>$5,208</t>
  </si>
  <si>
    <t>$5,202</t>
  </si>
  <si>
    <t>TX010</t>
  </si>
  <si>
    <t>Housing Authority of the City of Waco</t>
  </si>
  <si>
    <t>$1,062</t>
  </si>
  <si>
    <t>$1,373</t>
  </si>
  <si>
    <t>$752</t>
  </si>
  <si>
    <t>TX014</t>
  </si>
  <si>
    <t>Housing Authority of Texarkana</t>
  </si>
  <si>
    <t>TX017</t>
  </si>
  <si>
    <t>Housing Authority of the City of Galveston</t>
  </si>
  <si>
    <t>$12,325</t>
  </si>
  <si>
    <t>$8,292</t>
  </si>
  <si>
    <t>$13,324</t>
  </si>
  <si>
    <t>$15,359</t>
  </si>
  <si>
    <t>TX018</t>
  </si>
  <si>
    <t>Housing Authority of Lubbock</t>
  </si>
  <si>
    <t>$7,116</t>
  </si>
  <si>
    <t>$6,307</t>
  </si>
  <si>
    <t>TX022</t>
  </si>
  <si>
    <t>Housing Authority of Wichita Falls</t>
  </si>
  <si>
    <t>$1,925</t>
  </si>
  <si>
    <t>$4,234</t>
  </si>
  <si>
    <t>$1,023</t>
  </si>
  <si>
    <t>TX023</t>
  </si>
  <si>
    <t>Housing Authority of the City of Beaumont</t>
  </si>
  <si>
    <t>$4,404</t>
  </si>
  <si>
    <t>$4,953</t>
  </si>
  <si>
    <t>$5,001</t>
  </si>
  <si>
    <t>$3,259</t>
  </si>
  <si>
    <t>TX028</t>
  </si>
  <si>
    <t>McAllen Housing Authority</t>
  </si>
  <si>
    <t>$5,287</t>
  </si>
  <si>
    <t>$3,473</t>
  </si>
  <si>
    <t>$5,866</t>
  </si>
  <si>
    <t>$6,522</t>
  </si>
  <si>
    <t>TX046</t>
  </si>
  <si>
    <t>Mission Housing Authority</t>
  </si>
  <si>
    <t>$6,385</t>
  </si>
  <si>
    <t>$6,024</t>
  </si>
  <si>
    <t>$7,307</t>
  </si>
  <si>
    <t>$5,825</t>
  </si>
  <si>
    <t>TX073</t>
  </si>
  <si>
    <t>Pharr Housing Authority</t>
  </si>
  <si>
    <t>56%</t>
  </si>
  <si>
    <t>$5,915</t>
  </si>
  <si>
    <t>$6,389</t>
  </si>
  <si>
    <t>$4,891</t>
  </si>
  <si>
    <t>TX087</t>
  </si>
  <si>
    <t>San Marcos Housing Authority</t>
  </si>
  <si>
    <t>$1,645</t>
  </si>
  <si>
    <t>$1,400</t>
  </si>
  <si>
    <t>$1,747</t>
  </si>
  <si>
    <t>$1,788</t>
  </si>
  <si>
    <t>TX114</t>
  </si>
  <si>
    <t>Kingsville Housing Authority</t>
  </si>
  <si>
    <t>$5,978</t>
  </si>
  <si>
    <t>$7,121</t>
  </si>
  <si>
    <t>$5,566</t>
  </si>
  <si>
    <t>$5,247</t>
  </si>
  <si>
    <t>TX163</t>
  </si>
  <si>
    <t>Robstown Housing Authority</t>
  </si>
  <si>
    <t>$5,021</t>
  </si>
  <si>
    <t>$3,663</t>
  </si>
  <si>
    <t>TX327</t>
  </si>
  <si>
    <t>Housing Authority of the City of Abilene</t>
  </si>
  <si>
    <t>$2,653</t>
  </si>
  <si>
    <t>TX431</t>
  </si>
  <si>
    <t>Tarrant County Housing Assistance Office</t>
  </si>
  <si>
    <t>$4,090</t>
  </si>
  <si>
    <t>$5,011</t>
  </si>
  <si>
    <t>$3,303</t>
  </si>
  <si>
    <t>TX433</t>
  </si>
  <si>
    <t>$7,015</t>
  </si>
  <si>
    <t>$8,255</t>
  </si>
  <si>
    <t>$7,101</t>
  </si>
  <si>
    <t>$5,691</t>
  </si>
  <si>
    <t>TX435</t>
  </si>
  <si>
    <t>Garland Housing Authority</t>
  </si>
  <si>
    <t>$9,009</t>
  </si>
  <si>
    <t>$10,029</t>
  </si>
  <si>
    <t>$8,784</t>
  </si>
  <si>
    <t>$8,214</t>
  </si>
  <si>
    <t>TX439</t>
  </si>
  <si>
    <t>Housing Authority of Anthony</t>
  </si>
  <si>
    <t>-$1,373</t>
  </si>
  <si>
    <t>-$634</t>
  </si>
  <si>
    <t>-$2,111</t>
  </si>
  <si>
    <t>TX452</t>
  </si>
  <si>
    <t>Bexar County Housing Authority</t>
  </si>
  <si>
    <t>$5,309</t>
  </si>
  <si>
    <t>$5,147</t>
  </si>
  <si>
    <t>$5,168</t>
  </si>
  <si>
    <t>$5,614</t>
  </si>
  <si>
    <t>TX456</t>
  </si>
  <si>
    <t>Tyler Housing Agency</t>
  </si>
  <si>
    <t>$6,191</t>
  </si>
  <si>
    <t>$7,200</t>
  </si>
  <si>
    <t>TX459</t>
  </si>
  <si>
    <t>Longview Housing Authority</t>
  </si>
  <si>
    <t>$3,818</t>
  </si>
  <si>
    <t>$8,759</t>
  </si>
  <si>
    <t>$1,674</t>
  </si>
  <si>
    <t>TX461</t>
  </si>
  <si>
    <t>Housing Authority of Walker County</t>
  </si>
  <si>
    <t>$12,041</t>
  </si>
  <si>
    <t>$8,187</t>
  </si>
  <si>
    <t>TX470</t>
  </si>
  <si>
    <t>San Angelo Housing Authority</t>
  </si>
  <si>
    <t>$1,547</t>
  </si>
  <si>
    <t>$2,423</t>
  </si>
  <si>
    <t>$3,057</t>
  </si>
  <si>
    <t>$6,036</t>
  </si>
  <si>
    <t>TX497</t>
  </si>
  <si>
    <t>Hidalgo County Housing Authority</t>
  </si>
  <si>
    <t>$3,051</t>
  </si>
  <si>
    <t>TX499</t>
  </si>
  <si>
    <t>Ark-Tex Council of Governments Housing Authority</t>
  </si>
  <si>
    <t>TX512</t>
  </si>
  <si>
    <t>Deep East Texas Council of Governments</t>
  </si>
  <si>
    <t>$3,953</t>
  </si>
  <si>
    <t>$4,543</t>
  </si>
  <si>
    <t>TX526</t>
  </si>
  <si>
    <t>Brazos Valley Council of Governments</t>
  </si>
  <si>
    <t>$2,094</t>
  </si>
  <si>
    <t>$2,063</t>
  </si>
  <si>
    <t>$2,401</t>
  </si>
  <si>
    <t>TX534</t>
  </si>
  <si>
    <t>Midland County Housing Authority</t>
  </si>
  <si>
    <t>$5,093</t>
  </si>
  <si>
    <t>$6,478</t>
  </si>
  <si>
    <t>$3,128</t>
  </si>
  <si>
    <t>TX542</t>
  </si>
  <si>
    <t>Texoma Council of Governments</t>
  </si>
  <si>
    <t>$3,442</t>
  </si>
  <si>
    <t>$1,983</t>
  </si>
  <si>
    <t>$5,644</t>
  </si>
  <si>
    <t>TX559</t>
  </si>
  <si>
    <t>Dallas County Housing Assistance Program</t>
  </si>
  <si>
    <t>$1,067</t>
  </si>
  <si>
    <t>TX560</t>
  </si>
  <si>
    <t>Housing Authority of Montgomery County</t>
  </si>
  <si>
    <t>$2,799</t>
  </si>
  <si>
    <t>$6,666</t>
  </si>
  <si>
    <t>-$1,959</t>
  </si>
  <si>
    <t>UT002</t>
  </si>
  <si>
    <t>Housing Authority of the City of Ogden</t>
  </si>
  <si>
    <t>$10,094</t>
  </si>
  <si>
    <t>$9,530</t>
  </si>
  <si>
    <t>$11,205</t>
  </si>
  <si>
    <t>UT003</t>
  </si>
  <si>
    <t>Housing Authority of the County of Salt Lake</t>
  </si>
  <si>
    <t>$4,934</t>
  </si>
  <si>
    <t>$4,776</t>
  </si>
  <si>
    <t>$5,274</t>
  </si>
  <si>
    <t>$4,751</t>
  </si>
  <si>
    <t>UT004</t>
  </si>
  <si>
    <t>Housing Authority of Salt Lake City</t>
  </si>
  <si>
    <t>$4,833</t>
  </si>
  <si>
    <t>$4,180</t>
  </si>
  <si>
    <t>$6,033</t>
  </si>
  <si>
    <t>$4,286</t>
  </si>
  <si>
    <t>UT007</t>
  </si>
  <si>
    <t>Housing Authority of the City of Provo</t>
  </si>
  <si>
    <t>$6,039</t>
  </si>
  <si>
    <t>$6,203</t>
  </si>
  <si>
    <t>$8,670</t>
  </si>
  <si>
    <t>UT009</t>
  </si>
  <si>
    <t>Davis Community Housing Authority</t>
  </si>
  <si>
    <t>$5,896</t>
  </si>
  <si>
    <t>$2,868</t>
  </si>
  <si>
    <t>$7,191</t>
  </si>
  <si>
    <t>UT011</t>
  </si>
  <si>
    <t>Housing Authority of Utah County</t>
  </si>
  <si>
    <t>$7,932</t>
  </si>
  <si>
    <t>$6,983</t>
  </si>
  <si>
    <t>$8,327</t>
  </si>
  <si>
    <t>$8,485</t>
  </si>
  <si>
    <t>UT020</t>
  </si>
  <si>
    <t>Tooele County Housing Authority</t>
  </si>
  <si>
    <t>$3,678</t>
  </si>
  <si>
    <t>$3,147</t>
  </si>
  <si>
    <t>$2,926</t>
  </si>
  <si>
    <t>$4,960</t>
  </si>
  <si>
    <t>UT021</t>
  </si>
  <si>
    <t>St. George Housing Authority</t>
  </si>
  <si>
    <t>$15,463</t>
  </si>
  <si>
    <t>VA001</t>
  </si>
  <si>
    <t>Portsmouth Redevelopment &amp; Housing Authority</t>
  </si>
  <si>
    <t>$2,918</t>
  </si>
  <si>
    <t>$3,453</t>
  </si>
  <si>
    <t>$3,554</t>
  </si>
  <si>
    <t>$1,748</t>
  </si>
  <si>
    <t>VA002</t>
  </si>
  <si>
    <t>Bristol Redevelopment &amp; Housing Authority</t>
  </si>
  <si>
    <t>$3,838</t>
  </si>
  <si>
    <t>$3,354</t>
  </si>
  <si>
    <t>$3,929</t>
  </si>
  <si>
    <t>$4,230</t>
  </si>
  <si>
    <t>VA003</t>
  </si>
  <si>
    <t>Newport News Redevelopment &amp; Housng Authority</t>
  </si>
  <si>
    <t>$5,176</t>
  </si>
  <si>
    <t>$4,065</t>
  </si>
  <si>
    <t>$4,489</t>
  </si>
  <si>
    <t>VA004</t>
  </si>
  <si>
    <t>Alexandria Redevelopment &amp; Housing Authority</t>
  </si>
  <si>
    <t>$1,288</t>
  </si>
  <si>
    <t>$746</t>
  </si>
  <si>
    <t>$1,960</t>
  </si>
  <si>
    <t>$1,158</t>
  </si>
  <si>
    <t>VA005</t>
  </si>
  <si>
    <t>Hopewell Redevelopment &amp; Housing Authority</t>
  </si>
  <si>
    <t>$7,314</t>
  </si>
  <si>
    <t>$4,500</t>
  </si>
  <si>
    <t>$10,127</t>
  </si>
  <si>
    <t>VA006</t>
  </si>
  <si>
    <t>Norfolk Redevelopment &amp; Housing Authority</t>
  </si>
  <si>
    <t>$3,341</t>
  </si>
  <si>
    <t>$3,658</t>
  </si>
  <si>
    <t>VA007</t>
  </si>
  <si>
    <t>Richmond Redevelopment &amp; Housing Authority</t>
  </si>
  <si>
    <t>$4,072</t>
  </si>
  <si>
    <t>$6,921</t>
  </si>
  <si>
    <t>VA010</t>
  </si>
  <si>
    <t>Danville Redevelopment &amp; Housing Authority</t>
  </si>
  <si>
    <t>$1,449</t>
  </si>
  <si>
    <t>$1,141</t>
  </si>
  <si>
    <t>$2,407</t>
  </si>
  <si>
    <t>VA011</t>
  </si>
  <si>
    <t>Roanoke Redevelopment &amp; Housing Authority</t>
  </si>
  <si>
    <t>$4,183</t>
  </si>
  <si>
    <t>$4,312</t>
  </si>
  <si>
    <t>$3,681</t>
  </si>
  <si>
    <t>VA012</t>
  </si>
  <si>
    <t>Chesapeake Redevelopment &amp; Housing Authority</t>
  </si>
  <si>
    <t>$2,687</t>
  </si>
  <si>
    <t>$457</t>
  </si>
  <si>
    <t>$4,069</t>
  </si>
  <si>
    <t>VA014</t>
  </si>
  <si>
    <t>Harrisonburg Redevelopment &amp; Housing Authorit</t>
  </si>
  <si>
    <t>$3,029</t>
  </si>
  <si>
    <t>$3,747</t>
  </si>
  <si>
    <t>$2,206</t>
  </si>
  <si>
    <t>VA017</t>
  </si>
  <si>
    <t>Hampton Redevelopment &amp; Housing Authority</t>
  </si>
  <si>
    <t>$9,176</t>
  </si>
  <si>
    <t>$8,814</t>
  </si>
  <si>
    <t>$7,623</t>
  </si>
  <si>
    <t>$11,091</t>
  </si>
  <si>
    <t>VA018</t>
  </si>
  <si>
    <t>Franklin Redevelopment and Housing Authority</t>
  </si>
  <si>
    <t>$3,490</t>
  </si>
  <si>
    <t>$4,279</t>
  </si>
  <si>
    <t>VA022</t>
  </si>
  <si>
    <t>Waynesboro Redevelopment &amp; Housing Authority</t>
  </si>
  <si>
    <t>$2,299</t>
  </si>
  <si>
    <t>$3,050</t>
  </si>
  <si>
    <t>$2,184</t>
  </si>
  <si>
    <t>VA025</t>
  </si>
  <si>
    <t>Suffolk Redevelopment and Housing Authority</t>
  </si>
  <si>
    <t>$3,772</t>
  </si>
  <si>
    <t>$4,943</t>
  </si>
  <si>
    <t>VA035</t>
  </si>
  <si>
    <t>Loudoun County Office of Housing</t>
  </si>
  <si>
    <t>$8,088</t>
  </si>
  <si>
    <t>$9,010</t>
  </si>
  <si>
    <t>$11,961</t>
  </si>
  <si>
    <t>$3,293</t>
  </si>
  <si>
    <t>VA039</t>
  </si>
  <si>
    <t>Va. Beach Dept. of Hsg &amp; Neighborhood Pres.</t>
  </si>
  <si>
    <t>-$1,977</t>
  </si>
  <si>
    <t>-$3,461</t>
  </si>
  <si>
    <t>-$1,743</t>
  </si>
  <si>
    <t>VA041</t>
  </si>
  <si>
    <t>James City County Office of Housing</t>
  </si>
  <si>
    <t>$1,419</t>
  </si>
  <si>
    <t>$2,144</t>
  </si>
  <si>
    <t>$693</t>
  </si>
  <si>
    <t>VA046</t>
  </si>
  <si>
    <t>Prince William County Office of HCD</t>
  </si>
  <si>
    <t>$7,699</t>
  </si>
  <si>
    <t>$6,777</t>
  </si>
  <si>
    <t>$8,621</t>
  </si>
  <si>
    <t>VQ001</t>
  </si>
  <si>
    <t>VIRGIN ISLANDS HOUSING AUTHORITY</t>
  </si>
  <si>
    <t>$5,482</t>
  </si>
  <si>
    <t>$5,009</t>
  </si>
  <si>
    <t>$6,026</t>
  </si>
  <si>
    <t>$5,411</t>
  </si>
  <si>
    <t>VQ901</t>
  </si>
  <si>
    <t>VT001</t>
  </si>
  <si>
    <t>$7,078</t>
  </si>
  <si>
    <t>$7,707</t>
  </si>
  <si>
    <t>$5,920</t>
  </si>
  <si>
    <t>$7,608</t>
  </si>
  <si>
    <t>VT002</t>
  </si>
  <si>
    <t>Brattleboro Housing Authority</t>
  </si>
  <si>
    <t>$5,367</t>
  </si>
  <si>
    <t>$6,080</t>
  </si>
  <si>
    <t>VT901</t>
  </si>
  <si>
    <t>Vermont State Housing Authority</t>
  </si>
  <si>
    <t>$4,913</t>
  </si>
  <si>
    <t>$5,060</t>
  </si>
  <si>
    <t>$4,568</t>
  </si>
  <si>
    <t>WA003</t>
  </si>
  <si>
    <t>Housing Authority of the City of Bremerton</t>
  </si>
  <si>
    <t>$427</t>
  </si>
  <si>
    <t>$1,797</t>
  </si>
  <si>
    <t>-$249</t>
  </si>
  <si>
    <t>WA004</t>
  </si>
  <si>
    <t>Peninsula Housing Authority</t>
  </si>
  <si>
    <t>$3,636</t>
  </si>
  <si>
    <t>$3,674</t>
  </si>
  <si>
    <t>$3,583</t>
  </si>
  <si>
    <t>WA006</t>
  </si>
  <si>
    <t>HA City of Everett</t>
  </si>
  <si>
    <t>$6,536</t>
  </si>
  <si>
    <t>$4,974</t>
  </si>
  <si>
    <t>$7,064</t>
  </si>
  <si>
    <t>$7,572</t>
  </si>
  <si>
    <t>WA007</t>
  </si>
  <si>
    <t>Housing Authority City of Longview</t>
  </si>
  <si>
    <t>$5,355</t>
  </si>
  <si>
    <t>$6,267</t>
  </si>
  <si>
    <t>WA012</t>
  </si>
  <si>
    <t>HA City of Kennewick</t>
  </si>
  <si>
    <t>$4,017</t>
  </si>
  <si>
    <t>$3,080</t>
  </si>
  <si>
    <t>$7,173</t>
  </si>
  <si>
    <t>WA013</t>
  </si>
  <si>
    <t>Columbia Gorge Housing Authority</t>
  </si>
  <si>
    <t>$6,020</t>
  </si>
  <si>
    <t>$6,000</t>
  </si>
  <si>
    <t>$6,104</t>
  </si>
  <si>
    <t>$5,958</t>
  </si>
  <si>
    <t>WA020</t>
  </si>
  <si>
    <t>HA City of Kelso</t>
  </si>
  <si>
    <t>$8,154</t>
  </si>
  <si>
    <t>$8,263</t>
  </si>
  <si>
    <t>$8,032</t>
  </si>
  <si>
    <t>$8,167</t>
  </si>
  <si>
    <t>WA021</t>
  </si>
  <si>
    <t>HA City of Pasco and Franklin County</t>
  </si>
  <si>
    <t>$3,094</t>
  </si>
  <si>
    <t>$4,306</t>
  </si>
  <si>
    <t>$4,311</t>
  </si>
  <si>
    <t>WA024</t>
  </si>
  <si>
    <t>HA Of Island County</t>
  </si>
  <si>
    <t>$11,459</t>
  </si>
  <si>
    <t>$12,590</t>
  </si>
  <si>
    <t>$4,233</t>
  </si>
  <si>
    <t>WA042</t>
  </si>
  <si>
    <t>HA City of Yakima</t>
  </si>
  <si>
    <t>$5,204</t>
  </si>
  <si>
    <t>$4,385</t>
  </si>
  <si>
    <t>$5,873</t>
  </si>
  <si>
    <t>$5,353</t>
  </si>
  <si>
    <t>WA049</t>
  </si>
  <si>
    <t>HA Of Thurston County</t>
  </si>
  <si>
    <t>$2,153</t>
  </si>
  <si>
    <t>$5,675</t>
  </si>
  <si>
    <t>$6,896</t>
  </si>
  <si>
    <t>WA054</t>
  </si>
  <si>
    <t>HA Of Pierce County</t>
  </si>
  <si>
    <t>$3,968</t>
  </si>
  <si>
    <t>$6,085</t>
  </si>
  <si>
    <t>WA061</t>
  </si>
  <si>
    <t>Housing Authority of Skagit County</t>
  </si>
  <si>
    <t>62%</t>
  </si>
  <si>
    <t>$12,203</t>
  </si>
  <si>
    <t>$7,962</t>
  </si>
  <si>
    <t>$13,724</t>
  </si>
  <si>
    <t>$14,923</t>
  </si>
  <si>
    <t>WA064</t>
  </si>
  <si>
    <t>HA Of Chelan Co and the City of Wenatchee</t>
  </si>
  <si>
    <t>$3,699</t>
  </si>
  <si>
    <t>$4,731</t>
  </si>
  <si>
    <t>WI002</t>
  </si>
  <si>
    <t>Housing Authority of the City of Milwaukee</t>
  </si>
  <si>
    <t>$3,375</t>
  </si>
  <si>
    <t>$3,070</t>
  </si>
  <si>
    <t>$3,236</t>
  </si>
  <si>
    <t>WI003</t>
  </si>
  <si>
    <t>Madison Community Development Authority</t>
  </si>
  <si>
    <t>$2,271</t>
  </si>
  <si>
    <t>$4,419</t>
  </si>
  <si>
    <t>-$539</t>
  </si>
  <si>
    <t>$2,935</t>
  </si>
  <si>
    <t>WI064</t>
  </si>
  <si>
    <t>Beloit Housing Authority</t>
  </si>
  <si>
    <t>$8,421</t>
  </si>
  <si>
    <t>$11,848</t>
  </si>
  <si>
    <t>WI065</t>
  </si>
  <si>
    <t>City of Appleton Housing Authority</t>
  </si>
  <si>
    <t>$5,766</t>
  </si>
  <si>
    <t>$1,886</t>
  </si>
  <si>
    <t>$6,736</t>
  </si>
  <si>
    <t>$8,677</t>
  </si>
  <si>
    <t>WI160</t>
  </si>
  <si>
    <t>Dunn County Housing Authority</t>
  </si>
  <si>
    <t>$6,485</t>
  </si>
  <si>
    <t>$6,976</t>
  </si>
  <si>
    <t>WI183</t>
  </si>
  <si>
    <t>Housing Authority of Racine County</t>
  </si>
  <si>
    <t>$2,745</t>
  </si>
  <si>
    <t>$909</t>
  </si>
  <si>
    <t>$3,686</t>
  </si>
  <si>
    <t>WI186</t>
  </si>
  <si>
    <t>Brown County Housing Authority</t>
  </si>
  <si>
    <t>$2,334</t>
  </si>
  <si>
    <t>$2,139</t>
  </si>
  <si>
    <t>$3,452</t>
  </si>
  <si>
    <t>$1,410</t>
  </si>
  <si>
    <t>WI195</t>
  </si>
  <si>
    <t>Kenosha Housing Authority</t>
  </si>
  <si>
    <t>$9,078</t>
  </si>
  <si>
    <t>$10,404</t>
  </si>
  <si>
    <t>$7,318</t>
  </si>
  <si>
    <t>$9,513</t>
  </si>
  <si>
    <t>WI201</t>
  </si>
  <si>
    <t>CDA of the City of West Allis</t>
  </si>
  <si>
    <t>WI213</t>
  </si>
  <si>
    <t>Housing Authority of Winnebago County, WI</t>
  </si>
  <si>
    <t>$6,232</t>
  </si>
  <si>
    <t>$10,968</t>
  </si>
  <si>
    <t>$2,389</t>
  </si>
  <si>
    <t>WI214</t>
  </si>
  <si>
    <t>Dane County Housing Authority</t>
  </si>
  <si>
    <t>WI901</t>
  </si>
  <si>
    <t>Wisconsin Housing &amp; Economic Development Authority</t>
  </si>
  <si>
    <t>WV001</t>
  </si>
  <si>
    <t>Charleston/Kanawha Housing Authority</t>
  </si>
  <si>
    <t>$3,256</t>
  </si>
  <si>
    <t>$2,620</t>
  </si>
  <si>
    <t>$2,914</t>
  </si>
  <si>
    <t>WV003</t>
  </si>
  <si>
    <t>Housing Authority of the City of Wheeling</t>
  </si>
  <si>
    <t>$1,342</t>
  </si>
  <si>
    <t>$2,905</t>
  </si>
  <si>
    <t>-$700</t>
  </si>
  <si>
    <t>$1,821</t>
  </si>
  <si>
    <t>$4,918</t>
  </si>
  <si>
    <t>WV005</t>
  </si>
  <si>
    <t>Housing Authority of the City of Parkersburg</t>
  </si>
  <si>
    <t>$3,563</t>
  </si>
  <si>
    <t>$3,506</t>
  </si>
  <si>
    <t>WV009</t>
  </si>
  <si>
    <t>Fairmont/Morgantown Housing Authority</t>
  </si>
  <si>
    <t>$2,628</t>
  </si>
  <si>
    <t>-$718</t>
  </si>
  <si>
    <t>WV014</t>
  </si>
  <si>
    <t>Housing Authority of Benwood and McMechen</t>
  </si>
  <si>
    <t>$3,137</t>
  </si>
  <si>
    <t>$1,815</t>
  </si>
  <si>
    <t>$4,889</t>
  </si>
  <si>
    <t>WV027</t>
  </si>
  <si>
    <t>Clarksburg/Harrison Housing Authority</t>
  </si>
  <si>
    <t>$269</t>
  </si>
  <si>
    <t>$521</t>
  </si>
  <si>
    <t>-$800</t>
  </si>
  <si>
    <t>$1,088</t>
  </si>
  <si>
    <t>WV037</t>
  </si>
  <si>
    <t>Housing Authority of Mingo County</t>
  </si>
  <si>
    <t>$3,444</t>
  </si>
  <si>
    <t>WV045</t>
  </si>
  <si>
    <t>Housing Authority of Randolph County</t>
  </si>
  <si>
    <t>$4,018</t>
  </si>
  <si>
    <t>$3,941</t>
  </si>
  <si>
    <t>row5Z</t>
  </si>
  <si>
    <t>row5Y</t>
  </si>
  <si>
    <t>row5T</t>
  </si>
  <si>
    <t>row5S</t>
  </si>
  <si>
    <t>row5P</t>
  </si>
  <si>
    <t>row5O</t>
  </si>
  <si>
    <t>row5K</t>
  </si>
  <si>
    <r>
      <rPr>
        <sz val="9"/>
        <color rgb="FF6A6A60"/>
        <rFont val="Arial"/>
        <family val="2"/>
      </rPr>
      <t xml:space="preserve">Award made FY2019
</t>
    </r>
    <r>
      <rPr>
        <b/>
        <sz val="9"/>
        <color rgb="FF6A6A60"/>
        <rFont val="Arial"/>
        <family val="2"/>
      </rPr>
      <t>'N ∕A'</t>
    </r>
    <r>
      <rPr>
        <sz val="9"/>
        <color rgb="FF6A6A60"/>
        <rFont val="Arial"/>
        <family val="2"/>
      </rPr>
      <t xml:space="preserve"> = PHA did not</t>
    </r>
    <r>
      <rPr>
        <sz val="9"/>
        <color rgb="FF6A6A60"/>
        <rFont val="Arial"/>
        <family val="2"/>
      </rPr>
      <t xml:space="preserve"> </t>
    </r>
    <r>
      <rPr>
        <sz val="9"/>
        <color rgb="FF6A6A60"/>
        <rFont val="Arial"/>
        <family val="2"/>
      </rPr>
      <t>receive FSS NOFO</t>
    </r>
    <r>
      <rPr>
        <sz val="9"/>
        <color rgb="FF6A6A60"/>
        <rFont val="Arial"/>
        <family val="2"/>
      </rPr>
      <t xml:space="preserve"> </t>
    </r>
    <r>
      <rPr>
        <sz val="9"/>
        <color rgb="FF6A6A60"/>
        <rFont val="Arial"/>
        <family val="2"/>
      </rPr>
      <t>funding for FY2019</t>
    </r>
  </si>
  <si>
    <r>
      <rPr>
        <sz val="9"/>
        <color rgb="FF6A6A60"/>
        <rFont val="Arial"/>
        <family val="2"/>
      </rPr>
      <t>Based on Number of</t>
    </r>
    <r>
      <rPr>
        <sz val="9"/>
        <color rgb="FF6A6A60"/>
        <rFont val="Arial"/>
        <family val="2"/>
      </rPr>
      <t xml:space="preserve"> </t>
    </r>
    <r>
      <rPr>
        <sz val="9"/>
        <color rgb="FF6A6A60"/>
        <rFont val="Arial"/>
        <family val="2"/>
      </rPr>
      <t>Coordinators Funded for</t>
    </r>
    <r>
      <rPr>
        <sz val="9"/>
        <color rgb="FF6A6A60"/>
        <rFont val="Arial"/>
        <family val="2"/>
      </rPr>
      <t xml:space="preserve"> </t>
    </r>
    <r>
      <rPr>
        <sz val="9"/>
        <color rgb="FF6A6A60"/>
        <rFont val="Arial"/>
        <family val="2"/>
      </rPr>
      <t>2019 (25 for the first</t>
    </r>
    <r>
      <rPr>
        <sz val="9"/>
        <color rgb="FF6A6A60"/>
        <rFont val="Arial"/>
        <family val="2"/>
      </rPr>
      <t xml:space="preserve"> </t>
    </r>
    <r>
      <rPr>
        <sz val="9"/>
        <color rgb="FF6A6A60"/>
        <rFont val="Arial"/>
        <family val="2"/>
      </rPr>
      <t>coordinator funded and 50</t>
    </r>
    <r>
      <rPr>
        <sz val="9"/>
        <color rgb="FF6A6A60"/>
        <rFont val="Arial"/>
        <family val="2"/>
      </rPr>
      <t xml:space="preserve"> </t>
    </r>
    <r>
      <rPr>
        <sz val="9"/>
        <color rgb="FF6A6A60"/>
        <rFont val="Arial"/>
        <family val="2"/>
      </rPr>
      <t>for every additional</t>
    </r>
    <r>
      <rPr>
        <sz val="9"/>
        <color rgb="FF6A6A60"/>
        <rFont val="Arial"/>
        <family val="2"/>
      </rPr>
      <t xml:space="preserve"> </t>
    </r>
    <r>
      <rPr>
        <sz val="9"/>
        <color rgb="FF6A6A60"/>
        <rFont val="Arial"/>
        <family val="2"/>
      </rPr>
      <t>coordinator; 15 participants</t>
    </r>
    <r>
      <rPr>
        <sz val="9"/>
        <color rgb="FF6A6A60"/>
        <rFont val="Arial"/>
        <family val="2"/>
      </rPr>
      <t xml:space="preserve"> </t>
    </r>
    <r>
      <rPr>
        <sz val="9"/>
        <color rgb="FF6A6A60"/>
        <rFont val="Arial"/>
        <family val="2"/>
      </rPr>
      <t>for PT positions)</t>
    </r>
  </si>
  <si>
    <r>
      <rPr>
        <sz val="9"/>
        <color rgb="FF6A6A60"/>
        <rFont val="Arial"/>
        <family val="2"/>
      </rPr>
      <t>Taken from Calendar</t>
    </r>
    <r>
      <rPr>
        <sz val="9"/>
        <color rgb="FF6A6A60"/>
        <rFont val="Arial"/>
        <family val="2"/>
      </rPr>
      <t xml:space="preserve"> </t>
    </r>
    <r>
      <rPr>
        <sz val="9"/>
        <color rgb="FF6A6A60"/>
        <rFont val="Arial"/>
        <family val="2"/>
      </rPr>
      <t>Year 2019 PIC data</t>
    </r>
  </si>
  <si>
    <r>
      <rPr>
        <sz val="9"/>
        <color rgb="FF6A6A60"/>
        <rFont val="Arial"/>
        <family val="2"/>
      </rPr>
      <t>Number of FSS</t>
    </r>
    <r>
      <rPr>
        <sz val="9"/>
        <color rgb="FF6A6A60"/>
        <rFont val="Arial"/>
        <family val="2"/>
      </rPr>
      <t xml:space="preserve"> </t>
    </r>
    <r>
      <rPr>
        <sz val="9"/>
        <color rgb="FF6A6A60"/>
        <rFont val="Arial"/>
        <family val="2"/>
      </rPr>
      <t>Participants in 2019</t>
    </r>
    <r>
      <rPr>
        <i/>
        <sz val="9"/>
        <color rgb="FF6A6A60"/>
        <rFont val="Arial"/>
        <family val="2"/>
      </rPr>
      <t xml:space="preserve"> </t>
    </r>
    <r>
      <rPr>
        <i/>
        <sz val="9"/>
        <color rgb="FF6A6A60"/>
        <rFont val="Arial"/>
        <family val="2"/>
      </rPr>
      <t xml:space="preserve">divided by </t>
    </r>
    <r>
      <rPr>
        <sz val="9"/>
        <color rgb="FF6A6A60"/>
        <rFont val="Arial"/>
        <family val="2"/>
      </rPr>
      <t>the Minimum</t>
    </r>
    <r>
      <rPr>
        <sz val="9"/>
        <color rgb="FF6A6A60"/>
        <rFont val="Arial"/>
        <family val="2"/>
      </rPr>
      <t xml:space="preserve"> </t>
    </r>
    <r>
      <rPr>
        <sz val="9"/>
        <color rgb="FF6A6A60"/>
        <rFont val="Arial"/>
        <family val="2"/>
      </rPr>
      <t>Expected to serve in</t>
    </r>
    <r>
      <rPr>
        <sz val="9"/>
        <color rgb="FF6A6A60"/>
        <rFont val="Arial"/>
        <family val="2"/>
      </rPr>
      <t xml:space="preserve"> </t>
    </r>
    <r>
      <rPr>
        <sz val="9"/>
        <color rgb="FF6A6A60"/>
        <rFont val="Arial"/>
        <family val="2"/>
      </rPr>
      <t>2019</t>
    </r>
  </si>
  <si>
    <r>
      <rPr>
        <sz val="9"/>
        <color rgb="FF6A6A60"/>
        <rFont val="Arial"/>
        <family val="2"/>
      </rPr>
      <t xml:space="preserve">Award made FY2020
</t>
    </r>
    <r>
      <rPr>
        <b/>
        <sz val="9"/>
        <color rgb="FF6A6A60"/>
        <rFont val="Arial"/>
        <family val="2"/>
      </rPr>
      <t>'N ∕A'</t>
    </r>
    <r>
      <rPr>
        <sz val="9"/>
        <color rgb="FF6A6A60"/>
        <rFont val="Arial"/>
        <family val="2"/>
      </rPr>
      <t xml:space="preserve"> = PHA did not</t>
    </r>
    <r>
      <rPr>
        <sz val="9"/>
        <color rgb="FF6A6A60"/>
        <rFont val="Arial"/>
        <family val="2"/>
      </rPr>
      <t xml:space="preserve"> </t>
    </r>
    <r>
      <rPr>
        <sz val="9"/>
        <color rgb="FF6A6A60"/>
        <rFont val="Arial"/>
        <family val="2"/>
      </rPr>
      <t>receive FSS NOFO</t>
    </r>
    <r>
      <rPr>
        <sz val="9"/>
        <color rgb="FF6A6A60"/>
        <rFont val="Arial"/>
        <family val="2"/>
      </rPr>
      <t xml:space="preserve"> </t>
    </r>
    <r>
      <rPr>
        <sz val="9"/>
        <color rgb="FF6A6A60"/>
        <rFont val="Arial"/>
        <family val="2"/>
      </rPr>
      <t>funding for FY2020</t>
    </r>
  </si>
  <si>
    <r>
      <rPr>
        <sz val="9"/>
        <color rgb="FF6A6A60"/>
        <rFont val="Arial"/>
        <family val="2"/>
      </rPr>
      <t>Based on Number of</t>
    </r>
    <r>
      <rPr>
        <sz val="9"/>
        <color rgb="FF6A6A60"/>
        <rFont val="Arial"/>
        <family val="2"/>
      </rPr>
      <t xml:space="preserve"> </t>
    </r>
    <r>
      <rPr>
        <sz val="9"/>
        <color rgb="FF6A6A60"/>
        <rFont val="Arial"/>
        <family val="2"/>
      </rPr>
      <t>Coordinators Funded for</t>
    </r>
    <r>
      <rPr>
        <sz val="9"/>
        <color rgb="FF6A6A60"/>
        <rFont val="Arial"/>
        <family val="2"/>
      </rPr>
      <t xml:space="preserve"> </t>
    </r>
    <r>
      <rPr>
        <sz val="9"/>
        <color rgb="FF6A6A60"/>
        <rFont val="Arial"/>
        <family val="2"/>
      </rPr>
      <t>2020 (25 for the first</t>
    </r>
    <r>
      <rPr>
        <sz val="9"/>
        <color rgb="FF6A6A60"/>
        <rFont val="Arial"/>
        <family val="2"/>
      </rPr>
      <t xml:space="preserve"> </t>
    </r>
    <r>
      <rPr>
        <sz val="9"/>
        <color rgb="FF6A6A60"/>
        <rFont val="Arial"/>
        <family val="2"/>
      </rPr>
      <t>coordinator funded and 50</t>
    </r>
    <r>
      <rPr>
        <sz val="9"/>
        <color rgb="FF6A6A60"/>
        <rFont val="Arial"/>
        <family val="2"/>
      </rPr>
      <t xml:space="preserve"> </t>
    </r>
    <r>
      <rPr>
        <sz val="9"/>
        <color rgb="FF6A6A60"/>
        <rFont val="Arial"/>
        <family val="2"/>
      </rPr>
      <t>for every additional</t>
    </r>
    <r>
      <rPr>
        <sz val="9"/>
        <color rgb="FF6A6A60"/>
        <rFont val="Arial"/>
        <family val="2"/>
      </rPr>
      <t xml:space="preserve"> </t>
    </r>
    <r>
      <rPr>
        <sz val="9"/>
        <color rgb="FF6A6A60"/>
        <rFont val="Arial"/>
        <family val="2"/>
      </rPr>
      <t>coordinator; 15 participants</t>
    </r>
    <r>
      <rPr>
        <sz val="9"/>
        <color rgb="FF6A6A60"/>
        <rFont val="Arial"/>
        <family val="2"/>
      </rPr>
      <t xml:space="preserve"> </t>
    </r>
    <r>
      <rPr>
        <sz val="9"/>
        <color rgb="FF6A6A60"/>
        <rFont val="Arial"/>
        <family val="2"/>
      </rPr>
      <t>for PT positions)</t>
    </r>
  </si>
  <si>
    <r>
      <rPr>
        <sz val="9"/>
        <color rgb="FF6A6A60"/>
        <rFont val="Arial"/>
        <family val="2"/>
      </rPr>
      <t>Taken from Calendar</t>
    </r>
    <r>
      <rPr>
        <sz val="9"/>
        <color rgb="FF6A6A60"/>
        <rFont val="Arial"/>
        <family val="2"/>
      </rPr>
      <t xml:space="preserve"> </t>
    </r>
    <r>
      <rPr>
        <sz val="9"/>
        <color rgb="FF6A6A60"/>
        <rFont val="Arial"/>
        <family val="2"/>
      </rPr>
      <t>Year 2020 PIC data</t>
    </r>
  </si>
  <si>
    <r>
      <rPr>
        <sz val="9"/>
        <color rgb="FF6A6A60"/>
        <rFont val="Arial"/>
        <family val="2"/>
      </rPr>
      <t>Number of FSS</t>
    </r>
    <r>
      <rPr>
        <sz val="9"/>
        <color rgb="FF6A6A60"/>
        <rFont val="Arial"/>
        <family val="2"/>
      </rPr>
      <t xml:space="preserve"> </t>
    </r>
    <r>
      <rPr>
        <sz val="9"/>
        <color rgb="FF6A6A60"/>
        <rFont val="Arial"/>
        <family val="2"/>
      </rPr>
      <t>Participants in 2020</t>
    </r>
    <r>
      <rPr>
        <i/>
        <sz val="9"/>
        <color rgb="FF6A6A60"/>
        <rFont val="Arial"/>
        <family val="2"/>
      </rPr>
      <t xml:space="preserve"> </t>
    </r>
    <r>
      <rPr>
        <i/>
        <sz val="9"/>
        <color rgb="FF6A6A60"/>
        <rFont val="Arial"/>
        <family val="2"/>
      </rPr>
      <t xml:space="preserve">divided by </t>
    </r>
    <r>
      <rPr>
        <sz val="9"/>
        <color rgb="FF6A6A60"/>
        <rFont val="Arial"/>
        <family val="2"/>
      </rPr>
      <t>the Minimum</t>
    </r>
    <r>
      <rPr>
        <sz val="9"/>
        <color rgb="FF6A6A60"/>
        <rFont val="Arial"/>
        <family val="2"/>
      </rPr>
      <t xml:space="preserve"> </t>
    </r>
    <r>
      <rPr>
        <sz val="9"/>
        <color rgb="FF6A6A60"/>
        <rFont val="Arial"/>
        <family val="2"/>
      </rPr>
      <t>Expected to serve in</t>
    </r>
    <r>
      <rPr>
        <sz val="9"/>
        <color rgb="FF6A6A60"/>
        <rFont val="Arial"/>
        <family val="2"/>
      </rPr>
      <t xml:space="preserve"> </t>
    </r>
    <r>
      <rPr>
        <sz val="9"/>
        <color rgb="FF6A6A60"/>
        <rFont val="Arial"/>
        <family val="2"/>
      </rPr>
      <t>2020</t>
    </r>
  </si>
  <si>
    <r>
      <rPr>
        <sz val="9"/>
        <color rgb="FF6A6A60"/>
        <rFont val="Arial"/>
        <family val="2"/>
      </rPr>
      <t xml:space="preserve">Award made FY2021
</t>
    </r>
    <r>
      <rPr>
        <b/>
        <sz val="9"/>
        <color rgb="FF6A6A60"/>
        <rFont val="Arial"/>
        <family val="2"/>
      </rPr>
      <t>'N ∕A'</t>
    </r>
    <r>
      <rPr>
        <sz val="9"/>
        <color rgb="FF6A6A60"/>
        <rFont val="Arial"/>
        <family val="2"/>
      </rPr>
      <t xml:space="preserve"> = PHA did not</t>
    </r>
    <r>
      <rPr>
        <sz val="9"/>
        <color rgb="FF6A6A60"/>
        <rFont val="Arial"/>
        <family val="2"/>
      </rPr>
      <t xml:space="preserve"> </t>
    </r>
    <r>
      <rPr>
        <sz val="9"/>
        <color rgb="FF6A6A60"/>
        <rFont val="Arial"/>
        <family val="2"/>
      </rPr>
      <t>receive FSS NOFO</t>
    </r>
    <r>
      <rPr>
        <sz val="9"/>
        <color rgb="FF6A6A60"/>
        <rFont val="Arial"/>
        <family val="2"/>
      </rPr>
      <t xml:space="preserve"> </t>
    </r>
    <r>
      <rPr>
        <sz val="9"/>
        <color rgb="FF6A6A60"/>
        <rFont val="Arial"/>
        <family val="2"/>
      </rPr>
      <t>funding for FY2021</t>
    </r>
  </si>
  <si>
    <r>
      <rPr>
        <sz val="9"/>
        <color rgb="FF6A6A60"/>
        <rFont val="Arial"/>
        <family val="2"/>
      </rPr>
      <t>Based on Number of</t>
    </r>
    <r>
      <rPr>
        <sz val="9"/>
        <color rgb="FF6A6A60"/>
        <rFont val="Arial"/>
        <family val="2"/>
      </rPr>
      <t xml:space="preserve"> </t>
    </r>
    <r>
      <rPr>
        <sz val="9"/>
        <color rgb="FF6A6A60"/>
        <rFont val="Arial"/>
        <family val="2"/>
      </rPr>
      <t>Coordinators Funded for</t>
    </r>
    <r>
      <rPr>
        <sz val="9"/>
        <color rgb="FF6A6A60"/>
        <rFont val="Arial"/>
        <family val="2"/>
      </rPr>
      <t xml:space="preserve"> </t>
    </r>
    <r>
      <rPr>
        <sz val="9"/>
        <color rgb="FF6A6A60"/>
        <rFont val="Arial"/>
        <family val="2"/>
      </rPr>
      <t>2021 (25 for the first</t>
    </r>
    <r>
      <rPr>
        <sz val="9"/>
        <color rgb="FF6A6A60"/>
        <rFont val="Arial"/>
        <family val="2"/>
      </rPr>
      <t xml:space="preserve"> </t>
    </r>
    <r>
      <rPr>
        <sz val="9"/>
        <color rgb="FF6A6A60"/>
        <rFont val="Arial"/>
        <family val="2"/>
      </rPr>
      <t>coordinator funded and 50</t>
    </r>
    <r>
      <rPr>
        <sz val="9"/>
        <color rgb="FF6A6A60"/>
        <rFont val="Arial"/>
        <family val="2"/>
      </rPr>
      <t xml:space="preserve"> </t>
    </r>
    <r>
      <rPr>
        <sz val="9"/>
        <color rgb="FF6A6A60"/>
        <rFont val="Arial"/>
        <family val="2"/>
      </rPr>
      <t>for every additional</t>
    </r>
    <r>
      <rPr>
        <sz val="9"/>
        <color rgb="FF6A6A60"/>
        <rFont val="Arial"/>
        <family val="2"/>
      </rPr>
      <t xml:space="preserve"> </t>
    </r>
    <r>
      <rPr>
        <sz val="9"/>
        <color rgb="FF6A6A60"/>
        <rFont val="Arial"/>
        <family val="2"/>
      </rPr>
      <t>coordinator; 15 participants</t>
    </r>
    <r>
      <rPr>
        <sz val="9"/>
        <color rgb="FF6A6A60"/>
        <rFont val="Arial"/>
        <family val="2"/>
      </rPr>
      <t xml:space="preserve"> </t>
    </r>
    <r>
      <rPr>
        <sz val="9"/>
        <color rgb="FF6A6A60"/>
        <rFont val="Arial"/>
        <family val="2"/>
      </rPr>
      <t>for PT positions)</t>
    </r>
  </si>
  <si>
    <r>
      <rPr>
        <sz val="9"/>
        <color rgb="FF6A6A60"/>
        <rFont val="Arial"/>
        <family val="2"/>
      </rPr>
      <t>Taken from Calendar</t>
    </r>
    <r>
      <rPr>
        <sz val="9"/>
        <color rgb="FF6A6A60"/>
        <rFont val="Arial"/>
        <family val="2"/>
      </rPr>
      <t xml:space="preserve"> </t>
    </r>
    <r>
      <rPr>
        <sz val="9"/>
        <color rgb="FF6A6A60"/>
        <rFont val="Arial"/>
        <family val="2"/>
      </rPr>
      <t>Year 2021 PIC data</t>
    </r>
  </si>
  <si>
    <r>
      <rPr>
        <sz val="9"/>
        <color rgb="FF6A6A60"/>
        <rFont val="Arial"/>
        <family val="2"/>
      </rPr>
      <t>Number of FSS</t>
    </r>
    <r>
      <rPr>
        <sz val="9"/>
        <color rgb="FF6A6A60"/>
        <rFont val="Arial"/>
        <family val="2"/>
      </rPr>
      <t xml:space="preserve"> </t>
    </r>
    <r>
      <rPr>
        <sz val="9"/>
        <color rgb="FF6A6A60"/>
        <rFont val="Arial"/>
        <family val="2"/>
      </rPr>
      <t>Participants in 2021</t>
    </r>
    <r>
      <rPr>
        <i/>
        <sz val="9"/>
        <color rgb="FF6A6A60"/>
        <rFont val="Arial"/>
        <family val="2"/>
      </rPr>
      <t xml:space="preserve"> </t>
    </r>
    <r>
      <rPr>
        <i/>
        <sz val="9"/>
        <color rgb="FF6A6A60"/>
        <rFont val="Arial"/>
        <family val="2"/>
      </rPr>
      <t xml:space="preserve">divided by </t>
    </r>
    <r>
      <rPr>
        <sz val="9"/>
        <color rgb="FF6A6A60"/>
        <rFont val="Arial"/>
        <family val="2"/>
      </rPr>
      <t>the Minimum</t>
    </r>
    <r>
      <rPr>
        <sz val="9"/>
        <color rgb="FF6A6A60"/>
        <rFont val="Arial"/>
        <family val="2"/>
      </rPr>
      <t xml:space="preserve"> </t>
    </r>
    <r>
      <rPr>
        <sz val="9"/>
        <color rgb="FF6A6A60"/>
        <rFont val="Arial"/>
        <family val="2"/>
      </rPr>
      <t>Expected to serve in 2021</t>
    </r>
  </si>
  <si>
    <r>
      <rPr>
        <sz val="9"/>
        <color rgb="FF000000"/>
        <rFont val="Arial"/>
        <family val="2"/>
      </rPr>
      <t>PHAs with FSS grant funding in at least one of the past three calendar</t>
    </r>
    <r>
      <rPr>
        <sz val="9"/>
        <color rgb="FF000000"/>
        <rFont val="Arial"/>
        <family val="2"/>
      </rPr>
      <t xml:space="preserve"> </t>
    </r>
    <r>
      <rPr>
        <sz val="9"/>
        <color rgb="FF000000"/>
        <rFont val="Arial"/>
        <family val="2"/>
      </rPr>
      <t xml:space="preserve">years.
</t>
    </r>
    <r>
      <rPr>
        <sz val="9"/>
        <color rgb="FF000000"/>
        <rFont val="Arial"/>
        <family val="2"/>
      </rPr>
      <t xml:space="preserve">ㅤ
</t>
    </r>
    <r>
      <rPr>
        <i/>
        <sz val="9"/>
        <color rgb="FF000000"/>
        <rFont val="Arial"/>
        <family val="2"/>
      </rPr>
      <t xml:space="preserve">Instructions: </t>
    </r>
    <r>
      <rPr>
        <sz val="9"/>
        <color rgb="FF000000"/>
        <rFont val="Arial"/>
        <family val="2"/>
      </rPr>
      <t>Click on the down arrow in row 5 below to sort PHA</t>
    </r>
    <r>
      <rPr>
        <sz val="9"/>
        <color rgb="FF000000"/>
        <rFont val="Arial"/>
        <family val="2"/>
      </rPr>
      <t xml:space="preserve"> </t>
    </r>
    <r>
      <rPr>
        <sz val="9"/>
        <color rgb="FF000000"/>
        <rFont val="Arial"/>
        <family val="2"/>
      </rPr>
      <t>names alphabetically or to select which PHAs to view. To select a</t>
    </r>
    <r>
      <rPr>
        <sz val="9"/>
        <color rgb="FF000000"/>
        <rFont val="Arial"/>
        <family val="2"/>
      </rPr>
      <t xml:space="preserve"> </t>
    </r>
    <r>
      <rPr>
        <sz val="9"/>
        <color rgb="FF000000"/>
        <rFont val="Arial"/>
        <family val="2"/>
      </rPr>
      <t>single PHA, first click on "Select All," and then put a check mark next</t>
    </r>
    <r>
      <rPr>
        <sz val="9"/>
        <color rgb="FF000000"/>
        <rFont val="Arial"/>
        <family val="2"/>
      </rPr>
      <t xml:space="preserve"> </t>
    </r>
    <r>
      <rPr>
        <sz val="9"/>
        <color rgb="FF000000"/>
        <rFont val="Arial"/>
        <family val="2"/>
      </rPr>
      <t>to the PHA or PHAs you want to view. Click on "Select All" to restore</t>
    </r>
    <r>
      <rPr>
        <sz val="9"/>
        <color rgb="FF000000"/>
        <rFont val="Arial"/>
        <family val="2"/>
      </rPr>
      <t xml:space="preserve"> </t>
    </r>
    <r>
      <rPr>
        <sz val="9"/>
        <color rgb="FF000000"/>
        <rFont val="Arial"/>
        <family val="2"/>
      </rPr>
      <t>view to all PHAs.</t>
    </r>
  </si>
  <si>
    <t>Number of Coordinators Funded for 2019</t>
  </si>
  <si>
    <t>Minimum Expected to Serve in 2019</t>
  </si>
  <si>
    <t>Number of FSS Participants in 2019</t>
  </si>
  <si>
    <t>2019 Participation Rate</t>
  </si>
  <si>
    <t>Number of Coordinators Funded for 2020</t>
  </si>
  <si>
    <t>Minimum Expected to Serve in 2020</t>
  </si>
  <si>
    <t>Number of FSS Participants in 2020</t>
  </si>
  <si>
    <t>2020 Participation Rate</t>
  </si>
  <si>
    <t>Number of Coordinators Funded for 2021</t>
  </si>
  <si>
    <t>Minimum Expected to Serve in 2021</t>
  </si>
  <si>
    <t>Number of FSS Participants in 2021</t>
  </si>
  <si>
    <t>row220194</t>
  </si>
  <si>
    <t>row220193</t>
  </si>
  <si>
    <t>row220192</t>
  </si>
  <si>
    <t>row220191</t>
  </si>
  <si>
    <t>row220204</t>
  </si>
  <si>
    <t>row220203</t>
  </si>
  <si>
    <t>row220202</t>
  </si>
  <si>
    <t>row220201</t>
  </si>
  <si>
    <t>row220214</t>
  </si>
  <si>
    <t>row220213</t>
  </si>
  <si>
    <t>row220212</t>
  </si>
  <si>
    <t>row220211</t>
  </si>
  <si>
    <t>row2I</t>
  </si>
  <si>
    <t>This sheet provides details on how the Participation Measure was calculated for each of the three years included in the three-year average.</t>
  </si>
  <si>
    <t>2019 PARTICIPATION DATA</t>
  </si>
  <si>
    <t>2020 PARTICIPATION DATA</t>
  </si>
  <si>
    <t>2021 PARTICIPATION DATA</t>
  </si>
  <si>
    <t>PARTICIPATION MEASURE AND SCORE</t>
  </si>
  <si>
    <t>FSS Participation Measures 2021</t>
  </si>
  <si>
    <t>64%</t>
  </si>
  <si>
    <t>69%</t>
  </si>
  <si>
    <t>75%</t>
  </si>
  <si>
    <t>80%</t>
  </si>
  <si>
    <t>78%</t>
  </si>
  <si>
    <t>70%</t>
  </si>
  <si>
    <t>73%</t>
  </si>
  <si>
    <t>76%</t>
  </si>
  <si>
    <t>71%</t>
  </si>
  <si>
    <t>row5L</t>
  </si>
  <si>
    <r>
      <rPr>
        <sz val="9"/>
        <color rgb="FF6A6A60"/>
        <rFont val="Arial"/>
        <family val="2"/>
      </rPr>
      <t>Enrolled in FSS between 2011</t>
    </r>
    <r>
      <rPr>
        <sz val="9"/>
        <color rgb="FF6A6A60"/>
        <rFont val="Arial"/>
        <family val="2"/>
      </rPr>
      <t xml:space="preserve"> </t>
    </r>
    <r>
      <rPr>
        <sz val="9"/>
        <color rgb="FF6A6A60"/>
        <rFont val="Arial"/>
        <family val="2"/>
      </rPr>
      <t>and 2014</t>
    </r>
  </si>
  <si>
    <r>
      <rPr>
        <sz val="9"/>
        <color rgb="FF6A6A60"/>
        <rFont val="Arial"/>
        <family val="2"/>
      </rPr>
      <t>Graduated by 2019</t>
    </r>
  </si>
  <si>
    <r>
      <rPr>
        <sz val="9"/>
        <color rgb="FF6A6A60"/>
        <rFont val="Arial"/>
        <family val="2"/>
      </rPr>
      <t>Percent of eligible FSS</t>
    </r>
    <r>
      <rPr>
        <sz val="9"/>
        <color rgb="FF6A6A60"/>
        <rFont val="Arial"/>
        <family val="2"/>
      </rPr>
      <t xml:space="preserve"> </t>
    </r>
    <r>
      <rPr>
        <sz val="9"/>
        <color rgb="FF6A6A60"/>
        <rFont val="Arial"/>
        <family val="2"/>
      </rPr>
      <t>enrollees in 2011 to</t>
    </r>
    <r>
      <rPr>
        <sz val="9"/>
        <color rgb="FF6A6A60"/>
        <rFont val="Arial"/>
        <family val="2"/>
      </rPr>
      <t xml:space="preserve"> </t>
    </r>
    <r>
      <rPr>
        <sz val="9"/>
        <color rgb="FF6A6A60"/>
        <rFont val="Arial"/>
        <family val="2"/>
      </rPr>
      <t>2014 who graduated</t>
    </r>
    <r>
      <rPr>
        <sz val="9"/>
        <color rgb="FF6A6A60"/>
        <rFont val="Arial"/>
        <family val="2"/>
      </rPr>
      <t xml:space="preserve"> </t>
    </r>
    <r>
      <rPr>
        <sz val="9"/>
        <color rgb="FF6A6A60"/>
        <rFont val="Arial"/>
        <family val="2"/>
      </rPr>
      <t>by 2019</t>
    </r>
  </si>
  <si>
    <r>
      <rPr>
        <sz val="9"/>
        <color rgb="FF6A6A60"/>
        <rFont val="Arial"/>
        <family val="2"/>
      </rPr>
      <t>Enrolled in FSS between 2012</t>
    </r>
    <r>
      <rPr>
        <sz val="9"/>
        <color rgb="FF6A6A60"/>
        <rFont val="Arial"/>
        <family val="2"/>
      </rPr>
      <t xml:space="preserve"> </t>
    </r>
    <r>
      <rPr>
        <sz val="9"/>
        <color rgb="FF6A6A60"/>
        <rFont val="Arial"/>
        <family val="2"/>
      </rPr>
      <t>and 2015</t>
    </r>
  </si>
  <si>
    <r>
      <rPr>
        <sz val="9"/>
        <color rgb="FF6A6A60"/>
        <rFont val="Arial"/>
        <family val="2"/>
      </rPr>
      <t>Graduated by 2020</t>
    </r>
  </si>
  <si>
    <r>
      <rPr>
        <sz val="9"/>
        <color rgb="FF6A6A60"/>
        <rFont val="Arial"/>
        <family val="2"/>
      </rPr>
      <t>Percent of eligible FSS</t>
    </r>
    <r>
      <rPr>
        <sz val="9"/>
        <color rgb="FF6A6A60"/>
        <rFont val="Arial"/>
        <family val="2"/>
      </rPr>
      <t xml:space="preserve"> </t>
    </r>
    <r>
      <rPr>
        <sz val="9"/>
        <color rgb="FF6A6A60"/>
        <rFont val="Arial"/>
        <family val="2"/>
      </rPr>
      <t>enrollees in 2012 to</t>
    </r>
    <r>
      <rPr>
        <sz val="9"/>
        <color rgb="FF6A6A60"/>
        <rFont val="Arial"/>
        <family val="2"/>
      </rPr>
      <t xml:space="preserve"> </t>
    </r>
    <r>
      <rPr>
        <sz val="9"/>
        <color rgb="FF6A6A60"/>
        <rFont val="Arial"/>
        <family val="2"/>
      </rPr>
      <t>2015 who graduated</t>
    </r>
    <r>
      <rPr>
        <sz val="9"/>
        <color rgb="FF6A6A60"/>
        <rFont val="Arial"/>
        <family val="2"/>
      </rPr>
      <t xml:space="preserve"> </t>
    </r>
    <r>
      <rPr>
        <sz val="9"/>
        <color rgb="FF6A6A60"/>
        <rFont val="Arial"/>
        <family val="2"/>
      </rPr>
      <t>by 2020</t>
    </r>
  </si>
  <si>
    <r>
      <rPr>
        <sz val="9"/>
        <color rgb="FF6A6A60"/>
        <rFont val="Arial"/>
        <family val="2"/>
      </rPr>
      <t>Enrolled in FSS between 2013</t>
    </r>
    <r>
      <rPr>
        <sz val="9"/>
        <color rgb="FF6A6A60"/>
        <rFont val="Arial"/>
        <family val="2"/>
      </rPr>
      <t xml:space="preserve"> </t>
    </r>
    <r>
      <rPr>
        <sz val="9"/>
        <color rgb="FF6A6A60"/>
        <rFont val="Arial"/>
        <family val="2"/>
      </rPr>
      <t>and 2016</t>
    </r>
  </si>
  <si>
    <r>
      <rPr>
        <sz val="9"/>
        <color rgb="FF6A6A60"/>
        <rFont val="Arial"/>
        <family val="2"/>
      </rPr>
      <t>Graduated by 2021</t>
    </r>
  </si>
  <si>
    <r>
      <rPr>
        <sz val="9"/>
        <color rgb="FF6A6A60"/>
        <rFont val="Arial"/>
        <family val="2"/>
      </rPr>
      <t>Percent of eligible FSS</t>
    </r>
    <r>
      <rPr>
        <sz val="9"/>
        <color rgb="FF6A6A60"/>
        <rFont val="Arial"/>
        <family val="2"/>
      </rPr>
      <t xml:space="preserve"> </t>
    </r>
    <r>
      <rPr>
        <sz val="9"/>
        <color rgb="FF6A6A60"/>
        <rFont val="Arial"/>
        <family val="2"/>
      </rPr>
      <t>enrollees in 2013 to</t>
    </r>
    <r>
      <rPr>
        <sz val="9"/>
        <color rgb="FF6A6A60"/>
        <rFont val="Arial"/>
        <family val="2"/>
      </rPr>
      <t xml:space="preserve"> </t>
    </r>
    <r>
      <rPr>
        <sz val="9"/>
        <color rgb="FF6A6A60"/>
        <rFont val="Arial"/>
        <family val="2"/>
      </rPr>
      <t>2016 who graduated</t>
    </r>
    <r>
      <rPr>
        <sz val="9"/>
        <color rgb="FF6A6A60"/>
        <rFont val="Arial"/>
        <family val="2"/>
      </rPr>
      <t xml:space="preserve"> </t>
    </r>
    <r>
      <rPr>
        <sz val="9"/>
        <color rgb="FF6A6A60"/>
        <rFont val="Arial"/>
        <family val="2"/>
      </rPr>
      <t>by 2021</t>
    </r>
  </si>
  <si>
    <t>Number Eligible for Graduation Analysis for 2019</t>
  </si>
  <si>
    <t>Number Graduated by 2019</t>
  </si>
  <si>
    <t>2019 Graduation Measure</t>
  </si>
  <si>
    <t>Number Eligible for Graduation Analysis for 2020</t>
  </si>
  <si>
    <t>Number Graduated by 2020</t>
  </si>
  <si>
    <t>2020 Graduation Measure</t>
  </si>
  <si>
    <t>Number Eligible for Graduation Analysis for 2021</t>
  </si>
  <si>
    <t>Number Graduated by 2021</t>
  </si>
  <si>
    <t>2021 Graduation Measure</t>
  </si>
  <si>
    <t>This sheet provides details on how the Graduation Measure was calculated for each of the three years included in the three-year average.</t>
  </si>
  <si>
    <t>2019 GRADUATION DATA</t>
  </si>
  <si>
    <t>2020 GRADUATION DATA</t>
  </si>
  <si>
    <t>2021 GRADUATION DATA</t>
  </si>
  <si>
    <t>GRADUATION MEASURE AND SCORE</t>
  </si>
  <si>
    <t>FSS Graduation Measures 2021</t>
  </si>
  <si>
    <t>$6,899</t>
  </si>
  <si>
    <t>$1,517</t>
  </si>
  <si>
    <t>$5,019</t>
  </si>
  <si>
    <t>$9,560</t>
  </si>
  <si>
    <t>$4,540</t>
  </si>
  <si>
    <t>$3,024</t>
  </si>
  <si>
    <t>$56,589</t>
  </si>
  <si>
    <t>$7,145</t>
  </si>
  <si>
    <t>$9,247</t>
  </si>
  <si>
    <t>$2,103</t>
  </si>
  <si>
    <t>$7,070</t>
  </si>
  <si>
    <t>$12,250</t>
  </si>
  <si>
    <t>$5,181</t>
  </si>
  <si>
    <t>$3,078</t>
  </si>
  <si>
    <t>$59,511</t>
  </si>
  <si>
    <t>$1,287</t>
  </si>
  <si>
    <t>$6,959</t>
  </si>
  <si>
    <t>$3,358</t>
  </si>
  <si>
    <t>$2,071</t>
  </si>
  <si>
    <t>$52,390</t>
  </si>
  <si>
    <t>$1,114</t>
  </si>
  <si>
    <t>$3,999</t>
  </si>
  <si>
    <t>$7,914</t>
  </si>
  <si>
    <t>$2,801</t>
  </si>
  <si>
    <t>$3,954</t>
  </si>
  <si>
    <t>$5,143</t>
  </si>
  <si>
    <t>$1,189</t>
  </si>
  <si>
    <t>$4,252</t>
  </si>
  <si>
    <t>$4,020</t>
  </si>
  <si>
    <t>$2,831</t>
  </si>
  <si>
    <t>$64,214</t>
  </si>
  <si>
    <t>$9,083</t>
  </si>
  <si>
    <t>$12,447</t>
  </si>
  <si>
    <t>$3,364</t>
  </si>
  <si>
    <t>$9,003</t>
  </si>
  <si>
    <t>$13,227</t>
  </si>
  <si>
    <t>$4,225</t>
  </si>
  <si>
    <t>$861</t>
  </si>
  <si>
    <t>$69,920</t>
  </si>
  <si>
    <t>$10,069</t>
  </si>
  <si>
    <t>$14,847</t>
  </si>
  <si>
    <t>$10,192</t>
  </si>
  <si>
    <t>$13,813</t>
  </si>
  <si>
    <t>-$1,156</t>
  </si>
  <si>
    <t>$3,595</t>
  </si>
  <si>
    <t>$5,254</t>
  </si>
  <si>
    <t>$8,865</t>
  </si>
  <si>
    <t>$15</t>
  </si>
  <si>
    <t>$72,296</t>
  </si>
  <si>
    <t>$12,060</t>
  </si>
  <si>
    <t>$14,362</t>
  </si>
  <si>
    <t>$2,302</t>
  </si>
  <si>
    <t>$18,153</t>
  </si>
  <si>
    <t>$6,703</t>
  </si>
  <si>
    <t>$4,401</t>
  </si>
  <si>
    <t>$60,347</t>
  </si>
  <si>
    <t>$14,526</t>
  </si>
  <si>
    <t>$16,954</t>
  </si>
  <si>
    <t>$2,428</t>
  </si>
  <si>
    <t>$14,992</t>
  </si>
  <si>
    <t>$18,476</t>
  </si>
  <si>
    <t>$3,483</t>
  </si>
  <si>
    <t>$11,927</t>
  </si>
  <si>
    <t>$14,568</t>
  </si>
  <si>
    <t>$2,641</t>
  </si>
  <si>
    <t>$12,475</t>
  </si>
  <si>
    <t>$17,000</t>
  </si>
  <si>
    <t>$4,524</t>
  </si>
  <si>
    <t>$1,883</t>
  </si>
  <si>
    <t>$64,342</t>
  </si>
  <si>
    <t>$3,577</t>
  </si>
  <si>
    <t>$6,845</t>
  </si>
  <si>
    <t>$3,268</t>
  </si>
  <si>
    <t>$3,633</t>
  </si>
  <si>
    <t>$13,208</t>
  </si>
  <si>
    <t>$9,575</t>
  </si>
  <si>
    <t>$6,306</t>
  </si>
  <si>
    <t>$79,486</t>
  </si>
  <si>
    <t>$6,434</t>
  </si>
  <si>
    <t>$10,563</t>
  </si>
  <si>
    <t>$6,546</t>
  </si>
  <si>
    <t>$13,051</t>
  </si>
  <si>
    <t>$2,377</t>
  </si>
  <si>
    <t>$8,662</t>
  </si>
  <si>
    <t>$11,134</t>
  </si>
  <si>
    <t>$2,472</t>
  </si>
  <si>
    <t>$8,635</t>
  </si>
  <si>
    <t>$10,629</t>
  </si>
  <si>
    <t>$1,994</t>
  </si>
  <si>
    <t>-$478</t>
  </si>
  <si>
    <t>$90,989</t>
  </si>
  <si>
    <t>$7,226</t>
  </si>
  <si>
    <t>$9,241</t>
  </si>
  <si>
    <t>$2,015</t>
  </si>
  <si>
    <t>$7,342</t>
  </si>
  <si>
    <t>$13,275</t>
  </si>
  <si>
    <t>$5,933</t>
  </si>
  <si>
    <t>$3,917</t>
  </si>
  <si>
    <t>$60,396</t>
  </si>
  <si>
    <t>$7,629</t>
  </si>
  <si>
    <t>$9,583</t>
  </si>
  <si>
    <t>$7,586</t>
  </si>
  <si>
    <t>$12,289</t>
  </si>
  <si>
    <t>$4,703</t>
  </si>
  <si>
    <t>$2,749</t>
  </si>
  <si>
    <t>$7,252</t>
  </si>
  <si>
    <t>$8,861</t>
  </si>
  <si>
    <t>$1,610</t>
  </si>
  <si>
    <t>$7,214</t>
  </si>
  <si>
    <t>$10,938</t>
  </si>
  <si>
    <t>$3,724</t>
  </si>
  <si>
    <t>$2,114</t>
  </si>
  <si>
    <t>$68,317</t>
  </si>
  <si>
    <t>$11,874</t>
  </si>
  <si>
    <t>$5,120</t>
  </si>
  <si>
    <t>$4,016</t>
  </si>
  <si>
    <t>$5,911</t>
  </si>
  <si>
    <t>$9,417</t>
  </si>
  <si>
    <t>$5,151</t>
  </si>
  <si>
    <t>$71,777</t>
  </si>
  <si>
    <t>$5,568</t>
  </si>
  <si>
    <t>$2,422</t>
  </si>
  <si>
    <t>$6,101</t>
  </si>
  <si>
    <t>$1,444</t>
  </si>
  <si>
    <t>-$977</t>
  </si>
  <si>
    <t>$7,690</t>
  </si>
  <si>
    <t>$10,241</t>
  </si>
  <si>
    <t>$2,551</t>
  </si>
  <si>
    <t>$8,408</t>
  </si>
  <si>
    <t>$13,534</t>
  </si>
  <si>
    <t>$5,126</t>
  </si>
  <si>
    <t>$2,575</t>
  </si>
  <si>
    <t>$76,697</t>
  </si>
  <si>
    <t>$9,913</t>
  </si>
  <si>
    <t>$11,721</t>
  </si>
  <si>
    <t>$1,808</t>
  </si>
  <si>
    <t>$9,936</t>
  </si>
  <si>
    <t>$15,536</t>
  </si>
  <si>
    <t>$5,600</t>
  </si>
  <si>
    <t>$62,020</t>
  </si>
  <si>
    <t>$10,265</t>
  </si>
  <si>
    <t>$12,598</t>
  </si>
  <si>
    <t>$2,333</t>
  </si>
  <si>
    <t>$10,567</t>
  </si>
  <si>
    <t>$15,125</t>
  </si>
  <si>
    <t>$2,225</t>
  </si>
  <si>
    <t>$9,495</t>
  </si>
  <si>
    <t>$11,565</t>
  </si>
  <si>
    <t>$9,688</t>
  </si>
  <si>
    <t>$13,604</t>
  </si>
  <si>
    <t>$1,846</t>
  </si>
  <si>
    <t>$65,606</t>
  </si>
  <si>
    <t>$9,129</t>
  </si>
  <si>
    <t>$16,292</t>
  </si>
  <si>
    <t>$10,314</t>
  </si>
  <si>
    <t>$23,316</t>
  </si>
  <si>
    <t>$13,003</t>
  </si>
  <si>
    <t>$74,682</t>
  </si>
  <si>
    <t>$9,177</t>
  </si>
  <si>
    <t>$12,368</t>
  </si>
  <si>
    <t>$3,191</t>
  </si>
  <si>
    <t>$11,429</t>
  </si>
  <si>
    <t>$21,536</t>
  </si>
  <si>
    <t>$10,107</t>
  </si>
  <si>
    <t>$6,916</t>
  </si>
  <si>
    <t>$83,472</t>
  </si>
  <si>
    <t>$10,501</t>
  </si>
  <si>
    <t>$16,323</t>
  </si>
  <si>
    <t>$5,823</t>
  </si>
  <si>
    <t>$11,331</t>
  </si>
  <si>
    <t>$20,684</t>
  </si>
  <si>
    <t>$9,353</t>
  </si>
  <si>
    <t>$3,530</t>
  </si>
  <si>
    <t>$100,051</t>
  </si>
  <si>
    <t>$16,782</t>
  </si>
  <si>
    <t>$6,375</t>
  </si>
  <si>
    <t>$11,301</t>
  </si>
  <si>
    <t>$18,048</t>
  </si>
  <si>
    <t>$6,747</t>
  </si>
  <si>
    <t>$373</t>
  </si>
  <si>
    <t>$12,531</t>
  </si>
  <si>
    <t>$14,713</t>
  </si>
  <si>
    <t>$13,147</t>
  </si>
  <si>
    <t>$20,617</t>
  </si>
  <si>
    <t>$7,471</t>
  </si>
  <si>
    <t>$5,289</t>
  </si>
  <si>
    <t>$106,739</t>
  </si>
  <si>
    <t>$9,094</t>
  </si>
  <si>
    <t>$15,703</t>
  </si>
  <si>
    <t>$9,468</t>
  </si>
  <si>
    <t>$18,440</t>
  </si>
  <si>
    <t>$8,972</t>
  </si>
  <si>
    <t>$2,362</t>
  </si>
  <si>
    <t>$77,242</t>
  </si>
  <si>
    <t>$8,445</t>
  </si>
  <si>
    <t>$14,694</t>
  </si>
  <si>
    <t>$6,248</t>
  </si>
  <si>
    <t>$9,650</t>
  </si>
  <si>
    <t>$21,190</t>
  </si>
  <si>
    <t>$11,540</t>
  </si>
  <si>
    <t>$9,807</t>
  </si>
  <si>
    <t>$14,373</t>
  </si>
  <si>
    <t>$4,566</t>
  </si>
  <si>
    <t>$10,304</t>
  </si>
  <si>
    <t>$25,755</t>
  </si>
  <si>
    <t>$15,452</t>
  </si>
  <si>
    <t>$82,903</t>
  </si>
  <si>
    <t>$7,406</t>
  </si>
  <si>
    <t>$13,655</t>
  </si>
  <si>
    <t>$6,250</t>
  </si>
  <si>
    <t>$7,603</t>
  </si>
  <si>
    <t>$23,383</t>
  </si>
  <si>
    <t>$15,781</t>
  </si>
  <si>
    <t>$9,531</t>
  </si>
  <si>
    <t>$78,903</t>
  </si>
  <si>
    <t>$10,557</t>
  </si>
  <si>
    <t>$14,791</t>
  </si>
  <si>
    <t>$10,845</t>
  </si>
  <si>
    <t>$22,419</t>
  </si>
  <si>
    <t>$11,574</t>
  </si>
  <si>
    <t>$7,340</t>
  </si>
  <si>
    <t>$13,705</t>
  </si>
  <si>
    <t>$16,530</t>
  </si>
  <si>
    <t>$2,825</t>
  </si>
  <si>
    <t>$13,682</t>
  </si>
  <si>
    <t>$26,939</t>
  </si>
  <si>
    <t>$13,257</t>
  </si>
  <si>
    <t>$10,432</t>
  </si>
  <si>
    <t>$85,672</t>
  </si>
  <si>
    <t>$7,298</t>
  </si>
  <si>
    <t>$11,854</t>
  </si>
  <si>
    <t>$4,556</t>
  </si>
  <si>
    <t>$7,432</t>
  </si>
  <si>
    <t>$13,474</t>
  </si>
  <si>
    <t>$1,485</t>
  </si>
  <si>
    <t>$80,974</t>
  </si>
  <si>
    <t>$8,202</t>
  </si>
  <si>
    <t>$12,478</t>
  </si>
  <si>
    <t>$8,443</t>
  </si>
  <si>
    <t>$16,281</t>
  </si>
  <si>
    <t>$7,838</t>
  </si>
  <si>
    <t>$3,562</t>
  </si>
  <si>
    <t>$8,584</t>
  </si>
  <si>
    <t>$12,339</t>
  </si>
  <si>
    <t>$8,920</t>
  </si>
  <si>
    <t>$14,903</t>
  </si>
  <si>
    <t>$5,983</t>
  </si>
  <si>
    <t>$2,228</t>
  </si>
  <si>
    <t>$87,185</t>
  </si>
  <si>
    <t>$8,964</t>
  </si>
  <si>
    <t>$13,744</t>
  </si>
  <si>
    <t>$9,002</t>
  </si>
  <si>
    <t>$17,390</t>
  </si>
  <si>
    <t>$8,388</t>
  </si>
  <si>
    <t>$3,608</t>
  </si>
  <si>
    <t>$77,118</t>
  </si>
  <si>
    <t>$9,475</t>
  </si>
  <si>
    <t>$14,777</t>
  </si>
  <si>
    <t>$5,302</t>
  </si>
  <si>
    <t>$9,588</t>
  </si>
  <si>
    <t>$18,523</t>
  </si>
  <si>
    <t>$8,936</t>
  </si>
  <si>
    <t>$10,646</t>
  </si>
  <si>
    <t>$16,659</t>
  </si>
  <si>
    <t>$10,597</t>
  </si>
  <si>
    <t>$17,484</t>
  </si>
  <si>
    <t>$6,888</t>
  </si>
  <si>
    <t>$875</t>
  </si>
  <si>
    <t>$84,127</t>
  </si>
  <si>
    <t>$9,214</t>
  </si>
  <si>
    <t>$13,524</t>
  </si>
  <si>
    <t>$4,310</t>
  </si>
  <si>
    <t>$9,222</t>
  </si>
  <si>
    <t>$22,318</t>
  </si>
  <si>
    <t>$13,096</t>
  </si>
  <si>
    <t>$82,196</t>
  </si>
  <si>
    <t>$10,877</t>
  </si>
  <si>
    <t>$15,031</t>
  </si>
  <si>
    <t>$4,154</t>
  </si>
  <si>
    <t>$10,665</t>
  </si>
  <si>
    <t>$21,716</t>
  </si>
  <si>
    <t>$11,051</t>
  </si>
  <si>
    <t>$6,897</t>
  </si>
  <si>
    <t>$12,813</t>
  </si>
  <si>
    <t>$18,163</t>
  </si>
  <si>
    <t>$5,351</t>
  </si>
  <si>
    <t>$12,941</t>
  </si>
  <si>
    <t>$20,429</t>
  </si>
  <si>
    <t>$2,137</t>
  </si>
  <si>
    <t>$91,256</t>
  </si>
  <si>
    <t>$8,259</t>
  </si>
  <si>
    <t>$14,751</t>
  </si>
  <si>
    <t>$6,491</t>
  </si>
  <si>
    <t>$9,276</t>
  </si>
  <si>
    <t>$20,412</t>
  </si>
  <si>
    <t>$11,136</t>
  </si>
  <si>
    <t>$4,644</t>
  </si>
  <si>
    <t>$70,070</t>
  </si>
  <si>
    <t>$12,562</t>
  </si>
  <si>
    <t>$6,550</t>
  </si>
  <si>
    <t>$24,602</t>
  </si>
  <si>
    <t>$18,117</t>
  </si>
  <si>
    <t>$11,567</t>
  </si>
  <si>
    <t>$77,920</t>
  </si>
  <si>
    <t>$10,056</t>
  </si>
  <si>
    <t>$16,790</t>
  </si>
  <si>
    <t>$6,734</t>
  </si>
  <si>
    <t>$10,039</t>
  </si>
  <si>
    <t>$19,647</t>
  </si>
  <si>
    <t>$9,609</t>
  </si>
  <si>
    <t>$65,002</t>
  </si>
  <si>
    <t>$9,849</t>
  </si>
  <si>
    <t>$17,112</t>
  </si>
  <si>
    <t>$9,865</t>
  </si>
  <si>
    <t>$19,635</t>
  </si>
  <si>
    <t>$9,770</t>
  </si>
  <si>
    <t>$2,507</t>
  </si>
  <si>
    <t>$8,474</t>
  </si>
  <si>
    <t>$15,005</t>
  </si>
  <si>
    <t>$8,508</t>
  </si>
  <si>
    <t>$18,314</t>
  </si>
  <si>
    <t>$9,806</t>
  </si>
  <si>
    <t>$3,275</t>
  </si>
  <si>
    <t>$71,370</t>
  </si>
  <si>
    <t>$7,592</t>
  </si>
  <si>
    <t>$11,397</t>
  </si>
  <si>
    <t>$3,805</t>
  </si>
  <si>
    <t>$6,744</t>
  </si>
  <si>
    <t>$15,021</t>
  </si>
  <si>
    <t>$8,277</t>
  </si>
  <si>
    <t>$68,728</t>
  </si>
  <si>
    <t>$7,296</t>
  </si>
  <si>
    <t>$12,490</t>
  </si>
  <si>
    <t>$5,193</t>
  </si>
  <si>
    <t>$6,884</t>
  </si>
  <si>
    <t>$15,370</t>
  </si>
  <si>
    <t>$8,486</t>
  </si>
  <si>
    <t>$3,292</t>
  </si>
  <si>
    <t>$10,790</t>
  </si>
  <si>
    <t>$3,494</t>
  </si>
  <si>
    <t>$6,719</t>
  </si>
  <si>
    <t>$14,152</t>
  </si>
  <si>
    <t>$3,939</t>
  </si>
  <si>
    <t>$76,504</t>
  </si>
  <si>
    <t>$9,672</t>
  </si>
  <si>
    <t>$15,024</t>
  </si>
  <si>
    <t>$9,024</t>
  </si>
  <si>
    <t>$29,298</t>
  </si>
  <si>
    <t>$20,274</t>
  </si>
  <si>
    <t>$14,921</t>
  </si>
  <si>
    <t>$78,153</t>
  </si>
  <si>
    <t>$7,346</t>
  </si>
  <si>
    <t>$13,880</t>
  </si>
  <si>
    <t>$6,534</t>
  </si>
  <si>
    <t>$6,284</t>
  </si>
  <si>
    <t>$26,532</t>
  </si>
  <si>
    <t>$20,248</t>
  </si>
  <si>
    <t>$13,714</t>
  </si>
  <si>
    <t>$13,144</t>
  </si>
  <si>
    <t>$21,838</t>
  </si>
  <si>
    <t>$8,694</t>
  </si>
  <si>
    <t>$14,618</t>
  </si>
  <si>
    <t>$31,307</t>
  </si>
  <si>
    <t>$16,688</t>
  </si>
  <si>
    <t>$7,994</t>
  </si>
  <si>
    <t>$85,752</t>
  </si>
  <si>
    <t>$15,292</t>
  </si>
  <si>
    <t>$21,517</t>
  </si>
  <si>
    <t>$6,225</t>
  </si>
  <si>
    <t>$15,992</t>
  </si>
  <si>
    <t>$28,470</t>
  </si>
  <si>
    <t>$6,253</t>
  </si>
  <si>
    <t>$84,373</t>
  </si>
  <si>
    <t>$15,793</t>
  </si>
  <si>
    <t>$23,820</t>
  </si>
  <si>
    <t>$8,027</t>
  </si>
  <si>
    <t>$16,134</t>
  </si>
  <si>
    <t>$28,381</t>
  </si>
  <si>
    <t>$12,248</t>
  </si>
  <si>
    <t>$4,220</t>
  </si>
  <si>
    <t>$17,284</t>
  </si>
  <si>
    <t>$23,896</t>
  </si>
  <si>
    <t>$6,612</t>
  </si>
  <si>
    <t>$17,846</t>
  </si>
  <si>
    <t>$28,830</t>
  </si>
  <si>
    <t>$10,984</t>
  </si>
  <si>
    <t>$95,645</t>
  </si>
  <si>
    <t>$8,794</t>
  </si>
  <si>
    <t>$12,801</t>
  </si>
  <si>
    <t>$4,007</t>
  </si>
  <si>
    <t>$8,997</t>
  </si>
  <si>
    <t>$20,108</t>
  </si>
  <si>
    <t>$11,112</t>
  </si>
  <si>
    <t>$7,105</t>
  </si>
  <si>
    <t>$85,870</t>
  </si>
  <si>
    <t>$7,859</t>
  </si>
  <si>
    <t>$11,765</t>
  </si>
  <si>
    <t>$3,906</t>
  </si>
  <si>
    <t>$8,111</t>
  </si>
  <si>
    <t>$18,008</t>
  </si>
  <si>
    <t>$9,897</t>
  </si>
  <si>
    <t>$5,991</t>
  </si>
  <si>
    <t>$8,839</t>
  </si>
  <si>
    <t>$13,023</t>
  </si>
  <si>
    <t>$9,008</t>
  </si>
  <si>
    <t>$15,794</t>
  </si>
  <si>
    <t>$6,787</t>
  </si>
  <si>
    <t>$96,210</t>
  </si>
  <si>
    <t>$7,520</t>
  </si>
  <si>
    <t>$12,139</t>
  </si>
  <si>
    <t>$4,619</t>
  </si>
  <si>
    <t>$7,585</t>
  </si>
  <si>
    <t>$17,040</t>
  </si>
  <si>
    <t>$9,456</t>
  </si>
  <si>
    <t>$4,836</t>
  </si>
  <si>
    <t>$59,298</t>
  </si>
  <si>
    <t>$8,117</t>
  </si>
  <si>
    <t>$13,350</t>
  </si>
  <si>
    <t>$5,233</t>
  </si>
  <si>
    <t>$8,139</t>
  </si>
  <si>
    <t>$18,441</t>
  </si>
  <si>
    <t>$10,303</t>
  </si>
  <si>
    <t>$5,070</t>
  </si>
  <si>
    <t>$13,342</t>
  </si>
  <si>
    <t>$9,451</t>
  </si>
  <si>
    <t>$17,358</t>
  </si>
  <si>
    <t>$7,908</t>
  </si>
  <si>
    <t>$3,644</t>
  </si>
  <si>
    <t>$66,404</t>
  </si>
  <si>
    <t>$14,032</t>
  </si>
  <si>
    <t>$8,350</t>
  </si>
  <si>
    <t>$2,500</t>
  </si>
  <si>
    <t>$15,661</t>
  </si>
  <si>
    <t>$4,812</t>
  </si>
  <si>
    <t>$99,462</t>
  </si>
  <si>
    <t>$8,533</t>
  </si>
  <si>
    <t>$1,191</t>
  </si>
  <si>
    <t>$8,354</t>
  </si>
  <si>
    <t>$24,667</t>
  </si>
  <si>
    <t>$16,314</t>
  </si>
  <si>
    <t>$15,123</t>
  </si>
  <si>
    <t>$77,250</t>
  </si>
  <si>
    <t>$6,919</t>
  </si>
  <si>
    <t>$8,715</t>
  </si>
  <si>
    <t>$1,796</t>
  </si>
  <si>
    <t>$8,510</t>
  </si>
  <si>
    <t>$22,849</t>
  </si>
  <si>
    <t>$14,339</t>
  </si>
  <si>
    <t>$12,543</t>
  </si>
  <si>
    <t>$7,617</t>
  </si>
  <si>
    <t>$9,331</t>
  </si>
  <si>
    <t>$1,714</t>
  </si>
  <si>
    <t>$8,484</t>
  </si>
  <si>
    <t>$16,956</t>
  </si>
  <si>
    <t>$8,472</t>
  </si>
  <si>
    <t>$6,758</t>
  </si>
  <si>
    <t>$88,002</t>
  </si>
  <si>
    <t>$11,940</t>
  </si>
  <si>
    <t>$14,041</t>
  </si>
  <si>
    <t>$2,101</t>
  </si>
  <si>
    <t>$12,326</t>
  </si>
  <si>
    <t>$18,463</t>
  </si>
  <si>
    <t>$6,137</t>
  </si>
  <si>
    <t>$4,035</t>
  </si>
  <si>
    <t>$68,150</t>
  </si>
  <si>
    <t>$11,694</t>
  </si>
  <si>
    <t>$14,548</t>
  </si>
  <si>
    <t>$2,854</t>
  </si>
  <si>
    <t>$12,599</t>
  </si>
  <si>
    <t>$19,328</t>
  </si>
  <si>
    <t>$6,729</t>
  </si>
  <si>
    <t>$11,227</t>
  </si>
  <si>
    <t>$15,126</t>
  </si>
  <si>
    <t>$12,053</t>
  </si>
  <si>
    <t>$18,747</t>
  </si>
  <si>
    <t>$6,694</t>
  </si>
  <si>
    <t>$2,795</t>
  </si>
  <si>
    <t>$77,483</t>
  </si>
  <si>
    <t>$2,947</t>
  </si>
  <si>
    <t>$8,628</t>
  </si>
  <si>
    <t>$5,682</t>
  </si>
  <si>
    <t>$2,984</t>
  </si>
  <si>
    <t>$16,564</t>
  </si>
  <si>
    <t>$13,580</t>
  </si>
  <si>
    <t>$7,899</t>
  </si>
  <si>
    <t>$68,419</t>
  </si>
  <si>
    <t>$4,768</t>
  </si>
  <si>
    <t>$11,092</t>
  </si>
  <si>
    <t>$6,325</t>
  </si>
  <si>
    <t>$4,483</t>
  </si>
  <si>
    <t>$13,937</t>
  </si>
  <si>
    <t>$7,945</t>
  </si>
  <si>
    <t>$13,912</t>
  </si>
  <si>
    <t>$5,966</t>
  </si>
  <si>
    <t>$8,822</t>
  </si>
  <si>
    <t>$22,727</t>
  </si>
  <si>
    <t>$13,905</t>
  </si>
  <si>
    <t>$7,939</t>
  </si>
  <si>
    <t>$76,847</t>
  </si>
  <si>
    <t>$6,625</t>
  </si>
  <si>
    <t>$11,025</t>
  </si>
  <si>
    <t>$4,400</t>
  </si>
  <si>
    <t>$8,223</t>
  </si>
  <si>
    <t>$18,275</t>
  </si>
  <si>
    <t>$10,051</t>
  </si>
  <si>
    <t>$5,651</t>
  </si>
  <si>
    <t>$66,990</t>
  </si>
  <si>
    <t>$7,276</t>
  </si>
  <si>
    <t>$11,830</t>
  </si>
  <si>
    <t>$4,555</t>
  </si>
  <si>
    <t>$8,143</t>
  </si>
  <si>
    <t>$18,322</t>
  </si>
  <si>
    <t>$10,179</t>
  </si>
  <si>
    <t>$5,624</t>
  </si>
  <si>
    <t>$7,267</t>
  </si>
  <si>
    <t>$14,522</t>
  </si>
  <si>
    <t>$7,256</t>
  </si>
  <si>
    <t>$6,556</t>
  </si>
  <si>
    <t>$19,311</t>
  </si>
  <si>
    <t>$12,754</t>
  </si>
  <si>
    <t>$5,499</t>
  </si>
  <si>
    <t>$72,415</t>
  </si>
  <si>
    <t>$6,854</t>
  </si>
  <si>
    <t>$3,580</t>
  </si>
  <si>
    <t>$4,073</t>
  </si>
  <si>
    <t>$14,908</t>
  </si>
  <si>
    <t>$10,834</t>
  </si>
  <si>
    <t>$7,254</t>
  </si>
  <si>
    <t>$81,215</t>
  </si>
  <si>
    <t>$10,571</t>
  </si>
  <si>
    <t>$8,856</t>
  </si>
  <si>
    <t>$14,589</t>
  </si>
  <si>
    <t>$5,733</t>
  </si>
  <si>
    <t>$3,199</t>
  </si>
  <si>
    <t>$12,194</t>
  </si>
  <si>
    <t>$17,183</t>
  </si>
  <si>
    <t>$4,989</t>
  </si>
  <si>
    <t>$12,789</t>
  </si>
  <si>
    <t>$19,828</t>
  </si>
  <si>
    <t>$7,039</t>
  </si>
  <si>
    <t>$2,049</t>
  </si>
  <si>
    <t>$91,247</t>
  </si>
  <si>
    <t>$6,509</t>
  </si>
  <si>
    <t>$10,044</t>
  </si>
  <si>
    <t>$3,535</t>
  </si>
  <si>
    <t>$6,795</t>
  </si>
  <si>
    <t>$13,979</t>
  </si>
  <si>
    <t>$7,184</t>
  </si>
  <si>
    <t>$3,649</t>
  </si>
  <si>
    <t>$8,625</t>
  </si>
  <si>
    <t>$11,435</t>
  </si>
  <si>
    <t>$2,810</t>
  </si>
  <si>
    <t>$8,913</t>
  </si>
  <si>
    <t>$17,186</t>
  </si>
  <si>
    <t>$5,462</t>
  </si>
  <si>
    <t>$9,335</t>
  </si>
  <si>
    <t>$12,476</t>
  </si>
  <si>
    <t>$9,726</t>
  </si>
  <si>
    <t>$18,809</t>
  </si>
  <si>
    <t>$5,942</t>
  </si>
  <si>
    <t>$11,500</t>
  </si>
  <si>
    <t>$17,937</t>
  </si>
  <si>
    <t>$6,437</t>
  </si>
  <si>
    <t>$11,537</t>
  </si>
  <si>
    <t>$26,179</t>
  </si>
  <si>
    <t>$14,642</t>
  </si>
  <si>
    <t>$8,206</t>
  </si>
  <si>
    <t>$101,467</t>
  </si>
  <si>
    <t>$12,403</t>
  </si>
  <si>
    <t>$19,618</t>
  </si>
  <si>
    <t>$7,215</t>
  </si>
  <si>
    <t>$12,384</t>
  </si>
  <si>
    <t>$27,635</t>
  </si>
  <si>
    <t>$15,251</t>
  </si>
  <si>
    <t>$8,036</t>
  </si>
  <si>
    <t>$12,009</t>
  </si>
  <si>
    <t>$18,862</t>
  </si>
  <si>
    <t>$6,853</t>
  </si>
  <si>
    <t>$11,948</t>
  </si>
  <si>
    <t>$24,808</t>
  </si>
  <si>
    <t>$12,860</t>
  </si>
  <si>
    <t>$6,008</t>
  </si>
  <si>
    <t>$110,845</t>
  </si>
  <si>
    <t>$7,416</t>
  </si>
  <si>
    <t>$11,385</t>
  </si>
  <si>
    <t>$68,916</t>
  </si>
  <si>
    <t>$8,683</t>
  </si>
  <si>
    <t>$6,361</t>
  </si>
  <si>
    <t>$12,887</t>
  </si>
  <si>
    <t>$6,526</t>
  </si>
  <si>
    <t>$3,253</t>
  </si>
  <si>
    <t>$5,932</t>
  </si>
  <si>
    <t>$11,180</t>
  </si>
  <si>
    <t>$5,248</t>
  </si>
  <si>
    <t>$7,294</t>
  </si>
  <si>
    <t>$15,816</t>
  </si>
  <si>
    <t>$8,522</t>
  </si>
  <si>
    <t>$3,274</t>
  </si>
  <si>
    <t>$74,940</t>
  </si>
  <si>
    <t>$12,253</t>
  </si>
  <si>
    <t>$16,643</t>
  </si>
  <si>
    <t>$4,390</t>
  </si>
  <si>
    <t>$12,792</t>
  </si>
  <si>
    <t>$17,228</t>
  </si>
  <si>
    <t>$4,437</t>
  </si>
  <si>
    <t>$47</t>
  </si>
  <si>
    <t>$89,107</t>
  </si>
  <si>
    <t>$18,955</t>
  </si>
  <si>
    <t>$3,950</t>
  </si>
  <si>
    <t>$14,203</t>
  </si>
  <si>
    <t>$18,338</t>
  </si>
  <si>
    <t>$4,135</t>
  </si>
  <si>
    <t>$185</t>
  </si>
  <si>
    <t>$12,884</t>
  </si>
  <si>
    <t>$18,274</t>
  </si>
  <si>
    <t>$5,389</t>
  </si>
  <si>
    <t>$12,615</t>
  </si>
  <si>
    <t>$20,380</t>
  </si>
  <si>
    <t>$7,765</t>
  </si>
  <si>
    <t>$2,376</t>
  </si>
  <si>
    <t>$8,216</t>
  </si>
  <si>
    <t>$12,757</t>
  </si>
  <si>
    <t>$4,542</t>
  </si>
  <si>
    <t>$9,077</t>
  </si>
  <si>
    <t>$18,729</t>
  </si>
  <si>
    <t>$9,651</t>
  </si>
  <si>
    <t>$5,109</t>
  </si>
  <si>
    <t>$78,218</t>
  </si>
  <si>
    <t>$8,778</t>
  </si>
  <si>
    <t>$13,301</t>
  </si>
  <si>
    <t>$4,523</t>
  </si>
  <si>
    <t>$9,754</t>
  </si>
  <si>
    <t>$18,847</t>
  </si>
  <si>
    <t>$9,093</t>
  </si>
  <si>
    <t>$4,570</t>
  </si>
  <si>
    <t>$78,441</t>
  </si>
  <si>
    <t>$8,924</t>
  </si>
  <si>
    <t>$13,267</t>
  </si>
  <si>
    <t>$4,342</t>
  </si>
  <si>
    <t>$9,844</t>
  </si>
  <si>
    <t>$19,266</t>
  </si>
  <si>
    <t>$9,422</t>
  </si>
  <si>
    <t>$5,079</t>
  </si>
  <si>
    <t>$85,441</t>
  </si>
  <si>
    <t>$7,993</t>
  </si>
  <si>
    <t>$12,411</t>
  </si>
  <si>
    <t>$4,417</t>
  </si>
  <si>
    <t>$8,382</t>
  </si>
  <si>
    <t>$16,851</t>
  </si>
  <si>
    <t>$8,469</t>
  </si>
  <si>
    <t>$4,052</t>
  </si>
  <si>
    <t>$72,347</t>
  </si>
  <si>
    <t>$9,517</t>
  </si>
  <si>
    <t>$12,310</t>
  </si>
  <si>
    <t>$2,793</t>
  </si>
  <si>
    <t>$9,962</t>
  </si>
  <si>
    <t>$18,580</t>
  </si>
  <si>
    <t>$12,165</t>
  </si>
  <si>
    <t>$14,753</t>
  </si>
  <si>
    <t>$2,588</t>
  </si>
  <si>
    <t>$10,181</t>
  </si>
  <si>
    <t>$18,328</t>
  </si>
  <si>
    <t>$8,147</t>
  </si>
  <si>
    <t>$5,559</t>
  </si>
  <si>
    <t>$78,672</t>
  </si>
  <si>
    <t>$11,652</t>
  </si>
  <si>
    <t>$19,086</t>
  </si>
  <si>
    <t>$7,434</t>
  </si>
  <si>
    <t>$11,586</t>
  </si>
  <si>
    <t>$27,180</t>
  </si>
  <si>
    <t>$15,594</t>
  </si>
  <si>
    <t>$8,160</t>
  </si>
  <si>
    <t>$98,436</t>
  </si>
  <si>
    <t>$13,099</t>
  </si>
  <si>
    <t>$20,997</t>
  </si>
  <si>
    <t>$7,898</t>
  </si>
  <si>
    <t>$13,296</t>
  </si>
  <si>
    <t>$27,959</t>
  </si>
  <si>
    <t>$14,662</t>
  </si>
  <si>
    <t>$6,764</t>
  </si>
  <si>
    <t>$12,667</t>
  </si>
  <si>
    <t>$18,865</t>
  </si>
  <si>
    <t>$6,199</t>
  </si>
  <si>
    <t>$13,053</t>
  </si>
  <si>
    <t>$27,877</t>
  </si>
  <si>
    <t>$14,824</t>
  </si>
  <si>
    <t>$8,626</t>
  </si>
  <si>
    <t>$107,963</t>
  </si>
  <si>
    <t>$8,473</t>
  </si>
  <si>
    <t>$12,210</t>
  </si>
  <si>
    <t>$3,737</t>
  </si>
  <si>
    <t>$8,213</t>
  </si>
  <si>
    <t>$17,037</t>
  </si>
  <si>
    <t>$8,824</t>
  </si>
  <si>
    <t>$5,087</t>
  </si>
  <si>
    <t>$66,370</t>
  </si>
  <si>
    <t>$12,537</t>
  </si>
  <si>
    <t>$17,531</t>
  </si>
  <si>
    <t>$4,993</t>
  </si>
  <si>
    <t>$12,412</t>
  </si>
  <si>
    <t>$22,721</t>
  </si>
  <si>
    <t>$10,309</t>
  </si>
  <si>
    <t>$5,315</t>
  </si>
  <si>
    <t>$61,511</t>
  </si>
  <si>
    <t>$14,969</t>
  </si>
  <si>
    <t>$5,223</t>
  </si>
  <si>
    <t>$9,731</t>
  </si>
  <si>
    <t>$18,096</t>
  </si>
  <si>
    <t>$3,143</t>
  </si>
  <si>
    <t>$38,232</t>
  </si>
  <si>
    <t>$13,541</t>
  </si>
  <si>
    <t>$18,277</t>
  </si>
  <si>
    <t>$4,736</t>
  </si>
  <si>
    <t>$13,621</t>
  </si>
  <si>
    <t>$28,652</t>
  </si>
  <si>
    <t>$10,295</t>
  </si>
  <si>
    <t>$118,142</t>
  </si>
  <si>
    <t>$11,812</t>
  </si>
  <si>
    <t>$17,594</t>
  </si>
  <si>
    <t>$5,782</t>
  </si>
  <si>
    <t>$11,877</t>
  </si>
  <si>
    <t>$26,038</t>
  </si>
  <si>
    <t>$14,162</t>
  </si>
  <si>
    <t>$8,380</t>
  </si>
  <si>
    <t>$125,076</t>
  </si>
  <si>
    <t>$7,649</t>
  </si>
  <si>
    <t>$9,723</t>
  </si>
  <si>
    <t>$2,074</t>
  </si>
  <si>
    <t>$7,445</t>
  </si>
  <si>
    <t>$11,284</t>
  </si>
  <si>
    <t>$3,839</t>
  </si>
  <si>
    <t>$1,765</t>
  </si>
  <si>
    <t>$103,833</t>
  </si>
  <si>
    <t>$11,636</t>
  </si>
  <si>
    <t>$17,967</t>
  </si>
  <si>
    <t>$6,331</t>
  </si>
  <si>
    <t>$10,262</t>
  </si>
  <si>
    <t>$19,837</t>
  </si>
  <si>
    <t>$9,574</t>
  </si>
  <si>
    <t>$3,243</t>
  </si>
  <si>
    <t>$112,482</t>
  </si>
  <si>
    <t>$16,130</t>
  </si>
  <si>
    <t>$22,298</t>
  </si>
  <si>
    <t>$6,168</t>
  </si>
  <si>
    <t>$16,175</t>
  </si>
  <si>
    <t>$20,881</t>
  </si>
  <si>
    <t>$4,706</t>
  </si>
  <si>
    <t>$88,553</t>
  </si>
  <si>
    <t>$17,478</t>
  </si>
  <si>
    <t>$25,897</t>
  </si>
  <si>
    <t>$8,419</t>
  </si>
  <si>
    <t>$17,458</t>
  </si>
  <si>
    <t>$22,844</t>
  </si>
  <si>
    <t>$5,386</t>
  </si>
  <si>
    <t>-$3,032</t>
  </si>
  <si>
    <t>$19,714</t>
  </si>
  <si>
    <t>$25,898</t>
  </si>
  <si>
    <t>$19,588</t>
  </si>
  <si>
    <t>$25,478</t>
  </si>
  <si>
    <t>$5,890</t>
  </si>
  <si>
    <t>-$293</t>
  </si>
  <si>
    <t>$95,837</t>
  </si>
  <si>
    <t>$14,801</t>
  </si>
  <si>
    <t>$23,292</t>
  </si>
  <si>
    <t>$8,491</t>
  </si>
  <si>
    <t>$14,843</t>
  </si>
  <si>
    <t>$28,863</t>
  </si>
  <si>
    <t>$14,020</t>
  </si>
  <si>
    <t>$5,530</t>
  </si>
  <si>
    <t>$160,182</t>
  </si>
  <si>
    <t>$11,362</t>
  </si>
  <si>
    <t>$19,870</t>
  </si>
  <si>
    <t>$10,903</t>
  </si>
  <si>
    <t>$34,817</t>
  </si>
  <si>
    <t>$23,913</t>
  </si>
  <si>
    <t>$15,405</t>
  </si>
  <si>
    <t>$14,163</t>
  </si>
  <si>
    <t>$20,945</t>
  </si>
  <si>
    <t>$6,782</t>
  </si>
  <si>
    <t>$14,552</t>
  </si>
  <si>
    <t>$33,963</t>
  </si>
  <si>
    <t>$19,411</t>
  </si>
  <si>
    <t>$12,629</t>
  </si>
  <si>
    <t>$175,551</t>
  </si>
  <si>
    <t>$11,388</t>
  </si>
  <si>
    <t>$16,199</t>
  </si>
  <si>
    <t>$4,811</t>
  </si>
  <si>
    <t>$11,900</t>
  </si>
  <si>
    <t>$21,895</t>
  </si>
  <si>
    <t>$9,995</t>
  </si>
  <si>
    <t>$87,049</t>
  </si>
  <si>
    <t>$12,126</t>
  </si>
  <si>
    <t>$17,062</t>
  </si>
  <si>
    <t>$12,805</t>
  </si>
  <si>
    <t>$22,451</t>
  </si>
  <si>
    <t>$9,647</t>
  </si>
  <si>
    <t>$12,138</t>
  </si>
  <si>
    <t>$16,612</t>
  </si>
  <si>
    <t>$12,738</t>
  </si>
  <si>
    <t>$21,516</t>
  </si>
  <si>
    <t>$4,303</t>
  </si>
  <si>
    <t>$98,270</t>
  </si>
  <si>
    <t>$9,883</t>
  </si>
  <si>
    <t>$14,976</t>
  </si>
  <si>
    <t>$16,236</t>
  </si>
  <si>
    <t>$6,296</t>
  </si>
  <si>
    <t>$1,203</t>
  </si>
  <si>
    <t>$61,311</t>
  </si>
  <si>
    <t>$14,417</t>
  </si>
  <si>
    <t>$3,788</t>
  </si>
  <si>
    <t>$15,888</t>
  </si>
  <si>
    <t>$1,465</t>
  </si>
  <si>
    <t>$11,953</t>
  </si>
  <si>
    <t>$16,573</t>
  </si>
  <si>
    <t>$11,803</t>
  </si>
  <si>
    <t>$18,700</t>
  </si>
  <si>
    <t>$2,277</t>
  </si>
  <si>
    <t>$65,619</t>
  </si>
  <si>
    <t>$8,055</t>
  </si>
  <si>
    <t>$1,966</t>
  </si>
  <si>
    <t>$10,228</t>
  </si>
  <si>
    <t>$3,824</t>
  </si>
  <si>
    <t>$1,857</t>
  </si>
  <si>
    <t>$47,284</t>
  </si>
  <si>
    <t>$9,256</t>
  </si>
  <si>
    <t>$11,139</t>
  </si>
  <si>
    <t>$10,534</t>
  </si>
  <si>
    <t>$15,688</t>
  </si>
  <si>
    <t>$3,271</t>
  </si>
  <si>
    <t>$59,741</t>
  </si>
  <si>
    <t>$13,583</t>
  </si>
  <si>
    <t>$18,242</t>
  </si>
  <si>
    <t>$13,359</t>
  </si>
  <si>
    <t>$28,876</t>
  </si>
  <si>
    <t>$15,517</t>
  </si>
  <si>
    <t>$10,858</t>
  </si>
  <si>
    <t>$69,673</t>
  </si>
  <si>
    <t>$14,622</t>
  </si>
  <si>
    <t>$21,735</t>
  </si>
  <si>
    <t>$7,112</t>
  </si>
  <si>
    <t>$14,388</t>
  </si>
  <si>
    <t>$28,757</t>
  </si>
  <si>
    <t>$14,368</t>
  </si>
  <si>
    <t>$15,587</t>
  </si>
  <si>
    <t>$18,728</t>
  </si>
  <si>
    <t>$15,557</t>
  </si>
  <si>
    <t>$27,053</t>
  </si>
  <si>
    <t>$11,497</t>
  </si>
  <si>
    <t>$8,356</t>
  </si>
  <si>
    <t>$73,490</t>
  </si>
  <si>
    <t>$12,278</t>
  </si>
  <si>
    <t>$12,748</t>
  </si>
  <si>
    <t>$17,297</t>
  </si>
  <si>
    <t>$4,549</t>
  </si>
  <si>
    <t>$1,802</t>
  </si>
  <si>
    <t>$63,410</t>
  </si>
  <si>
    <t>$12,407</t>
  </si>
  <si>
    <t>$15,575</t>
  </si>
  <si>
    <t>$3,167</t>
  </si>
  <si>
    <t>$12,991</t>
  </si>
  <si>
    <t>$19,275</t>
  </si>
  <si>
    <t>$6,285</t>
  </si>
  <si>
    <t>$3,117</t>
  </si>
  <si>
    <t>$13,935</t>
  </si>
  <si>
    <t>$16,639</t>
  </si>
  <si>
    <t>$2,704</t>
  </si>
  <si>
    <t>$14,503</t>
  </si>
  <si>
    <t>$19,571</t>
  </si>
  <si>
    <t>$5,068</t>
  </si>
  <si>
    <t>$2,364</t>
  </si>
  <si>
    <t>$65,728</t>
  </si>
  <si>
    <t>$12,492</t>
  </si>
  <si>
    <t>$17,477</t>
  </si>
  <si>
    <t>$4,984</t>
  </si>
  <si>
    <t>$12,806</t>
  </si>
  <si>
    <t>$22,196</t>
  </si>
  <si>
    <t>$9,390</t>
  </si>
  <si>
    <t>$4,406</t>
  </si>
  <si>
    <t>$90,552</t>
  </si>
  <si>
    <t>$15,582</t>
  </si>
  <si>
    <t>$18,334</t>
  </si>
  <si>
    <t>$16,000</t>
  </si>
  <si>
    <t>$22,799</t>
  </si>
  <si>
    <t>$6,798</t>
  </si>
  <si>
    <t>$4,046</t>
  </si>
  <si>
    <t>$14,481</t>
  </si>
  <si>
    <t>$18,869</t>
  </si>
  <si>
    <t>$14,649</t>
  </si>
  <si>
    <t>$20,090</t>
  </si>
  <si>
    <t>$5,441</t>
  </si>
  <si>
    <t>$1,053</t>
  </si>
  <si>
    <t>$99,873</t>
  </si>
  <si>
    <t>$10,131</t>
  </si>
  <si>
    <t>$14,212</t>
  </si>
  <si>
    <t>$10,254</t>
  </si>
  <si>
    <t>$17,371</t>
  </si>
  <si>
    <t>$7,118</t>
  </si>
  <si>
    <t>$3,037</t>
  </si>
  <si>
    <t>$54,633</t>
  </si>
  <si>
    <t>$9,565</t>
  </si>
  <si>
    <t>$14,121</t>
  </si>
  <si>
    <t>$9,676</t>
  </si>
  <si>
    <t>$17,545</t>
  </si>
  <si>
    <t>$7,869</t>
  </si>
  <si>
    <t>$3,313</t>
  </si>
  <si>
    <t>$9,521</t>
  </si>
  <si>
    <t>$13,818</t>
  </si>
  <si>
    <t>$4,296</t>
  </si>
  <si>
    <t>$9,644</t>
  </si>
  <si>
    <t>$17,526</t>
  </si>
  <si>
    <t>$7,883</t>
  </si>
  <si>
    <t>$60,659</t>
  </si>
  <si>
    <t>$5,366</t>
  </si>
  <si>
    <t>$10,827</t>
  </si>
  <si>
    <t>$12,380</t>
  </si>
  <si>
    <t>$7,031</t>
  </si>
  <si>
    <t>$1,570</t>
  </si>
  <si>
    <t>$47,562</t>
  </si>
  <si>
    <t>$1,978</t>
  </si>
  <si>
    <t>$8,709</t>
  </si>
  <si>
    <t>$6,731</t>
  </si>
  <si>
    <t>$6,575</t>
  </si>
  <si>
    <t>-$156</t>
  </si>
  <si>
    <t>$2,509</t>
  </si>
  <si>
    <t>$7,282</t>
  </si>
  <si>
    <t>-$520</t>
  </si>
  <si>
    <t>$51,937</t>
  </si>
  <si>
    <t>$10,439</t>
  </si>
  <si>
    <t>$14,655</t>
  </si>
  <si>
    <t>$4,216</t>
  </si>
  <si>
    <t>$10,768</t>
  </si>
  <si>
    <t>$21,530</t>
  </si>
  <si>
    <t>$10,762</t>
  </si>
  <si>
    <t>$64,504</t>
  </si>
  <si>
    <t>$10,898</t>
  </si>
  <si>
    <t>$15,113</t>
  </si>
  <si>
    <t>$4,215</t>
  </si>
  <si>
    <t>$11,130</t>
  </si>
  <si>
    <t>$19,042</t>
  </si>
  <si>
    <t>$7,911</t>
  </si>
  <si>
    <t>$3,697</t>
  </si>
  <si>
    <t>$10,246</t>
  </si>
  <si>
    <t>$14,015</t>
  </si>
  <si>
    <t>$3,768</t>
  </si>
  <si>
    <t>$10,515</t>
  </si>
  <si>
    <t>$17,861</t>
  </si>
  <si>
    <t>$72,604</t>
  </si>
  <si>
    <t>$13,715</t>
  </si>
  <si>
    <t>$5,401</t>
  </si>
  <si>
    <t>$8,364</t>
  </si>
  <si>
    <t>$16,981</t>
  </si>
  <si>
    <t>$8,616</t>
  </si>
  <si>
    <t>$3,216</t>
  </si>
  <si>
    <t>$62,016</t>
  </si>
  <si>
    <t>$9,166</t>
  </si>
  <si>
    <t>$14,829</t>
  </si>
  <si>
    <t>$17,572</t>
  </si>
  <si>
    <t>$8,374</t>
  </si>
  <si>
    <t>$2,712</t>
  </si>
  <si>
    <t>$15,880</t>
  </si>
  <si>
    <t>$9,779</t>
  </si>
  <si>
    <t>$18,344</t>
  </si>
  <si>
    <t>$8,565</t>
  </si>
  <si>
    <t>$68,617</t>
  </si>
  <si>
    <t>$8,211</t>
  </si>
  <si>
    <t>$8,963</t>
  </si>
  <si>
    <t>$753</t>
  </si>
  <si>
    <t>$8,162</t>
  </si>
  <si>
    <t>$18,186</t>
  </si>
  <si>
    <t>$10,024</t>
  </si>
  <si>
    <t>$9,271</t>
  </si>
  <si>
    <t>$46,871</t>
  </si>
  <si>
    <t>$11,910</t>
  </si>
  <si>
    <t>$4,259</t>
  </si>
  <si>
    <t>$7,959</t>
  </si>
  <si>
    <t>$15,392</t>
  </si>
  <si>
    <t>$7,433</t>
  </si>
  <si>
    <t>$3,174</t>
  </si>
  <si>
    <t>$51,772</t>
  </si>
  <si>
    <t>$19,240</t>
  </si>
  <si>
    <t>$23,892</t>
  </si>
  <si>
    <t>$19,348</t>
  </si>
  <si>
    <t>$26,581</t>
  </si>
  <si>
    <t>$7,233</t>
  </si>
  <si>
    <t>$2,581</t>
  </si>
  <si>
    <t>$130,395</t>
  </si>
  <si>
    <t>$20,709</t>
  </si>
  <si>
    <t>$25,067</t>
  </si>
  <si>
    <t>$4,357</t>
  </si>
  <si>
    <t>$21,149</t>
  </si>
  <si>
    <t>$29,656</t>
  </si>
  <si>
    <t>$23,122</t>
  </si>
  <si>
    <t>$27,809</t>
  </si>
  <si>
    <t>$4,687</t>
  </si>
  <si>
    <t>$23,578</t>
  </si>
  <si>
    <t>$31,103</t>
  </si>
  <si>
    <t>$2,838</t>
  </si>
  <si>
    <t>$137,335</t>
  </si>
  <si>
    <t>$12,496</t>
  </si>
  <si>
    <t>$22,188</t>
  </si>
  <si>
    <t>$9,691</t>
  </si>
  <si>
    <t>$6,610</t>
  </si>
  <si>
    <t>$64,874</t>
  </si>
  <si>
    <t>$13,377</t>
  </si>
  <si>
    <t>$16,631</t>
  </si>
  <si>
    <t>$3,254</t>
  </si>
  <si>
    <t>$13,356</t>
  </si>
  <si>
    <t>$20,531</t>
  </si>
  <si>
    <t>$7,174</t>
  </si>
  <si>
    <t>$3,920</t>
  </si>
  <si>
    <t>$12,435</t>
  </si>
  <si>
    <t>$15,962</t>
  </si>
  <si>
    <t>$3,527</t>
  </si>
  <si>
    <t>$12,542</t>
  </si>
  <si>
    <t>$19,521</t>
  </si>
  <si>
    <t>$69,624</t>
  </si>
  <si>
    <t>$5,859</t>
  </si>
  <si>
    <t>$6,674</t>
  </si>
  <si>
    <t>$815</t>
  </si>
  <si>
    <t>$6,023</t>
  </si>
  <si>
    <t>$3,566</t>
  </si>
  <si>
    <t>$53,902</t>
  </si>
  <si>
    <t>$1,273</t>
  </si>
  <si>
    <t>$5,961</t>
  </si>
  <si>
    <t>$10,133</t>
  </si>
  <si>
    <t>$4,172</t>
  </si>
  <si>
    <t>$2,899</t>
  </si>
  <si>
    <t>$5,847</t>
  </si>
  <si>
    <t>$8,173</t>
  </si>
  <si>
    <t>$10,941</t>
  </si>
  <si>
    <t>$4,874</t>
  </si>
  <si>
    <t>$2,548</t>
  </si>
  <si>
    <t>$64,804</t>
  </si>
  <si>
    <t>$13,364</t>
  </si>
  <si>
    <t>$18,265</t>
  </si>
  <si>
    <t>$4,901</t>
  </si>
  <si>
    <t>$13,480</t>
  </si>
  <si>
    <t>$19,668</t>
  </si>
  <si>
    <t>$6,189</t>
  </si>
  <si>
    <t>$61,368</t>
  </si>
  <si>
    <t>$13,125</t>
  </si>
  <si>
    <t>$17,472</t>
  </si>
  <si>
    <t>$20,535</t>
  </si>
  <si>
    <t>$13,822</t>
  </si>
  <si>
    <t>$18,926</t>
  </si>
  <si>
    <t>$14,001</t>
  </si>
  <si>
    <t>$21,680</t>
  </si>
  <si>
    <t>$62,980</t>
  </si>
  <si>
    <t>$8,602</t>
  </si>
  <si>
    <t>-$1,519</t>
  </si>
  <si>
    <t>$22,063</t>
  </si>
  <si>
    <t>$13,735</t>
  </si>
  <si>
    <t>$15,255</t>
  </si>
  <si>
    <t>$79,756</t>
  </si>
  <si>
    <t>$8,819</t>
  </si>
  <si>
    <t>$8,925</t>
  </si>
  <si>
    <t>$106</t>
  </si>
  <si>
    <t>$10,658</t>
  </si>
  <si>
    <t>$15,785</t>
  </si>
  <si>
    <t>$80,480</t>
  </si>
  <si>
    <t>$7,974</t>
  </si>
  <si>
    <t>$8,593</t>
  </si>
  <si>
    <t>$620</t>
  </si>
  <si>
    <t>$9,442</t>
  </si>
  <si>
    <t>$13,077</t>
  </si>
  <si>
    <t>$3,635</t>
  </si>
  <si>
    <t>$3,015</t>
  </si>
  <si>
    <t>$8,917</t>
  </si>
  <si>
    <t>$12,404</t>
  </si>
  <si>
    <t>$10,165</t>
  </si>
  <si>
    <t>$17,170</t>
  </si>
  <si>
    <t>$7,005</t>
  </si>
  <si>
    <t>$3,518</t>
  </si>
  <si>
    <t>$94,244</t>
  </si>
  <si>
    <t>$8,308</t>
  </si>
  <si>
    <t>$12,518</t>
  </si>
  <si>
    <t>$4,210</t>
  </si>
  <si>
    <t>$8,476</t>
  </si>
  <si>
    <t>$21,245</t>
  </si>
  <si>
    <t>$12,769</t>
  </si>
  <si>
    <t>$8,559</t>
  </si>
  <si>
    <t>$80,937</t>
  </si>
  <si>
    <t>$9,692</t>
  </si>
  <si>
    <t>$13,917</t>
  </si>
  <si>
    <t>$4,224</t>
  </si>
  <si>
    <t>$9,885</t>
  </si>
  <si>
    <t>$22,545</t>
  </si>
  <si>
    <t>$12,659</t>
  </si>
  <si>
    <t>$8,435</t>
  </si>
  <si>
    <t>$11,036</t>
  </si>
  <si>
    <t>$14,523</t>
  </si>
  <si>
    <t>$11,535</t>
  </si>
  <si>
    <t>$22,230</t>
  </si>
  <si>
    <t>$10,695</t>
  </si>
  <si>
    <t>$90,576</t>
  </si>
  <si>
    <t>$16,157</t>
  </si>
  <si>
    <t>$9,459</t>
  </si>
  <si>
    <t>$23,647</t>
  </si>
  <si>
    <t>$14,189</t>
  </si>
  <si>
    <t>$7,561</t>
  </si>
  <si>
    <t>$91,815</t>
  </si>
  <si>
    <t>$18,801</t>
  </si>
  <si>
    <t>$10,476</t>
  </si>
  <si>
    <t>$8,363</t>
  </si>
  <si>
    <t>$22,273</t>
  </si>
  <si>
    <t>$13,910</t>
  </si>
  <si>
    <t>$3,434</t>
  </si>
  <si>
    <t>$12,398</t>
  </si>
  <si>
    <t>$19,995</t>
  </si>
  <si>
    <t>$12,216</t>
  </si>
  <si>
    <t>$28,190</t>
  </si>
  <si>
    <t>$15,974</t>
  </si>
  <si>
    <t>$103,670</t>
  </si>
  <si>
    <t>$10,407</t>
  </si>
  <si>
    <t>$15,737</t>
  </si>
  <si>
    <t>$10,377</t>
  </si>
  <si>
    <t>$24,451</t>
  </si>
  <si>
    <t>$14,074</t>
  </si>
  <si>
    <t>$8,744</t>
  </si>
  <si>
    <t>$10,713</t>
  </si>
  <si>
    <t>$16,671</t>
  </si>
  <si>
    <t>$10,892</t>
  </si>
  <si>
    <t>$23,160</t>
  </si>
  <si>
    <t>$12,268</t>
  </si>
  <si>
    <t>$6,310</t>
  </si>
  <si>
    <t>$10,579</t>
  </si>
  <si>
    <t>$16,098</t>
  </si>
  <si>
    <t>$5,519</t>
  </si>
  <si>
    <t>$10,633</t>
  </si>
  <si>
    <t>$22,416</t>
  </si>
  <si>
    <t>$11,783</t>
  </si>
  <si>
    <t>$6,263</t>
  </si>
  <si>
    <t>$13,782</t>
  </si>
  <si>
    <t>$19,607</t>
  </si>
  <si>
    <t>$14,535</t>
  </si>
  <si>
    <t>$24,888</t>
  </si>
  <si>
    <t>$10,353</t>
  </si>
  <si>
    <t>$87,131</t>
  </si>
  <si>
    <t>$13,530</t>
  </si>
  <si>
    <t>$20,626</t>
  </si>
  <si>
    <t>$7,096</t>
  </si>
  <si>
    <t>$14,210</t>
  </si>
  <si>
    <t>$27,708</t>
  </si>
  <si>
    <t>$13,498</t>
  </si>
  <si>
    <t>$12,376</t>
  </si>
  <si>
    <t>$19,890</t>
  </si>
  <si>
    <t>$7,514</t>
  </si>
  <si>
    <t>$12,793</t>
  </si>
  <si>
    <t>$24,950</t>
  </si>
  <si>
    <t>$12,157</t>
  </si>
  <si>
    <t>$96,576</t>
  </si>
  <si>
    <t>$12,018</t>
  </si>
  <si>
    <t>$15,180</t>
  </si>
  <si>
    <t>$3,162</t>
  </si>
  <si>
    <t>$12,939</t>
  </si>
  <si>
    <t>$21,096</t>
  </si>
  <si>
    <t>$8,156</t>
  </si>
  <si>
    <t>$11,560</t>
  </si>
  <si>
    <t>$15,800</t>
  </si>
  <si>
    <t>$4,240</t>
  </si>
  <si>
    <t>$12,371</t>
  </si>
  <si>
    <t>$22,253</t>
  </si>
  <si>
    <t>$9,882</t>
  </si>
  <si>
    <t>$5,642</t>
  </si>
  <si>
    <t>$13,015</t>
  </si>
  <si>
    <t>$17,115</t>
  </si>
  <si>
    <t>$4,101</t>
  </si>
  <si>
    <t>$13,651</t>
  </si>
  <si>
    <t>$22,992</t>
  </si>
  <si>
    <t>$9,341</t>
  </si>
  <si>
    <t>$5,240</t>
  </si>
  <si>
    <t>$10,840</t>
  </si>
  <si>
    <t>$13,320</t>
  </si>
  <si>
    <t>$24,922</t>
  </si>
  <si>
    <t>$13,662</t>
  </si>
  <si>
    <t>$11,182</t>
  </si>
  <si>
    <t>$77,389</t>
  </si>
  <si>
    <t>$11,224</t>
  </si>
  <si>
    <t>$13,722</t>
  </si>
  <si>
    <t>$2,498</t>
  </si>
  <si>
    <t>$11,998</t>
  </si>
  <si>
    <t>$24,000</t>
  </si>
  <si>
    <t>$12,002</t>
  </si>
  <si>
    <t>$9,504</t>
  </si>
  <si>
    <t>$12,944</t>
  </si>
  <si>
    <t>$14,701</t>
  </si>
  <si>
    <t>$1,757</t>
  </si>
  <si>
    <t>$13,143</t>
  </si>
  <si>
    <t>$24,427</t>
  </si>
  <si>
    <t>$9,527</t>
  </si>
  <si>
    <t>$84,887</t>
  </si>
  <si>
    <t>$11,352</t>
  </si>
  <si>
    <t>$16,397</t>
  </si>
  <si>
    <t>$5,045</t>
  </si>
  <si>
    <t>$10,960</t>
  </si>
  <si>
    <t>$14,530</t>
  </si>
  <si>
    <t>$3,570</t>
  </si>
  <si>
    <t>-$1,475</t>
  </si>
  <si>
    <t>$95,962</t>
  </si>
  <si>
    <t>$10,959</t>
  </si>
  <si>
    <t>$15,001</t>
  </si>
  <si>
    <t>$4,041</t>
  </si>
  <si>
    <t>$10,775</t>
  </si>
  <si>
    <t>$19,246</t>
  </si>
  <si>
    <t>$4,430</t>
  </si>
  <si>
    <t>$16,471</t>
  </si>
  <si>
    <t>$6,781</t>
  </si>
  <si>
    <t>$24,949</t>
  </si>
  <si>
    <t>$14,251</t>
  </si>
  <si>
    <t>$105,115</t>
  </si>
  <si>
    <t>$13,659</t>
  </si>
  <si>
    <t>$19,912</t>
  </si>
  <si>
    <t>$13,806</t>
  </si>
  <si>
    <t>$20,823</t>
  </si>
  <si>
    <t>$7,017</t>
  </si>
  <si>
    <t>$765</t>
  </si>
  <si>
    <t>$67,159</t>
  </si>
  <si>
    <t>$18,956</t>
  </si>
  <si>
    <t>$4,262</t>
  </si>
  <si>
    <t>$14,750</t>
  </si>
  <si>
    <t>$24,338</t>
  </si>
  <si>
    <t>$5,326</t>
  </si>
  <si>
    <t>$15,915</t>
  </si>
  <si>
    <t>$17,935</t>
  </si>
  <si>
    <t>$2,020</t>
  </si>
  <si>
    <t>$16,045</t>
  </si>
  <si>
    <t>$25,246</t>
  </si>
  <si>
    <t>$9,201</t>
  </si>
  <si>
    <t>$7,181</t>
  </si>
  <si>
    <t>$73,706</t>
  </si>
  <si>
    <t>$7,837</t>
  </si>
  <si>
    <t>$9,972</t>
  </si>
  <si>
    <t>$8,718</t>
  </si>
  <si>
    <t>$16,250</t>
  </si>
  <si>
    <t>$7,532</t>
  </si>
  <si>
    <t>$5,397</t>
  </si>
  <si>
    <t>$69,181</t>
  </si>
  <si>
    <t>$8,026</t>
  </si>
  <si>
    <t>$11,659</t>
  </si>
  <si>
    <t>$3,634</t>
  </si>
  <si>
    <t>$8,797</t>
  </si>
  <si>
    <t>$14,027</t>
  </si>
  <si>
    <t>$1,596</t>
  </si>
  <si>
    <t>$5,781</t>
  </si>
  <si>
    <t>$10,344</t>
  </si>
  <si>
    <t>$13,472</t>
  </si>
  <si>
    <t>$6,864</t>
  </si>
  <si>
    <t>$2,300</t>
  </si>
  <si>
    <t>$74,990</t>
  </si>
  <si>
    <t>$10,276</t>
  </si>
  <si>
    <t>$12,421</t>
  </si>
  <si>
    <t>$2,145</t>
  </si>
  <si>
    <t>$11,623</t>
  </si>
  <si>
    <t>$17,333</t>
  </si>
  <si>
    <t>$3,565</t>
  </si>
  <si>
    <t>$94,223</t>
  </si>
  <si>
    <t>$10,604</t>
  </si>
  <si>
    <t>$13,774</t>
  </si>
  <si>
    <t>$21,017</t>
  </si>
  <si>
    <t>$10,315</t>
  </si>
  <si>
    <t>$9,263</t>
  </si>
  <si>
    <t>$15,759</t>
  </si>
  <si>
    <t>$6,496</t>
  </si>
  <si>
    <t>$8,910</t>
  </si>
  <si>
    <t>$21,763</t>
  </si>
  <si>
    <t>$12,853</t>
  </si>
  <si>
    <t>$6,356</t>
  </si>
  <si>
    <t>$102,101</t>
  </si>
  <si>
    <t>$7,002</t>
  </si>
  <si>
    <t>$9,752</t>
  </si>
  <si>
    <t>$2,750</t>
  </si>
  <si>
    <t>$7,284</t>
  </si>
  <si>
    <t>$12,272</t>
  </si>
  <si>
    <t>$2,237</t>
  </si>
  <si>
    <t>$72,223</t>
  </si>
  <si>
    <t>$7,152</t>
  </si>
  <si>
    <t>$7,491</t>
  </si>
  <si>
    <t>$12,039</t>
  </si>
  <si>
    <t>$4,548</t>
  </si>
  <si>
    <t>$1,804</t>
  </si>
  <si>
    <t>$8,538</t>
  </si>
  <si>
    <t>$1,869</t>
  </si>
  <si>
    <t>$8,743</t>
  </si>
  <si>
    <t>$76,765</t>
  </si>
  <si>
    <t>$7,642</t>
  </si>
  <si>
    <t>$11,268</t>
  </si>
  <si>
    <t>$7,682</t>
  </si>
  <si>
    <t>$14,033</t>
  </si>
  <si>
    <t>$2,724</t>
  </si>
  <si>
    <t>$57,524</t>
  </si>
  <si>
    <t>$8,493</t>
  </si>
  <si>
    <t>$12,254</t>
  </si>
  <si>
    <t>$3,761</t>
  </si>
  <si>
    <t>$8,583</t>
  </si>
  <si>
    <t>$16,008</t>
  </si>
  <si>
    <t>$7,425</t>
  </si>
  <si>
    <t>$8,523</t>
  </si>
  <si>
    <t>$12,587</t>
  </si>
  <si>
    <t>$8,564</t>
  </si>
  <si>
    <t>$15,638</t>
  </si>
  <si>
    <t>$3,011</t>
  </si>
  <si>
    <t>$59,541</t>
  </si>
  <si>
    <t>$9,790</t>
  </si>
  <si>
    <t>$12,580</t>
  </si>
  <si>
    <t>$2,790</t>
  </si>
  <si>
    <t>$10,057</t>
  </si>
  <si>
    <t>$14,236</t>
  </si>
  <si>
    <t>$4,179</t>
  </si>
  <si>
    <t>$1,389</t>
  </si>
  <si>
    <t>$44,259</t>
  </si>
  <si>
    <t>$9,886</t>
  </si>
  <si>
    <t>$13,261</t>
  </si>
  <si>
    <t>$10,190</t>
  </si>
  <si>
    <t>$14,871</t>
  </si>
  <si>
    <t>$9,852</t>
  </si>
  <si>
    <t>$12,208</t>
  </si>
  <si>
    <t>$2,356</t>
  </si>
  <si>
    <t>$10,095</t>
  </si>
  <si>
    <t>$14,106</t>
  </si>
  <si>
    <t>$4,011</t>
  </si>
  <si>
    <t>$1,655</t>
  </si>
  <si>
    <t>$50,018</t>
  </si>
  <si>
    <t>$1,385</t>
  </si>
  <si>
    <t>$12,658</t>
  </si>
  <si>
    <t>$18,923</t>
  </si>
  <si>
    <t>$6,265</t>
  </si>
  <si>
    <t>$10,229</t>
  </si>
  <si>
    <t>$12,020</t>
  </si>
  <si>
    <t>$1,791</t>
  </si>
  <si>
    <t>$11,263</t>
  </si>
  <si>
    <t>$15,859</t>
  </si>
  <si>
    <t>$4,595</t>
  </si>
  <si>
    <t>$2,804</t>
  </si>
  <si>
    <t>$68,942</t>
  </si>
  <si>
    <t>$10,805</t>
  </si>
  <si>
    <t>$13,022</t>
  </si>
  <si>
    <t>$2,217</t>
  </si>
  <si>
    <t>$11,346</t>
  </si>
  <si>
    <t>$15,589</t>
  </si>
  <si>
    <t>$4,243</t>
  </si>
  <si>
    <t>$2,026</t>
  </si>
  <si>
    <t>$11,234</t>
  </si>
  <si>
    <t>$14,054</t>
  </si>
  <si>
    <t>$2,819</t>
  </si>
  <si>
    <t>$11,569</t>
  </si>
  <si>
    <t>$15,580</t>
  </si>
  <si>
    <t>$76,060</t>
  </si>
  <si>
    <t>$5,398</t>
  </si>
  <si>
    <t>$10,572</t>
  </si>
  <si>
    <t>$5,174</t>
  </si>
  <si>
    <t>$14,023</t>
  </si>
  <si>
    <t>$3,380</t>
  </si>
  <si>
    <t>$64,925</t>
  </si>
  <si>
    <t>$5,244</t>
  </si>
  <si>
    <t>$8,080</t>
  </si>
  <si>
    <t>$2,836</t>
  </si>
  <si>
    <t>$5,308</t>
  </si>
  <si>
    <t>$15,764</t>
  </si>
  <si>
    <t>$10,456</t>
  </si>
  <si>
    <t>$7,620</t>
  </si>
  <si>
    <t>$3,298</t>
  </si>
  <si>
    <t>$4,590</t>
  </si>
  <si>
    <t>$1,292</t>
  </si>
  <si>
    <t>$3,398</t>
  </si>
  <si>
    <t>$15,835</t>
  </si>
  <si>
    <t>$12,437</t>
  </si>
  <si>
    <t>$11,145</t>
  </si>
  <si>
    <t>$62,528</t>
  </si>
  <si>
    <t>$11,031</t>
  </si>
  <si>
    <t>$14,437</t>
  </si>
  <si>
    <t>$3,406</t>
  </si>
  <si>
    <t>$11,028</t>
  </si>
  <si>
    <t>$15,640</t>
  </si>
  <si>
    <t>$1,206</t>
  </si>
  <si>
    <t>$61,112</t>
  </si>
  <si>
    <t>$11,863</t>
  </si>
  <si>
    <t>$13,636</t>
  </si>
  <si>
    <t>$1,773</t>
  </si>
  <si>
    <t>$11,602</t>
  </si>
  <si>
    <t>$13,668</t>
  </si>
  <si>
    <t>$2,066</t>
  </si>
  <si>
    <t>$294</t>
  </si>
  <si>
    <t>$11,453</t>
  </si>
  <si>
    <t>$13,664</t>
  </si>
  <si>
    <t>$2,211</t>
  </si>
  <si>
    <t>$21,669</t>
  </si>
  <si>
    <t>$10,277</t>
  </si>
  <si>
    <t>$8,067</t>
  </si>
  <si>
    <t>$67,634</t>
  </si>
  <si>
    <t>$9,407</t>
  </si>
  <si>
    <t>$14,010</t>
  </si>
  <si>
    <t>$4,603</t>
  </si>
  <si>
    <t>$9,613</t>
  </si>
  <si>
    <t>$19,892</t>
  </si>
  <si>
    <t>$10,280</t>
  </si>
  <si>
    <t>$5,677</t>
  </si>
  <si>
    <t>$69,572</t>
  </si>
  <si>
    <t>$9,210</t>
  </si>
  <si>
    <t>$15,495</t>
  </si>
  <si>
    <t>$6,286</t>
  </si>
  <si>
    <t>$20,851</t>
  </si>
  <si>
    <t>$11,376</t>
  </si>
  <si>
    <t>$9,469</t>
  </si>
  <si>
    <t>$15,776</t>
  </si>
  <si>
    <t>$9,787</t>
  </si>
  <si>
    <t>$22,912</t>
  </si>
  <si>
    <t>$6,817</t>
  </si>
  <si>
    <t>$75,399</t>
  </si>
  <si>
    <t>$15,435</t>
  </si>
  <si>
    <t>$2,358</t>
  </si>
  <si>
    <t>$13,292</t>
  </si>
  <si>
    <t>$20,986</t>
  </si>
  <si>
    <t>$7,694</t>
  </si>
  <si>
    <t>$68,037</t>
  </si>
  <si>
    <t>$13,719</t>
  </si>
  <si>
    <t>$16,798</t>
  </si>
  <si>
    <t>$3,079</t>
  </si>
  <si>
    <t>$13,820</t>
  </si>
  <si>
    <t>$21,631</t>
  </si>
  <si>
    <t>$7,811</t>
  </si>
  <si>
    <t>$4,733</t>
  </si>
  <si>
    <t>$2,050</t>
  </si>
  <si>
    <t>$13,830</t>
  </si>
  <si>
    <t>$20,603</t>
  </si>
  <si>
    <t>$6,773</t>
  </si>
  <si>
    <t>$4,723</t>
  </si>
  <si>
    <t>$74,369</t>
  </si>
  <si>
    <t>$10,505</t>
  </si>
  <si>
    <t>$5,694</t>
  </si>
  <si>
    <t>$11,414</t>
  </si>
  <si>
    <t>$14,291</t>
  </si>
  <si>
    <t>$2,878</t>
  </si>
  <si>
    <t>-$2,816</t>
  </si>
  <si>
    <t>$52,412</t>
  </si>
  <si>
    <t>$10,926</t>
  </si>
  <si>
    <t>$16,440</t>
  </si>
  <si>
    <t>$5,514</t>
  </si>
  <si>
    <t>$11,503</t>
  </si>
  <si>
    <t>$15,253</t>
  </si>
  <si>
    <t>$3,750</t>
  </si>
  <si>
    <t>-$1,763</t>
  </si>
  <si>
    <t>$56,709</t>
  </si>
  <si>
    <t>$10,270</t>
  </si>
  <si>
    <t>$13,214</t>
  </si>
  <si>
    <t>$2,944</t>
  </si>
  <si>
    <t>$10,387</t>
  </si>
  <si>
    <t>$21,243</t>
  </si>
  <si>
    <t>$10,856</t>
  </si>
  <si>
    <t>$7,912</t>
  </si>
  <si>
    <t>$10,643</t>
  </si>
  <si>
    <t>$15,805</t>
  </si>
  <si>
    <t>$5,162</t>
  </si>
  <si>
    <t>$10,837</t>
  </si>
  <si>
    <t>$24,310</t>
  </si>
  <si>
    <t>$13,473</t>
  </si>
  <si>
    <t>$8,311</t>
  </si>
  <si>
    <t>$11,828</t>
  </si>
  <si>
    <t>$16,288</t>
  </si>
  <si>
    <t>$25,631</t>
  </si>
  <si>
    <t>$14,039</t>
  </si>
  <si>
    <t>$9,579</t>
  </si>
  <si>
    <t>$14,002</t>
  </si>
  <si>
    <t>$16,990</t>
  </si>
  <si>
    <t>$2,988</t>
  </si>
  <si>
    <t>$14,276</t>
  </si>
  <si>
    <t>$22,999</t>
  </si>
  <si>
    <t>$8,724</t>
  </si>
  <si>
    <t>$5,735</t>
  </si>
  <si>
    <t>$79,859</t>
  </si>
  <si>
    <t>$13,471</t>
  </si>
  <si>
    <t>$16,153</t>
  </si>
  <si>
    <t>$2,682</t>
  </si>
  <si>
    <t>$13,609</t>
  </si>
  <si>
    <t>$23,454</t>
  </si>
  <si>
    <t>$9,845</t>
  </si>
  <si>
    <t>$7,163</t>
  </si>
  <si>
    <t>$12,332</t>
  </si>
  <si>
    <t>$14,432</t>
  </si>
  <si>
    <t>$2,100</t>
  </si>
  <si>
    <t>$12,413</t>
  </si>
  <si>
    <t>$22,848</t>
  </si>
  <si>
    <t>$10,436</t>
  </si>
  <si>
    <t>$8,336</t>
  </si>
  <si>
    <t>$86,991</t>
  </si>
  <si>
    <t>$10,167</t>
  </si>
  <si>
    <t>$16,030</t>
  </si>
  <si>
    <t>$5,863</t>
  </si>
  <si>
    <t>$10,443</t>
  </si>
  <si>
    <t>$19,654</t>
  </si>
  <si>
    <t>$9,211</t>
  </si>
  <si>
    <t>$3,348</t>
  </si>
  <si>
    <t>$9,983</t>
  </si>
  <si>
    <t>$17,099</t>
  </si>
  <si>
    <t>$10,139</t>
  </si>
  <si>
    <t>$21,274</t>
  </si>
  <si>
    <t>$11,135</t>
  </si>
  <si>
    <t>$4,019</t>
  </si>
  <si>
    <t>$11,719</t>
  </si>
  <si>
    <t>$17,159</t>
  </si>
  <si>
    <t>$11,972</t>
  </si>
  <si>
    <t>$22,504</t>
  </si>
  <si>
    <t>$10,533</t>
  </si>
  <si>
    <t>$8,606</t>
  </si>
  <si>
    <t>$11,455</t>
  </si>
  <si>
    <t>$2,849</t>
  </si>
  <si>
    <t>$8,943</t>
  </si>
  <si>
    <t>$14,089</t>
  </si>
  <si>
    <t>$5,146</t>
  </si>
  <si>
    <t>$65,192</t>
  </si>
  <si>
    <t>$6,937</t>
  </si>
  <si>
    <t>$11,545</t>
  </si>
  <si>
    <t>$4,608</t>
  </si>
  <si>
    <t>$7,327</t>
  </si>
  <si>
    <t>$5,332</t>
  </si>
  <si>
    <t>$724</t>
  </si>
  <si>
    <t>$6,880</t>
  </si>
  <si>
    <t>$4,481</t>
  </si>
  <si>
    <t>$7,110</t>
  </si>
  <si>
    <t>$13,148</t>
  </si>
  <si>
    <t>$6,038</t>
  </si>
  <si>
    <t>$72,948</t>
  </si>
  <si>
    <t>$9,667</t>
  </si>
  <si>
    <t>$7,378</t>
  </si>
  <si>
    <t>$12,560</t>
  </si>
  <si>
    <t>$5,182</t>
  </si>
  <si>
    <t>$68,174</t>
  </si>
  <si>
    <t>$8,475</t>
  </si>
  <si>
    <t>$9,686</t>
  </si>
  <si>
    <t>$1,211</t>
  </si>
  <si>
    <t>$8,197</t>
  </si>
  <si>
    <t>$14,233</t>
  </si>
  <si>
    <t>$8,353</t>
  </si>
  <si>
    <t>$560</t>
  </si>
  <si>
    <t>$8,228</t>
  </si>
  <si>
    <t>$14,433</t>
  </si>
  <si>
    <t>$5,645</t>
  </si>
  <si>
    <t>$72,435</t>
  </si>
  <si>
    <t>$11,954</t>
  </si>
  <si>
    <t>$8,952</t>
  </si>
  <si>
    <t>$16,528</t>
  </si>
  <si>
    <t>$7,576</t>
  </si>
  <si>
    <t>$52,327</t>
  </si>
  <si>
    <t>$9,039</t>
  </si>
  <si>
    <t>$11,669</t>
  </si>
  <si>
    <t>$2,630</t>
  </si>
  <si>
    <t>$9,092</t>
  </si>
  <si>
    <t>$16,191</t>
  </si>
  <si>
    <t>$4,469</t>
  </si>
  <si>
    <t>$10,316</t>
  </si>
  <si>
    <t>$12,783</t>
  </si>
  <si>
    <t>$10,311</t>
  </si>
  <si>
    <t>$18,811</t>
  </si>
  <si>
    <t>$8,500</t>
  </si>
  <si>
    <t>$57,737</t>
  </si>
  <si>
    <t>$12,840</t>
  </si>
  <si>
    <t>$15,741</t>
  </si>
  <si>
    <t>$18,106</t>
  </si>
  <si>
    <t>$4,898</t>
  </si>
  <si>
    <t>$1,997</t>
  </si>
  <si>
    <t>$85,891</t>
  </si>
  <si>
    <t>$13,832</t>
  </si>
  <si>
    <t>$17,377</t>
  </si>
  <si>
    <t>$3,545</t>
  </si>
  <si>
    <t>$14,198</t>
  </si>
  <si>
    <t>$19,806</t>
  </si>
  <si>
    <t>$5,608</t>
  </si>
  <si>
    <t>$14,681</t>
  </si>
  <si>
    <t>$19,175</t>
  </si>
  <si>
    <t>$14,788</t>
  </si>
  <si>
    <t>$20,889</t>
  </si>
  <si>
    <t>$1,607</t>
  </si>
  <si>
    <t>$90,152</t>
  </si>
  <si>
    <t>$22,366</t>
  </si>
  <si>
    <t>$18,606</t>
  </si>
  <si>
    <t>-$3,760</t>
  </si>
  <si>
    <t>$24,830</t>
  </si>
  <si>
    <t>$25,033</t>
  </si>
  <si>
    <t>$3,964</t>
  </si>
  <si>
    <t>$16,538</t>
  </si>
  <si>
    <t>$17,795</t>
  </si>
  <si>
    <t>$16,931</t>
  </si>
  <si>
    <t>$23,215</t>
  </si>
  <si>
    <t>$6,283</t>
  </si>
  <si>
    <t>$5,027</t>
  </si>
  <si>
    <t>$15,207</t>
  </si>
  <si>
    <t>$16,126</t>
  </si>
  <si>
    <t>$919</t>
  </si>
  <si>
    <t>$15,584</t>
  </si>
  <si>
    <t>$21,496</t>
  </si>
  <si>
    <t>$8,921</t>
  </si>
  <si>
    <t>$12,375</t>
  </si>
  <si>
    <t>$3,454</t>
  </si>
  <si>
    <t>$8,999</t>
  </si>
  <si>
    <t>$17,351</t>
  </si>
  <si>
    <t>$8,352</t>
  </si>
  <si>
    <t>$8,596</t>
  </si>
  <si>
    <t>$11,960</t>
  </si>
  <si>
    <t>$17,978</t>
  </si>
  <si>
    <t>$9,234</t>
  </si>
  <si>
    <t>$12,768</t>
  </si>
  <si>
    <t>$3,202</t>
  </si>
  <si>
    <t>$9,593</t>
  </si>
  <si>
    <t>$17,423</t>
  </si>
  <si>
    <t>$7,830</t>
  </si>
  <si>
    <t>$4,628</t>
  </si>
  <si>
    <t>$7,863</t>
  </si>
  <si>
    <t>$11,211</t>
  </si>
  <si>
    <t>$7,909</t>
  </si>
  <si>
    <t>$16,852</t>
  </si>
  <si>
    <t>$5,594</t>
  </si>
  <si>
    <t>$15,462</t>
  </si>
  <si>
    <t>$8,068</t>
  </si>
  <si>
    <t>$13,308</t>
  </si>
  <si>
    <t>$4,127</t>
  </si>
  <si>
    <t>$9,143</t>
  </si>
  <si>
    <t>$15,348</t>
  </si>
  <si>
    <t>$6,204</t>
  </si>
  <si>
    <t>$2,077</t>
  </si>
  <si>
    <t>$12,758</t>
  </si>
  <si>
    <t>$3,478</t>
  </si>
  <si>
    <t>$15,772</t>
  </si>
  <si>
    <t>$2,841</t>
  </si>
  <si>
    <t>$62,912</t>
  </si>
  <si>
    <t>$11,400</t>
  </si>
  <si>
    <t>$13,513</t>
  </si>
  <si>
    <t>$18,122</t>
  </si>
  <si>
    <t>$6,463</t>
  </si>
  <si>
    <t>$4,350</t>
  </si>
  <si>
    <t>$12,056</t>
  </si>
  <si>
    <t>$14,735</t>
  </si>
  <si>
    <t>$12,385</t>
  </si>
  <si>
    <t>$19,268</t>
  </si>
  <si>
    <t>$6,883</t>
  </si>
  <si>
    <t>$4,204</t>
  </si>
  <si>
    <t>$66,223</t>
  </si>
  <si>
    <t>$9,057</t>
  </si>
  <si>
    <t>$10,068</t>
  </si>
  <si>
    <t>$4,757</t>
  </si>
  <si>
    <t>$4,998</t>
  </si>
  <si>
    <t>$4,012</t>
  </si>
  <si>
    <t>$4,969</t>
  </si>
  <si>
    <t>$9,502</t>
  </si>
  <si>
    <t>$4,533</t>
  </si>
  <si>
    <t>$3,819</t>
  </si>
  <si>
    <t>$6,426</t>
  </si>
  <si>
    <t>$9,748</t>
  </si>
  <si>
    <t>$6,235</t>
  </si>
  <si>
    <t>$3,628</t>
  </si>
  <si>
    <t>$69,786</t>
  </si>
  <si>
    <t>$14,180</t>
  </si>
  <si>
    <t>$15,748</t>
  </si>
  <si>
    <t>$14,562</t>
  </si>
  <si>
    <t>$22,198</t>
  </si>
  <si>
    <t>$7,636</t>
  </si>
  <si>
    <t>$6,068</t>
  </si>
  <si>
    <t>$69,457</t>
  </si>
  <si>
    <t>$13,266</t>
  </si>
  <si>
    <t>$14,944</t>
  </si>
  <si>
    <t>$1,678</t>
  </si>
  <si>
    <t>$13,445</t>
  </si>
  <si>
    <t>$21,863</t>
  </si>
  <si>
    <t>$8,418</t>
  </si>
  <si>
    <t>$6,740</t>
  </si>
  <si>
    <t>$10,921</t>
  </si>
  <si>
    <t>$12,850</t>
  </si>
  <si>
    <t>$1,930</t>
  </si>
  <si>
    <t>$11,020</t>
  </si>
  <si>
    <t>$20,730</t>
  </si>
  <si>
    <t>$9,711</t>
  </si>
  <si>
    <t>$7,781</t>
  </si>
  <si>
    <t>$74,456</t>
  </si>
  <si>
    <t>$9,448</t>
  </si>
  <si>
    <t>$11,582</t>
  </si>
  <si>
    <t>$2,134</t>
  </si>
  <si>
    <t>$26,747</t>
  </si>
  <si>
    <t>$89,270</t>
  </si>
  <si>
    <t>$9,567</t>
  </si>
  <si>
    <t>$13,446</t>
  </si>
  <si>
    <t>$3,879</t>
  </si>
  <si>
    <t>$9,343</t>
  </si>
  <si>
    <t>$27,004</t>
  </si>
  <si>
    <t>$17,662</t>
  </si>
  <si>
    <t>$13,783</t>
  </si>
  <si>
    <t>$12,179</t>
  </si>
  <si>
    <t>$12,992</t>
  </si>
  <si>
    <t>$26,337</t>
  </si>
  <si>
    <t>$13,345</t>
  </si>
  <si>
    <t>$98,576</t>
  </si>
  <si>
    <t>$10,651</t>
  </si>
  <si>
    <t>$3,287</t>
  </si>
  <si>
    <t>$14,259</t>
  </si>
  <si>
    <t>$3,615</t>
  </si>
  <si>
    <t>$329</t>
  </si>
  <si>
    <t>$62,727</t>
  </si>
  <si>
    <t>$10,212</t>
  </si>
  <si>
    <t>$14,557</t>
  </si>
  <si>
    <t>$4,345</t>
  </si>
  <si>
    <t>$15,091</t>
  </si>
  <si>
    <t>$401</t>
  </si>
  <si>
    <t>$9,868</t>
  </si>
  <si>
    <t>$14,647</t>
  </si>
  <si>
    <t>$5,623</t>
  </si>
  <si>
    <t>$845</t>
  </si>
  <si>
    <t>$71,750</t>
  </si>
  <si>
    <t>$14,009</t>
  </si>
  <si>
    <t>$17,260</t>
  </si>
  <si>
    <t>$3,251</t>
  </si>
  <si>
    <t>$14,098</t>
  </si>
  <si>
    <t>$22,248</t>
  </si>
  <si>
    <t>$8,150</t>
  </si>
  <si>
    <t>$4,900</t>
  </si>
  <si>
    <t>$17,989</t>
  </si>
  <si>
    <t>$14,167</t>
  </si>
  <si>
    <t>$22,635</t>
  </si>
  <si>
    <t>$8,468</t>
  </si>
  <si>
    <t>$4,585</t>
  </si>
  <si>
    <t>$14,298</t>
  </si>
  <si>
    <t>$18,093</t>
  </si>
  <si>
    <t>$3,796</t>
  </si>
  <si>
    <t>$14,381</t>
  </si>
  <si>
    <t>$23,092</t>
  </si>
  <si>
    <t>$8,710</t>
  </si>
  <si>
    <t>$8,946</t>
  </si>
  <si>
    <t>$10,687</t>
  </si>
  <si>
    <t>$1,741</t>
  </si>
  <si>
    <t>$9,249</t>
  </si>
  <si>
    <t>$15,886</t>
  </si>
  <si>
    <t>$6,638</t>
  </si>
  <si>
    <t>$4,897</t>
  </si>
  <si>
    <t>$44,593</t>
  </si>
  <si>
    <t>$9,439</t>
  </si>
  <si>
    <t>$12,142</t>
  </si>
  <si>
    <t>$9,689</t>
  </si>
  <si>
    <t>$17,544</t>
  </si>
  <si>
    <t>$7,855</t>
  </si>
  <si>
    <t>$10,348</t>
  </si>
  <si>
    <t>$13,427</t>
  </si>
  <si>
    <t>$10,526</t>
  </si>
  <si>
    <t>$17,452</t>
  </si>
  <si>
    <t>$6,926</t>
  </si>
  <si>
    <t>$50,461</t>
  </si>
  <si>
    <t>$14,569</t>
  </si>
  <si>
    <t>$18,518</t>
  </si>
  <si>
    <t>$3,949</t>
  </si>
  <si>
    <t>$14,605</t>
  </si>
  <si>
    <t>$22,717</t>
  </si>
  <si>
    <t>$8,112</t>
  </si>
  <si>
    <t>$4,163</t>
  </si>
  <si>
    <t>$71,258</t>
  </si>
  <si>
    <t>$15,755</t>
  </si>
  <si>
    <t>$19,902</t>
  </si>
  <si>
    <t>$15,757</t>
  </si>
  <si>
    <t>$24,811</t>
  </si>
  <si>
    <t>$9,054</t>
  </si>
  <si>
    <t>$16,011</t>
  </si>
  <si>
    <t>$19,568</t>
  </si>
  <si>
    <t>$3,557</t>
  </si>
  <si>
    <t>$16,044</t>
  </si>
  <si>
    <t>$23,723</t>
  </si>
  <si>
    <t>$4,122</t>
  </si>
  <si>
    <t>$77,130</t>
  </si>
  <si>
    <t>$14,456</t>
  </si>
  <si>
    <t>$4,676</t>
  </si>
  <si>
    <t>$9,934</t>
  </si>
  <si>
    <t>$18,292</t>
  </si>
  <si>
    <t>$3,682</t>
  </si>
  <si>
    <t>$10,889</t>
  </si>
  <si>
    <t>$15,017</t>
  </si>
  <si>
    <t>$11,097</t>
  </si>
  <si>
    <t>$22,006</t>
  </si>
  <si>
    <t>$10,909</t>
  </si>
  <si>
    <t>$12,521</t>
  </si>
  <si>
    <t>$16,644</t>
  </si>
  <si>
    <t>$12,544</t>
  </si>
  <si>
    <t>$21,594</t>
  </si>
  <si>
    <t>$9,050</t>
  </si>
  <si>
    <t>$20,018</t>
  </si>
  <si>
    <t>$21,506</t>
  </si>
  <si>
    <t>$1,488</t>
  </si>
  <si>
    <t>$20,105</t>
  </si>
  <si>
    <t>$23,117</t>
  </si>
  <si>
    <t>$1,525</t>
  </si>
  <si>
    <t>$19,884</t>
  </si>
  <si>
    <t>$21,334</t>
  </si>
  <si>
    <t>$1,450</t>
  </si>
  <si>
    <t>$20,260</t>
  </si>
  <si>
    <t>$22,871</t>
  </si>
  <si>
    <t>$2,611</t>
  </si>
  <si>
    <t>$1,161</t>
  </si>
  <si>
    <t>$19,126</t>
  </si>
  <si>
    <t>$19,448</t>
  </si>
  <si>
    <t>$322</t>
  </si>
  <si>
    <t>$19,564</t>
  </si>
  <si>
    <t>$21,962</t>
  </si>
  <si>
    <t>$2,076</t>
  </si>
  <si>
    <t>$15,114</t>
  </si>
  <si>
    <t>$20,208</t>
  </si>
  <si>
    <t>$15,192</t>
  </si>
  <si>
    <t>$23,495</t>
  </si>
  <si>
    <t>$8,303</t>
  </si>
  <si>
    <t>$3,209</t>
  </si>
  <si>
    <t>$96,847</t>
  </si>
  <si>
    <t>$14,856</t>
  </si>
  <si>
    <t>$20,947</t>
  </si>
  <si>
    <t>$6,091</t>
  </si>
  <si>
    <t>$14,964</t>
  </si>
  <si>
    <t>$24,288</t>
  </si>
  <si>
    <t>$9,324</t>
  </si>
  <si>
    <t>$3,233</t>
  </si>
  <si>
    <t>$15,812</t>
  </si>
  <si>
    <t>$21,162</t>
  </si>
  <si>
    <t>$5,350</t>
  </si>
  <si>
    <t>$15,950</t>
  </si>
  <si>
    <t>$24,820</t>
  </si>
  <si>
    <t>$8,870</t>
  </si>
  <si>
    <t>$3,520</t>
  </si>
  <si>
    <t>$108,852</t>
  </si>
  <si>
    <t>$10,256</t>
  </si>
  <si>
    <t>$15,136</t>
  </si>
  <si>
    <t>$4,881</t>
  </si>
  <si>
    <t>$10,329</t>
  </si>
  <si>
    <t>$16,231</t>
  </si>
  <si>
    <t>$5,901</t>
  </si>
  <si>
    <t>$10,634</t>
  </si>
  <si>
    <t>$15,845</t>
  </si>
  <si>
    <t>$5,211</t>
  </si>
  <si>
    <t>$10,705</t>
  </si>
  <si>
    <t>$18,313</t>
  </si>
  <si>
    <t>$2,397</t>
  </si>
  <si>
    <t>$10,847</t>
  </si>
  <si>
    <t>$10,954</t>
  </si>
  <si>
    <t>$19,325</t>
  </si>
  <si>
    <t>$8,371</t>
  </si>
  <si>
    <t>$3,445</t>
  </si>
  <si>
    <t>$11,806</t>
  </si>
  <si>
    <t>$11,776</t>
  </si>
  <si>
    <t>-$30</t>
  </si>
  <si>
    <t>$15,169</t>
  </si>
  <si>
    <t>$3,740</t>
  </si>
  <si>
    <t>$62,060</t>
  </si>
  <si>
    <t>$12,309</t>
  </si>
  <si>
    <t>$13,021</t>
  </si>
  <si>
    <t>$712</t>
  </si>
  <si>
    <t>$6,849</t>
  </si>
  <si>
    <t>$12,161</t>
  </si>
  <si>
    <t>$13,410</t>
  </si>
  <si>
    <t>$1,248</t>
  </si>
  <si>
    <t>$12,218</t>
  </si>
  <si>
    <t>$22,446</t>
  </si>
  <si>
    <t>$8,980</t>
  </si>
  <si>
    <t>$70,785</t>
  </si>
  <si>
    <t>$8,417</t>
  </si>
  <si>
    <t>$13,458</t>
  </si>
  <si>
    <t>$5,041</t>
  </si>
  <si>
    <t>$6,622</t>
  </si>
  <si>
    <t>$26,658</t>
  </si>
  <si>
    <t>$20,036</t>
  </si>
  <si>
    <t>$14,995</t>
  </si>
  <si>
    <t>$10,809</t>
  </si>
  <si>
    <t>$16,709</t>
  </si>
  <si>
    <t>$11,222</t>
  </si>
  <si>
    <t>$18,379</t>
  </si>
  <si>
    <t>$7,156</t>
  </si>
  <si>
    <t>$12,797</t>
  </si>
  <si>
    <t>$12,467</t>
  </si>
  <si>
    <t>-$330</t>
  </si>
  <si>
    <t>$13,977</t>
  </si>
  <si>
    <t>$21,910</t>
  </si>
  <si>
    <t>$7,934</t>
  </si>
  <si>
    <t>$8,264</t>
  </si>
  <si>
    <t>$4,036</t>
  </si>
  <si>
    <t>$6,103</t>
  </si>
  <si>
    <t>$2,067</t>
  </si>
  <si>
    <t>$3,951</t>
  </si>
  <si>
    <t>$7,996</t>
  </si>
  <si>
    <t>$4,045</t>
  </si>
  <si>
    <t>$56,727</t>
  </si>
  <si>
    <t>$4,786</t>
  </si>
  <si>
    <t>$7,478</t>
  </si>
  <si>
    <t>$2,692</t>
  </si>
  <si>
    <t>$9,357</t>
  </si>
  <si>
    <t>$5,043</t>
  </si>
  <si>
    <t>$7,377</t>
  </si>
  <si>
    <t>$5,000</t>
  </si>
  <si>
    <t>$10,395</t>
  </si>
  <si>
    <t>$5,396</t>
  </si>
  <si>
    <t>$3,062</t>
  </si>
  <si>
    <t>$62,051</t>
  </si>
  <si>
    <t>$6,565</t>
  </si>
  <si>
    <t>$9,784</t>
  </si>
  <si>
    <t>$3,220</t>
  </si>
  <si>
    <t>$10,413</t>
  </si>
  <si>
    <t>$3,422</t>
  </si>
  <si>
    <t>$202</t>
  </si>
  <si>
    <t>$7,000</t>
  </si>
  <si>
    <t>$10,672</t>
  </si>
  <si>
    <t>$3,671</t>
  </si>
  <si>
    <t>$6,900</t>
  </si>
  <si>
    <t>$8,269</t>
  </si>
  <si>
    <t>$1,368</t>
  </si>
  <si>
    <t>-$2,302</t>
  </si>
  <si>
    <t>$8,086</t>
  </si>
  <si>
    <t>$12,204</t>
  </si>
  <si>
    <t>$4,118</t>
  </si>
  <si>
    <t>$8,069</t>
  </si>
  <si>
    <t>$13,149</t>
  </si>
  <si>
    <t>$5,080</t>
  </si>
  <si>
    <t>$962</t>
  </si>
  <si>
    <t>$64,425</t>
  </si>
  <si>
    <t>$11,152</t>
  </si>
  <si>
    <t>$8,090</t>
  </si>
  <si>
    <t>$16,726</t>
  </si>
  <si>
    <t>$8,636</t>
  </si>
  <si>
    <t>$5,525</t>
  </si>
  <si>
    <t>$126,774</t>
  </si>
  <si>
    <t>$12,696</t>
  </si>
  <si>
    <t>$8,649</t>
  </si>
  <si>
    <t>$17,410</t>
  </si>
  <si>
    <t>$8,761</t>
  </si>
  <si>
    <t>$4,685</t>
  </si>
  <si>
    <t>$9,640</t>
  </si>
  <si>
    <t>$11,648</t>
  </si>
  <si>
    <t>$18,363</t>
  </si>
  <si>
    <t>$9,219</t>
  </si>
  <si>
    <t>$7,211</t>
  </si>
  <si>
    <t>$134,793</t>
  </si>
  <si>
    <t>$12,790</t>
  </si>
  <si>
    <t>$15,146</t>
  </si>
  <si>
    <t>$13,016</t>
  </si>
  <si>
    <t>$16,110</t>
  </si>
  <si>
    <t>$738</t>
  </si>
  <si>
    <t>$58,422</t>
  </si>
  <si>
    <t>$13,120</t>
  </si>
  <si>
    <t>$15,476</t>
  </si>
  <si>
    <t>$13,186</t>
  </si>
  <si>
    <t>$16,448</t>
  </si>
  <si>
    <t>$3,262</t>
  </si>
  <si>
    <t>$906</t>
  </si>
  <si>
    <t>$12,715</t>
  </si>
  <si>
    <t>$14,807</t>
  </si>
  <si>
    <t>$2,093</t>
  </si>
  <si>
    <t>$12,744</t>
  </si>
  <si>
    <t>$16,306</t>
  </si>
  <si>
    <t>$1,470</t>
  </si>
  <si>
    <t>$64,392</t>
  </si>
  <si>
    <t>$8,738</t>
  </si>
  <si>
    <t>$1,484</t>
  </si>
  <si>
    <t>$7,583</t>
  </si>
  <si>
    <t>$12,923</t>
  </si>
  <si>
    <t>$59,640</t>
  </si>
  <si>
    <t>$7,761</t>
  </si>
  <si>
    <t>$8,905</t>
  </si>
  <si>
    <t>$1,144</t>
  </si>
  <si>
    <t>$8,114</t>
  </si>
  <si>
    <t>$13,421</t>
  </si>
  <si>
    <t>$5,306</t>
  </si>
  <si>
    <t>$9,124</t>
  </si>
  <si>
    <t>$9,623</t>
  </si>
  <si>
    <t>$499</t>
  </si>
  <si>
    <t>$9,146</t>
  </si>
  <si>
    <t>$13,276</t>
  </si>
  <si>
    <t>$3,630</t>
  </si>
  <si>
    <t>$66,313</t>
  </si>
  <si>
    <t>$13,570</t>
  </si>
  <si>
    <t>$17,117</t>
  </si>
  <si>
    <t>$3,547</t>
  </si>
  <si>
    <t>$20,888</t>
  </si>
  <si>
    <t>$7,297</t>
  </si>
  <si>
    <t>$72,882</t>
  </si>
  <si>
    <t>$14,232</t>
  </si>
  <si>
    <t>$17,549</t>
  </si>
  <si>
    <t>$3,317</t>
  </si>
  <si>
    <t>$14,242</t>
  </si>
  <si>
    <t>$22,001</t>
  </si>
  <si>
    <t>$7,759</t>
  </si>
  <si>
    <t>$17,764</t>
  </si>
  <si>
    <t>$2,940</t>
  </si>
  <si>
    <t>$14,853</t>
  </si>
  <si>
    <t>$22,279</t>
  </si>
  <si>
    <t>$7,426</t>
  </si>
  <si>
    <t>$82,751</t>
  </si>
  <si>
    <t>$7,479</t>
  </si>
  <si>
    <t>$9,922</t>
  </si>
  <si>
    <t>$2,443</t>
  </si>
  <si>
    <t>$7,568</t>
  </si>
  <si>
    <t>$11,834</t>
  </si>
  <si>
    <t>$1,823</t>
  </si>
  <si>
    <t>$75,007</t>
  </si>
  <si>
    <t>$6,555</t>
  </si>
  <si>
    <t>$9,108</t>
  </si>
  <si>
    <t>$2,553</t>
  </si>
  <si>
    <t>$6,558</t>
  </si>
  <si>
    <t>$14,425</t>
  </si>
  <si>
    <t>$5,314</t>
  </si>
  <si>
    <t>$7,295</t>
  </si>
  <si>
    <t>$10,286</t>
  </si>
  <si>
    <t>$2,991</t>
  </si>
  <si>
    <t>$7,248</t>
  </si>
  <si>
    <t>$14,846</t>
  </si>
  <si>
    <t>$82,265</t>
  </si>
  <si>
    <t>$8,220</t>
  </si>
  <si>
    <t>$10,676</t>
  </si>
  <si>
    <t>$8,146</t>
  </si>
  <si>
    <t>$19,045</t>
  </si>
  <si>
    <t>$10,899</t>
  </si>
  <si>
    <t>$8,444</t>
  </si>
  <si>
    <t>$76,397</t>
  </si>
  <si>
    <t>$9,132</t>
  </si>
  <si>
    <t>$11,872</t>
  </si>
  <si>
    <t>$8,760</t>
  </si>
  <si>
    <t>$20,676</t>
  </si>
  <si>
    <t>$11,916</t>
  </si>
  <si>
    <t>$9,701</t>
  </si>
  <si>
    <t>$13,852</t>
  </si>
  <si>
    <t>$4,151</t>
  </si>
  <si>
    <t>$9,432</t>
  </si>
  <si>
    <t>$20,404</t>
  </si>
  <si>
    <t>$10,972</t>
  </si>
  <si>
    <t>$6,821</t>
  </si>
  <si>
    <t>$83,248</t>
  </si>
  <si>
    <t>$13,347</t>
  </si>
  <si>
    <t>$20,097</t>
  </si>
  <si>
    <t>$6,750</t>
  </si>
  <si>
    <t>$13,235</t>
  </si>
  <si>
    <t>$18,538</t>
  </si>
  <si>
    <t>$5,303</t>
  </si>
  <si>
    <t>-$1,447</t>
  </si>
  <si>
    <t>$65,547</t>
  </si>
  <si>
    <t>$14,123</t>
  </si>
  <si>
    <t>$18,155</t>
  </si>
  <si>
    <t>$4,032</t>
  </si>
  <si>
    <t>$14,155</t>
  </si>
  <si>
    <t>$23,532</t>
  </si>
  <si>
    <t>$9,377</t>
  </si>
  <si>
    <t>$5,345</t>
  </si>
  <si>
    <t>$15,421</t>
  </si>
  <si>
    <t>$18,601</t>
  </si>
  <si>
    <t>$15,455</t>
  </si>
  <si>
    <t>$21,158</t>
  </si>
  <si>
    <t>$5,703</t>
  </si>
  <si>
    <t>$2,524</t>
  </si>
  <si>
    <t>$71,204</t>
  </si>
  <si>
    <t>$2,706</t>
  </si>
  <si>
    <t>$4,396</t>
  </si>
  <si>
    <t>$1,689</t>
  </si>
  <si>
    <t>$9,144</t>
  </si>
  <si>
    <t>$6,086</t>
  </si>
  <si>
    <t>$4,397</t>
  </si>
  <si>
    <t>$71,071</t>
  </si>
  <si>
    <t>$1,864</t>
  </si>
  <si>
    <t>$3,145</t>
  </si>
  <si>
    <t>$1,281</t>
  </si>
  <si>
    <t>$7,437</t>
  </si>
  <si>
    <t>$4,834</t>
  </si>
  <si>
    <t>$2,096</t>
  </si>
  <si>
    <t>$3,868</t>
  </si>
  <si>
    <t>$3,121</t>
  </si>
  <si>
    <t>$7,013</t>
  </si>
  <si>
    <t>$3,891</t>
  </si>
  <si>
    <t>$2,119</t>
  </si>
  <si>
    <t>$72,733</t>
  </si>
  <si>
    <t>$7,127</t>
  </si>
  <si>
    <t>$1,530</t>
  </si>
  <si>
    <t>$5,776</t>
  </si>
  <si>
    <t>$12,270</t>
  </si>
  <si>
    <t>$6,494</t>
  </si>
  <si>
    <t>$4,964</t>
  </si>
  <si>
    <t>$86,983</t>
  </si>
  <si>
    <t>$6,142</t>
  </si>
  <si>
    <t>$6,825</t>
  </si>
  <si>
    <t>$682</t>
  </si>
  <si>
    <t>$6,912</t>
  </si>
  <si>
    <t>$6,302</t>
  </si>
  <si>
    <t>$5,620</t>
  </si>
  <si>
    <t>$5,838</t>
  </si>
  <si>
    <t>$7,823</t>
  </si>
  <si>
    <t>$1,985</t>
  </si>
  <si>
    <t>$6,226</t>
  </si>
  <si>
    <t>$12,178</t>
  </si>
  <si>
    <t>$5,952</t>
  </si>
  <si>
    <t>$91,917</t>
  </si>
  <si>
    <t>$9,680</t>
  </si>
  <si>
    <t>$9,569</t>
  </si>
  <si>
    <t>$14,042</t>
  </si>
  <si>
    <t>$4,473</t>
  </si>
  <si>
    <t>$2,434</t>
  </si>
  <si>
    <t>$80,213</t>
  </si>
  <si>
    <t>$11,811</t>
  </si>
  <si>
    <t>$14,394</t>
  </si>
  <si>
    <t>$2,583</t>
  </si>
  <si>
    <t>$11,762</t>
  </si>
  <si>
    <t>$15,363</t>
  </si>
  <si>
    <t>$1,019</t>
  </si>
  <si>
    <t>$9,775</t>
  </si>
  <si>
    <t>$13,792</t>
  </si>
  <si>
    <t>$9,783</t>
  </si>
  <si>
    <t>$15,302</t>
  </si>
  <si>
    <t>$5,520</t>
  </si>
  <si>
    <t>$1,502</t>
  </si>
  <si>
    <t>$86,092</t>
  </si>
  <si>
    <t>$11,520</t>
  </si>
  <si>
    <t>$15,691</t>
  </si>
  <si>
    <t>$4,170</t>
  </si>
  <si>
    <t>$11,616</t>
  </si>
  <si>
    <t>$20,650</t>
  </si>
  <si>
    <t>$9,034</t>
  </si>
  <si>
    <t>$4,864</t>
  </si>
  <si>
    <t>$84,311</t>
  </si>
  <si>
    <t>$14,422</t>
  </si>
  <si>
    <t>$17,504</t>
  </si>
  <si>
    <t>$14,675</t>
  </si>
  <si>
    <t>$22,515</t>
  </si>
  <si>
    <t>$7,840</t>
  </si>
  <si>
    <t>$13,097</t>
  </si>
  <si>
    <t>$16,673</t>
  </si>
  <si>
    <t>$21,926</t>
  </si>
  <si>
    <t>$8,634</t>
  </si>
  <si>
    <t>$92,900</t>
  </si>
  <si>
    <t>$14,461</t>
  </si>
  <si>
    <t>$11,369</t>
  </si>
  <si>
    <t>$18,412</t>
  </si>
  <si>
    <t>$7,042</t>
  </si>
  <si>
    <t>$3,716</t>
  </si>
  <si>
    <t>$11,119</t>
  </si>
  <si>
    <t>$4,463</t>
  </si>
  <si>
    <t>$11,309</t>
  </si>
  <si>
    <t>$20,821</t>
  </si>
  <si>
    <t>$9,511</t>
  </si>
  <si>
    <t>$5,048</t>
  </si>
  <si>
    <t>$10,257</t>
  </si>
  <si>
    <t>$15,014</t>
  </si>
  <si>
    <t>$10,464</t>
  </si>
  <si>
    <t>$20,591</t>
  </si>
  <si>
    <t>$12,276</t>
  </si>
  <si>
    <t>$5,177</t>
  </si>
  <si>
    <t>$5,130</t>
  </si>
  <si>
    <t>$10,882</t>
  </si>
  <si>
    <t>$5,752</t>
  </si>
  <si>
    <t>$61,018</t>
  </si>
  <si>
    <t>$10,031</t>
  </si>
  <si>
    <t>$5,378</t>
  </si>
  <si>
    <t>$16,447</t>
  </si>
  <si>
    <t>$11,069</t>
  </si>
  <si>
    <t>$6,520</t>
  </si>
  <si>
    <t>$7,144</t>
  </si>
  <si>
    <t>$11,781</t>
  </si>
  <si>
    <t>$4,637</t>
  </si>
  <si>
    <t>$7,452</t>
  </si>
  <si>
    <t>$16,017</t>
  </si>
  <si>
    <t>$8,566</t>
  </si>
  <si>
    <t>$65,490</t>
  </si>
  <si>
    <t>$13,527</t>
  </si>
  <si>
    <t>$19,303</t>
  </si>
  <si>
    <t>$13,370</t>
  </si>
  <si>
    <t>$16,713</t>
  </si>
  <si>
    <t>$3,343</t>
  </si>
  <si>
    <t>-$2,432</t>
  </si>
  <si>
    <t>$79,429</t>
  </si>
  <si>
    <t>$14,616</t>
  </si>
  <si>
    <t>$20,450</t>
  </si>
  <si>
    <t>$5,834</t>
  </si>
  <si>
    <t>$14,772</t>
  </si>
  <si>
    <t>$18,411</t>
  </si>
  <si>
    <t>-$2,194</t>
  </si>
  <si>
    <t>$14,049</t>
  </si>
  <si>
    <t>$19,649</t>
  </si>
  <si>
    <t>$14,289</t>
  </si>
  <si>
    <t>$18,962</t>
  </si>
  <si>
    <t>$4,674</t>
  </si>
  <si>
    <t>-$926</t>
  </si>
  <si>
    <t>$86,724</t>
  </si>
  <si>
    <t>$8,416</t>
  </si>
  <si>
    <t>$12,734</t>
  </si>
  <si>
    <t>$4,317</t>
  </si>
  <si>
    <t>$8,459</t>
  </si>
  <si>
    <t>$17,817</t>
  </si>
  <si>
    <t>$9,358</t>
  </si>
  <si>
    <t>$75,855</t>
  </si>
  <si>
    <t>$3,588</t>
  </si>
  <si>
    <t>$9,963</t>
  </si>
  <si>
    <t>$19,063</t>
  </si>
  <si>
    <t>$9,100</t>
  </si>
  <si>
    <t>$5,512</t>
  </si>
  <si>
    <t>$11,424</t>
  </si>
  <si>
    <t>$15,571</t>
  </si>
  <si>
    <t>$11,609</t>
  </si>
  <si>
    <t>$19,706</t>
  </si>
  <si>
    <t>$8,097</t>
  </si>
  <si>
    <t>$82,318</t>
  </si>
  <si>
    <t>$14,470</t>
  </si>
  <si>
    <t>$10,682</t>
  </si>
  <si>
    <t>$17,941</t>
  </si>
  <si>
    <t>$7,259</t>
  </si>
  <si>
    <t>$3,335</t>
  </si>
  <si>
    <t>$64,135</t>
  </si>
  <si>
    <t>$16,014</t>
  </si>
  <si>
    <t>$4,662</t>
  </si>
  <si>
    <t>$11,417</t>
  </si>
  <si>
    <t>$20,736</t>
  </si>
  <si>
    <t>$9,319</t>
  </si>
  <si>
    <t>$4,657</t>
  </si>
  <si>
    <t>$10,986</t>
  </si>
  <si>
    <t>$15,453</t>
  </si>
  <si>
    <t>$11,203</t>
  </si>
  <si>
    <t>$19,008</t>
  </si>
  <si>
    <t>$7,805</t>
  </si>
  <si>
    <t>$70,267</t>
  </si>
  <si>
    <t>$10,298</t>
  </si>
  <si>
    <t>$15,402</t>
  </si>
  <si>
    <t>$5,104</t>
  </si>
  <si>
    <t>$23,318</t>
  </si>
  <si>
    <t>$13,288</t>
  </si>
  <si>
    <t>$8,185</t>
  </si>
  <si>
    <t>$73,179</t>
  </si>
  <si>
    <t>$12,588</t>
  </si>
  <si>
    <t>$16,634</t>
  </si>
  <si>
    <t>$12,307</t>
  </si>
  <si>
    <t>$25,397</t>
  </si>
  <si>
    <t>$13,090</t>
  </si>
  <si>
    <t>$9,045</t>
  </si>
  <si>
    <t>$77,390</t>
  </si>
  <si>
    <t>$13,991</t>
  </si>
  <si>
    <t>$14,538</t>
  </si>
  <si>
    <t>$548</t>
  </si>
  <si>
    <t>$14,273</t>
  </si>
  <si>
    <t>$25,347</t>
  </si>
  <si>
    <t>$11,074</t>
  </si>
  <si>
    <t>$13,810</t>
  </si>
  <si>
    <t>$16,211</t>
  </si>
  <si>
    <t>$14,352</t>
  </si>
  <si>
    <t>$23,790</t>
  </si>
  <si>
    <t>$9,438</t>
  </si>
  <si>
    <t>$7,037</t>
  </si>
  <si>
    <t>$15,791</t>
  </si>
  <si>
    <t>$18,029</t>
  </si>
  <si>
    <t>$2,238</t>
  </si>
  <si>
    <t>$15,846</t>
  </si>
  <si>
    <t>$23,226</t>
  </si>
  <si>
    <t>$5,142</t>
  </si>
  <si>
    <t>$1,540</t>
  </si>
  <si>
    <t>$1,341</t>
  </si>
  <si>
    <t>$1,792</t>
  </si>
  <si>
    <t>$4,321</t>
  </si>
  <si>
    <t>$1,188</t>
  </si>
  <si>
    <t>$23,752</t>
  </si>
  <si>
    <t>$1,351</t>
  </si>
  <si>
    <t>$2,384</t>
  </si>
  <si>
    <t>$1,676</t>
  </si>
  <si>
    <t>$3,945</t>
  </si>
  <si>
    <t>$2,269</t>
  </si>
  <si>
    <t>$1,235</t>
  </si>
  <si>
    <t>$25,245</t>
  </si>
  <si>
    <t>$3,418</t>
  </si>
  <si>
    <t>$3,624</t>
  </si>
  <si>
    <t>$206</t>
  </si>
  <si>
    <t>$6,092</t>
  </si>
  <si>
    <t>$1,894</t>
  </si>
  <si>
    <t>$21,225</t>
  </si>
  <si>
    <t>$3,886</t>
  </si>
  <si>
    <t>$711</t>
  </si>
  <si>
    <t>$6,431</t>
  </si>
  <si>
    <t>$2,219</t>
  </si>
  <si>
    <t>$1,507</t>
  </si>
  <si>
    <t>$20,954</t>
  </si>
  <si>
    <t>$6,799</t>
  </si>
  <si>
    <t>$2,064</t>
  </si>
  <si>
    <t>$5,318</t>
  </si>
  <si>
    <t>$6,915</t>
  </si>
  <si>
    <t>-$467</t>
  </si>
  <si>
    <t>$22,645</t>
  </si>
  <si>
    <t>$1,862</t>
  </si>
  <si>
    <t>$12,948</t>
  </si>
  <si>
    <t>$472</t>
  </si>
  <si>
    <t>$3,457</t>
  </si>
  <si>
    <t>$4,466</t>
  </si>
  <si>
    <t>$1,008</t>
  </si>
  <si>
    <t>$3,411</t>
  </si>
  <si>
    <t>$7,036</t>
  </si>
  <si>
    <t>$2,616</t>
  </si>
  <si>
    <t>$31,746</t>
  </si>
  <si>
    <t>$3,288</t>
  </si>
  <si>
    <t>$7,419</t>
  </si>
  <si>
    <t>$4,158</t>
  </si>
  <si>
    <t>$3,319</t>
  </si>
  <si>
    <t>$4,439</t>
  </si>
  <si>
    <t>$1,120</t>
  </si>
  <si>
    <t>$7,610</t>
  </si>
  <si>
    <t>$3,164</t>
  </si>
  <si>
    <t>$33,807</t>
  </si>
  <si>
    <t>$2,995</t>
  </si>
  <si>
    <t>$1,276</t>
  </si>
  <si>
    <t>$2,170</t>
  </si>
  <si>
    <t>$2,761</t>
  </si>
  <si>
    <t>$20,825</t>
  </si>
  <si>
    <t>$1,928</t>
  </si>
  <si>
    <t>$4,009</t>
  </si>
  <si>
    <t>$2,082</t>
  </si>
  <si>
    <t>$2,190</t>
  </si>
  <si>
    <t>$4,794</t>
  </si>
  <si>
    <t>$4,271</t>
  </si>
  <si>
    <t>$6,647</t>
  </si>
  <si>
    <t>$2,149</t>
  </si>
  <si>
    <t>$22,425</t>
  </si>
  <si>
    <t>$394</t>
  </si>
  <si>
    <t>$7,457</t>
  </si>
  <si>
    <t>$629</t>
  </si>
  <si>
    <t>$29,746</t>
  </si>
  <si>
    <t>$7,134</t>
  </si>
  <si>
    <t>$7,960</t>
  </si>
  <si>
    <t>$826</t>
  </si>
  <si>
    <t>$7,154</t>
  </si>
  <si>
    <t>$9,612</t>
  </si>
  <si>
    <t>$1,632</t>
  </si>
  <si>
    <t>$5,522</t>
  </si>
  <si>
    <t>$1,184</t>
  </si>
  <si>
    <t>$7,062</t>
  </si>
  <si>
    <t>$1,509</t>
  </si>
  <si>
    <t>$325</t>
  </si>
  <si>
    <t>$31,366</t>
  </si>
  <si>
    <t>$8,826</t>
  </si>
  <si>
    <t>$16,067</t>
  </si>
  <si>
    <t>$7,241</t>
  </si>
  <si>
    <t>$9,069</t>
  </si>
  <si>
    <t>$20,045</t>
  </si>
  <si>
    <t>$10,976</t>
  </si>
  <si>
    <t>$3,736</t>
  </si>
  <si>
    <t>$75,620</t>
  </si>
  <si>
    <t>$17,234</t>
  </si>
  <si>
    <t>$7,196</t>
  </si>
  <si>
    <t>$10,206</t>
  </si>
  <si>
    <t>$20,438</t>
  </si>
  <si>
    <t>$10,232</t>
  </si>
  <si>
    <t>$10,215</t>
  </si>
  <si>
    <t>$16,409</t>
  </si>
  <si>
    <t>$6,194</t>
  </si>
  <si>
    <t>$10,424</t>
  </si>
  <si>
    <t>$20,319</t>
  </si>
  <si>
    <t>$9,895</t>
  </si>
  <si>
    <t>$3,701</t>
  </si>
  <si>
    <t>$83,593</t>
  </si>
  <si>
    <t>$13,259</t>
  </si>
  <si>
    <t>$271</t>
  </si>
  <si>
    <t>$13,731</t>
  </si>
  <si>
    <t>$29,953</t>
  </si>
  <si>
    <t>$16,222</t>
  </si>
  <si>
    <t>$15,951</t>
  </si>
  <si>
    <t>$107,636</t>
  </si>
  <si>
    <t>$12,900</t>
  </si>
  <si>
    <t>$14,912</t>
  </si>
  <si>
    <t>$2,012</t>
  </si>
  <si>
    <t>$13,040</t>
  </si>
  <si>
    <t>$27,458</t>
  </si>
  <si>
    <t>$14,418</t>
  </si>
  <si>
    <t>$12,406</t>
  </si>
  <si>
    <t>$12,468</t>
  </si>
  <si>
    <t>$15,151</t>
  </si>
  <si>
    <t>$2,683</t>
  </si>
  <si>
    <t>$26,196</t>
  </si>
  <si>
    <t>$11,127</t>
  </si>
  <si>
    <t>$113,683</t>
  </si>
  <si>
    <t>$15,256</t>
  </si>
  <si>
    <t>$15,503</t>
  </si>
  <si>
    <t>$248</t>
  </si>
  <si>
    <t>$14,910</t>
  </si>
  <si>
    <t>$21,607</t>
  </si>
  <si>
    <t>$6,697</t>
  </si>
  <si>
    <t>$6,449</t>
  </si>
  <si>
    <t>$93,034</t>
  </si>
  <si>
    <t>$10,007</t>
  </si>
  <si>
    <t>$11,685</t>
  </si>
  <si>
    <t>$19,105</t>
  </si>
  <si>
    <t>$9,067</t>
  </si>
  <si>
    <t>$7,389</t>
  </si>
  <si>
    <t>$7,475</t>
  </si>
  <si>
    <t>$11,864</t>
  </si>
  <si>
    <t>$7,800</t>
  </si>
  <si>
    <t>$18,464</t>
  </si>
  <si>
    <t>$10,664</t>
  </si>
  <si>
    <t>$6,275</t>
  </si>
  <si>
    <t>$99,862</t>
  </si>
  <si>
    <t>$9,661</t>
  </si>
  <si>
    <t>$11,371</t>
  </si>
  <si>
    <t>$28,471</t>
  </si>
  <si>
    <t>$17,101</t>
  </si>
  <si>
    <t>$10,143</t>
  </si>
  <si>
    <t>$18,657</t>
  </si>
  <si>
    <t>$8,515</t>
  </si>
  <si>
    <t>$12,984</t>
  </si>
  <si>
    <t>$29,854</t>
  </si>
  <si>
    <t>$16,870</t>
  </si>
  <si>
    <t>$8,355</t>
  </si>
  <si>
    <t>$10,503</t>
  </si>
  <si>
    <t>$17,862</t>
  </si>
  <si>
    <t>$12,683</t>
  </si>
  <si>
    <t>$27,639</t>
  </si>
  <si>
    <t>$14,956</t>
  </si>
  <si>
    <t>$12,486</t>
  </si>
  <si>
    <t>$17,463</t>
  </si>
  <si>
    <t>$14,426</t>
  </si>
  <si>
    <t>$17,962</t>
  </si>
  <si>
    <t>$3,536</t>
  </si>
  <si>
    <t>-$1,441</t>
  </si>
  <si>
    <t>$18,323</t>
  </si>
  <si>
    <t>$19,660</t>
  </si>
  <si>
    <t>$1,337</t>
  </si>
  <si>
    <t>$17,200</t>
  </si>
  <si>
    <t>$17,938</t>
  </si>
  <si>
    <t>-$598</t>
  </si>
  <si>
    <t>$9,072</t>
  </si>
  <si>
    <t>$16,921</t>
  </si>
  <si>
    <t>$7,850</t>
  </si>
  <si>
    <t>$9,104</t>
  </si>
  <si>
    <t>$17,883</t>
  </si>
  <si>
    <t>$8,779</t>
  </si>
  <si>
    <t>$9,449</t>
  </si>
  <si>
    <t>$15,396</t>
  </si>
  <si>
    <t>$5,947</t>
  </si>
  <si>
    <t>$9,750</t>
  </si>
  <si>
    <t>$22,371</t>
  </si>
  <si>
    <t>$12,620</t>
  </si>
  <si>
    <t>$6,673</t>
  </si>
  <si>
    <t>$10,307</t>
  </si>
  <si>
    <t>$17,007</t>
  </si>
  <si>
    <t>$6,700</t>
  </si>
  <si>
    <t>$9,713</t>
  </si>
  <si>
    <t>$21,292</t>
  </si>
  <si>
    <t>$11,579</t>
  </si>
  <si>
    <t>$12,694</t>
  </si>
  <si>
    <t>$15,789</t>
  </si>
  <si>
    <t>$3,095</t>
  </si>
  <si>
    <t>$15,044</t>
  </si>
  <si>
    <t>$1,224</t>
  </si>
  <si>
    <t>-$1,871</t>
  </si>
  <si>
    <t>$7,367</t>
  </si>
  <si>
    <t>$17,421</t>
  </si>
  <si>
    <t>$10,054</t>
  </si>
  <si>
    <t>$7,894</t>
  </si>
  <si>
    <t>$21,320</t>
  </si>
  <si>
    <t>$13,426</t>
  </si>
  <si>
    <t>$11,839</t>
  </si>
  <si>
    <t>$17,386</t>
  </si>
  <si>
    <t>$5,546</t>
  </si>
  <si>
    <t>$11,279</t>
  </si>
  <si>
    <t>$21,670</t>
  </si>
  <si>
    <t>$10,391</t>
  </si>
  <si>
    <t>$4,845</t>
  </si>
  <si>
    <t>$11,363</t>
  </si>
  <si>
    <t>$16,705</t>
  </si>
  <si>
    <t>$5,342</t>
  </si>
  <si>
    <t>$11,389</t>
  </si>
  <si>
    <t>$23,983</t>
  </si>
  <si>
    <t>$12,594</t>
  </si>
  <si>
    <t>$13,300</t>
  </si>
  <si>
    <t>$17,497</t>
  </si>
  <si>
    <t>$4,197</t>
  </si>
  <si>
    <t>$22,718</t>
  </si>
  <si>
    <t>$10,448</t>
  </si>
  <si>
    <t>$14,367</t>
  </si>
  <si>
    <t>$18,261</t>
  </si>
  <si>
    <t>$3,894</t>
  </si>
  <si>
    <t>$13,770</t>
  </si>
  <si>
    <t>$25,600</t>
  </si>
  <si>
    <t>$7,936</t>
  </si>
  <si>
    <t>$14,635</t>
  </si>
  <si>
    <t>$14,889</t>
  </si>
  <si>
    <t>$255</t>
  </si>
  <si>
    <t>$15,681</t>
  </si>
  <si>
    <t>$25,826</t>
  </si>
  <si>
    <t>$10,144</t>
  </si>
  <si>
    <t>$9,890</t>
  </si>
  <si>
    <t>$17,412</t>
  </si>
  <si>
    <t>$2,263</t>
  </si>
  <si>
    <t>$17,317</t>
  </si>
  <si>
    <t>$8,161</t>
  </si>
  <si>
    <t>$14,833</t>
  </si>
  <si>
    <t>$17,389</t>
  </si>
  <si>
    <t>$2,556</t>
  </si>
  <si>
    <t>$16,426</t>
  </si>
  <si>
    <t>$22,629</t>
  </si>
  <si>
    <t>$3,647</t>
  </si>
  <si>
    <t>$11,495</t>
  </si>
  <si>
    <t>$5,704</t>
  </si>
  <si>
    <t>$11,782</t>
  </si>
  <si>
    <t>$23,503</t>
  </si>
  <si>
    <t>$6,017</t>
  </si>
  <si>
    <t>$12,528</t>
  </si>
  <si>
    <t>$18,002</t>
  </si>
  <si>
    <t>$5,473</t>
  </si>
  <si>
    <t>$12,918</t>
  </si>
  <si>
    <t>$24,902</t>
  </si>
  <si>
    <t>$11,984</t>
  </si>
  <si>
    <t>$6,511</t>
  </si>
  <si>
    <t>$17,218</t>
  </si>
  <si>
    <t>$5,364</t>
  </si>
  <si>
    <t>$11,844</t>
  </si>
  <si>
    <t>$24,013</t>
  </si>
  <si>
    <t>$12,169</t>
  </si>
  <si>
    <t>$6,805</t>
  </si>
  <si>
    <t>$12,511</t>
  </si>
  <si>
    <t>$17,668</t>
  </si>
  <si>
    <t>$5,157</t>
  </si>
  <si>
    <t>$12,670</t>
  </si>
  <si>
    <t>$23,304</t>
  </si>
  <si>
    <t>$5,477</t>
  </si>
  <si>
    <t>$12,526</t>
  </si>
  <si>
    <t>$17,693</t>
  </si>
  <si>
    <t>$12,788</t>
  </si>
  <si>
    <t>$24,872</t>
  </si>
  <si>
    <t>$12,084</t>
  </si>
  <si>
    <t>$16,930</t>
  </si>
  <si>
    <t>$5,124</t>
  </si>
  <si>
    <t>$24,014</t>
  </si>
  <si>
    <t>$6,936</t>
  </si>
  <si>
    <t>$9,862</t>
  </si>
  <si>
    <t>$12,095</t>
  </si>
  <si>
    <t>$2,232</t>
  </si>
  <si>
    <t>$10,535</t>
  </si>
  <si>
    <t>$22,252</t>
  </si>
  <si>
    <t>$11,716</t>
  </si>
  <si>
    <t>$9,484</t>
  </si>
  <si>
    <t>$81,185</t>
  </si>
  <si>
    <t>$8,912</t>
  </si>
  <si>
    <t>$12,997</t>
  </si>
  <si>
    <t>$4,086</t>
  </si>
  <si>
    <t>$10,076</t>
  </si>
  <si>
    <t>$24,202</t>
  </si>
  <si>
    <t>$14,126</t>
  </si>
  <si>
    <t>$10,040</t>
  </si>
  <si>
    <t>$8,891</t>
  </si>
  <si>
    <t>$13,287</t>
  </si>
  <si>
    <t>$9,773</t>
  </si>
  <si>
    <t>$24,626</t>
  </si>
  <si>
    <t>$10,457</t>
  </si>
  <si>
    <t>$89,541</t>
  </si>
  <si>
    <t>$10,851</t>
  </si>
  <si>
    <t>$14,625</t>
  </si>
  <si>
    <t>$3,774</t>
  </si>
  <si>
    <t>$10,920</t>
  </si>
  <si>
    <t>$19,109</t>
  </si>
  <si>
    <t>$8,190</t>
  </si>
  <si>
    <t>$4,415</t>
  </si>
  <si>
    <t>$87,382</t>
  </si>
  <si>
    <t>$12,324</t>
  </si>
  <si>
    <t>$13,172</t>
  </si>
  <si>
    <t>$849</t>
  </si>
  <si>
    <t>$24,119</t>
  </si>
  <si>
    <t>$11,095</t>
  </si>
  <si>
    <t>$10,247</t>
  </si>
  <si>
    <t>$8,567</t>
  </si>
  <si>
    <t>$8,521</t>
  </si>
  <si>
    <t>$24,159</t>
  </si>
  <si>
    <t>$13,672</t>
  </si>
  <si>
    <t>$96,175</t>
  </si>
  <si>
    <t>$7,913</t>
  </si>
  <si>
    <t>$1,834</t>
  </si>
  <si>
    <t>$7,906</t>
  </si>
  <si>
    <t>$13,497</t>
  </si>
  <si>
    <t>$3,757</t>
  </si>
  <si>
    <t>$60,827</t>
  </si>
  <si>
    <t>$10,641</t>
  </si>
  <si>
    <t>$2,654</t>
  </si>
  <si>
    <t>$7,925</t>
  </si>
  <si>
    <t>$13,945</t>
  </si>
  <si>
    <t>$3,365</t>
  </si>
  <si>
    <t>$8,109</t>
  </si>
  <si>
    <t>$10,313</t>
  </si>
  <si>
    <t>$2,204</t>
  </si>
  <si>
    <t>$7,472</t>
  </si>
  <si>
    <t>$12,129</t>
  </si>
  <si>
    <t>$69,475</t>
  </si>
  <si>
    <t>$9,282</t>
  </si>
  <si>
    <t>$9,359</t>
  </si>
  <si>
    <t>$18,415</t>
  </si>
  <si>
    <t>$9,056</t>
  </si>
  <si>
    <t>$3,986</t>
  </si>
  <si>
    <t>$74,804</t>
  </si>
  <si>
    <t>$15,130</t>
  </si>
  <si>
    <t>$9,156</t>
  </si>
  <si>
    <t>$17,806</t>
  </si>
  <si>
    <t>$8,650</t>
  </si>
  <si>
    <t>$11,242</t>
  </si>
  <si>
    <t>$15,527</t>
  </si>
  <si>
    <t>$4,285</t>
  </si>
  <si>
    <t>$11,168</t>
  </si>
  <si>
    <t>$17,630</t>
  </si>
  <si>
    <t>$6,461</t>
  </si>
  <si>
    <t>$2,176</t>
  </si>
  <si>
    <t>$80,598</t>
  </si>
  <si>
    <t>$12,330</t>
  </si>
  <si>
    <t>$21,128</t>
  </si>
  <si>
    <t>$8,798</t>
  </si>
  <si>
    <t>$14,666</t>
  </si>
  <si>
    <t>$20,757</t>
  </si>
  <si>
    <t>-$2,706</t>
  </si>
  <si>
    <t>$76,419</t>
  </si>
  <si>
    <t>$18,662</t>
  </si>
  <si>
    <t>$14,351</t>
  </si>
  <si>
    <t>$27,464</t>
  </si>
  <si>
    <t>$13,112</t>
  </si>
  <si>
    <t>$6,315</t>
  </si>
  <si>
    <t>$14,979</t>
  </si>
  <si>
    <t>$18,091</t>
  </si>
  <si>
    <t>$3,112</t>
  </si>
  <si>
    <t>$15,326</t>
  </si>
  <si>
    <t>$26,797</t>
  </si>
  <si>
    <t>$11,470</t>
  </si>
  <si>
    <t>$83,157</t>
  </si>
  <si>
    <t>$5,846</t>
  </si>
  <si>
    <t>$6,544</t>
  </si>
  <si>
    <t>$18,714</t>
  </si>
  <si>
    <t>$12,786</t>
  </si>
  <si>
    <t>$89,084</t>
  </si>
  <si>
    <t>$8,930</t>
  </si>
  <si>
    <t>$13,690</t>
  </si>
  <si>
    <t>$4,760</t>
  </si>
  <si>
    <t>$8,969</t>
  </si>
  <si>
    <t>$24,120</t>
  </si>
  <si>
    <t>$15,150</t>
  </si>
  <si>
    <t>$10,390</t>
  </si>
  <si>
    <t>$10,438</t>
  </si>
  <si>
    <t>$5,554</t>
  </si>
  <si>
    <t>$10,375</t>
  </si>
  <si>
    <t>$23,453</t>
  </si>
  <si>
    <t>$13,078</t>
  </si>
  <si>
    <t>$7,524</t>
  </si>
  <si>
    <t>$96,188</t>
  </si>
  <si>
    <t>$6,326</t>
  </si>
  <si>
    <t>$8,883</t>
  </si>
  <si>
    <t>$11,792</t>
  </si>
  <si>
    <t>$4,693</t>
  </si>
  <si>
    <t>$63,491</t>
  </si>
  <si>
    <t>$10,006</t>
  </si>
  <si>
    <t>$3,521</t>
  </si>
  <si>
    <t>$6,220</t>
  </si>
  <si>
    <t>$12,175</t>
  </si>
  <si>
    <t>$5,446</t>
  </si>
  <si>
    <t>$5,606</t>
  </si>
  <si>
    <t>$13,845</t>
  </si>
  <si>
    <t>$8,239</t>
  </si>
  <si>
    <t>$68,263</t>
  </si>
  <si>
    <t>$6,753</t>
  </si>
  <si>
    <t>$8,407</t>
  </si>
  <si>
    <t>$6,779</t>
  </si>
  <si>
    <t>$12,022</t>
  </si>
  <si>
    <t>$5,243</t>
  </si>
  <si>
    <t>$3,589</t>
  </si>
  <si>
    <t>$65,358</t>
  </si>
  <si>
    <t>$6,607</t>
  </si>
  <si>
    <t>$8,550</t>
  </si>
  <si>
    <t>$6,421</t>
  </si>
  <si>
    <t>$5,187</t>
  </si>
  <si>
    <t>$3,245</t>
  </si>
  <si>
    <t>$6,587</t>
  </si>
  <si>
    <t>$2,086</t>
  </si>
  <si>
    <t>$6,590</t>
  </si>
  <si>
    <t>$14,132</t>
  </si>
  <si>
    <t>$7,541</t>
  </si>
  <si>
    <t>$5,455</t>
  </si>
  <si>
    <t>$70,263</t>
  </si>
  <si>
    <t>$10,058</t>
  </si>
  <si>
    <t>$16,630</t>
  </si>
  <si>
    <t>$10,922</t>
  </si>
  <si>
    <t>$18,720</t>
  </si>
  <si>
    <t>$7,798</t>
  </si>
  <si>
    <t>$1,226</t>
  </si>
  <si>
    <t>$122,704</t>
  </si>
  <si>
    <t>$13,512</t>
  </si>
  <si>
    <t>$19,642</t>
  </si>
  <si>
    <t>$6,130</t>
  </si>
  <si>
    <t>$14,261</t>
  </si>
  <si>
    <t>$21,996</t>
  </si>
  <si>
    <t>$7,736</t>
  </si>
  <si>
    <t>$1,606</t>
  </si>
  <si>
    <t>$13,657</t>
  </si>
  <si>
    <t>$21,565</t>
  </si>
  <si>
    <t>$14,904</t>
  </si>
  <si>
    <t>$3,085</t>
  </si>
  <si>
    <t>-$4,823</t>
  </si>
  <si>
    <t>$133,161</t>
  </si>
  <si>
    <t>$6,295</t>
  </si>
  <si>
    <t>$7,382</t>
  </si>
  <si>
    <t>$12,026</t>
  </si>
  <si>
    <t>$5,038</t>
  </si>
  <si>
    <t>$64,716</t>
  </si>
  <si>
    <t>$4,627</t>
  </si>
  <si>
    <t>$8,405</t>
  </si>
  <si>
    <t>$3,778</t>
  </si>
  <si>
    <t>$4,821</t>
  </si>
  <si>
    <t>$10,831</t>
  </si>
  <si>
    <t>$6,010</t>
  </si>
  <si>
    <t>$2,231</t>
  </si>
  <si>
    <t>$71,876</t>
  </si>
  <si>
    <t>$17,450</t>
  </si>
  <si>
    <t>$22,740</t>
  </si>
  <si>
    <t>$5,290</t>
  </si>
  <si>
    <t>$18,631</t>
  </si>
  <si>
    <t>$25,452</t>
  </si>
  <si>
    <t>$1,531</t>
  </si>
  <si>
    <t>$87,835</t>
  </si>
  <si>
    <t>$6,701</t>
  </si>
  <si>
    <t>$5,993</t>
  </si>
  <si>
    <t>$18,627</t>
  </si>
  <si>
    <t>$5,934</t>
  </si>
  <si>
    <t>$76,373</t>
  </si>
  <si>
    <t>$14,055</t>
  </si>
  <si>
    <t>$7,140</t>
  </si>
  <si>
    <t>$6,999</t>
  </si>
  <si>
    <t>$18,478</t>
  </si>
  <si>
    <t>$11,478</t>
  </si>
  <si>
    <t>$4,338</t>
  </si>
  <si>
    <t>$16,089</t>
  </si>
  <si>
    <t>$4,484</t>
  </si>
  <si>
    <t>$11,786</t>
  </si>
  <si>
    <t>$25,089</t>
  </si>
  <si>
    <t>$13,302</t>
  </si>
  <si>
    <t>$8,818</t>
  </si>
  <si>
    <t>$85,784</t>
  </si>
  <si>
    <t>$7,234</t>
  </si>
  <si>
    <t>$10,233</t>
  </si>
  <si>
    <t>$8,800</t>
  </si>
  <si>
    <t>$19,889</t>
  </si>
  <si>
    <t>$11,089</t>
  </si>
  <si>
    <t>$75,385</t>
  </si>
  <si>
    <t>$9,742</t>
  </si>
  <si>
    <t>$11,561</t>
  </si>
  <si>
    <t>$22,010</t>
  </si>
  <si>
    <t>$10,449</t>
  </si>
  <si>
    <t>$5,955</t>
  </si>
  <si>
    <t>$10,578</t>
  </si>
  <si>
    <t>$16,444</t>
  </si>
  <si>
    <t>$12,076</t>
  </si>
  <si>
    <t>$21,175</t>
  </si>
  <si>
    <t>$78,755</t>
  </si>
  <si>
    <t>$10,199</t>
  </si>
  <si>
    <t>$8,057</t>
  </si>
  <si>
    <t>$10,863</t>
  </si>
  <si>
    <t>$552</t>
  </si>
  <si>
    <t>$64,340</t>
  </si>
  <si>
    <t>$9,389</t>
  </si>
  <si>
    <t>$2,535</t>
  </si>
  <si>
    <t>$6,804</t>
  </si>
  <si>
    <t>$11,709</t>
  </si>
  <si>
    <t>$4,905</t>
  </si>
  <si>
    <t>$8,307</t>
  </si>
  <si>
    <t>$11,262</t>
  </si>
  <si>
    <t>$2,955</t>
  </si>
  <si>
    <t>$6,070</t>
  </si>
  <si>
    <t>$3,115</t>
  </si>
  <si>
    <t>$73,220</t>
  </si>
  <si>
    <t>$14,943</t>
  </si>
  <si>
    <t>$17,760</t>
  </si>
  <si>
    <t>$15,735</t>
  </si>
  <si>
    <t>$26,953</t>
  </si>
  <si>
    <t>$11,218</t>
  </si>
  <si>
    <t>$8,401</t>
  </si>
  <si>
    <t>$83,909</t>
  </si>
  <si>
    <t>$17,917</t>
  </si>
  <si>
    <t>$20,541</t>
  </si>
  <si>
    <t>$2,624</t>
  </si>
  <si>
    <t>$17,629</t>
  </si>
  <si>
    <t>$30,576</t>
  </si>
  <si>
    <t>$12,947</t>
  </si>
  <si>
    <t>$17,599</t>
  </si>
  <si>
    <t>$21,463</t>
  </si>
  <si>
    <t>$3,865</t>
  </si>
  <si>
    <t>$18,267</t>
  </si>
  <si>
    <t>$33,045</t>
  </si>
  <si>
    <t>$14,778</t>
  </si>
  <si>
    <t>$10,914</t>
  </si>
  <si>
    <t>$94,184</t>
  </si>
  <si>
    <t>$13,141</t>
  </si>
  <si>
    <t>$20,818</t>
  </si>
  <si>
    <t>$7,677</t>
  </si>
  <si>
    <t>$13,248</t>
  </si>
  <si>
    <t>$24,460</t>
  </si>
  <si>
    <t>$11,212</t>
  </si>
  <si>
    <t>$96,632</t>
  </si>
  <si>
    <t>$14,911</t>
  </si>
  <si>
    <t>$23,968</t>
  </si>
  <si>
    <t>$15,300</t>
  </si>
  <si>
    <t>$20,729</t>
  </si>
  <si>
    <t>$5,430</t>
  </si>
  <si>
    <t>-$3,627</t>
  </si>
  <si>
    <t>$105,072</t>
  </si>
  <si>
    <t>$15,599</t>
  </si>
  <si>
    <t>$5,270</t>
  </si>
  <si>
    <t>$10,240</t>
  </si>
  <si>
    <t>$16,116</t>
  </si>
  <si>
    <t>$5,876</t>
  </si>
  <si>
    <t>$605</t>
  </si>
  <si>
    <t>$78,786</t>
  </si>
  <si>
    <t>$16,986</t>
  </si>
  <si>
    <t>$6,711</t>
  </si>
  <si>
    <t>$18,542</t>
  </si>
  <si>
    <t>$8,317</t>
  </si>
  <si>
    <t>$11,580</t>
  </si>
  <si>
    <t>$11,518</t>
  </si>
  <si>
    <t>$21,612</t>
  </si>
  <si>
    <t>$86,910</t>
  </si>
  <si>
    <t>$8,281</t>
  </si>
  <si>
    <t>$10,586</t>
  </si>
  <si>
    <t>$2,305</t>
  </si>
  <si>
    <t>$8,312</t>
  </si>
  <si>
    <t>$16,877</t>
  </si>
  <si>
    <t>$66,821</t>
  </si>
  <si>
    <t>$8,970</t>
  </si>
  <si>
    <t>$12,870</t>
  </si>
  <si>
    <t>$3,900</t>
  </si>
  <si>
    <t>$9,102</t>
  </si>
  <si>
    <t>$6,040</t>
  </si>
  <si>
    <t>$9,364</t>
  </si>
  <si>
    <t>$12,922</t>
  </si>
  <si>
    <t>$9,488</t>
  </si>
  <si>
    <t>$19,658</t>
  </si>
  <si>
    <t>$10,169</t>
  </si>
  <si>
    <t>$70,298</t>
  </si>
  <si>
    <t>$9,125</t>
  </si>
  <si>
    <t>$2,980</t>
  </si>
  <si>
    <t>$6,304</t>
  </si>
  <si>
    <t>$13,876</t>
  </si>
  <si>
    <t>$78,323</t>
  </si>
  <si>
    <t>$6,473</t>
  </si>
  <si>
    <t>$14,243</t>
  </si>
  <si>
    <t>$7,546</t>
  </si>
  <si>
    <t>$8,138</t>
  </si>
  <si>
    <t>$10,000</t>
  </si>
  <si>
    <t>$15,606</t>
  </si>
  <si>
    <t>$7,201</t>
  </si>
  <si>
    <t>$5,339</t>
  </si>
  <si>
    <t>$84,310</t>
  </si>
  <si>
    <t>$14,085</t>
  </si>
  <si>
    <t>$9,816</t>
  </si>
  <si>
    <t>$22,007</t>
  </si>
  <si>
    <t>$12,190</t>
  </si>
  <si>
    <t>$7,465</t>
  </si>
  <si>
    <t>$113,038</t>
  </si>
  <si>
    <t>$9,729</t>
  </si>
  <si>
    <t>$17,767</t>
  </si>
  <si>
    <t>$8,039</t>
  </si>
  <si>
    <t>$28,045</t>
  </si>
  <si>
    <t>$17,876</t>
  </si>
  <si>
    <t>$9,837</t>
  </si>
  <si>
    <t>$13,114</t>
  </si>
  <si>
    <t>$9,164</t>
  </si>
  <si>
    <t>$24,385</t>
  </si>
  <si>
    <t>$15,221</t>
  </si>
  <si>
    <t>$10,458</t>
  </si>
  <si>
    <t>$123,768</t>
  </si>
  <si>
    <t>$8,911</t>
  </si>
  <si>
    <t>$9,191</t>
  </si>
  <si>
    <t>$18,041</t>
  </si>
  <si>
    <t>$8,851</t>
  </si>
  <si>
    <t>$7,057</t>
  </si>
  <si>
    <t>$90,478</t>
  </si>
  <si>
    <t>$3,707</t>
  </si>
  <si>
    <t>$19,930</t>
  </si>
  <si>
    <t>$11,302</t>
  </si>
  <si>
    <t>$7,595</t>
  </si>
  <si>
    <t>$11,073</t>
  </si>
  <si>
    <t>$14,160</t>
  </si>
  <si>
    <t>$3,087</t>
  </si>
  <si>
    <t>$10,832</t>
  </si>
  <si>
    <t>$19,747</t>
  </si>
  <si>
    <t>$8,915</t>
  </si>
  <si>
    <t>$5,828</t>
  </si>
  <si>
    <t>$100,220</t>
  </si>
  <si>
    <t>$5,503</t>
  </si>
  <si>
    <t>$9,209</t>
  </si>
  <si>
    <t>$14,595</t>
  </si>
  <si>
    <t>$9,212</t>
  </si>
  <si>
    <t>$1,799</t>
  </si>
  <si>
    <t>$85,477</t>
  </si>
  <si>
    <t>$8,793</t>
  </si>
  <si>
    <t>$15,683</t>
  </si>
  <si>
    <t>$6,889</t>
  </si>
  <si>
    <t>$8,725</t>
  </si>
  <si>
    <t>$14,274</t>
  </si>
  <si>
    <t>$5,549</t>
  </si>
  <si>
    <t>-$1,340</t>
  </si>
  <si>
    <t>$9,388</t>
  </si>
  <si>
    <t>$14,149</t>
  </si>
  <si>
    <t>$4,761</t>
  </si>
  <si>
    <t>$93,835</t>
  </si>
  <si>
    <t>$11,529</t>
  </si>
  <si>
    <t>$17,241</t>
  </si>
  <si>
    <t>$5,713</t>
  </si>
  <si>
    <t>$11,889</t>
  </si>
  <si>
    <t>$23,639</t>
  </si>
  <si>
    <t>$11,750</t>
  </si>
  <si>
    <t>$77,395</t>
  </si>
  <si>
    <t>$10,971</t>
  </si>
  <si>
    <t>$17,803</t>
  </si>
  <si>
    <t>$6,832</t>
  </si>
  <si>
    <t>$11,210</t>
  </si>
  <si>
    <t>$23,575</t>
  </si>
  <si>
    <t>$12,365</t>
  </si>
  <si>
    <t>$5,533</t>
  </si>
  <si>
    <t>$12,164</t>
  </si>
  <si>
    <t>$16,815</t>
  </si>
  <si>
    <t>$13,127</t>
  </si>
  <si>
    <t>$21,434</t>
  </si>
  <si>
    <t>$88,527</t>
  </si>
  <si>
    <t>$13,006</t>
  </si>
  <si>
    <t>$4,945</t>
  </si>
  <si>
    <t>$8,919</t>
  </si>
  <si>
    <t>$3,974</t>
  </si>
  <si>
    <t>$63,265</t>
  </si>
  <si>
    <t>$7,650</t>
  </si>
  <si>
    <t>$12,951</t>
  </si>
  <si>
    <t>$5,301</t>
  </si>
  <si>
    <t>$7,871</t>
  </si>
  <si>
    <t>$17,014</t>
  </si>
  <si>
    <t>$3,842</t>
  </si>
  <si>
    <t>$10,592</t>
  </si>
  <si>
    <t>$6,713</t>
  </si>
  <si>
    <t>$16,642</t>
  </si>
  <si>
    <t>$9,928</t>
  </si>
  <si>
    <t>$5,821</t>
  </si>
  <si>
    <t>$67,927</t>
  </si>
  <si>
    <t>$7,153</t>
  </si>
  <si>
    <t>$10,454</t>
  </si>
  <si>
    <t>$3,301</t>
  </si>
  <si>
    <t>$7,741</t>
  </si>
  <si>
    <t>$27,780</t>
  </si>
  <si>
    <t>$20,039</t>
  </si>
  <si>
    <t>$16,737</t>
  </si>
  <si>
    <t>$2,796</t>
  </si>
  <si>
    <t>$22,828</t>
  </si>
  <si>
    <t>$16,859</t>
  </si>
  <si>
    <t>$14,064</t>
  </si>
  <si>
    <t>$87,723</t>
  </si>
  <si>
    <t>$5,578</t>
  </si>
  <si>
    <t>$12,205</t>
  </si>
  <si>
    <t>$21,428</t>
  </si>
  <si>
    <t>$15,817</t>
  </si>
  <si>
    <t>$64,120</t>
  </si>
  <si>
    <t>$9,494</t>
  </si>
  <si>
    <t>$20,629</t>
  </si>
  <si>
    <t>$5,310</t>
  </si>
  <si>
    <t>$10,799</t>
  </si>
  <si>
    <t>$13,994</t>
  </si>
  <si>
    <t>$3,194</t>
  </si>
  <si>
    <t>$11,142</t>
  </si>
  <si>
    <t>$21,832</t>
  </si>
  <si>
    <t>$10,691</t>
  </si>
  <si>
    <t>$7,496</t>
  </si>
  <si>
    <t>$71,326</t>
  </si>
  <si>
    <t>$9,409</t>
  </si>
  <si>
    <t>$15,617</t>
  </si>
  <si>
    <t>$6,209</t>
  </si>
  <si>
    <t>$9,554</t>
  </si>
  <si>
    <t>$22,552</t>
  </si>
  <si>
    <t>$12,998</t>
  </si>
  <si>
    <t>$97,196</t>
  </si>
  <si>
    <t>$10,273</t>
  </si>
  <si>
    <t>$18,630</t>
  </si>
  <si>
    <t>$10,742</t>
  </si>
  <si>
    <t>$24,659</t>
  </si>
  <si>
    <t>$15,087</t>
  </si>
  <si>
    <t>$19,737</t>
  </si>
  <si>
    <t>$15,696</t>
  </si>
  <si>
    <t>$28,631</t>
  </si>
  <si>
    <t>$12,935</t>
  </si>
  <si>
    <t>$8,285</t>
  </si>
  <si>
    <t>$108,981</t>
  </si>
  <si>
    <t>$6,848</t>
  </si>
  <si>
    <t>$11,606</t>
  </si>
  <si>
    <t>$4,758</t>
  </si>
  <si>
    <t>$6,859</t>
  </si>
  <si>
    <t>$22,885</t>
  </si>
  <si>
    <t>$16,026</t>
  </si>
  <si>
    <t>$11,267</t>
  </si>
  <si>
    <t>$66,596</t>
  </si>
  <si>
    <t>$6,763</t>
  </si>
  <si>
    <t>$6,856</t>
  </si>
  <si>
    <t>$22,561</t>
  </si>
  <si>
    <t>$15,705</t>
  </si>
  <si>
    <t>$10,259</t>
  </si>
  <si>
    <t>$8,122</t>
  </si>
  <si>
    <t>$13,038</t>
  </si>
  <si>
    <t>$4,916</t>
  </si>
  <si>
    <t>$8,051</t>
  </si>
  <si>
    <t>$21,853</t>
  </si>
  <si>
    <t>$13,802</t>
  </si>
  <si>
    <t>$74,266</t>
  </si>
  <si>
    <t>$9,042</t>
  </si>
  <si>
    <t>$14,402</t>
  </si>
  <si>
    <t>$5,360</t>
  </si>
  <si>
    <t>$9,424</t>
  </si>
  <si>
    <t>$10,836</t>
  </si>
  <si>
    <t>$75,924</t>
  </si>
  <si>
    <t>$8,413</t>
  </si>
  <si>
    <t>$14,485</t>
  </si>
  <si>
    <t>$6,072</t>
  </si>
  <si>
    <t>$19,324</t>
  </si>
  <si>
    <t>$10,648</t>
  </si>
  <si>
    <t>$10,573</t>
  </si>
  <si>
    <t>$15,184</t>
  </si>
  <si>
    <t>$4,611</t>
  </si>
  <si>
    <t>$10,730</t>
  </si>
  <si>
    <t>$21,685</t>
  </si>
  <si>
    <t>$10,955</t>
  </si>
  <si>
    <t>$6,344</t>
  </si>
  <si>
    <t>$87,426</t>
  </si>
  <si>
    <t>$9,664</t>
  </si>
  <si>
    <t>$4,010</t>
  </si>
  <si>
    <t>$5,924</t>
  </si>
  <si>
    <t>$18,377</t>
  </si>
  <si>
    <t>$12,453</t>
  </si>
  <si>
    <t>$66,473</t>
  </si>
  <si>
    <t>$5,820</t>
  </si>
  <si>
    <t>$10,569</t>
  </si>
  <si>
    <t>$4,750</t>
  </si>
  <si>
    <t>$20,285</t>
  </si>
  <si>
    <t>$9,602</t>
  </si>
  <si>
    <t>$11,964</t>
  </si>
  <si>
    <t>$5,100</t>
  </si>
  <si>
    <t>$7,024</t>
  </si>
  <si>
    <t>$22,177</t>
  </si>
  <si>
    <t>$15,153</t>
  </si>
  <si>
    <t>$10,053</t>
  </si>
  <si>
    <t>$74,738</t>
  </si>
  <si>
    <t>$12,047</t>
  </si>
  <si>
    <t>$5,764</t>
  </si>
  <si>
    <t>$23,555</t>
  </si>
  <si>
    <t>$17,791</t>
  </si>
  <si>
    <t>$11,446</t>
  </si>
  <si>
    <t>$69,928</t>
  </si>
  <si>
    <t>$11,620</t>
  </si>
  <si>
    <t>$14,611</t>
  </si>
  <si>
    <t>$11,528</t>
  </si>
  <si>
    <t>$23,876</t>
  </si>
  <si>
    <t>$12,348</t>
  </si>
  <si>
    <t>$75,853</t>
  </si>
  <si>
    <t>$8,591</t>
  </si>
  <si>
    <t>$14,630</t>
  </si>
  <si>
    <t>$20,597</t>
  </si>
  <si>
    <t>$11,970</t>
  </si>
  <si>
    <t>$5,930</t>
  </si>
  <si>
    <t>$9,822</t>
  </si>
  <si>
    <t>$15,140</t>
  </si>
  <si>
    <t>$9,984</t>
  </si>
  <si>
    <t>$23,175</t>
  </si>
  <si>
    <t>$13,192</t>
  </si>
  <si>
    <t>$7,874</t>
  </si>
  <si>
    <t>$11,176</t>
  </si>
  <si>
    <t>$16,376</t>
  </si>
  <si>
    <t>$5,200</t>
  </si>
  <si>
    <t>$11,217</t>
  </si>
  <si>
    <t>$22,962</t>
  </si>
  <si>
    <t>$11,745</t>
  </si>
  <si>
    <t>$6,545</t>
  </si>
  <si>
    <t>$8,229</t>
  </si>
  <si>
    <t>$14,225</t>
  </si>
  <si>
    <t>$5,996</t>
  </si>
  <si>
    <t>$8,697</t>
  </si>
  <si>
    <t>$20,302</t>
  </si>
  <si>
    <t>$76,751</t>
  </si>
  <si>
    <t>$8,994</t>
  </si>
  <si>
    <t>$13,252</t>
  </si>
  <si>
    <t>$4,258</t>
  </si>
  <si>
    <t>$9,639</t>
  </si>
  <si>
    <t>$18,633</t>
  </si>
  <si>
    <t>$15,106</t>
  </si>
  <si>
    <t>$19,524</t>
  </si>
  <si>
    <t>$9,429</t>
  </si>
  <si>
    <t>$4,114</t>
  </si>
  <si>
    <t>$84,985</t>
  </si>
  <si>
    <t>$13,464</t>
  </si>
  <si>
    <t>$5,192</t>
  </si>
  <si>
    <t>$8,318</t>
  </si>
  <si>
    <t>$18,770</t>
  </si>
  <si>
    <t>$10,452</t>
  </si>
  <si>
    <t>$5,260</t>
  </si>
  <si>
    <t>$68,798</t>
  </si>
  <si>
    <t>$9,610</t>
  </si>
  <si>
    <t>$16,287</t>
  </si>
  <si>
    <t>$6,677</t>
  </si>
  <si>
    <t>$9,793</t>
  </si>
  <si>
    <t>$21,834</t>
  </si>
  <si>
    <t>$10,620</t>
  </si>
  <si>
    <t>$16,973</t>
  </si>
  <si>
    <t>$6,353</t>
  </si>
  <si>
    <t>$10,901</t>
  </si>
  <si>
    <t>$21,454</t>
  </si>
  <si>
    <t>$10,553</t>
  </si>
  <si>
    <t>$77,469</t>
  </si>
  <si>
    <t>$11,358</t>
  </si>
  <si>
    <t>$17,395</t>
  </si>
  <si>
    <t>$11,149</t>
  </si>
  <si>
    <t>$23,823</t>
  </si>
  <si>
    <t>$12,673</t>
  </si>
  <si>
    <t>$6,636</t>
  </si>
  <si>
    <t>$97,130</t>
  </si>
  <si>
    <t>$18,591</t>
  </si>
  <si>
    <t>$13,134</t>
  </si>
  <si>
    <t>$27,102</t>
  </si>
  <si>
    <t>$8,170</t>
  </si>
  <si>
    <t>$18,340</t>
  </si>
  <si>
    <t>$21,836</t>
  </si>
  <si>
    <t>$3,496</t>
  </si>
  <si>
    <t>$18,710</t>
  </si>
  <si>
    <t>$25,239</t>
  </si>
  <si>
    <t>$6,529</t>
  </si>
  <si>
    <t>$106,288</t>
  </si>
  <si>
    <t>$10,177</t>
  </si>
  <si>
    <t>$13,549</t>
  </si>
  <si>
    <t>$3,371</t>
  </si>
  <si>
    <t>$10,581</t>
  </si>
  <si>
    <t>$17,010</t>
  </si>
  <si>
    <t>$6,429</t>
  </si>
  <si>
    <t>$68,790</t>
  </si>
  <si>
    <t>$11,710</t>
  </si>
  <si>
    <t>$15,089</t>
  </si>
  <si>
    <t>$3,379</t>
  </si>
  <si>
    <t>$11,817</t>
  </si>
  <si>
    <t>$18,708</t>
  </si>
  <si>
    <t>$6,891</t>
  </si>
  <si>
    <t>$3,512</t>
  </si>
  <si>
    <t>$13,361</t>
  </si>
  <si>
    <t>$19,184</t>
  </si>
  <si>
    <t>$13,100</t>
  </si>
  <si>
    <t>$21,068</t>
  </si>
  <si>
    <t>$7,968</t>
  </si>
  <si>
    <t>$72,651</t>
  </si>
  <si>
    <t>$9,085</t>
  </si>
  <si>
    <t>$10,380</t>
  </si>
  <si>
    <t>$1,295</t>
  </si>
  <si>
    <t>$17,466</t>
  </si>
  <si>
    <t>$7,982</t>
  </si>
  <si>
    <t>$6,687</t>
  </si>
  <si>
    <t>$63,468</t>
  </si>
  <si>
    <t>$9,755</t>
  </si>
  <si>
    <t>$17,355</t>
  </si>
  <si>
    <t>$7,997</t>
  </si>
  <si>
    <t>$7,166</t>
  </si>
  <si>
    <t>$9,413</t>
  </si>
  <si>
    <t>$764</t>
  </si>
  <si>
    <t>$9,902</t>
  </si>
  <si>
    <t>$18,004</t>
  </si>
  <si>
    <t>$65,850</t>
  </si>
  <si>
    <t>$11,375</t>
  </si>
  <si>
    <t>$2,769</t>
  </si>
  <si>
    <t>$8,688</t>
  </si>
  <si>
    <t>$14,633</t>
  </si>
  <si>
    <t>$3,175</t>
  </si>
  <si>
    <t>$77,196</t>
  </si>
  <si>
    <t>$7,904</t>
  </si>
  <si>
    <t>$10,589</t>
  </si>
  <si>
    <t>$2,686</t>
  </si>
  <si>
    <t>$7,970</t>
  </si>
  <si>
    <t>$14,814</t>
  </si>
  <si>
    <t>$6,844</t>
  </si>
  <si>
    <t>$8,177</t>
  </si>
  <si>
    <t>$9,932</t>
  </si>
  <si>
    <t>$11,163</t>
  </si>
  <si>
    <t>$84,606</t>
  </si>
  <si>
    <t>$5,113</t>
  </si>
  <si>
    <t>$3,172</t>
  </si>
  <si>
    <t>$4,944</t>
  </si>
  <si>
    <t>$9,292</t>
  </si>
  <si>
    <t>$1,176</t>
  </si>
  <si>
    <t>$55,254</t>
  </si>
  <si>
    <t>$5,119</t>
  </si>
  <si>
    <t>$8,131</t>
  </si>
  <si>
    <t>$3,012</t>
  </si>
  <si>
    <t>$5,236</t>
  </si>
  <si>
    <t>$9,953</t>
  </si>
  <si>
    <t>$4,718</t>
  </si>
  <si>
    <t>$1,705</t>
  </si>
  <si>
    <t>$5,169</t>
  </si>
  <si>
    <t>$2,337</t>
  </si>
  <si>
    <t>$5,357</t>
  </si>
  <si>
    <t>$10,722</t>
  </si>
  <si>
    <t>$3,028</t>
  </si>
  <si>
    <t>$57,674</t>
  </si>
  <si>
    <t>$6,115</t>
  </si>
  <si>
    <t>$7,754</t>
  </si>
  <si>
    <t>$1,639</t>
  </si>
  <si>
    <t>$5,959</t>
  </si>
  <si>
    <t>$9,257</t>
  </si>
  <si>
    <t>$1,660</t>
  </si>
  <si>
    <t>$60,378</t>
  </si>
  <si>
    <t>$8,043</t>
  </si>
  <si>
    <t>$2,001</t>
  </si>
  <si>
    <t>$6,004</t>
  </si>
  <si>
    <t>$9,562</t>
  </si>
  <si>
    <t>$3,558</t>
  </si>
  <si>
    <t>$6,614</t>
  </si>
  <si>
    <t>$1,657</t>
  </si>
  <si>
    <t>$6,557</t>
  </si>
  <si>
    <t>$3,405</t>
  </si>
  <si>
    <t>$67,883</t>
  </si>
  <si>
    <t>$9,087</t>
  </si>
  <si>
    <t>$2,530</t>
  </si>
  <si>
    <t>$6,693</t>
  </si>
  <si>
    <t>$13,751</t>
  </si>
  <si>
    <t>$7,058</t>
  </si>
  <si>
    <t>$4,529</t>
  </si>
  <si>
    <t>$70,665</t>
  </si>
  <si>
    <t>$2,847</t>
  </si>
  <si>
    <t>$6,390</t>
  </si>
  <si>
    <t>$13,165</t>
  </si>
  <si>
    <t>$6,776</t>
  </si>
  <si>
    <t>$6,709</t>
  </si>
  <si>
    <t>$2,221</t>
  </si>
  <si>
    <t>$6,760</t>
  </si>
  <si>
    <t>$13,160</t>
  </si>
  <si>
    <t>$6,400</t>
  </si>
  <si>
    <t>$77,677</t>
  </si>
  <si>
    <t>$7,195</t>
  </si>
  <si>
    <t>$7,272</t>
  </si>
  <si>
    <t>$14,359</t>
  </si>
  <si>
    <t>$7,087</t>
  </si>
  <si>
    <t>$3,806</t>
  </si>
  <si>
    <t>$6,102</t>
  </si>
  <si>
    <t>$10,087</t>
  </si>
  <si>
    <t>$6,107</t>
  </si>
  <si>
    <t>$14,499</t>
  </si>
  <si>
    <t>$8,392</t>
  </si>
  <si>
    <t>$8,465</t>
  </si>
  <si>
    <t>$4,980</t>
  </si>
  <si>
    <t>$12,498</t>
  </si>
  <si>
    <t>$9,231</t>
  </si>
  <si>
    <t>-$0</t>
  </si>
  <si>
    <t>$10,537</t>
  </si>
  <si>
    <t>$22,523</t>
  </si>
  <si>
    <t>$11,986</t>
  </si>
  <si>
    <t>$70,160</t>
  </si>
  <si>
    <t>$13,523</t>
  </si>
  <si>
    <t>$14,070</t>
  </si>
  <si>
    <t>$547</t>
  </si>
  <si>
    <t>$10,084</t>
  </si>
  <si>
    <t>$19,808</t>
  </si>
  <si>
    <t>$9,724</t>
  </si>
  <si>
    <t>$7,091</t>
  </si>
  <si>
    <t>$13,014</t>
  </si>
  <si>
    <t>$5,923</t>
  </si>
  <si>
    <t>$18,655</t>
  </si>
  <si>
    <t>$11,111</t>
  </si>
  <si>
    <t>$71,967</t>
  </si>
  <si>
    <t>$6,902</t>
  </si>
  <si>
    <t>$9,035</t>
  </si>
  <si>
    <t>$2,133</t>
  </si>
  <si>
    <t>$8,845</t>
  </si>
  <si>
    <t>$14,706</t>
  </si>
  <si>
    <t>$5,861</t>
  </si>
  <si>
    <t>$3,727</t>
  </si>
  <si>
    <t>$58,091</t>
  </si>
  <si>
    <t>$7,663</t>
  </si>
  <si>
    <t>$9,629</t>
  </si>
  <si>
    <t>$9,070</t>
  </si>
  <si>
    <t>$13,620</t>
  </si>
  <si>
    <t>$8,165</t>
  </si>
  <si>
    <t>$632</t>
  </si>
  <si>
    <t>$9,516</t>
  </si>
  <si>
    <t>$14,405</t>
  </si>
  <si>
    <t>$4,257</t>
  </si>
  <si>
    <t>$58,431</t>
  </si>
  <si>
    <t>$9,018</t>
  </si>
  <si>
    <t>$9,864</t>
  </si>
  <si>
    <t>$846</t>
  </si>
  <si>
    <t>$9,043</t>
  </si>
  <si>
    <t>$5,509</t>
  </si>
  <si>
    <t>$4,663</t>
  </si>
  <si>
    <t>$63,476</t>
  </si>
  <si>
    <t>$7,976</t>
  </si>
  <si>
    <t>$10,642</t>
  </si>
  <si>
    <t>$2,667</t>
  </si>
  <si>
    <t>$8,612</t>
  </si>
  <si>
    <t>$8,076</t>
  </si>
  <si>
    <t>$5,409</t>
  </si>
  <si>
    <t>$9,458</t>
  </si>
  <si>
    <t>$10,214</t>
  </si>
  <si>
    <t>$757</t>
  </si>
  <si>
    <t>$9,805</t>
  </si>
  <si>
    <t>$20,288</t>
  </si>
  <si>
    <t>$10,483</t>
  </si>
  <si>
    <t>$9,727</t>
  </si>
  <si>
    <t>$70,043</t>
  </si>
  <si>
    <t>$10,158</t>
  </si>
  <si>
    <t>$14,580</t>
  </si>
  <si>
    <t>$18,390</t>
  </si>
  <si>
    <t>$8,385</t>
  </si>
  <si>
    <t>$68,520</t>
  </si>
  <si>
    <t>$7,537</t>
  </si>
  <si>
    <t>$13,177</t>
  </si>
  <si>
    <t>$5,640</t>
  </si>
  <si>
    <t>$7,510</t>
  </si>
  <si>
    <t>$18,749</t>
  </si>
  <si>
    <t>$11,239</t>
  </si>
  <si>
    <t>$5,599</t>
  </si>
  <si>
    <t>$7,161</t>
  </si>
  <si>
    <t>$13,510</t>
  </si>
  <si>
    <t>$6,349</t>
  </si>
  <si>
    <t>$7,108</t>
  </si>
  <si>
    <t>$17,232</t>
  </si>
  <si>
    <t>$10,124</t>
  </si>
  <si>
    <t>$3,776</t>
  </si>
  <si>
    <t>$76,257</t>
  </si>
  <si>
    <t>$10,897</t>
  </si>
  <si>
    <t>$11,186</t>
  </si>
  <si>
    <t>$289</t>
  </si>
  <si>
    <t>$11,510</t>
  </si>
  <si>
    <t>$18,156</t>
  </si>
  <si>
    <t>$6,357</t>
  </si>
  <si>
    <t>$71,595</t>
  </si>
  <si>
    <t>$11,005</t>
  </si>
  <si>
    <t>$12,654</t>
  </si>
  <si>
    <t>$11,443</t>
  </si>
  <si>
    <t>$19,484</t>
  </si>
  <si>
    <t>$10,481</t>
  </si>
  <si>
    <t>$10,902</t>
  </si>
  <si>
    <t>$421</t>
  </si>
  <si>
    <t>$10,823</t>
  </si>
  <si>
    <t>$19,312</t>
  </si>
  <si>
    <t>$8,489</t>
  </si>
  <si>
    <t>$79,143</t>
  </si>
  <si>
    <t>$10,015</t>
  </si>
  <si>
    <t>$10,379</t>
  </si>
  <si>
    <t>$15,385</t>
  </si>
  <si>
    <t>$5,005</t>
  </si>
  <si>
    <t>$535</t>
  </si>
  <si>
    <t>$81,243</t>
  </si>
  <si>
    <t>$9,860</t>
  </si>
  <si>
    <t>$12,807</t>
  </si>
  <si>
    <t>$10,453</t>
  </si>
  <si>
    <t>$14,014</t>
  </si>
  <si>
    <t>$613</t>
  </si>
  <si>
    <t>$10,079</t>
  </si>
  <si>
    <t>$1,145</t>
  </si>
  <si>
    <t>$10,487</t>
  </si>
  <si>
    <t>$16,415</t>
  </si>
  <si>
    <t>$4,783</t>
  </si>
  <si>
    <t>$93,320</t>
  </si>
  <si>
    <t>$8,172</t>
  </si>
  <si>
    <t>$8,040</t>
  </si>
  <si>
    <t>$12,004</t>
  </si>
  <si>
    <t>$55,518</t>
  </si>
  <si>
    <t>$8,938</t>
  </si>
  <si>
    <t>$9,669</t>
  </si>
  <si>
    <t>$731</t>
  </si>
  <si>
    <t>$12,798</t>
  </si>
  <si>
    <t>$2,688</t>
  </si>
  <si>
    <t>$55,493</t>
  </si>
  <si>
    <t>$10,735</t>
  </si>
  <si>
    <t>$12,257</t>
  </si>
  <si>
    <t>$10,817</t>
  </si>
  <si>
    <t>$62,041</t>
  </si>
  <si>
    <t>$9,017</t>
  </si>
  <si>
    <t>$12,322</t>
  </si>
  <si>
    <t>$49,694</t>
  </si>
  <si>
    <t>$3,872</t>
  </si>
  <si>
    <t>$8,633</t>
  </si>
  <si>
    <t>$12,723</t>
  </si>
  <si>
    <t>$9,305</t>
  </si>
  <si>
    <t>$4,545</t>
  </si>
  <si>
    <t>$5,131</t>
  </si>
  <si>
    <t>$12,554</t>
  </si>
  <si>
    <t>$7,423</t>
  </si>
  <si>
    <t>$53,255</t>
  </si>
  <si>
    <t>$12,626</t>
  </si>
  <si>
    <t>$64,994</t>
  </si>
  <si>
    <t>$7,931</t>
  </si>
  <si>
    <t>$1,031</t>
  </si>
  <si>
    <t>$6,658</t>
  </si>
  <si>
    <t>$7,010</t>
  </si>
  <si>
    <t>$5,979</t>
  </si>
  <si>
    <t>$6,030</t>
  </si>
  <si>
    <t>$633</t>
  </si>
  <si>
    <t>$5,329</t>
  </si>
  <si>
    <t>$11,485</t>
  </si>
  <si>
    <t>$6,156</t>
  </si>
  <si>
    <t>$5,523</t>
  </si>
  <si>
    <t>$69,953</t>
  </si>
  <si>
    <t>$6,288</t>
  </si>
  <si>
    <t>$9,905</t>
  </si>
  <si>
    <t>$3,617</t>
  </si>
  <si>
    <t>$76,290</t>
  </si>
  <si>
    <t>$5,189</t>
  </si>
  <si>
    <t>$8,319</t>
  </si>
  <si>
    <t>$3,130</t>
  </si>
  <si>
    <t>$5,957</t>
  </si>
  <si>
    <t>$15,918</t>
  </si>
  <si>
    <t>$9,960</t>
  </si>
  <si>
    <t>$6,830</t>
  </si>
  <si>
    <t>$6,855</t>
  </si>
  <si>
    <t>$2,156</t>
  </si>
  <si>
    <t>$3,935</t>
  </si>
  <si>
    <t>$14,347</t>
  </si>
  <si>
    <t>$8,256</t>
  </si>
  <si>
    <t>$77,678</t>
  </si>
  <si>
    <t>$6,153</t>
  </si>
  <si>
    <t>$7,818</t>
  </si>
  <si>
    <t>$1,665</t>
  </si>
  <si>
    <t>$6,324</t>
  </si>
  <si>
    <t>$13,205</t>
  </si>
  <si>
    <t>$6,881</t>
  </si>
  <si>
    <t>$5,216</t>
  </si>
  <si>
    <t>$63,523</t>
  </si>
  <si>
    <t>$11,670</t>
  </si>
  <si>
    <t>$3,811</t>
  </si>
  <si>
    <t>$7,404</t>
  </si>
  <si>
    <t>$15,984</t>
  </si>
  <si>
    <t>$8,580</t>
  </si>
  <si>
    <t>$6,988</t>
  </si>
  <si>
    <t>$10,028</t>
  </si>
  <si>
    <t>$3,039</t>
  </si>
  <si>
    <t>$6,604</t>
  </si>
  <si>
    <t>$13,270</t>
  </si>
  <si>
    <t>$73,223</t>
  </si>
  <si>
    <t>$5,140</t>
  </si>
  <si>
    <t>$9,986</t>
  </si>
  <si>
    <t>$4,847</t>
  </si>
  <si>
    <t>$11,140</t>
  </si>
  <si>
    <t>-$63</t>
  </si>
  <si>
    <t>$68,569</t>
  </si>
  <si>
    <t>$7,332</t>
  </si>
  <si>
    <t>$11,990</t>
  </si>
  <si>
    <t>$12,356</t>
  </si>
  <si>
    <t>$6,716</t>
  </si>
  <si>
    <t>$10,249</t>
  </si>
  <si>
    <t>$3,533</t>
  </si>
  <si>
    <t>$6,656</t>
  </si>
  <si>
    <t>-$1,396</t>
  </si>
  <si>
    <t>$73,861</t>
  </si>
  <si>
    <t>$1,838</t>
  </si>
  <si>
    <t>$1,924</t>
  </si>
  <si>
    <t>$5,002</t>
  </si>
  <si>
    <t>$48,734</t>
  </si>
  <si>
    <t>$3,600</t>
  </si>
  <si>
    <t>$5,550</t>
  </si>
  <si>
    <t>$1,950</t>
  </si>
  <si>
    <t>$3,692</t>
  </si>
  <si>
    <t>$11,054</t>
  </si>
  <si>
    <t>$7,361</t>
  </si>
  <si>
    <t>$4,318</t>
  </si>
  <si>
    <t>$5,899</t>
  </si>
  <si>
    <t>$1,581</t>
  </si>
  <si>
    <t>$4,748</t>
  </si>
  <si>
    <t>$7,700</t>
  </si>
  <si>
    <t>$1,370</t>
  </si>
  <si>
    <t>$58,282</t>
  </si>
  <si>
    <t>$7,979</t>
  </si>
  <si>
    <t>$13,816</t>
  </si>
  <si>
    <t>$8,175</t>
  </si>
  <si>
    <t>$22,347</t>
  </si>
  <si>
    <t>$14,172</t>
  </si>
  <si>
    <t>$64,429</t>
  </si>
  <si>
    <t>$7,509</t>
  </si>
  <si>
    <t>$13,367</t>
  </si>
  <si>
    <t>$5,857</t>
  </si>
  <si>
    <t>$7,631</t>
  </si>
  <si>
    <t>$19,836</t>
  </si>
  <si>
    <t>$6,347</t>
  </si>
  <si>
    <t>$7,571</t>
  </si>
  <si>
    <t>$13,551</t>
  </si>
  <si>
    <t>$19,999</t>
  </si>
  <si>
    <t>$12,391</t>
  </si>
  <si>
    <t>$6,411</t>
  </si>
  <si>
    <t>$69,826</t>
  </si>
  <si>
    <t>$11,517</t>
  </si>
  <si>
    <t>$13,808</t>
  </si>
  <si>
    <t>$2,291</t>
  </si>
  <si>
    <t>$19,010</t>
  </si>
  <si>
    <t>$100,455</t>
  </si>
  <si>
    <t>$10,120</t>
  </si>
  <si>
    <t>$13,263</t>
  </si>
  <si>
    <t>$11,428</t>
  </si>
  <si>
    <t>$17,913</t>
  </si>
  <si>
    <t>$10,707</t>
  </si>
  <si>
    <t>$16,295</t>
  </si>
  <si>
    <t>$5,588</t>
  </si>
  <si>
    <t>$13,130</t>
  </si>
  <si>
    <t>$16,780</t>
  </si>
  <si>
    <t>-$1,938</t>
  </si>
  <si>
    <t>$106,697</t>
  </si>
  <si>
    <t>$11,512</t>
  </si>
  <si>
    <t>$891</t>
  </si>
  <si>
    <t>$11,626</t>
  </si>
  <si>
    <t>$16,254</t>
  </si>
  <si>
    <t>$62,847</t>
  </si>
  <si>
    <t>$10,736</t>
  </si>
  <si>
    <t>$10,647</t>
  </si>
  <si>
    <t>-$89</t>
  </si>
  <si>
    <t>$16,621</t>
  </si>
  <si>
    <t>$5,267</t>
  </si>
  <si>
    <t>$5,885</t>
  </si>
  <si>
    <t>$553</t>
  </si>
  <si>
    <t>$5,203</t>
  </si>
  <si>
    <t>$15,210</t>
  </si>
  <si>
    <t>$72,592</t>
  </si>
  <si>
    <t>$9,477</t>
  </si>
  <si>
    <t>$2,083</t>
  </si>
  <si>
    <t>$10,555</t>
  </si>
  <si>
    <t>$17,900</t>
  </si>
  <si>
    <t>$7,344</t>
  </si>
  <si>
    <t>$53,191</t>
  </si>
  <si>
    <t>$10,942</t>
  </si>
  <si>
    <t>$727</t>
  </si>
  <si>
    <t>$10,459</t>
  </si>
  <si>
    <t>$17,414</t>
  </si>
  <si>
    <t>$6,228</t>
  </si>
  <si>
    <t>$8,707</t>
  </si>
  <si>
    <t>$10,326</t>
  </si>
  <si>
    <t>$1,619</t>
  </si>
  <si>
    <t>$9,529</t>
  </si>
  <si>
    <t>$20,781</t>
  </si>
  <si>
    <t>$11,251</t>
  </si>
  <si>
    <t>$9,632</t>
  </si>
  <si>
    <t>$57,975</t>
  </si>
  <si>
    <t>$7,609</t>
  </si>
  <si>
    <t>$12,050</t>
  </si>
  <si>
    <t>$14,563</t>
  </si>
  <si>
    <t>$6,589</t>
  </si>
  <si>
    <t>$2,148</t>
  </si>
  <si>
    <t>$70,575</t>
  </si>
  <si>
    <t>$8,073</t>
  </si>
  <si>
    <t>$12,162</t>
  </si>
  <si>
    <t>$4,089</t>
  </si>
  <si>
    <t>$18,712</t>
  </si>
  <si>
    <t>$10,153</t>
  </si>
  <si>
    <t>$12,389</t>
  </si>
  <si>
    <t>$2,634</t>
  </si>
  <si>
    <t>$9,989</t>
  </si>
  <si>
    <t>$16,755</t>
  </si>
  <si>
    <t>$6,766</t>
  </si>
  <si>
    <t>$4,132</t>
  </si>
  <si>
    <t>$77,156</t>
  </si>
  <si>
    <t>$9</t>
  </si>
  <si>
    <t>$6,914</t>
  </si>
  <si>
    <t>$4,796</t>
  </si>
  <si>
    <t>$54,625</t>
  </si>
  <si>
    <t>$7,277</t>
  </si>
  <si>
    <t>$7,312</t>
  </si>
  <si>
    <t>$35</t>
  </si>
  <si>
    <t>$6,757</t>
  </si>
  <si>
    <t>$4,140</t>
  </si>
  <si>
    <t>$4,105</t>
  </si>
  <si>
    <t>$7,747</t>
  </si>
  <si>
    <t>$11,892</t>
  </si>
  <si>
    <t>$4,145</t>
  </si>
  <si>
    <t>$7,274</t>
  </si>
  <si>
    <t>$10,757</t>
  </si>
  <si>
    <t>$3,484</t>
  </si>
  <si>
    <t>-$661</t>
  </si>
  <si>
    <t>$59,212</t>
  </si>
  <si>
    <t>$9,291</t>
  </si>
  <si>
    <t>$15,096</t>
  </si>
  <si>
    <t>$5,805</t>
  </si>
  <si>
    <t>$19,067</t>
  </si>
  <si>
    <t>$9,811</t>
  </si>
  <si>
    <t>$4,006</t>
  </si>
  <si>
    <t>$67,157</t>
  </si>
  <si>
    <t>$11,734</t>
  </si>
  <si>
    <t>$7,463</t>
  </si>
  <si>
    <t>$17,552</t>
  </si>
  <si>
    <t>$10,089</t>
  </si>
  <si>
    <t>$5,962</t>
  </si>
  <si>
    <t>$8,091</t>
  </si>
  <si>
    <t>$11,093</t>
  </si>
  <si>
    <t>$3,003</t>
  </si>
  <si>
    <t>$7,980</t>
  </si>
  <si>
    <t>$15,624</t>
  </si>
  <si>
    <t>$7,645</t>
  </si>
  <si>
    <t>$4,642</t>
  </si>
  <si>
    <t>$74,900</t>
  </si>
  <si>
    <t>$8,853</t>
  </si>
  <si>
    <t>$12,312</t>
  </si>
  <si>
    <t>$3,459</t>
  </si>
  <si>
    <t>$8,991</t>
  </si>
  <si>
    <t>$16,186</t>
  </si>
  <si>
    <t>$80,053</t>
  </si>
  <si>
    <t>$9,074</t>
  </si>
  <si>
    <t>$13,891</t>
  </si>
  <si>
    <t>$4,817</t>
  </si>
  <si>
    <t>$9,361</t>
  </si>
  <si>
    <t>$19,331</t>
  </si>
  <si>
    <t>$9,971</t>
  </si>
  <si>
    <t>$9,385</t>
  </si>
  <si>
    <t>$14,465</t>
  </si>
  <si>
    <t>$14,382</t>
  </si>
  <si>
    <t>$4,808</t>
  </si>
  <si>
    <t>-$272</t>
  </si>
  <si>
    <t>$88,673</t>
  </si>
  <si>
    <t>$796</t>
  </si>
  <si>
    <t>$16,398</t>
  </si>
  <si>
    <t>$9,137</t>
  </si>
  <si>
    <t>$8,341</t>
  </si>
  <si>
    <t>$63,203</t>
  </si>
  <si>
    <t>$8,488</t>
  </si>
  <si>
    <t>$9,376</t>
  </si>
  <si>
    <t>$888</t>
  </si>
  <si>
    <t>$17,240</t>
  </si>
  <si>
    <t>$8,166</t>
  </si>
  <si>
    <t>$7,278</t>
  </si>
  <si>
    <t>$9,673</t>
  </si>
  <si>
    <t>$1,611</t>
  </si>
  <si>
    <t>$10,219</t>
  </si>
  <si>
    <t>$16,583</t>
  </si>
  <si>
    <t>$6,365</t>
  </si>
  <si>
    <t>$4,754</t>
  </si>
  <si>
    <t>$69,474</t>
  </si>
  <si>
    <t>$4,877</t>
  </si>
  <si>
    <t>$6,236</t>
  </si>
  <si>
    <t>$19,496</t>
  </si>
  <si>
    <t>$13,260</t>
  </si>
  <si>
    <t>$8,383</t>
  </si>
  <si>
    <t>$63,300</t>
  </si>
  <si>
    <t>$8,072</t>
  </si>
  <si>
    <t>$13,708</t>
  </si>
  <si>
    <t>$9,278</t>
  </si>
  <si>
    <t>$5,419</t>
  </si>
  <si>
    <t>$6,013</t>
  </si>
  <si>
    <t>$10,609</t>
  </si>
  <si>
    <t>$4,596</t>
  </si>
  <si>
    <t>$13,861</t>
  </si>
  <si>
    <t>$7,816</t>
  </si>
  <si>
    <t>$67,092</t>
  </si>
  <si>
    <t>$5,922</t>
  </si>
  <si>
    <t>$74,005</t>
  </si>
  <si>
    <t>$4,571</t>
  </si>
  <si>
    <t>$14,434</t>
  </si>
  <si>
    <t>$7,989</t>
  </si>
  <si>
    <t>$3,419</t>
  </si>
  <si>
    <t>$5,791</t>
  </si>
  <si>
    <t>$8,747</t>
  </si>
  <si>
    <t>$2,956</t>
  </si>
  <si>
    <t>$15,485</t>
  </si>
  <si>
    <t>$6,695</t>
  </si>
  <si>
    <t>$80,915</t>
  </si>
  <si>
    <t>$7,236</t>
  </si>
  <si>
    <t>$9,832</t>
  </si>
  <si>
    <t>$10,970</t>
  </si>
  <si>
    <t>$3,694</t>
  </si>
  <si>
    <t>$1,098</t>
  </si>
  <si>
    <t>$60,565</t>
  </si>
  <si>
    <t>$7,687</t>
  </si>
  <si>
    <t>$10,618</t>
  </si>
  <si>
    <t>$2,931</t>
  </si>
  <si>
    <t>$7,634</t>
  </si>
  <si>
    <t>$2,962</t>
  </si>
  <si>
    <t>$31</t>
  </si>
  <si>
    <t>$7,881</t>
  </si>
  <si>
    <t>$10,975</t>
  </si>
  <si>
    <t>$11,619</t>
  </si>
  <si>
    <t>$3,781</t>
  </si>
  <si>
    <t>$687</t>
  </si>
  <si>
    <t>$66,198</t>
  </si>
  <si>
    <t>$10,467</t>
  </si>
  <si>
    <t>$7,868</t>
  </si>
  <si>
    <t>$14,850</t>
  </si>
  <si>
    <t>$6,982</t>
  </si>
  <si>
    <t>$59,868</t>
  </si>
  <si>
    <t>$8,019</t>
  </si>
  <si>
    <t>$11,819</t>
  </si>
  <si>
    <t>$3,800</t>
  </si>
  <si>
    <t>$15,685</t>
  </si>
  <si>
    <t>$11,416</t>
  </si>
  <si>
    <t>$2,943</t>
  </si>
  <si>
    <t>$8,528</t>
  </si>
  <si>
    <t>$5,278</t>
  </si>
  <si>
    <t>$2,335</t>
  </si>
  <si>
    <t>$64,721</t>
  </si>
  <si>
    <t>$11,075</t>
  </si>
  <si>
    <t>$3,829</t>
  </si>
  <si>
    <t>$11,118</t>
  </si>
  <si>
    <t>$7,582</t>
  </si>
  <si>
    <t>$3,753</t>
  </si>
  <si>
    <t>$75,644</t>
  </si>
  <si>
    <t>$11,813</t>
  </si>
  <si>
    <t>$15,369</t>
  </si>
  <si>
    <t>$3,556</t>
  </si>
  <si>
    <t>$19,550</t>
  </si>
  <si>
    <t>$7,767</t>
  </si>
  <si>
    <t>$4,211</t>
  </si>
  <si>
    <t>$11,732</t>
  </si>
  <si>
    <t>$3,173</t>
  </si>
  <si>
    <t>$19,276</t>
  </si>
  <si>
    <t>$81,829</t>
  </si>
  <si>
    <t>$11,229</t>
  </si>
  <si>
    <t>$14,493</t>
  </si>
  <si>
    <t>$7,169</t>
  </si>
  <si>
    <t>$3,019</t>
  </si>
  <si>
    <t>$64,703</t>
  </si>
  <si>
    <t>$7,501</t>
  </si>
  <si>
    <t>$12,849</t>
  </si>
  <si>
    <t>$7,788</t>
  </si>
  <si>
    <t>$14,952</t>
  </si>
  <si>
    <t>$8,393</t>
  </si>
  <si>
    <t>$12,143</t>
  </si>
  <si>
    <t>$3,749</t>
  </si>
  <si>
    <t>$17,116</t>
  </si>
  <si>
    <t>$71,138</t>
  </si>
  <si>
    <t>$8,844</t>
  </si>
  <si>
    <t>$3,782</t>
  </si>
  <si>
    <t>$9,274</t>
  </si>
  <si>
    <t>$15,023</t>
  </si>
  <si>
    <t>$5,750</t>
  </si>
  <si>
    <t>$67,075</t>
  </si>
  <si>
    <t>$11,591</t>
  </si>
  <si>
    <t>$3,779</t>
  </si>
  <si>
    <t>$8,050</t>
  </si>
  <si>
    <t>$15,063</t>
  </si>
  <si>
    <t>$3,234</t>
  </si>
  <si>
    <t>$11,121</t>
  </si>
  <si>
    <t>$3,178</t>
  </si>
  <si>
    <t>$7,958</t>
  </si>
  <si>
    <t>$15,713</t>
  </si>
  <si>
    <t>$7,756</t>
  </si>
  <si>
    <t>$4,577</t>
  </si>
  <si>
    <t>$74,718</t>
  </si>
  <si>
    <t>$11,208</t>
  </si>
  <si>
    <t>$15,088</t>
  </si>
  <si>
    <t>$3,880</t>
  </si>
  <si>
    <t>$11,246</t>
  </si>
  <si>
    <t>$22,133</t>
  </si>
  <si>
    <t>$10,887</t>
  </si>
  <si>
    <t>$7,007</t>
  </si>
  <si>
    <t>$77,814</t>
  </si>
  <si>
    <t>$11,507</t>
  </si>
  <si>
    <t>$4,379</t>
  </si>
  <si>
    <t>$11,524</t>
  </si>
  <si>
    <t>$22,470</t>
  </si>
  <si>
    <t>$10,946</t>
  </si>
  <si>
    <t>$6,567</t>
  </si>
  <si>
    <t>$16,112</t>
  </si>
  <si>
    <t>$22,002</t>
  </si>
  <si>
    <t>$9,678</t>
  </si>
  <si>
    <t>$85,884</t>
  </si>
  <si>
    <t>$6,262</t>
  </si>
  <si>
    <t>$11,273</t>
  </si>
  <si>
    <t>$14,179</t>
  </si>
  <si>
    <t>$2,903</t>
  </si>
  <si>
    <t>$6,887</t>
  </si>
  <si>
    <t>$11,640</t>
  </si>
  <si>
    <t>$4,752</t>
  </si>
  <si>
    <t>$15,475</t>
  </si>
  <si>
    <t>$8,597</t>
  </si>
  <si>
    <t>$3,845</t>
  </si>
  <si>
    <t>$8,359</t>
  </si>
  <si>
    <t>$12,556</t>
  </si>
  <si>
    <t>$8,361</t>
  </si>
  <si>
    <t>$15,849</t>
  </si>
  <si>
    <t>$5,423</t>
  </si>
  <si>
    <t>$10,225</t>
  </si>
  <si>
    <t>$4,802</t>
  </si>
  <si>
    <t>$5,690</t>
  </si>
  <si>
    <t>$2,457</t>
  </si>
  <si>
    <t>$61,674</t>
  </si>
  <si>
    <t>$10,608</t>
  </si>
  <si>
    <t>$5,572</t>
  </si>
  <si>
    <t>$13,584</t>
  </si>
  <si>
    <t>$8,011</t>
  </si>
  <si>
    <t>$2,785</t>
  </si>
  <si>
    <t>$5,375</t>
  </si>
  <si>
    <t>$9,269</t>
  </si>
  <si>
    <t>$5,655</t>
  </si>
  <si>
    <t>$12,319</t>
  </si>
  <si>
    <t>$2,772</t>
  </si>
  <si>
    <t>$68,311</t>
  </si>
  <si>
    <t>$14,257</t>
  </si>
  <si>
    <t>$18,282</t>
  </si>
  <si>
    <t>$14,423</t>
  </si>
  <si>
    <t>$22,886</t>
  </si>
  <si>
    <t>$8,463</t>
  </si>
  <si>
    <t>$76,424</t>
  </si>
  <si>
    <t>$14,551</t>
  </si>
  <si>
    <t>$18,287</t>
  </si>
  <si>
    <t>$14,652</t>
  </si>
  <si>
    <t>$22,739</t>
  </si>
  <si>
    <t>$8,087</t>
  </si>
  <si>
    <t>$15,264</t>
  </si>
  <si>
    <t>$26,009</t>
  </si>
  <si>
    <t>$10,660</t>
  </si>
  <si>
    <t>$83,894</t>
  </si>
  <si>
    <t>$12,999</t>
  </si>
  <si>
    <t>$19,163</t>
  </si>
  <si>
    <t>$6,164</t>
  </si>
  <si>
    <t>$13,011</t>
  </si>
  <si>
    <t>$24,277</t>
  </si>
  <si>
    <t>$11,266</t>
  </si>
  <si>
    <t>$124,670</t>
  </si>
  <si>
    <t>$21,484</t>
  </si>
  <si>
    <t>$14,284</t>
  </si>
  <si>
    <t>$26,363</t>
  </si>
  <si>
    <t>$12,079</t>
  </si>
  <si>
    <t>$4,852</t>
  </si>
  <si>
    <t>$15,927</t>
  </si>
  <si>
    <t>$22,361</t>
  </si>
  <si>
    <t>$27,722</t>
  </si>
  <si>
    <t>$11,771</t>
  </si>
  <si>
    <t>$5,338</t>
  </si>
  <si>
    <t>$134,974</t>
  </si>
  <si>
    <t>$11,373</t>
  </si>
  <si>
    <t>-$2,139</t>
  </si>
  <si>
    <t>$9,493</t>
  </si>
  <si>
    <t>$18,451</t>
  </si>
  <si>
    <t>$8,958</t>
  </si>
  <si>
    <t>$11,098</t>
  </si>
  <si>
    <t>$92,671</t>
  </si>
  <si>
    <t>$14,730</t>
  </si>
  <si>
    <t>$33,433</t>
  </si>
  <si>
    <t>$21,439</t>
  </si>
  <si>
    <t>$96,184</t>
  </si>
  <si>
    <t>$17,914</t>
  </si>
  <si>
    <t>-$2,818</t>
  </si>
  <si>
    <t>$15,560</t>
  </si>
  <si>
    <t>$23,938</t>
  </si>
  <si>
    <t>$8,378</t>
  </si>
  <si>
    <t>$11,197</t>
  </si>
  <si>
    <t>$106,193</t>
  </si>
  <si>
    <t>$12,817</t>
  </si>
  <si>
    <t>$13,126</t>
  </si>
  <si>
    <t>$309</t>
  </si>
  <si>
    <t>$20,554</t>
  </si>
  <si>
    <t>$102,897</t>
  </si>
  <si>
    <t>$13,181</t>
  </si>
  <si>
    <t>$12,965</t>
  </si>
  <si>
    <t>-$215</t>
  </si>
  <si>
    <t>$10,915</t>
  </si>
  <si>
    <t>$20,716</t>
  </si>
  <si>
    <t>$9,801</t>
  </si>
  <si>
    <t>$10,017</t>
  </si>
  <si>
    <t>$13,152</t>
  </si>
  <si>
    <t>$13,145</t>
  </si>
  <si>
    <t>-$6</t>
  </si>
  <si>
    <t>$11,588</t>
  </si>
  <si>
    <t>$18,244</t>
  </si>
  <si>
    <t>$6,662</t>
  </si>
  <si>
    <t>$112,561</t>
  </si>
  <si>
    <t>$10,587</t>
  </si>
  <si>
    <t>$13,573</t>
  </si>
  <si>
    <t>$2,985</t>
  </si>
  <si>
    <t>$6,748</t>
  </si>
  <si>
    <t>$73,237</t>
  </si>
  <si>
    <t>$12,489</t>
  </si>
  <si>
    <t>$8,716</t>
  </si>
  <si>
    <t>$17,147</t>
  </si>
  <si>
    <t>$70,710</t>
  </si>
  <si>
    <t>$10,542</t>
  </si>
  <si>
    <t>$3,461</t>
  </si>
  <si>
    <t>$10,607</t>
  </si>
  <si>
    <t>$15,902</t>
  </si>
  <si>
    <t>$5,295</t>
  </si>
  <si>
    <t>$80,675</t>
  </si>
  <si>
    <t>$11,816</t>
  </si>
  <si>
    <t>-$157</t>
  </si>
  <si>
    <t>$16,172</t>
  </si>
  <si>
    <t>$13,894</t>
  </si>
  <si>
    <t>$14,083</t>
  </si>
  <si>
    <t>$188</t>
  </si>
  <si>
    <t>$13,294</t>
  </si>
  <si>
    <t>$21,397</t>
  </si>
  <si>
    <t>$8,103</t>
  </si>
  <si>
    <t>$7,915</t>
  </si>
  <si>
    <t>$13,157</t>
  </si>
  <si>
    <t>$16,223</t>
  </si>
  <si>
    <t>$3,066</t>
  </si>
  <si>
    <t>$11,667</t>
  </si>
  <si>
    <t>$19,370</t>
  </si>
  <si>
    <t>$7,703</t>
  </si>
  <si>
    <t>$12,234</t>
  </si>
  <si>
    <t>$18,484</t>
  </si>
  <si>
    <t>$12,843</t>
  </si>
  <si>
    <t>$27,043</t>
  </si>
  <si>
    <t>$14,200</t>
  </si>
  <si>
    <t>$7,950</t>
  </si>
  <si>
    <t>$94,506</t>
  </si>
  <si>
    <t>$19,200</t>
  </si>
  <si>
    <t>$16,131</t>
  </si>
  <si>
    <t>$33,706</t>
  </si>
  <si>
    <t>$17,575</t>
  </si>
  <si>
    <t>$13,951</t>
  </si>
  <si>
    <t>$14,247</t>
  </si>
  <si>
    <t>$20,802</t>
  </si>
  <si>
    <t>$6,554</t>
  </si>
  <si>
    <t>$14,325</t>
  </si>
  <si>
    <t>$28,679</t>
  </si>
  <si>
    <t>$14,353</t>
  </si>
  <si>
    <t>$7,799</t>
  </si>
  <si>
    <t>$101,947</t>
  </si>
  <si>
    <t>$14,218</t>
  </si>
  <si>
    <t>$4,026</t>
  </si>
  <si>
    <t>$13,788</t>
  </si>
  <si>
    <t>$995</t>
  </si>
  <si>
    <t>-$3,031</t>
  </si>
  <si>
    <t>$60,621</t>
  </si>
  <si>
    <t>$11,583</t>
  </si>
  <si>
    <t>-$166</t>
  </si>
  <si>
    <t>$14,779</t>
  </si>
  <si>
    <t>$619</t>
  </si>
  <si>
    <t>$10,785</t>
  </si>
  <si>
    <t>$12,865</t>
  </si>
  <si>
    <t>$2,080</t>
  </si>
  <si>
    <t>$12,323</t>
  </si>
  <si>
    <t>$13,922</t>
  </si>
  <si>
    <t>$1,599</t>
  </si>
  <si>
    <t>-$481</t>
  </si>
  <si>
    <t>$67,971</t>
  </si>
  <si>
    <t>$14,987</t>
  </si>
  <si>
    <t>$19,863</t>
  </si>
  <si>
    <t>$4,876</t>
  </si>
  <si>
    <t>$14,487</t>
  </si>
  <si>
    <t>$21,473</t>
  </si>
  <si>
    <t>$6,986</t>
  </si>
  <si>
    <t>$2,110</t>
  </si>
  <si>
    <t>$85,332</t>
  </si>
  <si>
    <t>$14,941</t>
  </si>
  <si>
    <t>$19,189</t>
  </si>
  <si>
    <t>$4,248</t>
  </si>
  <si>
    <t>$16,162</t>
  </si>
  <si>
    <t>$25,606</t>
  </si>
  <si>
    <t>$9,444</t>
  </si>
  <si>
    <t>$5,196</t>
  </si>
  <si>
    <t>$23,376</t>
  </si>
  <si>
    <t>$8,313</t>
  </si>
  <si>
    <t>$16,712</t>
  </si>
  <si>
    <t>$22,793</t>
  </si>
  <si>
    <t>-$2,232</t>
  </si>
  <si>
    <t>$92,034</t>
  </si>
  <si>
    <t>$10,536</t>
  </si>
  <si>
    <t>$14,989</t>
  </si>
  <si>
    <t>$4,453</t>
  </si>
  <si>
    <t>$12,417</t>
  </si>
  <si>
    <t>$22,891</t>
  </si>
  <si>
    <t>$10,474</t>
  </si>
  <si>
    <t>$6,021</t>
  </si>
  <si>
    <t>$85,728</t>
  </si>
  <si>
    <t>$11,698</t>
  </si>
  <si>
    <t>$11,796</t>
  </si>
  <si>
    <t>$98</t>
  </si>
  <si>
    <t>$14,678</t>
  </si>
  <si>
    <t>$24,301</t>
  </si>
  <si>
    <t>$9,525</t>
  </si>
  <si>
    <t>$85,695</t>
  </si>
  <si>
    <t>$11,676</t>
  </si>
  <si>
    <t>$12,123</t>
  </si>
  <si>
    <t>$447</t>
  </si>
  <si>
    <t>$12,267</t>
  </si>
  <si>
    <t>$20,552</t>
  </si>
  <si>
    <t>$8,284</t>
  </si>
  <si>
    <t>$92,885</t>
  </si>
  <si>
    <t>$11,300</t>
  </si>
  <si>
    <t>$14,537</t>
  </si>
  <si>
    <t>$11,310</t>
  </si>
  <si>
    <t>$19,756</t>
  </si>
  <si>
    <t>$8,446</t>
  </si>
  <si>
    <t>$71,559</t>
  </si>
  <si>
    <t>$9,259</t>
  </si>
  <si>
    <t>$13,756</t>
  </si>
  <si>
    <t>$9,566</t>
  </si>
  <si>
    <t>$16,129</t>
  </si>
  <si>
    <t>$6,563</t>
  </si>
  <si>
    <t>$11,988</t>
  </si>
  <si>
    <t>$4,247</t>
  </si>
  <si>
    <t>$7,877</t>
  </si>
  <si>
    <t>$5,774</t>
  </si>
  <si>
    <t>$1,527</t>
  </si>
  <si>
    <t>$78,281</t>
  </si>
  <si>
    <t>$14,383</t>
  </si>
  <si>
    <t>$9,619</t>
  </si>
  <si>
    <t>$1,932</t>
  </si>
  <si>
    <t>-$562</t>
  </si>
  <si>
    <t>$61,152</t>
  </si>
  <si>
    <t>$11,610</t>
  </si>
  <si>
    <t>$15,442</t>
  </si>
  <si>
    <t>$3,832</t>
  </si>
  <si>
    <t>$6,741</t>
  </si>
  <si>
    <t>$4,988</t>
  </si>
  <si>
    <t>-$1,752</t>
  </si>
  <si>
    <t>-$5,585</t>
  </si>
  <si>
    <t>$9,970</t>
  </si>
  <si>
    <t>$13,314</t>
  </si>
  <si>
    <t>$3,344</t>
  </si>
  <si>
    <t>$8,092</t>
  </si>
  <si>
    <t>$2,597</t>
  </si>
  <si>
    <t>-$746</t>
  </si>
  <si>
    <t>$69,213</t>
  </si>
  <si>
    <t>$9,999</t>
  </si>
  <si>
    <t>$4,536</t>
  </si>
  <si>
    <t>$9,944</t>
  </si>
  <si>
    <t>$20,686</t>
  </si>
  <si>
    <t>$10,741</t>
  </si>
  <si>
    <t>$78,166</t>
  </si>
  <si>
    <t>$15,468</t>
  </si>
  <si>
    <t>$4,300</t>
  </si>
  <si>
    <t>$11,230</t>
  </si>
  <si>
    <t>$24,681</t>
  </si>
  <si>
    <t>$13,451</t>
  </si>
  <si>
    <t>$9,151</t>
  </si>
  <si>
    <t>$11,947</t>
  </si>
  <si>
    <t>$15,064</t>
  </si>
  <si>
    <t>$3,116</t>
  </si>
  <si>
    <t>$23,898</t>
  </si>
  <si>
    <t>$11,851</t>
  </si>
  <si>
    <t>$84,699</t>
  </si>
  <si>
    <t>$15,769</t>
  </si>
  <si>
    <t>$18,472</t>
  </si>
  <si>
    <t>$16,302</t>
  </si>
  <si>
    <t>$26,325</t>
  </si>
  <si>
    <t>$7,321</t>
  </si>
  <si>
    <t>$15,635</t>
  </si>
  <si>
    <t>$17,063</t>
  </si>
  <si>
    <t>$1,428</t>
  </si>
  <si>
    <t>$14,866</t>
  </si>
  <si>
    <t>$27,826</t>
  </si>
  <si>
    <t>$12,960</t>
  </si>
  <si>
    <t>$11,532</t>
  </si>
  <si>
    <t>$17,081</t>
  </si>
  <si>
    <t>$20,946</t>
  </si>
  <si>
    <t>$17,571</t>
  </si>
  <si>
    <t>$27,380</t>
  </si>
  <si>
    <t>$9,809</t>
  </si>
  <si>
    <t>$12,296</t>
  </si>
  <si>
    <t>$2,329</t>
  </si>
  <si>
    <t>$11,980</t>
  </si>
  <si>
    <t>$20,437</t>
  </si>
  <si>
    <t>$8,457</t>
  </si>
  <si>
    <t>$6,128</t>
  </si>
  <si>
    <t>$74,256</t>
  </si>
  <si>
    <t>$14,028</t>
  </si>
  <si>
    <t>$18,599</t>
  </si>
  <si>
    <t>$13,781</t>
  </si>
  <si>
    <t>$23,475</t>
  </si>
  <si>
    <t>$9,693</t>
  </si>
  <si>
    <t>$5,122</t>
  </si>
  <si>
    <t>$11,681</t>
  </si>
  <si>
    <t>$14,374</t>
  </si>
  <si>
    <t>$2,693</t>
  </si>
  <si>
    <t>$12,692</t>
  </si>
  <si>
    <t>$22,566</t>
  </si>
  <si>
    <t>$9,874</t>
  </si>
  <si>
    <t>$78,989</t>
  </si>
  <si>
    <t>$18,465</t>
  </si>
  <si>
    <t>$26,590</t>
  </si>
  <si>
    <t>$8,125</t>
  </si>
  <si>
    <t>$18,750</t>
  </si>
  <si>
    <t>$27,508</t>
  </si>
  <si>
    <t>$97,009</t>
  </si>
  <si>
    <t>$18,922</t>
  </si>
  <si>
    <t>$28,867</t>
  </si>
  <si>
    <t>$9,945</t>
  </si>
  <si>
    <t>$19,154</t>
  </si>
  <si>
    <t>$29,409</t>
  </si>
  <si>
    <t>$311</t>
  </si>
  <si>
    <t>$19,770</t>
  </si>
  <si>
    <t>$27,943</t>
  </si>
  <si>
    <t>$20,265</t>
  </si>
  <si>
    <t>$30,724</t>
  </si>
  <si>
    <t>$2,286</t>
  </si>
  <si>
    <t>$102,933</t>
  </si>
  <si>
    <t>$15,991</t>
  </si>
  <si>
    <t>$26,104</t>
  </si>
  <si>
    <t>$10,112</t>
  </si>
  <si>
    <t>$18,573</t>
  </si>
  <si>
    <t>$20,140</t>
  </si>
  <si>
    <t>$1,567</t>
  </si>
  <si>
    <t>-$8,545</t>
  </si>
  <si>
    <t>$118,663</t>
  </si>
  <si>
    <t>$14,901</t>
  </si>
  <si>
    <t>$26,139</t>
  </si>
  <si>
    <t>$11,238</t>
  </si>
  <si>
    <t>$18,278</t>
  </si>
  <si>
    <t>$26,542</t>
  </si>
  <si>
    <t>-$2,974</t>
  </si>
  <si>
    <t>$19,099</t>
  </si>
  <si>
    <t>$28,812</t>
  </si>
  <si>
    <t>$21,606</t>
  </si>
  <si>
    <t>$30,904</t>
  </si>
  <si>
    <t>$9,298</t>
  </si>
  <si>
    <t>-$415</t>
  </si>
  <si>
    <t>$130,575</t>
  </si>
  <si>
    <t>$22,239</t>
  </si>
  <si>
    <t>$23,470</t>
  </si>
  <si>
    <t>$1,230</t>
  </si>
  <si>
    <t>$25,787</t>
  </si>
  <si>
    <t>$44,873</t>
  </si>
  <si>
    <t>$17,856</t>
  </si>
  <si>
    <t>$24,816</t>
  </si>
  <si>
    <t>$28,266</t>
  </si>
  <si>
    <t>$3,449</t>
  </si>
  <si>
    <t>$25,309</t>
  </si>
  <si>
    <t>$42,916</t>
  </si>
  <si>
    <t>$17,607</t>
  </si>
  <si>
    <t>$24,231</t>
  </si>
  <si>
    <t>$29,038</t>
  </si>
  <si>
    <t>$4,807</t>
  </si>
  <si>
    <t>$24,822</t>
  </si>
  <si>
    <t>$35,047</t>
  </si>
  <si>
    <t>$10,226</t>
  </si>
  <si>
    <t>$5,418</t>
  </si>
  <si>
    <t>$11,110</t>
  </si>
  <si>
    <t>$9,203</t>
  </si>
  <si>
    <t>$18,378</t>
  </si>
  <si>
    <t>$9,175</t>
  </si>
  <si>
    <t>$5,862</t>
  </si>
  <si>
    <t>$13,373</t>
  </si>
  <si>
    <t>$26,858</t>
  </si>
  <si>
    <t>$13,486</t>
  </si>
  <si>
    <t>$12,066</t>
  </si>
  <si>
    <t>$19,624</t>
  </si>
  <si>
    <t>$7,558</t>
  </si>
  <si>
    <t>-$5,927</t>
  </si>
  <si>
    <t>$18,647</t>
  </si>
  <si>
    <t>$9,939</t>
  </si>
  <si>
    <t>$19,382</t>
  </si>
  <si>
    <t>$2,647</t>
  </si>
  <si>
    <t>$13,123</t>
  </si>
  <si>
    <t>$19,339</t>
  </si>
  <si>
    <t>$13,323</t>
  </si>
  <si>
    <t>$22,760</t>
  </si>
  <si>
    <t>$9,437</t>
  </si>
  <si>
    <t>$47,298</t>
  </si>
  <si>
    <t>$14,644</t>
  </si>
  <si>
    <t>$21,534</t>
  </si>
  <si>
    <t>$14,822</t>
  </si>
  <si>
    <t>$25,432</t>
  </si>
  <si>
    <t>$10,611</t>
  </si>
  <si>
    <t>$16,285</t>
  </si>
  <si>
    <t>$22,465</t>
  </si>
  <si>
    <t>$6,180</t>
  </si>
  <si>
    <t>$16,540</t>
  </si>
  <si>
    <t>$25,797</t>
  </si>
  <si>
    <t>$9,258</t>
  </si>
  <si>
    <t>$10,012</t>
  </si>
  <si>
    <t>$13,579</t>
  </si>
  <si>
    <t>$3,568</t>
  </si>
  <si>
    <t>$10,191</t>
  </si>
  <si>
    <t>$17,650</t>
  </si>
  <si>
    <t>$7,459</t>
  </si>
  <si>
    <t>$10,584</t>
  </si>
  <si>
    <t>$3,979</t>
  </si>
  <si>
    <t>$10,753</t>
  </si>
  <si>
    <t>$19,879</t>
  </si>
  <si>
    <t>$9,126</t>
  </si>
  <si>
    <t>$14,110</t>
  </si>
  <si>
    <t>$3,669</t>
  </si>
  <si>
    <t>$10,498</t>
  </si>
  <si>
    <t>$18,936</t>
  </si>
  <si>
    <t>$8,438</t>
  </si>
  <si>
    <t>$4,769</t>
  </si>
  <si>
    <t>$17,722</t>
  </si>
  <si>
    <t>$28,536</t>
  </si>
  <si>
    <t>$10,815</t>
  </si>
  <si>
    <t>$30,378</t>
  </si>
  <si>
    <t>$14,785</t>
  </si>
  <si>
    <t>$135,643</t>
  </si>
  <si>
    <t>$17,723</t>
  </si>
  <si>
    <t>$31,105</t>
  </si>
  <si>
    <t>$13,382</t>
  </si>
  <si>
    <t>$14,955</t>
  </si>
  <si>
    <t>$31,166</t>
  </si>
  <si>
    <t>$35,672</t>
  </si>
  <si>
    <t>$39,515</t>
  </si>
  <si>
    <t>$3,843</t>
  </si>
  <si>
    <t>$31,151</t>
  </si>
  <si>
    <t>$37,333</t>
  </si>
  <si>
    <t>$6,182</t>
  </si>
  <si>
    <t>$2,340</t>
  </si>
  <si>
    <t>$146,753</t>
  </si>
  <si>
    <t>$15,667</t>
  </si>
  <si>
    <t>$23,063</t>
  </si>
  <si>
    <t>$7,397</t>
  </si>
  <si>
    <t>$19,826</t>
  </si>
  <si>
    <t>$33,404</t>
  </si>
  <si>
    <t>$13,578</t>
  </si>
  <si>
    <t>$17,495</t>
  </si>
  <si>
    <t>$26,233</t>
  </si>
  <si>
    <t>$21,226</t>
  </si>
  <si>
    <t>$34,866</t>
  </si>
  <si>
    <t>$13,640</t>
  </si>
  <si>
    <t>$21,768</t>
  </si>
  <si>
    <t>$22,826</t>
  </si>
  <si>
    <t>$32,066</t>
  </si>
  <si>
    <t>$3,049</t>
  </si>
  <si>
    <t>$9,466</t>
  </si>
  <si>
    <t>$15,041</t>
  </si>
  <si>
    <t>$5,576</t>
  </si>
  <si>
    <t>$1,552</t>
  </si>
  <si>
    <t>$71,365</t>
  </si>
  <si>
    <t>$8,569</t>
  </si>
  <si>
    <t>$7,349</t>
  </si>
  <si>
    <t>$15,970</t>
  </si>
  <si>
    <t>$7,212</t>
  </si>
  <si>
    <t>-$136</t>
  </si>
  <si>
    <t>$10,159</t>
  </si>
  <si>
    <t>$14,933</t>
  </si>
  <si>
    <t>$10,606</t>
  </si>
  <si>
    <t>$19,530</t>
  </si>
  <si>
    <t>$76,031</t>
  </si>
  <si>
    <t>$13,456</t>
  </si>
  <si>
    <t>$6,951</t>
  </si>
  <si>
    <t>$6,507</t>
  </si>
  <si>
    <t>$20,136</t>
  </si>
  <si>
    <t>$13,629</t>
  </si>
  <si>
    <t>$7,857</t>
  </si>
  <si>
    <t>$14,308</t>
  </si>
  <si>
    <t>$6,451</t>
  </si>
  <si>
    <t>$18,645</t>
  </si>
  <si>
    <t>$11,923</t>
  </si>
  <si>
    <t>$5,472</t>
  </si>
  <si>
    <t>$8,918</t>
  </si>
  <si>
    <t>$13,837</t>
  </si>
  <si>
    <t>$4,919</t>
  </si>
  <si>
    <t>$2,657</t>
  </si>
  <si>
    <t>$15,743</t>
  </si>
  <si>
    <t>$9,966</t>
  </si>
  <si>
    <t>$18,125</t>
  </si>
  <si>
    <t>$8,159</t>
  </si>
  <si>
    <t>$975</t>
  </si>
  <si>
    <t>$15,625</t>
  </si>
  <si>
    <t>$19,247</t>
  </si>
  <si>
    <t>$2,684</t>
  </si>
  <si>
    <t>$13,563</t>
  </si>
  <si>
    <t>$3,247</t>
  </si>
  <si>
    <t>$10,659</t>
  </si>
  <si>
    <t>$20,309</t>
  </si>
  <si>
    <t>$6,403</t>
  </si>
  <si>
    <t>$86,232</t>
  </si>
  <si>
    <t>$16,327</t>
  </si>
  <si>
    <t>$21,958</t>
  </si>
  <si>
    <t>$5,245</t>
  </si>
  <si>
    <t>$12,636</t>
  </si>
  <si>
    <t>$15,127</t>
  </si>
  <si>
    <t>$2,491</t>
  </si>
  <si>
    <t>$21,626</t>
  </si>
  <si>
    <t>$5,994</t>
  </si>
  <si>
    <t>$96,012</t>
  </si>
  <si>
    <t>$7,824</t>
  </si>
  <si>
    <t>$14,794</t>
  </si>
  <si>
    <t>$19,791</t>
  </si>
  <si>
    <t>$14,815</t>
  </si>
  <si>
    <t>$26,176</t>
  </si>
  <si>
    <t>$11,360</t>
  </si>
  <si>
    <t>$6,363</t>
  </si>
  <si>
    <t>$79,962</t>
  </si>
  <si>
    <t>$15,139</t>
  </si>
  <si>
    <t>$20,738</t>
  </si>
  <si>
    <t>$15,201</t>
  </si>
  <si>
    <t>$24,990</t>
  </si>
  <si>
    <t>$9,789</t>
  </si>
  <si>
    <t>$4,190</t>
  </si>
  <si>
    <t>$16,141</t>
  </si>
  <si>
    <t>$21,032</t>
  </si>
  <si>
    <t>$16,197</t>
  </si>
  <si>
    <t>$25,129</t>
  </si>
  <si>
    <t>$8,932</t>
  </si>
  <si>
    <t>$87,350</t>
  </si>
  <si>
    <t>$11,337</t>
  </si>
  <si>
    <t>$9,768</t>
  </si>
  <si>
    <t>$16,706</t>
  </si>
  <si>
    <t>$6,938</t>
  </si>
  <si>
    <t>$20,279</t>
  </si>
  <si>
    <t>$26,455</t>
  </si>
  <si>
    <t>$6,176</t>
  </si>
  <si>
    <t>$22,726</t>
  </si>
  <si>
    <t>$32,940</t>
  </si>
  <si>
    <t>$20,682</t>
  </si>
  <si>
    <t>$27,206</t>
  </si>
  <si>
    <t>$24,023</t>
  </si>
  <si>
    <t>$34,620</t>
  </si>
  <si>
    <t>$9,316</t>
  </si>
  <si>
    <t>$14,073</t>
  </si>
  <si>
    <t>$9,481</t>
  </si>
  <si>
    <t>$19,715</t>
  </si>
  <si>
    <t>$10,234</t>
  </si>
  <si>
    <t>$15,328</t>
  </si>
  <si>
    <t>$18,406</t>
  </si>
  <si>
    <t>$9,587</t>
  </si>
  <si>
    <t>$9,899</t>
  </si>
  <si>
    <t>$16,072</t>
  </si>
  <si>
    <t>$6,172</t>
  </si>
  <si>
    <t>$19,007</t>
  </si>
  <si>
    <t>$9,328</t>
  </si>
  <si>
    <t>$3,155</t>
  </si>
  <si>
    <t>$7,317</t>
  </si>
  <si>
    <t>$6,842</t>
  </si>
  <si>
    <t>$15,980</t>
  </si>
  <si>
    <t>$9,138</t>
  </si>
  <si>
    <t>$67,269</t>
  </si>
  <si>
    <t>$9,570</t>
  </si>
  <si>
    <t>$14,396</t>
  </si>
  <si>
    <t>$4,826</t>
  </si>
  <si>
    <t>-$848</t>
  </si>
  <si>
    <t>$15,002</t>
  </si>
  <si>
    <t>$2,865</t>
  </si>
  <si>
    <t>$11,775</t>
  </si>
  <si>
    <t>$16,336</t>
  </si>
  <si>
    <t>$4,561</t>
  </si>
  <si>
    <t>$1,696</t>
  </si>
  <si>
    <t>$75,913</t>
  </si>
  <si>
    <t>$8,409</t>
  </si>
  <si>
    <t>$11,045</t>
  </si>
  <si>
    <t>$2,636</t>
  </si>
  <si>
    <t>$9,641</t>
  </si>
  <si>
    <t>$15,957</t>
  </si>
  <si>
    <t>$9,533</t>
  </si>
  <si>
    <t>$13,185</t>
  </si>
  <si>
    <t>$10,338</t>
  </si>
  <si>
    <t>$15,807</t>
  </si>
  <si>
    <t>$16,318</t>
  </si>
  <si>
    <t>$6,651</t>
  </si>
  <si>
    <t>$10,203</t>
  </si>
  <si>
    <t>$5,493</t>
  </si>
  <si>
    <t>-$1,158</t>
  </si>
  <si>
    <t>$18,442</t>
  </si>
  <si>
    <t>$12,866</t>
  </si>
  <si>
    <t>$24,535</t>
  </si>
  <si>
    <t>$87,508</t>
  </si>
  <si>
    <t>$16,733</t>
  </si>
  <si>
    <t>$21,418</t>
  </si>
  <si>
    <t>$17,580</t>
  </si>
  <si>
    <t>$31,660</t>
  </si>
  <si>
    <t>$14,080</t>
  </si>
  <si>
    <t>$9,395</t>
  </si>
  <si>
    <t>$16,746</t>
  </si>
  <si>
    <t>$21,155</t>
  </si>
  <si>
    <t>$16,778</t>
  </si>
  <si>
    <t>$28,834</t>
  </si>
  <si>
    <t>$12,055</t>
  </si>
  <si>
    <t>$7,647</t>
  </si>
  <si>
    <t>$96,289</t>
  </si>
  <si>
    <t>$16,536</t>
  </si>
  <si>
    <t>$24,868</t>
  </si>
  <si>
    <t>$16,875</t>
  </si>
  <si>
    <t>$26,226</t>
  </si>
  <si>
    <t>$9,351</t>
  </si>
  <si>
    <t>$16,189</t>
  </si>
  <si>
    <t>$23,378</t>
  </si>
  <si>
    <t>$7,189</t>
  </si>
  <si>
    <t>$16,565</t>
  </si>
  <si>
    <t>$28,277</t>
  </si>
  <si>
    <t>$11,712</t>
  </si>
  <si>
    <t>$17,843</t>
  </si>
  <si>
    <t>$23,733</t>
  </si>
  <si>
    <t>$18,702</t>
  </si>
  <si>
    <t>$29,788</t>
  </si>
  <si>
    <t>$11,086</t>
  </si>
  <si>
    <t>$9,098</t>
  </si>
  <si>
    <t>$13,310</t>
  </si>
  <si>
    <t>$9,279</t>
  </si>
  <si>
    <t>$18,837</t>
  </si>
  <si>
    <t>$9,558</t>
  </si>
  <si>
    <t>$5,346</t>
  </si>
  <si>
    <t>$14,211</t>
  </si>
  <si>
    <t>$18,619</t>
  </si>
  <si>
    <t>$10,235</t>
  </si>
  <si>
    <t>$14,707</t>
  </si>
  <si>
    <t>$18,431</t>
  </si>
  <si>
    <t>$7,862</t>
  </si>
  <si>
    <t>$3,390</t>
  </si>
  <si>
    <t>$20,829</t>
  </si>
  <si>
    <t>$14,667</t>
  </si>
  <si>
    <t>$24,100</t>
  </si>
  <si>
    <t>$9,434</t>
  </si>
  <si>
    <t>$3,240</t>
  </si>
  <si>
    <t>$15,244</t>
  </si>
  <si>
    <t>$22,926</t>
  </si>
  <si>
    <t>$15,259</t>
  </si>
  <si>
    <t>$26,742</t>
  </si>
  <si>
    <t>$11,484</t>
  </si>
  <si>
    <t>$16,364</t>
  </si>
  <si>
    <t>$23,402</t>
  </si>
  <si>
    <t>$16,388</t>
  </si>
  <si>
    <t>$27,546</t>
  </si>
  <si>
    <t>$11,158</t>
  </si>
  <si>
    <t>$52,180</t>
  </si>
  <si>
    <t>$4,505</t>
  </si>
  <si>
    <t>$10,708</t>
  </si>
  <si>
    <t>$6,290</t>
  </si>
  <si>
    <t>$87</t>
  </si>
  <si>
    <t>$10,115</t>
  </si>
  <si>
    <t>$13,898</t>
  </si>
  <si>
    <t>$3,784</t>
  </si>
  <si>
    <t>$10,118</t>
  </si>
  <si>
    <t>$8,480</t>
  </si>
  <si>
    <t>$10,999</t>
  </si>
  <si>
    <t>$2,519</t>
  </si>
  <si>
    <t>$8,357</t>
  </si>
  <si>
    <t>$14,312</t>
  </si>
  <si>
    <t>$5,956</t>
  </si>
  <si>
    <t>$3,436</t>
  </si>
  <si>
    <t>$7,503</t>
  </si>
  <si>
    <t>$12,524</t>
  </si>
  <si>
    <t>$9,813</t>
  </si>
  <si>
    <t>$4,792</t>
  </si>
  <si>
    <t>$81,171</t>
  </si>
  <si>
    <t>$8,001</t>
  </si>
  <si>
    <t>$13,597</t>
  </si>
  <si>
    <t>$5,596</t>
  </si>
  <si>
    <t>$7,963</t>
  </si>
  <si>
    <t>$10,745</t>
  </si>
  <si>
    <t>$5,149</t>
  </si>
  <si>
    <t>$14,584</t>
  </si>
  <si>
    <t>$9,847</t>
  </si>
  <si>
    <t>$20,930</t>
  </si>
  <si>
    <t>$11,084</t>
  </si>
  <si>
    <t>$86,632</t>
  </si>
  <si>
    <t>$10,813</t>
  </si>
  <si>
    <t>$4,641</t>
  </si>
  <si>
    <t>$10,953</t>
  </si>
  <si>
    <t>$19,984</t>
  </si>
  <si>
    <t>$9,031</t>
  </si>
  <si>
    <t>$70,114</t>
  </si>
  <si>
    <t>$21,591</t>
  </si>
  <si>
    <t>$9,923</t>
  </si>
  <si>
    <t>$13,088</t>
  </si>
  <si>
    <t>$21,688</t>
  </si>
  <si>
    <t>$8,600</t>
  </si>
  <si>
    <t>$9,105</t>
  </si>
  <si>
    <t>$11,454</t>
  </si>
  <si>
    <t>$2,349</t>
  </si>
  <si>
    <t>$10,843</t>
  </si>
  <si>
    <t>$2,193</t>
  </si>
  <si>
    <t>$54,896</t>
  </si>
  <si>
    <t>$11,349</t>
  </si>
  <si>
    <t>$2,198</t>
  </si>
  <si>
    <t>$10,507</t>
  </si>
  <si>
    <t>$14,133</t>
  </si>
  <si>
    <t>$9,480</t>
  </si>
  <si>
    <t>$13,608</t>
  </si>
  <si>
    <t>$11,474</t>
  </si>
  <si>
    <t>$16,027</t>
  </si>
  <si>
    <t>$4,553</t>
  </si>
  <si>
    <t>$426</t>
  </si>
  <si>
    <t>$63,040</t>
  </si>
  <si>
    <t>$9,666</t>
  </si>
  <si>
    <t>$1,365</t>
  </si>
  <si>
    <t>$8,777</t>
  </si>
  <si>
    <t>$10,802</t>
  </si>
  <si>
    <t>$2,025</t>
  </si>
  <si>
    <t>$660</t>
  </si>
  <si>
    <t>$51,805</t>
  </si>
  <si>
    <t>$7,671</t>
  </si>
  <si>
    <t>$9,978</t>
  </si>
  <si>
    <t>$8,171</t>
  </si>
  <si>
    <t>$11,849</t>
  </si>
  <si>
    <t>$1,372</t>
  </si>
  <si>
    <t>$57,634</t>
  </si>
  <si>
    <t>$11,032</t>
  </si>
  <si>
    <t>$15,531</t>
  </si>
  <si>
    <t>$11,233</t>
  </si>
  <si>
    <t>$20,512</t>
  </si>
  <si>
    <t>$4,779</t>
  </si>
  <si>
    <t>$67,871</t>
  </si>
  <si>
    <t>$12,591</t>
  </si>
  <si>
    <t>$17,491</t>
  </si>
  <si>
    <t>$12,896</t>
  </si>
  <si>
    <t>$20,413</t>
  </si>
  <si>
    <t>$7,516</t>
  </si>
  <si>
    <t>$13,465</t>
  </si>
  <si>
    <t>$17,725</t>
  </si>
  <si>
    <t>$13,344</t>
  </si>
  <si>
    <t>$22,520</t>
  </si>
  <si>
    <t>$73,600</t>
  </si>
  <si>
    <t>$11,801</t>
  </si>
  <si>
    <t>$15,289</t>
  </si>
  <si>
    <t>$12,109</t>
  </si>
  <si>
    <t>$20,267</t>
  </si>
  <si>
    <t>$8,158</t>
  </si>
  <si>
    <t>$4,670</t>
  </si>
  <si>
    <t>$73,098</t>
  </si>
  <si>
    <t>$12,479</t>
  </si>
  <si>
    <t>$11,548</t>
  </si>
  <si>
    <t>$21,515</t>
  </si>
  <si>
    <t>$9,967</t>
  </si>
  <si>
    <t>$8,149</t>
  </si>
  <si>
    <t>$77,421</t>
  </si>
  <si>
    <t>$8,765</t>
  </si>
  <si>
    <t>$9,339</t>
  </si>
  <si>
    <t>$574</t>
  </si>
  <si>
    <t>$42,301</t>
  </si>
  <si>
    <t>$9,888</t>
  </si>
  <si>
    <t>$11,665</t>
  </si>
  <si>
    <t>$1,777</t>
  </si>
  <si>
    <t>$13,931</t>
  </si>
  <si>
    <t>$2,523</t>
  </si>
  <si>
    <t>$55,486</t>
  </si>
  <si>
    <t>$7,486</t>
  </si>
  <si>
    <t>$3,217</t>
  </si>
  <si>
    <t>$7,590</t>
  </si>
  <si>
    <t>$16,207</t>
  </si>
  <si>
    <t>$8,617</t>
  </si>
  <si>
    <t>$5,400</t>
  </si>
  <si>
    <t>$10,907</t>
  </si>
  <si>
    <t>$7,535</t>
  </si>
  <si>
    <t>$18,563</t>
  </si>
  <si>
    <t>$11,029</t>
  </si>
  <si>
    <t>$7,548</t>
  </si>
  <si>
    <t>$7,966</t>
  </si>
  <si>
    <t>$6,751</t>
  </si>
  <si>
    <t>$13,529</t>
  </si>
  <si>
    <t>$6,493</t>
  </si>
  <si>
    <t>$5,652</t>
  </si>
  <si>
    <t>$49,631</t>
  </si>
  <si>
    <t>$8,433</t>
  </si>
  <si>
    <t>$8,574</t>
  </si>
  <si>
    <t>$6,394</t>
  </si>
  <si>
    <t>$8,971</t>
  </si>
  <si>
    <t>$2,655</t>
  </si>
  <si>
    <t>$16,905</t>
  </si>
  <si>
    <t>$8,242</t>
  </si>
  <si>
    <t>$54,971</t>
  </si>
  <si>
    <t>$3,246</t>
  </si>
  <si>
    <t>$9,907</t>
  </si>
  <si>
    <t>$6,661</t>
  </si>
  <si>
    <t>$3,060</t>
  </si>
  <si>
    <t>$51,020</t>
  </si>
  <si>
    <t>$3,581</t>
  </si>
  <si>
    <t>$7,500</t>
  </si>
  <si>
    <t>$3,918</t>
  </si>
  <si>
    <t>$3,677</t>
  </si>
  <si>
    <t>$9,772</t>
  </si>
  <si>
    <t>$2,177</t>
  </si>
  <si>
    <t>$9,004</t>
  </si>
  <si>
    <t>$4,367</t>
  </si>
  <si>
    <t>$4,922</t>
  </si>
  <si>
    <t>$10,155</t>
  </si>
  <si>
    <t>$866</t>
  </si>
  <si>
    <t>$58,865</t>
  </si>
  <si>
    <t>$10,663</t>
  </si>
  <si>
    <t>$17,970</t>
  </si>
  <si>
    <t>$26,803</t>
  </si>
  <si>
    <t>$15,767</t>
  </si>
  <si>
    <t>$11,094</t>
  </si>
  <si>
    <t>$18,172</t>
  </si>
  <si>
    <t>$11,361</t>
  </si>
  <si>
    <t>$22,850</t>
  </si>
  <si>
    <t>$11,489</t>
  </si>
  <si>
    <t>$4,412</t>
  </si>
  <si>
    <t>$19,796</t>
  </si>
  <si>
    <t>$24,662</t>
  </si>
  <si>
    <t>$20,353</t>
  </si>
  <si>
    <t>$35,710</t>
  </si>
  <si>
    <t>$15,356</t>
  </si>
  <si>
    <t>$10,490</t>
  </si>
  <si>
    <t>$24,387</t>
  </si>
  <si>
    <t>$35,115</t>
  </si>
  <si>
    <t>$10,728</t>
  </si>
  <si>
    <t>$24,560</t>
  </si>
  <si>
    <t>$51,841</t>
  </si>
  <si>
    <t>$27,282</t>
  </si>
  <si>
    <t>$16,554</t>
  </si>
  <si>
    <t>$90,024</t>
  </si>
  <si>
    <t>$22,636</t>
  </si>
  <si>
    <t>$33,516</t>
  </si>
  <si>
    <t>$10,880</t>
  </si>
  <si>
    <t>$22,903</t>
  </si>
  <si>
    <t>$53,890</t>
  </si>
  <si>
    <t>$30,987</t>
  </si>
  <si>
    <t>$20,107</t>
  </si>
  <si>
    <t>$23,220</t>
  </si>
  <si>
    <t>$33,412</t>
  </si>
  <si>
    <t>$23,391</t>
  </si>
  <si>
    <t>$55,621</t>
  </si>
  <si>
    <t>$32,230</t>
  </si>
  <si>
    <t>$22,038</t>
  </si>
  <si>
    <t>$96,972</t>
  </si>
  <si>
    <t>$17,969</t>
  </si>
  <si>
    <t>$15,103</t>
  </si>
  <si>
    <t>$27,487</t>
  </si>
  <si>
    <t>$105,658</t>
  </si>
  <si>
    <t>$14,473</t>
  </si>
  <si>
    <t>$19,518</t>
  </si>
  <si>
    <t>$15,977</t>
  </si>
  <si>
    <t>$26,318</t>
  </si>
  <si>
    <t>$10,341</t>
  </si>
  <si>
    <t>$15,508</t>
  </si>
  <si>
    <t>$5,738</t>
  </si>
  <si>
    <t>$16,279</t>
  </si>
  <si>
    <t>$27,684</t>
  </si>
  <si>
    <t>$11,405</t>
  </si>
  <si>
    <t>$113,190</t>
  </si>
  <si>
    <t>$26,332</t>
  </si>
  <si>
    <t>$38,578</t>
  </si>
  <si>
    <t>$12,247</t>
  </si>
  <si>
    <t>$23,056</t>
  </si>
  <si>
    <t>$28,066</t>
  </si>
  <si>
    <t>-$7,235</t>
  </si>
  <si>
    <t>$141,633</t>
  </si>
  <si>
    <t>$27,295</t>
  </si>
  <si>
    <t>$40,829</t>
  </si>
  <si>
    <t>$22,663</t>
  </si>
  <si>
    <t>$31,948</t>
  </si>
  <si>
    <t>$9,286</t>
  </si>
  <si>
    <t>-$4,248</t>
  </si>
  <si>
    <t>$27,138</t>
  </si>
  <si>
    <t>$37,435</t>
  </si>
  <si>
    <t>$23,856</t>
  </si>
  <si>
    <t>$35,377</t>
  </si>
  <si>
    <t>$11,521</t>
  </si>
  <si>
    <t>$151,585</t>
  </si>
  <si>
    <t>$16,243</t>
  </si>
  <si>
    <t>$23,678</t>
  </si>
  <si>
    <t>$16,106</t>
  </si>
  <si>
    <t>$32,613</t>
  </si>
  <si>
    <t>$16,507</t>
  </si>
  <si>
    <t>$9,073</t>
  </si>
  <si>
    <t>$124,778</t>
  </si>
  <si>
    <t>$16,912</t>
  </si>
  <si>
    <t>$24,525</t>
  </si>
  <si>
    <t>$16,787</t>
  </si>
  <si>
    <t>$31,518</t>
  </si>
  <si>
    <t>$14,731</t>
  </si>
  <si>
    <t>$14,144</t>
  </si>
  <si>
    <t>$18,462</t>
  </si>
  <si>
    <t>$14,125</t>
  </si>
  <si>
    <t>$33,501</t>
  </si>
  <si>
    <t>$19,377</t>
  </si>
  <si>
    <t>$15,059</t>
  </si>
  <si>
    <t>$140,053</t>
  </si>
  <si>
    <t>$21,448</t>
  </si>
  <si>
    <t>$26,026</t>
  </si>
  <si>
    <t>$4,579</t>
  </si>
  <si>
    <t>$21,976</t>
  </si>
  <si>
    <t>$39,863</t>
  </si>
  <si>
    <t>$17,887</t>
  </si>
  <si>
    <t>$21,840</t>
  </si>
  <si>
    <t>$26,736</t>
  </si>
  <si>
    <t>$22,074</t>
  </si>
  <si>
    <t>$37,715</t>
  </si>
  <si>
    <t>$15,641</t>
  </si>
  <si>
    <t>$23,722</t>
  </si>
  <si>
    <t>$28,554</t>
  </si>
  <si>
    <t>$24,243</t>
  </si>
  <si>
    <t>$36,863</t>
  </si>
  <si>
    <t>$7,424</t>
  </si>
  <si>
    <t>$16,806</t>
  </si>
  <si>
    <t>$9,382</t>
  </si>
  <si>
    <t>$20,870</t>
  </si>
  <si>
    <t>$13,228</t>
  </si>
  <si>
    <t>$3,846</t>
  </si>
  <si>
    <t>$81,873</t>
  </si>
  <si>
    <t>$7,639</t>
  </si>
  <si>
    <t>$17,016</t>
  </si>
  <si>
    <t>$7,884</t>
  </si>
  <si>
    <t>$23,062</t>
  </si>
  <si>
    <t>$15,178</t>
  </si>
  <si>
    <t>$5,801</t>
  </si>
  <si>
    <t>$9,479</t>
  </si>
  <si>
    <t>$18,730</t>
  </si>
  <si>
    <t>$9,251</t>
  </si>
  <si>
    <t>$23,978</t>
  </si>
  <si>
    <t>$14,195</t>
  </si>
  <si>
    <t>$88,475</t>
  </si>
  <si>
    <t>$10,935</t>
  </si>
  <si>
    <t>$16,192</t>
  </si>
  <si>
    <t>$12,423</t>
  </si>
  <si>
    <t>$21,359</t>
  </si>
  <si>
    <t>$122,981</t>
  </si>
  <si>
    <t>$14,403</t>
  </si>
  <si>
    <t>$27,665</t>
  </si>
  <si>
    <t>$19,540</t>
  </si>
  <si>
    <t>$7,336</t>
  </si>
  <si>
    <t>$15,185</t>
  </si>
  <si>
    <t>$7,849</t>
  </si>
  <si>
    <t>$29,758</t>
  </si>
  <si>
    <t>$20,759</t>
  </si>
  <si>
    <t>$12,910</t>
  </si>
  <si>
    <t>$133,202</t>
  </si>
  <si>
    <t>$13,734</t>
  </si>
  <si>
    <t>$16,532</t>
  </si>
  <si>
    <t>$2,797</t>
  </si>
  <si>
    <t>$15,944</t>
  </si>
  <si>
    <t>$20,205</t>
  </si>
  <si>
    <t>$4,261</t>
  </si>
  <si>
    <t>$1,464</t>
  </si>
  <si>
    <t>$11,878</t>
  </si>
  <si>
    <t>$14,727</t>
  </si>
  <si>
    <t>$21,986</t>
  </si>
  <si>
    <t>$7,258</t>
  </si>
  <si>
    <t>$15,990</t>
  </si>
  <si>
    <t>-$1,430</t>
  </si>
  <si>
    <t>$16,911</t>
  </si>
  <si>
    <t>$23,343</t>
  </si>
  <si>
    <t>$6,432</t>
  </si>
  <si>
    <t>$21,313</t>
  </si>
  <si>
    <t>$12,776</t>
  </si>
  <si>
    <t>$22,268</t>
  </si>
  <si>
    <t>$9,492</t>
  </si>
  <si>
    <t>$1,967</t>
  </si>
  <si>
    <t>$66,085</t>
  </si>
  <si>
    <t>$13,176</t>
  </si>
  <si>
    <t>$20,966</t>
  </si>
  <si>
    <t>$7,791</t>
  </si>
  <si>
    <t>$15,281</t>
  </si>
  <si>
    <t>$16,104</t>
  </si>
  <si>
    <t>$823</t>
  </si>
  <si>
    <t>-$6,967</t>
  </si>
  <si>
    <t>$16,940</t>
  </si>
  <si>
    <t>$20,855</t>
  </si>
  <si>
    <t>$3,915</t>
  </si>
  <si>
    <t>$15,623</t>
  </si>
  <si>
    <t>$20,649</t>
  </si>
  <si>
    <t>$5,026</t>
  </si>
  <si>
    <t>$1,111</t>
  </si>
  <si>
    <t>$70,121</t>
  </si>
  <si>
    <t>$18,262</t>
  </si>
  <si>
    <t>$3,122</t>
  </si>
  <si>
    <t>$17,816</t>
  </si>
  <si>
    <t>$2,410</t>
  </si>
  <si>
    <t>-$711</t>
  </si>
  <si>
    <t>$78,829</t>
  </si>
  <si>
    <t>$19,305</t>
  </si>
  <si>
    <t>$23,538</t>
  </si>
  <si>
    <t>$20,833</t>
  </si>
  <si>
    <t>$25,481</t>
  </si>
  <si>
    <t>$415</t>
  </si>
  <si>
    <t>$17,162</t>
  </si>
  <si>
    <t>$24,155</t>
  </si>
  <si>
    <t>$6,993</t>
  </si>
  <si>
    <t>$18,998</t>
  </si>
  <si>
    <t>$26,991</t>
  </si>
  <si>
    <t>$1,000</t>
  </si>
  <si>
    <t>$84,144</t>
  </si>
  <si>
    <t>$21,199</t>
  </si>
  <si>
    <t>$28,828</t>
  </si>
  <si>
    <t>$21,183</t>
  </si>
  <si>
    <t>$36,000</t>
  </si>
  <si>
    <t>$14,816</t>
  </si>
  <si>
    <t>$7,187</t>
  </si>
  <si>
    <t>$24,882</t>
  </si>
  <si>
    <t>$33,724</t>
  </si>
  <si>
    <t>$24,449</t>
  </si>
  <si>
    <t>$41,982</t>
  </si>
  <si>
    <t>$17,533</t>
  </si>
  <si>
    <t>$8,691</t>
  </si>
  <si>
    <t>$26,609</t>
  </si>
  <si>
    <t>$36,126</t>
  </si>
  <si>
    <t>$9,518</t>
  </si>
  <si>
    <t>$47,926</t>
  </si>
  <si>
    <t>$21,589</t>
  </si>
  <si>
    <t>$12,071</t>
  </si>
  <si>
    <t>$25,516</t>
  </si>
  <si>
    <t>$38,745</t>
  </si>
  <si>
    <t>$13,229</t>
  </si>
  <si>
    <t>$23,828</t>
  </si>
  <si>
    <t>$24,272</t>
  </si>
  <si>
    <t>-$12,784</t>
  </si>
  <si>
    <t>$20,547</t>
  </si>
  <si>
    <t>$25,165</t>
  </si>
  <si>
    <t>$4,618</t>
  </si>
  <si>
    <t>$20,056</t>
  </si>
  <si>
    <t>$26,730</t>
  </si>
  <si>
    <t>$2,056</t>
  </si>
  <si>
    <t>$19,314</t>
  </si>
  <si>
    <t>$25,028</t>
  </si>
  <si>
    <t>$18,196</t>
  </si>
  <si>
    <t>$23,525</t>
  </si>
  <si>
    <t>$5,328</t>
  </si>
  <si>
    <t>-$385</t>
  </si>
  <si>
    <t>$14,721</t>
  </si>
  <si>
    <t>$11,700</t>
  </si>
  <si>
    <t>-$3,993</t>
  </si>
  <si>
    <t>-$7,021</t>
  </si>
  <si>
    <t>$80,523</t>
  </si>
  <si>
    <t>$16,514</t>
  </si>
  <si>
    <t>$4,863</t>
  </si>
  <si>
    <t>$11,768</t>
  </si>
  <si>
    <t>$19,468</t>
  </si>
  <si>
    <t>$14,752</t>
  </si>
  <si>
    <t>$17,056</t>
  </si>
  <si>
    <t>$13,206</t>
  </si>
  <si>
    <t>$88,047</t>
  </si>
  <si>
    <t>$13,773</t>
  </si>
  <si>
    <t>$17,109</t>
  </si>
  <si>
    <t>$3,336</t>
  </si>
  <si>
    <t>$22,786</t>
  </si>
  <si>
    <t>$94,933</t>
  </si>
  <si>
    <t>$13,062</t>
  </si>
  <si>
    <t>$17,409</t>
  </si>
  <si>
    <t>$4,347</t>
  </si>
  <si>
    <t>$13,652</t>
  </si>
  <si>
    <t>$5,320</t>
  </si>
  <si>
    <t>$13,521</t>
  </si>
  <si>
    <t>$4,355</t>
  </si>
  <si>
    <t>$13,592</t>
  </si>
  <si>
    <t>$24,642</t>
  </si>
  <si>
    <t>$11,050</t>
  </si>
  <si>
    <t>$106,150</t>
  </si>
  <si>
    <t>$973</t>
  </si>
  <si>
    <t>$9,114</t>
  </si>
  <si>
    <t>$8,748</t>
  </si>
  <si>
    <t>$7,775</t>
  </si>
  <si>
    <t>$9,957</t>
  </si>
  <si>
    <t>$2,471</t>
  </si>
  <si>
    <t>$7,782</t>
  </si>
  <si>
    <t>$19,017</t>
  </si>
  <si>
    <t>$11,235</t>
  </si>
  <si>
    <t>$7,755</t>
  </si>
  <si>
    <t>$2,936</t>
  </si>
  <si>
    <t>$8,218</t>
  </si>
  <si>
    <t>$19,089</t>
  </si>
  <si>
    <t>$10,871</t>
  </si>
  <si>
    <t>$9,931</t>
  </si>
  <si>
    <t>$8,509</t>
  </si>
  <si>
    <t>$9,180</t>
  </si>
  <si>
    <t>$28,600</t>
  </si>
  <si>
    <t>$19,420</t>
  </si>
  <si>
    <t>$10,911</t>
  </si>
  <si>
    <t>$107,149</t>
  </si>
  <si>
    <t>$18,225</t>
  </si>
  <si>
    <t>$30,755</t>
  </si>
  <si>
    <t>$12,912</t>
  </si>
  <si>
    <t>$15,709</t>
  </si>
  <si>
    <t>$26,524</t>
  </si>
  <si>
    <t>$10,816</t>
  </si>
  <si>
    <t>$32,919</t>
  </si>
  <si>
    <t>$18,658</t>
  </si>
  <si>
    <t>$114,915</t>
  </si>
  <si>
    <t>$20,765</t>
  </si>
  <si>
    <t>$24,913</t>
  </si>
  <si>
    <t>$4,148</t>
  </si>
  <si>
    <t>$21,732</t>
  </si>
  <si>
    <t>$26,793</t>
  </si>
  <si>
    <t>$5,061</t>
  </si>
  <si>
    <t>$913</t>
  </si>
  <si>
    <t>$14,755</t>
  </si>
  <si>
    <t>$20,999</t>
  </si>
  <si>
    <t>$23,544</t>
  </si>
  <si>
    <t>$7,168</t>
  </si>
  <si>
    <t>$924</t>
  </si>
  <si>
    <t>$16,414</t>
  </si>
  <si>
    <t>$22,315</t>
  </si>
  <si>
    <t>$16,646</t>
  </si>
  <si>
    <t>$28,292</t>
  </si>
  <si>
    <t>$11,646</t>
  </si>
  <si>
    <t>$5,745</t>
  </si>
  <si>
    <t>$11,287</t>
  </si>
  <si>
    <t>$14,864</t>
  </si>
  <si>
    <t>$11,876</t>
  </si>
  <si>
    <t>$3,415</t>
  </si>
  <si>
    <t>$13,056</t>
  </si>
  <si>
    <t>$17,977</t>
  </si>
  <si>
    <t>$14,025</t>
  </si>
  <si>
    <t>$13,925</t>
  </si>
  <si>
    <t>$9,079</t>
  </si>
  <si>
    <t>$18,613</t>
  </si>
  <si>
    <t>$13,691</t>
  </si>
  <si>
    <t>$11,985</t>
  </si>
  <si>
    <t>$17,031</t>
  </si>
  <si>
    <t>$5,046</t>
  </si>
  <si>
    <t>$20,504</t>
  </si>
  <si>
    <t>$2,723</t>
  </si>
  <si>
    <t>$8,746</t>
  </si>
  <si>
    <t>$15,299</t>
  </si>
  <si>
    <t>$6,553</t>
  </si>
  <si>
    <t>$8,058</t>
  </si>
  <si>
    <t>$12,124</t>
  </si>
  <si>
    <t>-$2,487</t>
  </si>
  <si>
    <t>$12,841</t>
  </si>
  <si>
    <t>$4,771</t>
  </si>
  <si>
    <t>$8,022</t>
  </si>
  <si>
    <t>$20,656</t>
  </si>
  <si>
    <t>$12,634</t>
  </si>
  <si>
    <t>$11,704</t>
  </si>
  <si>
    <t>$18,452</t>
  </si>
  <si>
    <t>$11,755</t>
  </si>
  <si>
    <t>$26,124</t>
  </si>
  <si>
    <t>$14,369</t>
  </si>
  <si>
    <t>$7,621</t>
  </si>
  <si>
    <t>$88,575</t>
  </si>
  <si>
    <t>$15,226</t>
  </si>
  <si>
    <t>$20,230</t>
  </si>
  <si>
    <t>$5,004</t>
  </si>
  <si>
    <t>$26,463</t>
  </si>
  <si>
    <t>$6,159</t>
  </si>
  <si>
    <t>$17,289</t>
  </si>
  <si>
    <t>$21,981</t>
  </si>
  <si>
    <t>$4,692</t>
  </si>
  <si>
    <t>$36,702</t>
  </si>
  <si>
    <t>$18,789</t>
  </si>
  <si>
    <t>$14,097</t>
  </si>
  <si>
    <t>$95,573</t>
  </si>
  <si>
    <t>$14,977</t>
  </si>
  <si>
    <t>$21,125</t>
  </si>
  <si>
    <t>$6,148</t>
  </si>
  <si>
    <t>$15,908</t>
  </si>
  <si>
    <t>$22,387</t>
  </si>
  <si>
    <t>$331</t>
  </si>
  <si>
    <t>$76,019</t>
  </si>
  <si>
    <t>$13,550</t>
  </si>
  <si>
    <t>$20,155</t>
  </si>
  <si>
    <t>$6,605</t>
  </si>
  <si>
    <t>$14,072</t>
  </si>
  <si>
    <t>$22,488</t>
  </si>
  <si>
    <t>$1,811</t>
  </si>
  <si>
    <t>$14,834</t>
  </si>
  <si>
    <t>$20,734</t>
  </si>
  <si>
    <t>$14,761</t>
  </si>
  <si>
    <t>$23,611</t>
  </si>
  <si>
    <t>$86,685</t>
  </si>
  <si>
    <t>$20,419</t>
  </si>
  <si>
    <t>$27,247</t>
  </si>
  <si>
    <t>$6,829</t>
  </si>
  <si>
    <t>$21,746</t>
  </si>
  <si>
    <t>$33,490</t>
  </si>
  <si>
    <t>$11,744</t>
  </si>
  <si>
    <t>$9,506</t>
  </si>
  <si>
    <t>$25,571</t>
  </si>
  <si>
    <t>$38,825</t>
  </si>
  <si>
    <t>$13,253</t>
  </si>
  <si>
    <t>$3,748</t>
  </si>
  <si>
    <t>$25,297</t>
  </si>
  <si>
    <t>$31,820</t>
  </si>
  <si>
    <t>$6,523</t>
  </si>
  <si>
    <t>$26,841</t>
  </si>
  <si>
    <t>$35,699</t>
  </si>
  <si>
    <t>$8,858</t>
  </si>
  <si>
    <t>$15,383</t>
  </si>
  <si>
    <t>$5,563</t>
  </si>
  <si>
    <t>$15,651</t>
  </si>
  <si>
    <t>$23,397</t>
  </si>
  <si>
    <t>$7,745</t>
  </si>
  <si>
    <t>$21,796</t>
  </si>
  <si>
    <t>$15,975</t>
  </si>
  <si>
    <t>$23,058</t>
  </si>
  <si>
    <t>$7,083</t>
  </si>
  <si>
    <t>$1,041</t>
  </si>
  <si>
    <t>$14,672</t>
  </si>
  <si>
    <t>$20,358</t>
  </si>
  <si>
    <t>$5,686</t>
  </si>
  <si>
    <t>$14,967</t>
  </si>
  <si>
    <t>$24,208</t>
  </si>
  <si>
    <t>$9,242</t>
  </si>
  <si>
    <t>$12,075</t>
  </si>
  <si>
    <t>$17,740</t>
  </si>
  <si>
    <t>$13,110</t>
  </si>
  <si>
    <t>$25,555</t>
  </si>
  <si>
    <t>$12,446</t>
  </si>
  <si>
    <t>$100,503</t>
  </si>
  <si>
    <t>$11,430</t>
  </si>
  <si>
    <t>$16,584</t>
  </si>
  <si>
    <t>$11,738</t>
  </si>
  <si>
    <t>$23,803</t>
  </si>
  <si>
    <t>$12,065</t>
  </si>
  <si>
    <t>$12,919</t>
  </si>
  <si>
    <t>$17,425</t>
  </si>
  <si>
    <t>$4,506</t>
  </si>
  <si>
    <t>$13,485</t>
  </si>
  <si>
    <t>$25,365</t>
  </si>
  <si>
    <t>$11,879</t>
  </si>
  <si>
    <t>$7,373</t>
  </si>
  <si>
    <t>$109,292</t>
  </si>
  <si>
    <t>$14,046</t>
  </si>
  <si>
    <t>$19,253</t>
  </si>
  <si>
    <t>$23,531</t>
  </si>
  <si>
    <t>$9,135</t>
  </si>
  <si>
    <t>$91,077</t>
  </si>
  <si>
    <t>$17,096</t>
  </si>
  <si>
    <t>$14,884</t>
  </si>
  <si>
    <t>$14,565</t>
  </si>
  <si>
    <t>$18,581</t>
  </si>
  <si>
    <t>$15,420</t>
  </si>
  <si>
    <t>$26,397</t>
  </si>
  <si>
    <t>$10,977</t>
  </si>
  <si>
    <t>$6,961</t>
  </si>
  <si>
    <t>$100,210</t>
  </si>
  <si>
    <t>$19,439</t>
  </si>
  <si>
    <t>$8,944</t>
  </si>
  <si>
    <t>$10,602</t>
  </si>
  <si>
    <t>$23,151</t>
  </si>
  <si>
    <t>$13,775</t>
  </si>
  <si>
    <t>$27,047</t>
  </si>
  <si>
    <t>$13,271</t>
  </si>
  <si>
    <t>$15,012</t>
  </si>
  <si>
    <t>$9,190</t>
  </si>
  <si>
    <t>$15,458</t>
  </si>
  <si>
    <t>$26,720</t>
  </si>
  <si>
    <t>$2,072</t>
  </si>
  <si>
    <t>$7,721</t>
  </si>
  <si>
    <t>$225</t>
  </si>
  <si>
    <t>$7,519</t>
  </si>
  <si>
    <t>$12,226</t>
  </si>
  <si>
    <t>$73,154</t>
  </si>
  <si>
    <t>$7,641</t>
  </si>
  <si>
    <t>$8,124</t>
  </si>
  <si>
    <t>$483</t>
  </si>
  <si>
    <t>$7,601</t>
  </si>
  <si>
    <t>$13,325</t>
  </si>
  <si>
    <t>$5,724</t>
  </si>
  <si>
    <t>$5,241</t>
  </si>
  <si>
    <t>$5,883</t>
  </si>
  <si>
    <t>$8,071</t>
  </si>
  <si>
    <t>$2,188</t>
  </si>
  <si>
    <t>$5,963</t>
  </si>
  <si>
    <t>$7,522</t>
  </si>
  <si>
    <t>$5,334</t>
  </si>
  <si>
    <t>$78,063</t>
  </si>
  <si>
    <t>$7,724</t>
  </si>
  <si>
    <t>$10,661</t>
  </si>
  <si>
    <t>$2,937</t>
  </si>
  <si>
    <t>$8,132</t>
  </si>
  <si>
    <t>$1,853</t>
  </si>
  <si>
    <t>$84,036</t>
  </si>
  <si>
    <t>$9,737</t>
  </si>
  <si>
    <t>$10,065</t>
  </si>
  <si>
    <t>$17,399</t>
  </si>
  <si>
    <t>$10,767</t>
  </si>
  <si>
    <t>$14,510</t>
  </si>
  <si>
    <t>$18,664</t>
  </si>
  <si>
    <t>$92,677</t>
  </si>
  <si>
    <t>$1,590</t>
  </si>
  <si>
    <t>$12,093</t>
  </si>
  <si>
    <t>$21,537</t>
  </si>
  <si>
    <t>$7,854</t>
  </si>
  <si>
    <t>$79,760</t>
  </si>
  <si>
    <t>$13,936</t>
  </si>
  <si>
    <t>$594</t>
  </si>
  <si>
    <t>$13,330</t>
  </si>
  <si>
    <t>$22,612</t>
  </si>
  <si>
    <t>$9,281</t>
  </si>
  <si>
    <t>$8,687</t>
  </si>
  <si>
    <t>$13,074</t>
  </si>
  <si>
    <t>$12,600</t>
  </si>
  <si>
    <t>$22,550</t>
  </si>
  <si>
    <t>$9,951</t>
  </si>
  <si>
    <t>$8,983</t>
  </si>
  <si>
    <t>$87,831</t>
  </si>
  <si>
    <t>$14,129</t>
  </si>
  <si>
    <t>$17,878</t>
  </si>
  <si>
    <t>$14,293</t>
  </si>
  <si>
    <t>$24,113</t>
  </si>
  <si>
    <t>$9,820</t>
  </si>
  <si>
    <t>$6,071</t>
  </si>
  <si>
    <t>$14,858</t>
  </si>
  <si>
    <t>$18,957</t>
  </si>
  <si>
    <t>$4,099</t>
  </si>
  <si>
    <t>$15,078</t>
  </si>
  <si>
    <t>$26,170</t>
  </si>
  <si>
    <t>$6,992</t>
  </si>
  <si>
    <t>$15,694</t>
  </si>
  <si>
    <t>$19,528</t>
  </si>
  <si>
    <t>$3,834</t>
  </si>
  <si>
    <t>$24,955</t>
  </si>
  <si>
    <t>$12,379</t>
  </si>
  <si>
    <t>$5,573</t>
  </si>
  <si>
    <t>$17,747</t>
  </si>
  <si>
    <t>$12,174</t>
  </si>
  <si>
    <t>$87,669</t>
  </si>
  <si>
    <t>$11,821</t>
  </si>
  <si>
    <t>$6,481</t>
  </si>
  <si>
    <t>$5,288</t>
  </si>
  <si>
    <t>$15,637</t>
  </si>
  <si>
    <t>$12,903</t>
  </si>
  <si>
    <t>$7,068</t>
  </si>
  <si>
    <t>$5,773</t>
  </si>
  <si>
    <t>$15,261</t>
  </si>
  <si>
    <t>$2,420</t>
  </si>
  <si>
    <t>$97,664</t>
  </si>
  <si>
    <t>$10,754</t>
  </si>
  <si>
    <t>$10,916</t>
  </si>
  <si>
    <t>$20,807</t>
  </si>
  <si>
    <t>$9,891</t>
  </si>
  <si>
    <t>$6,514</t>
  </si>
  <si>
    <t>$82,304</t>
  </si>
  <si>
    <t>$12,089</t>
  </si>
  <si>
    <t>$15,134</t>
  </si>
  <si>
    <t>$3,044</t>
  </si>
  <si>
    <t>$12,252</t>
  </si>
  <si>
    <t>$22,195</t>
  </si>
  <si>
    <t>$9,943</t>
  </si>
  <si>
    <t>$6,898</t>
  </si>
  <si>
    <t>$15,132</t>
  </si>
  <si>
    <t>$22,216</t>
  </si>
  <si>
    <t>$10,339</t>
  </si>
  <si>
    <t>$86,499</t>
  </si>
  <si>
    <t>$4,582</t>
  </si>
  <si>
    <t>$6,074</t>
  </si>
  <si>
    <t>$1,492</t>
  </si>
  <si>
    <t>$3,074</t>
  </si>
  <si>
    <t>$56,068</t>
  </si>
  <si>
    <t>$4,667</t>
  </si>
  <si>
    <t>$6,483</t>
  </si>
  <si>
    <t>$1,816</t>
  </si>
  <si>
    <t>$4,892</t>
  </si>
  <si>
    <t>$2,920</t>
  </si>
  <si>
    <t>$7,310</t>
  </si>
  <si>
    <t>$57,789</t>
  </si>
  <si>
    <t>$4,244</t>
  </si>
  <si>
    <t>$6,106</t>
  </si>
  <si>
    <t>$11,955</t>
  </si>
  <si>
    <t>$2,048</t>
  </si>
  <si>
    <t>$52,389</t>
  </si>
  <si>
    <t>$10,543</t>
  </si>
  <si>
    <t>$13,766</t>
  </si>
  <si>
    <t>$9,614</t>
  </si>
  <si>
    <t>$3,392</t>
  </si>
  <si>
    <t>$8,859</t>
  </si>
  <si>
    <t>$5,381</t>
  </si>
  <si>
    <t>$11,945</t>
  </si>
  <si>
    <t>$3,235</t>
  </si>
  <si>
    <t>$57,609</t>
  </si>
  <si>
    <t>$8,367</t>
  </si>
  <si>
    <t>$10,593</t>
  </si>
  <si>
    <t>$8,347</t>
  </si>
  <si>
    <t>$15,353</t>
  </si>
  <si>
    <t>$7,006</t>
  </si>
  <si>
    <t>$64,038</t>
  </si>
  <si>
    <t>$8,847</t>
  </si>
  <si>
    <t>$1,755</t>
  </si>
  <si>
    <t>$8,966</t>
  </si>
  <si>
    <t>$16,566</t>
  </si>
  <si>
    <t>$7,600</t>
  </si>
  <si>
    <t>$2,378</t>
  </si>
  <si>
    <t>$9,172</t>
  </si>
  <si>
    <t>$16,396</t>
  </si>
  <si>
    <t>$7,224</t>
  </si>
  <si>
    <t>$69,391</t>
  </si>
  <si>
    <t>$7,219</t>
  </si>
  <si>
    <t>$9,446</t>
  </si>
  <si>
    <t>$7,275</t>
  </si>
  <si>
    <t>$16,474</t>
  </si>
  <si>
    <t>$66,176</t>
  </si>
  <si>
    <t>$110</t>
  </si>
  <si>
    <t>$16,920</t>
  </si>
  <si>
    <t>$5,413</t>
  </si>
  <si>
    <t>$11,482</t>
  </si>
  <si>
    <t>$11,250</t>
  </si>
  <si>
    <t>-$232</t>
  </si>
  <si>
    <t>$18,116</t>
  </si>
  <si>
    <t>$6,643</t>
  </si>
  <si>
    <t>$6,875</t>
  </si>
  <si>
    <t>$68,695</t>
  </si>
  <si>
    <t>$7,882</t>
  </si>
  <si>
    <t>$11,247</t>
  </si>
  <si>
    <t>$8,394</t>
  </si>
  <si>
    <t>$17,443</t>
  </si>
  <si>
    <t>$9,049</t>
  </si>
  <si>
    <t>$5,684</t>
  </si>
  <si>
    <t>$64,514</t>
  </si>
  <si>
    <t>$4,033</t>
  </si>
  <si>
    <t>$8,663</t>
  </si>
  <si>
    <t>$13,111</t>
  </si>
  <si>
    <t>$5,426</t>
  </si>
  <si>
    <t>$7,947</t>
  </si>
  <si>
    <t>$15,968</t>
  </si>
  <si>
    <t>$8,021</t>
  </si>
  <si>
    <t>$2,595</t>
  </si>
  <si>
    <t>$69,258</t>
  </si>
  <si>
    <t>$10,524</t>
  </si>
  <si>
    <t>$7,052</t>
  </si>
  <si>
    <t>$15,819</t>
  </si>
  <si>
    <t>$8,767</t>
  </si>
  <si>
    <t>$76,561</t>
  </si>
  <si>
    <t>$7,082</t>
  </si>
  <si>
    <t>$10,576</t>
  </si>
  <si>
    <t>$7,279</t>
  </si>
  <si>
    <t>$4,675</t>
  </si>
  <si>
    <t>$1,163</t>
  </si>
  <si>
    <t>$86,844</t>
  </si>
  <si>
    <t>$8,607</t>
  </si>
  <si>
    <t>$12,094</t>
  </si>
  <si>
    <t>$8,496</t>
  </si>
  <si>
    <t>$14,564</t>
  </si>
  <si>
    <t>$66,242</t>
  </si>
  <si>
    <t>$8,568</t>
  </si>
  <si>
    <t>$12,721</t>
  </si>
  <si>
    <t>$8,866</t>
  </si>
  <si>
    <t>$16,382</t>
  </si>
  <si>
    <t>$10,433</t>
  </si>
  <si>
    <t>$4,131</t>
  </si>
  <si>
    <t>$17,904</t>
  </si>
  <si>
    <t>$3,299</t>
  </si>
  <si>
    <t>$74,659</t>
  </si>
  <si>
    <t>$2,970</t>
  </si>
  <si>
    <t>$7,635</t>
  </si>
  <si>
    <t>$923</t>
  </si>
  <si>
    <t>-$2,046</t>
  </si>
  <si>
    <t>$56,784</t>
  </si>
  <si>
    <t>$3,609</t>
  </si>
  <si>
    <t>-$1,495</t>
  </si>
  <si>
    <t>$4,274</t>
  </si>
  <si>
    <t>$9,753</t>
  </si>
  <si>
    <t>-$2,167</t>
  </si>
  <si>
    <t>$60,815</t>
  </si>
  <si>
    <t>$11,753</t>
  </si>
  <si>
    <t>$15,676</t>
  </si>
  <si>
    <t>$3,923</t>
  </si>
  <si>
    <t>$12,474</t>
  </si>
  <si>
    <t>$18,409</t>
  </si>
  <si>
    <t>$5,936</t>
  </si>
  <si>
    <t>$71,425</t>
  </si>
  <si>
    <t>$14,505</t>
  </si>
  <si>
    <t>$4,841</t>
  </si>
  <si>
    <t>$15,679</t>
  </si>
  <si>
    <t>$810</t>
  </si>
  <si>
    <t>$10,368</t>
  </si>
  <si>
    <t>$12,145</t>
  </si>
  <si>
    <t>$10,154</t>
  </si>
  <si>
    <t>$15,629</t>
  </si>
  <si>
    <t>$3,698</t>
  </si>
  <si>
    <t>$77,774</t>
  </si>
  <si>
    <t>$7,170</t>
  </si>
  <si>
    <t>$9,498</t>
  </si>
  <si>
    <t>$2,327</t>
  </si>
  <si>
    <t>$13,768</t>
  </si>
  <si>
    <t>$6,305</t>
  </si>
  <si>
    <t>$3,978</t>
  </si>
  <si>
    <t>$71,907</t>
  </si>
  <si>
    <t>$3,684</t>
  </si>
  <si>
    <t>$9,507</t>
  </si>
  <si>
    <t>$1,860</t>
  </si>
  <si>
    <t>$8,003</t>
  </si>
  <si>
    <t>$16,718</t>
  </si>
  <si>
    <t>$76,169</t>
  </si>
  <si>
    <t>$9,315</t>
  </si>
  <si>
    <t>$13,540</t>
  </si>
  <si>
    <t>$9,460</t>
  </si>
  <si>
    <t>$16,533</t>
  </si>
  <si>
    <t>$7,072</t>
  </si>
  <si>
    <t>$83,963</t>
  </si>
  <si>
    <t>$8,654</t>
  </si>
  <si>
    <t>$14,444</t>
  </si>
  <si>
    <t>$5,790</t>
  </si>
  <si>
    <t>$8,830</t>
  </si>
  <si>
    <t>$19,878</t>
  </si>
  <si>
    <t>$11,048</t>
  </si>
  <si>
    <t>$7,341</t>
  </si>
  <si>
    <t>$13,042</t>
  </si>
  <si>
    <t>$16,826</t>
  </si>
  <si>
    <t>$9,604</t>
  </si>
  <si>
    <t>$3,903</t>
  </si>
  <si>
    <t>$98,889</t>
  </si>
  <si>
    <t>$8,456</t>
  </si>
  <si>
    <t>$12,990</t>
  </si>
  <si>
    <t>$4,534</t>
  </si>
  <si>
    <t>$8,624</t>
  </si>
  <si>
    <t>$18,020</t>
  </si>
  <si>
    <t>$9,396</t>
  </si>
  <si>
    <t>$4,862</t>
  </si>
  <si>
    <t>$60,743</t>
  </si>
  <si>
    <t>$4,744</t>
  </si>
  <si>
    <t>$9,656</t>
  </si>
  <si>
    <t>$9,785</t>
  </si>
  <si>
    <t>$17,700</t>
  </si>
  <si>
    <t>$65,779</t>
  </si>
  <si>
    <t>$12,809</t>
  </si>
  <si>
    <t>$17,853</t>
  </si>
  <si>
    <t>$15,362</t>
  </si>
  <si>
    <t>$25,960</t>
  </si>
  <si>
    <t>$64,059</t>
  </si>
  <si>
    <t>$14,420</t>
  </si>
  <si>
    <t>$22,687</t>
  </si>
  <si>
    <t>$11,465</t>
  </si>
  <si>
    <t>$6,386</t>
  </si>
  <si>
    <t>$8,614</t>
  </si>
  <si>
    <t>$6,016</t>
  </si>
  <si>
    <t>$20,929</t>
  </si>
  <si>
    <t>$11,243</t>
  </si>
  <si>
    <t>$66,994</t>
  </si>
  <si>
    <t>$12,515</t>
  </si>
  <si>
    <t>$5,918</t>
  </si>
  <si>
    <t>$13,967</t>
  </si>
  <si>
    <t>$73,793</t>
  </si>
  <si>
    <t>$7,104</t>
  </si>
  <si>
    <t>$13,202</t>
  </si>
  <si>
    <t>$6,098</t>
  </si>
  <si>
    <t>$13,815</t>
  </si>
  <si>
    <t>$7,337</t>
  </si>
  <si>
    <t>$14,488</t>
  </si>
  <si>
    <t>$7,157</t>
  </si>
  <si>
    <t>$78,692</t>
  </si>
  <si>
    <t>$4,078</t>
  </si>
  <si>
    <t>$65,448</t>
  </si>
  <si>
    <t>$5,199</t>
  </si>
  <si>
    <t>$4,633</t>
  </si>
  <si>
    <t>$3,852</t>
  </si>
  <si>
    <t>$4,803</t>
  </si>
  <si>
    <t>$4,820</t>
  </si>
  <si>
    <t>$16,649</t>
  </si>
  <si>
    <t>$11,829</t>
  </si>
  <si>
    <t>$7,026</t>
  </si>
  <si>
    <t>$4,936</t>
  </si>
  <si>
    <t>$9,501</t>
  </si>
  <si>
    <t>$17,122</t>
  </si>
  <si>
    <t>$10,468</t>
  </si>
  <si>
    <t>$8,204</t>
  </si>
  <si>
    <t>$24,837</t>
  </si>
  <si>
    <t>$16,633</t>
  </si>
  <si>
    <t>$13,365</t>
  </si>
  <si>
    <t>$8,558</t>
  </si>
  <si>
    <t>$11,259</t>
  </si>
  <si>
    <t>$18,940</t>
  </si>
  <si>
    <t>$10,340</t>
  </si>
  <si>
    <t>$7,638</t>
  </si>
  <si>
    <t>$71,241</t>
  </si>
  <si>
    <t>$5,291</t>
  </si>
  <si>
    <t>$5,628</t>
  </si>
  <si>
    <t>$337</t>
  </si>
  <si>
    <t>$1,018</t>
  </si>
  <si>
    <t>$3,386</t>
  </si>
  <si>
    <t>$2,016</t>
  </si>
  <si>
    <t>$8,423</t>
  </si>
  <si>
    <t>$1,643</t>
  </si>
  <si>
    <t>$2,621</t>
  </si>
  <si>
    <t>$1,907</t>
  </si>
  <si>
    <t>$6,032</t>
  </si>
  <si>
    <t>$2,159</t>
  </si>
  <si>
    <t>$252</t>
  </si>
  <si>
    <t>$69,778</t>
  </si>
  <si>
    <t>$15,519</t>
  </si>
  <si>
    <t>$6,050</t>
  </si>
  <si>
    <t>$18,083</t>
  </si>
  <si>
    <t>$64,608</t>
  </si>
  <si>
    <t>$12,889</t>
  </si>
  <si>
    <t>$24,166</t>
  </si>
  <si>
    <t>$11,018</t>
  </si>
  <si>
    <t>$14,883</t>
  </si>
  <si>
    <t>$4,656</t>
  </si>
  <si>
    <t>$15,245</t>
  </si>
  <si>
    <t>$25,075</t>
  </si>
  <si>
    <t>$9,829</t>
  </si>
  <si>
    <t>$72,426</t>
  </si>
  <si>
    <t>$3,180</t>
  </si>
  <si>
    <t>$3,735</t>
  </si>
  <si>
    <t>$3,183</t>
  </si>
  <si>
    <t>$3,257</t>
  </si>
  <si>
    <t>$74</t>
  </si>
  <si>
    <t>-$3,661</t>
  </si>
  <si>
    <t>$4,510</t>
  </si>
  <si>
    <t>$2,567</t>
  </si>
  <si>
    <t>$1,178</t>
  </si>
  <si>
    <t>-$1,389</t>
  </si>
  <si>
    <t>$2,872</t>
  </si>
  <si>
    <t>$6,791</t>
  </si>
  <si>
    <t>-$1,153</t>
  </si>
  <si>
    <t>$5,276</t>
  </si>
  <si>
    <t>$8,527</t>
  </si>
  <si>
    <t>$1,926</t>
  </si>
  <si>
    <t>$60,913</t>
  </si>
  <si>
    <t>$5,116</t>
  </si>
  <si>
    <t>$71</t>
  </si>
  <si>
    <t>$5,246</t>
  </si>
  <si>
    <t>$13,189</t>
  </si>
  <si>
    <t>$7,729</t>
  </si>
  <si>
    <t>$2,332</t>
  </si>
  <si>
    <t>$8,180</t>
  </si>
  <si>
    <t>$59,667</t>
  </si>
  <si>
    <t>$7,527</t>
  </si>
  <si>
    <t>$11,355</t>
  </si>
  <si>
    <t>$3,828</t>
  </si>
  <si>
    <t>$15,367</t>
  </si>
  <si>
    <t>$7,523</t>
  </si>
  <si>
    <t>$13,859</t>
  </si>
  <si>
    <t>$6,336</t>
  </si>
  <si>
    <t>$2,419</t>
  </si>
  <si>
    <t>$62,856</t>
  </si>
  <si>
    <t>$12,298</t>
  </si>
  <si>
    <t>$7,892</t>
  </si>
  <si>
    <t>$5,163</t>
  </si>
  <si>
    <t>$59,555</t>
  </si>
  <si>
    <t>$9,006</t>
  </si>
  <si>
    <t>$6,811</t>
  </si>
  <si>
    <t>$13,854</t>
  </si>
  <si>
    <t>$9,322</t>
  </si>
  <si>
    <t>$1,896</t>
  </si>
  <si>
    <t>$14,346</t>
  </si>
  <si>
    <t>$7,132</t>
  </si>
  <si>
    <t>$65,060</t>
  </si>
  <si>
    <t>$12,149</t>
  </si>
  <si>
    <t>$14,513</t>
  </si>
  <si>
    <t>$2,365</t>
  </si>
  <si>
    <t>$18,161</t>
  </si>
  <si>
    <t>$5,650</t>
  </si>
  <si>
    <t>$14,406</t>
  </si>
  <si>
    <t>$3,006</t>
  </si>
  <si>
    <t>$18,544</t>
  </si>
  <si>
    <t>$3,871</t>
  </si>
  <si>
    <t>$2,459</t>
  </si>
  <si>
    <t>$11,835</t>
  </si>
  <si>
    <t>$13,618</t>
  </si>
  <si>
    <t>$3,648</t>
  </si>
  <si>
    <t>$19,129</t>
  </si>
  <si>
    <t>$100,539</t>
  </si>
  <si>
    <t>$9,512</t>
  </si>
  <si>
    <t>$15,129</t>
  </si>
  <si>
    <t>$5,617</t>
  </si>
  <si>
    <t>$10,097</t>
  </si>
  <si>
    <t>$19,142</t>
  </si>
  <si>
    <t>$3,428</t>
  </si>
  <si>
    <t>$5,101</t>
  </si>
  <si>
    <t>$21,421</t>
  </si>
  <si>
    <t>$11,809</t>
  </si>
  <si>
    <t>$6,707</t>
  </si>
  <si>
    <t>$110,390</t>
  </si>
  <si>
    <t>$14,252</t>
  </si>
  <si>
    <t>$4,307</t>
  </si>
  <si>
    <t>$9,697</t>
  </si>
  <si>
    <t>$13,948</t>
  </si>
  <si>
    <t>$4,251</t>
  </si>
  <si>
    <t>-$56</t>
  </si>
  <si>
    <t>$58,723</t>
  </si>
  <si>
    <t>$8,414</t>
  </si>
  <si>
    <t>$14,316</t>
  </si>
  <si>
    <t>$6,178</t>
  </si>
  <si>
    <t>$13,352</t>
  </si>
  <si>
    <t>$3,579</t>
  </si>
  <si>
    <t>$9,717</t>
  </si>
  <si>
    <t>$17,032</t>
  </si>
  <si>
    <t>$7,316</t>
  </si>
  <si>
    <t>$61,857</t>
  </si>
  <si>
    <t>$7,495</t>
  </si>
  <si>
    <t>-$3,425</t>
  </si>
  <si>
    <t>$10,925</t>
  </si>
  <si>
    <t>$17,152</t>
  </si>
  <si>
    <t>$6,227</t>
  </si>
  <si>
    <t>$9,652</t>
  </si>
  <si>
    <t>$45,005</t>
  </si>
  <si>
    <t>$9,625</t>
  </si>
  <si>
    <t>$4,316</t>
  </si>
  <si>
    <t>$5,374</t>
  </si>
  <si>
    <t>$13,645</t>
  </si>
  <si>
    <t>$3,955</t>
  </si>
  <si>
    <t>$46,406</t>
  </si>
  <si>
    <t>$3,399</t>
  </si>
  <si>
    <t>$6,489</t>
  </si>
  <si>
    <t>$3,090</t>
  </si>
  <si>
    <t>$3,163</t>
  </si>
  <si>
    <t>$4,519</t>
  </si>
  <si>
    <t>$11,692</t>
  </si>
  <si>
    <t>$47,149</t>
  </si>
  <si>
    <t>$15,039</t>
  </si>
  <si>
    <t>$5,269</t>
  </si>
  <si>
    <t>$9,840</t>
  </si>
  <si>
    <t>$18,296</t>
  </si>
  <si>
    <t>$81,263</t>
  </si>
  <si>
    <t>$10,292</t>
  </si>
  <si>
    <t>$19,273</t>
  </si>
  <si>
    <t>$8,981</t>
  </si>
  <si>
    <t>$10,146</t>
  </si>
  <si>
    <t>$19,300</t>
  </si>
  <si>
    <t>$9,154</t>
  </si>
  <si>
    <t>$4,222</t>
  </si>
  <si>
    <t>$89,250</t>
  </si>
  <si>
    <t>$11,836</t>
  </si>
  <si>
    <t>$2,099</t>
  </si>
  <si>
    <t>$10,011</t>
  </si>
  <si>
    <t>$17,324</t>
  </si>
  <si>
    <t>$7,313</t>
  </si>
  <si>
    <t>$5,215</t>
  </si>
  <si>
    <t>$67,362</t>
  </si>
  <si>
    <t>$10,738</t>
  </si>
  <si>
    <t>$13,981</t>
  </si>
  <si>
    <t>$18,506</t>
  </si>
  <si>
    <t>$2,713</t>
  </si>
  <si>
    <t>$11,530</t>
  </si>
  <si>
    <t>$20,767</t>
  </si>
  <si>
    <t>$9,237</t>
  </si>
  <si>
    <t>$73,757</t>
  </si>
  <si>
    <t>$9,580</t>
  </si>
  <si>
    <t>$9,761</t>
  </si>
  <si>
    <t>$8,030</t>
  </si>
  <si>
    <t>$67,355</t>
  </si>
  <si>
    <t>$9,778</t>
  </si>
  <si>
    <t>$18,436</t>
  </si>
  <si>
    <t>$13,983</t>
  </si>
  <si>
    <t>$4,502</t>
  </si>
  <si>
    <t>$9,596</t>
  </si>
  <si>
    <t>$18,782</t>
  </si>
  <si>
    <t>$9,186</t>
  </si>
  <si>
    <t>$74,743</t>
  </si>
  <si>
    <t>$10,688</t>
  </si>
  <si>
    <t>$3,403</t>
  </si>
  <si>
    <t>$8,250</t>
  </si>
  <si>
    <t>$81,928</t>
  </si>
  <si>
    <t>$7,396</t>
  </si>
  <si>
    <t>$7,556</t>
  </si>
  <si>
    <t>$15,054</t>
  </si>
  <si>
    <t>$7,497</t>
  </si>
  <si>
    <t>$6,246</t>
  </si>
  <si>
    <t>$7,922</t>
  </si>
  <si>
    <t>$17,226</t>
  </si>
  <si>
    <t>$9,304</t>
  </si>
  <si>
    <t>$90,663</t>
  </si>
  <si>
    <t>$8,005</t>
  </si>
  <si>
    <t>$9,549</t>
  </si>
  <si>
    <t>$1,544</t>
  </si>
  <si>
    <t>$8,004</t>
  </si>
  <si>
    <t>$67,614</t>
  </si>
  <si>
    <t>$8,123</t>
  </si>
  <si>
    <t>$10,465</t>
  </si>
  <si>
    <t>$8,189</t>
  </si>
  <si>
    <t>$14,590</t>
  </si>
  <si>
    <t>$4,060</t>
  </si>
  <si>
    <t>$10,388</t>
  </si>
  <si>
    <t>$2,582</t>
  </si>
  <si>
    <t>$13,495</t>
  </si>
  <si>
    <t>$78,995</t>
  </si>
  <si>
    <t>$10,183</t>
  </si>
  <si>
    <t>$4,223</t>
  </si>
  <si>
    <t>$10,271</t>
  </si>
  <si>
    <t>$16,086</t>
  </si>
  <si>
    <t>$1,592</t>
  </si>
  <si>
    <t>$10,798</t>
  </si>
  <si>
    <t>$5,424</t>
  </si>
  <si>
    <t>$10,850</t>
  </si>
  <si>
    <t>$17,673</t>
  </si>
  <si>
    <t>$6,823</t>
  </si>
  <si>
    <t>$1,399</t>
  </si>
  <si>
    <t>$10,570</t>
  </si>
  <si>
    <t>$16,022</t>
  </si>
  <si>
    <t>$5,452</t>
  </si>
  <si>
    <t>$18,819</t>
  </si>
  <si>
    <t>$8,044</t>
  </si>
  <si>
    <t>$2,592</t>
  </si>
  <si>
    <t>$4,598</t>
  </si>
  <si>
    <t>$8,813</t>
  </si>
  <si>
    <t>$15,429</t>
  </si>
  <si>
    <t>$10,489</t>
  </si>
  <si>
    <t>$6,274</t>
  </si>
  <si>
    <t>$50,410</t>
  </si>
  <si>
    <t>$10,746</t>
  </si>
  <si>
    <t>$5,379</t>
  </si>
  <si>
    <t>$5,662</t>
  </si>
  <si>
    <t>$14,990</t>
  </si>
  <si>
    <t>$5,584</t>
  </si>
  <si>
    <t>$10,230</t>
  </si>
  <si>
    <t>$5,870</t>
  </si>
  <si>
    <t>$13,532</t>
  </si>
  <si>
    <t>$3,016</t>
  </si>
  <si>
    <t>$53,682</t>
  </si>
  <si>
    <t>$8,148</t>
  </si>
  <si>
    <t>$12,657</t>
  </si>
  <si>
    <t>$8,562</t>
  </si>
  <si>
    <t>$3,841</t>
  </si>
  <si>
    <t>-$668</t>
  </si>
  <si>
    <t>$76,736</t>
  </si>
  <si>
    <t>$9,121</t>
  </si>
  <si>
    <t>$11,902</t>
  </si>
  <si>
    <t>$2,781</t>
  </si>
  <si>
    <t>$9,709</t>
  </si>
  <si>
    <t>$1,683</t>
  </si>
  <si>
    <t>-$1,097</t>
  </si>
  <si>
    <t>$9,591</t>
  </si>
  <si>
    <t>$9,838</t>
  </si>
  <si>
    <t>$11,603</t>
  </si>
  <si>
    <t>$1,764</t>
  </si>
  <si>
    <t>$257</t>
  </si>
  <si>
    <t>$86,276</t>
  </si>
  <si>
    <t>$4,569</t>
  </si>
  <si>
    <t>$8,840</t>
  </si>
  <si>
    <t>$4,805</t>
  </si>
  <si>
    <t>$73,643</t>
  </si>
  <si>
    <t>$9,631</t>
  </si>
  <si>
    <t>$4,427</t>
  </si>
  <si>
    <t>$13,162</t>
  </si>
  <si>
    <t>$7,565</t>
  </si>
  <si>
    <t>$3,139</t>
  </si>
  <si>
    <t>$10,138</t>
  </si>
  <si>
    <t>$13,877</t>
  </si>
  <si>
    <t>$7,364</t>
  </si>
  <si>
    <t>$3,425</t>
  </si>
  <si>
    <t>$83,353</t>
  </si>
  <si>
    <t>$8,852</t>
  </si>
  <si>
    <t>$13,660</t>
  </si>
  <si>
    <t>$8,536</t>
  </si>
  <si>
    <t>$10,788</t>
  </si>
  <si>
    <t>$77,466</t>
  </si>
  <si>
    <t>$9,179</t>
  </si>
  <si>
    <t>$13,866</t>
  </si>
  <si>
    <t>$9,097</t>
  </si>
  <si>
    <t>$15,382</t>
  </si>
  <si>
    <t>$13,246</t>
  </si>
  <si>
    <t>$5,253</t>
  </si>
  <si>
    <t>$6,645</t>
  </si>
  <si>
    <t>$1,392</t>
  </si>
  <si>
    <t>$83,728</t>
  </si>
  <si>
    <t>$12,819</t>
  </si>
  <si>
    <t>$16,024</t>
  </si>
  <si>
    <t>$12,337</t>
  </si>
  <si>
    <t>$17,619</t>
  </si>
  <si>
    <t>$59,415</t>
  </si>
  <si>
    <t>$14,645</t>
  </si>
  <si>
    <t>$12,727</t>
  </si>
  <si>
    <t>-$1,918</t>
  </si>
  <si>
    <t>$14,929</t>
  </si>
  <si>
    <t>$12,291</t>
  </si>
  <si>
    <t>-$2,637</t>
  </si>
  <si>
    <t>-$719</t>
  </si>
  <si>
    <t>$39,709</t>
  </si>
  <si>
    <t>$11,596</t>
  </si>
  <si>
    <t>$13,623</t>
  </si>
  <si>
    <t>$16,574</t>
  </si>
  <si>
    <t>$11,804</t>
  </si>
  <si>
    <t>$16,677</t>
  </si>
  <si>
    <t>$4,872</t>
  </si>
  <si>
    <t>$49,078</t>
  </si>
  <si>
    <t>$15,671</t>
  </si>
  <si>
    <t>$18,336</t>
  </si>
  <si>
    <t>$2,665</t>
  </si>
  <si>
    <t>$22,497</t>
  </si>
  <si>
    <t>$6,648</t>
  </si>
  <si>
    <t>$56,666</t>
  </si>
  <si>
    <t>$16,993</t>
  </si>
  <si>
    <t>$19,320</t>
  </si>
  <si>
    <t>$24,797</t>
  </si>
  <si>
    <t>$7,716</t>
  </si>
  <si>
    <t>$16,701</t>
  </si>
  <si>
    <t>$18,967</t>
  </si>
  <si>
    <t>$2,265</t>
  </si>
  <si>
    <t>$16,889</t>
  </si>
  <si>
    <t>$24,639</t>
  </si>
  <si>
    <t>$7,750</t>
  </si>
  <si>
    <t>$5,882</t>
  </si>
  <si>
    <t>$2,285</t>
  </si>
  <si>
    <t>$6,396</t>
  </si>
  <si>
    <t>$13,004</t>
  </si>
  <si>
    <t>$4,323</t>
  </si>
  <si>
    <t>$43,423</t>
  </si>
  <si>
    <t>$2,806</t>
  </si>
  <si>
    <t>$14,585</t>
  </si>
  <si>
    <t>$4,982</t>
  </si>
  <si>
    <t>$9,408</t>
  </si>
  <si>
    <t>$15,284</t>
  </si>
  <si>
    <t>$46,411</t>
  </si>
  <si>
    <t>$13,733</t>
  </si>
  <si>
    <t>$15,966</t>
  </si>
  <si>
    <t>$2,233</t>
  </si>
  <si>
    <t>$14,464</t>
  </si>
  <si>
    <t>$20,338</t>
  </si>
  <si>
    <t>$5,874</t>
  </si>
  <si>
    <t>$57,569</t>
  </si>
  <si>
    <t>$14,356</t>
  </si>
  <si>
    <t>$17,730</t>
  </si>
  <si>
    <t>$3,374</t>
  </si>
  <si>
    <t>$23,646</t>
  </si>
  <si>
    <t>$13,589</t>
  </si>
  <si>
    <t>$16,387</t>
  </si>
  <si>
    <t>$2,798</t>
  </si>
  <si>
    <t>$14,314</t>
  </si>
  <si>
    <t>$23,543</t>
  </si>
  <si>
    <t>$9,228</t>
  </si>
  <si>
    <t>$63,577</t>
  </si>
  <si>
    <t>$15,753</t>
  </si>
  <si>
    <t>$13,988</t>
  </si>
  <si>
    <t>-$1,764</t>
  </si>
  <si>
    <t>$18,460</t>
  </si>
  <si>
    <t>$6,155</t>
  </si>
  <si>
    <t>$79,070</t>
  </si>
  <si>
    <t>$14,300</t>
  </si>
  <si>
    <t>$13,024</t>
  </si>
  <si>
    <t>-$1,276</t>
  </si>
  <si>
    <t>$24,715</t>
  </si>
  <si>
    <t>$14,860</t>
  </si>
  <si>
    <t>$17,250</t>
  </si>
  <si>
    <t>$2,390</t>
  </si>
  <si>
    <t>$16,383</t>
  </si>
  <si>
    <t>$23,601</t>
  </si>
  <si>
    <t>$7,218</t>
  </si>
  <si>
    <t>$83,895</t>
  </si>
  <si>
    <t>$10,114</t>
  </si>
  <si>
    <t>$7,453</t>
  </si>
  <si>
    <t>$12,193</t>
  </si>
  <si>
    <t>$63,100</t>
  </si>
  <si>
    <t>$7,864</t>
  </si>
  <si>
    <t>$3,187</t>
  </si>
  <si>
    <t>$12,596</t>
  </si>
  <si>
    <t>$9,155</t>
  </si>
  <si>
    <t>$13,846</t>
  </si>
  <si>
    <t>$4,702</t>
  </si>
  <si>
    <t>$74,607</t>
  </si>
  <si>
    <t>$10,140</t>
  </si>
  <si>
    <t>$11,723</t>
  </si>
  <si>
    <t>$1,583</t>
  </si>
  <si>
    <t>$10,987</t>
  </si>
  <si>
    <t>$9,660</t>
  </si>
  <si>
    <t>$12,871</t>
  </si>
  <si>
    <t>$3,198</t>
  </si>
  <si>
    <t>$3,244</t>
  </si>
  <si>
    <t>$13,814</t>
  </si>
  <si>
    <t>$4,856</t>
  </si>
  <si>
    <t>$16,173</t>
  </si>
  <si>
    <t>$2,095</t>
  </si>
  <si>
    <t>$11,296</t>
  </si>
  <si>
    <t>$2,372</t>
  </si>
  <si>
    <t>$8,998</t>
  </si>
  <si>
    <t>$13,749</t>
  </si>
  <si>
    <t>$52,161</t>
  </si>
  <si>
    <t>$9,169</t>
  </si>
  <si>
    <t>$11,589</t>
  </si>
  <si>
    <t>$14,199</t>
  </si>
  <si>
    <t>$4,814</t>
  </si>
  <si>
    <t>$2,393</t>
  </si>
  <si>
    <t>$10,820</t>
  </si>
  <si>
    <t>$8,873</t>
  </si>
  <si>
    <t>$13,504</t>
  </si>
  <si>
    <t>$4,630</t>
  </si>
  <si>
    <t>$2,520</t>
  </si>
  <si>
    <t>$56,450</t>
  </si>
  <si>
    <t>$7,176</t>
  </si>
  <si>
    <t>$9,698</t>
  </si>
  <si>
    <t>$2,522</t>
  </si>
  <si>
    <t>$17,836</t>
  </si>
  <si>
    <t>$7,983</t>
  </si>
  <si>
    <t>$100,320</t>
  </si>
  <si>
    <t>$8,243</t>
  </si>
  <si>
    <t>$10,680</t>
  </si>
  <si>
    <t>$2,437</t>
  </si>
  <si>
    <t>$8,838</t>
  </si>
  <si>
    <t>$21,186</t>
  </si>
  <si>
    <t>$9,911</t>
  </si>
  <si>
    <t>$2,009</t>
  </si>
  <si>
    <t>$19,567</t>
  </si>
  <si>
    <t>$9,843</t>
  </si>
  <si>
    <t>$7,834</t>
  </si>
  <si>
    <t>$108,146</t>
  </si>
  <si>
    <t>$12,173</t>
  </si>
  <si>
    <t>$5,723</t>
  </si>
  <si>
    <t>$57,966</t>
  </si>
  <si>
    <t>$7,071</t>
  </si>
  <si>
    <t>$8,283</t>
  </si>
  <si>
    <t>$7,738</t>
  </si>
  <si>
    <t>$15,075</t>
  </si>
  <si>
    <t>$6,126</t>
  </si>
  <si>
    <t>$63,451</t>
  </si>
  <si>
    <t>$5,693</t>
  </si>
  <si>
    <t>$10,248</t>
  </si>
  <si>
    <t>$6,358</t>
  </si>
  <si>
    <t>$11,008</t>
  </si>
  <si>
    <t>$95</t>
  </si>
  <si>
    <t>$47,402</t>
  </si>
  <si>
    <t>$7,001</t>
  </si>
  <si>
    <t>$3,766</t>
  </si>
  <si>
    <t>$1,065</t>
  </si>
  <si>
    <t>$7,718</t>
  </si>
  <si>
    <t>$1,770</t>
  </si>
  <si>
    <t>-$1,491</t>
  </si>
  <si>
    <t>$54,007</t>
  </si>
  <si>
    <t>$10,502</t>
  </si>
  <si>
    <t>$1,317</t>
  </si>
  <si>
    <t>$17,922</t>
  </si>
  <si>
    <t>$85,622</t>
  </si>
  <si>
    <t>$1,009</t>
  </si>
  <si>
    <t>$9,873</t>
  </si>
  <si>
    <t>$17,527</t>
  </si>
  <si>
    <t>$9,284</t>
  </si>
  <si>
    <t>$12,606</t>
  </si>
  <si>
    <t>$17,188</t>
  </si>
  <si>
    <t>$4,584</t>
  </si>
  <si>
    <t>$90,871</t>
  </si>
  <si>
    <t>$6,879</t>
  </si>
  <si>
    <t>$1,187</t>
  </si>
  <si>
    <t>$9,547</t>
  </si>
  <si>
    <t>$53,100</t>
  </si>
  <si>
    <t>$644</t>
  </si>
  <si>
    <t>$5,800</t>
  </si>
  <si>
    <t>$4,030</t>
  </si>
  <si>
    <t>$5,836</t>
  </si>
  <si>
    <t>$6,771</t>
  </si>
  <si>
    <t>$935</t>
  </si>
  <si>
    <t>$10,638</t>
  </si>
  <si>
    <t>$56,364</t>
  </si>
  <si>
    <t>$6,443</t>
  </si>
  <si>
    <t>$10,559</t>
  </si>
  <si>
    <t>$4,116</t>
  </si>
  <si>
    <t>$12,852</t>
  </si>
  <si>
    <t>$1,566</t>
  </si>
  <si>
    <t>$74,953</t>
  </si>
  <si>
    <t>$1,302</t>
  </si>
  <si>
    <t>$7,353</t>
  </si>
  <si>
    <t>$15,008</t>
  </si>
  <si>
    <t>$7,655</t>
  </si>
  <si>
    <t>$7,847</t>
  </si>
  <si>
    <t>$9,869</t>
  </si>
  <si>
    <t>$6,818</t>
  </si>
  <si>
    <t>$82,766</t>
  </si>
  <si>
    <t>$9,550</t>
  </si>
  <si>
    <t>$1,500</t>
  </si>
  <si>
    <t>$8,098</t>
  </si>
  <si>
    <t>$6,149</t>
  </si>
  <si>
    <t>$69,699</t>
  </si>
  <si>
    <t>$8,524</t>
  </si>
  <si>
    <t>$10,469</t>
  </si>
  <si>
    <t>$1,945</t>
  </si>
  <si>
    <t>$8,552</t>
  </si>
  <si>
    <t>$7,555</t>
  </si>
  <si>
    <t>$9,131</t>
  </si>
  <si>
    <t>$1,709</t>
  </si>
  <si>
    <t>$9,206</t>
  </si>
  <si>
    <t>$15,622</t>
  </si>
  <si>
    <t>$6,415</t>
  </si>
  <si>
    <t>$74,822</t>
  </si>
  <si>
    <t>$6,726</t>
  </si>
  <si>
    <t>$9,406</t>
  </si>
  <si>
    <t>$2,680</t>
  </si>
  <si>
    <t>$17,222</t>
  </si>
  <si>
    <t>$7,260</t>
  </si>
  <si>
    <t>$74,153</t>
  </si>
  <si>
    <t>$7,283</t>
  </si>
  <si>
    <t>$19,115</t>
  </si>
  <si>
    <t>$11,832</t>
  </si>
  <si>
    <t>$10,991</t>
  </si>
  <si>
    <t>$7,858</t>
  </si>
  <si>
    <t>$20,223</t>
  </si>
  <si>
    <t>$12,366</t>
  </si>
  <si>
    <t>$84,664</t>
  </si>
  <si>
    <t>$8,615</t>
  </si>
  <si>
    <t>$4,708</t>
  </si>
  <si>
    <t>$80,914</t>
  </si>
  <si>
    <t>$9,001</t>
  </si>
  <si>
    <t>$12,959</t>
  </si>
  <si>
    <t>$183</t>
  </si>
  <si>
    <t>$13,577</t>
  </si>
  <si>
    <t>$10,236</t>
  </si>
  <si>
    <t>$2,478</t>
  </si>
  <si>
    <t>-$1,133</t>
  </si>
  <si>
    <t>$92,471</t>
  </si>
  <si>
    <t>$3,531</t>
  </si>
  <si>
    <t>$13,805</t>
  </si>
  <si>
    <t>$10,274</t>
  </si>
  <si>
    <t>$10,698</t>
  </si>
  <si>
    <t>-$2,796</t>
  </si>
  <si>
    <t>$61,487</t>
  </si>
  <si>
    <t>$8,641</t>
  </si>
  <si>
    <t>$2,792</t>
  </si>
  <si>
    <t>$2,892</t>
  </si>
  <si>
    <t>$100</t>
  </si>
  <si>
    <t>$8,923</t>
  </si>
  <si>
    <t>$1,921</t>
  </si>
  <si>
    <t>$8,337</t>
  </si>
  <si>
    <t>$10,415</t>
  </si>
  <si>
    <t>$2,078</t>
  </si>
  <si>
    <t>$158</t>
  </si>
  <si>
    <t>$67,868</t>
  </si>
  <si>
    <t>$6,813</t>
  </si>
  <si>
    <t>$11,859</t>
  </si>
  <si>
    <t>$15,542</t>
  </si>
  <si>
    <t>$8,661</t>
  </si>
  <si>
    <t>$77,934</t>
  </si>
  <si>
    <t>$9,012</t>
  </si>
  <si>
    <t>$2,019</t>
  </si>
  <si>
    <t>$19,479</t>
  </si>
  <si>
    <t>$8,387</t>
  </si>
  <si>
    <t>$9,917</t>
  </si>
  <si>
    <t>$16,239</t>
  </si>
  <si>
    <t>$84,335</t>
  </si>
  <si>
    <t>$4,044</t>
  </si>
  <si>
    <t>$16,727</t>
  </si>
  <si>
    <t>$8,573</t>
  </si>
  <si>
    <t>$78,103</t>
  </si>
  <si>
    <t>$8,492</t>
  </si>
  <si>
    <t>$12,874</t>
  </si>
  <si>
    <t>$8,599</t>
  </si>
  <si>
    <t>$20,200</t>
  </si>
  <si>
    <t>$11,601</t>
  </si>
  <si>
    <t>$15,438</t>
  </si>
  <si>
    <t>$10,208</t>
  </si>
  <si>
    <t>$20,746</t>
  </si>
  <si>
    <t>$10,538</t>
  </si>
  <si>
    <t>$87,935</t>
  </si>
  <si>
    <t>$13,046</t>
  </si>
  <si>
    <t>$23,428</t>
  </si>
  <si>
    <t>$10,381</t>
  </si>
  <si>
    <t>$12,706</t>
  </si>
  <si>
    <t>$2,486</t>
  </si>
  <si>
    <t>$13,136</t>
  </si>
  <si>
    <t>$22,378</t>
  </si>
  <si>
    <t>$6,756</t>
  </si>
  <si>
    <t>$12,443</t>
  </si>
  <si>
    <t>$15,561</t>
  </si>
  <si>
    <t>$3,118</t>
  </si>
  <si>
    <t>$12,523</t>
  </si>
  <si>
    <t>$21,661</t>
  </si>
  <si>
    <t>$18,726</t>
  </si>
  <si>
    <t>$5,141</t>
  </si>
  <si>
    <t>$22,359</t>
  </si>
  <si>
    <t>$8,894</t>
  </si>
  <si>
    <t>$88,604</t>
  </si>
  <si>
    <t>$14,604</t>
  </si>
  <si>
    <t>$22,445</t>
  </si>
  <si>
    <t>$14,575</t>
  </si>
  <si>
    <t>$20,414</t>
  </si>
  <si>
    <t>$14,782</t>
  </si>
  <si>
    <t>$6,163</t>
  </si>
  <si>
    <t>$95,787</t>
  </si>
  <si>
    <t>$15,678</t>
  </si>
  <si>
    <t>$18,361</t>
  </si>
  <si>
    <t>$2,651</t>
  </si>
  <si>
    <t>$71,546</t>
  </si>
  <si>
    <t>$12,042</t>
  </si>
  <si>
    <t>$17,528</t>
  </si>
  <si>
    <t>$12,038</t>
  </si>
  <si>
    <t>$20,234</t>
  </si>
  <si>
    <t>$8,196</t>
  </si>
  <si>
    <t>$2,710</t>
  </si>
  <si>
    <t>$12,300</t>
  </si>
  <si>
    <t>$17,507</t>
  </si>
  <si>
    <t>$7,392</t>
  </si>
  <si>
    <t>$79,575</t>
  </si>
  <si>
    <t>$14,512</t>
  </si>
  <si>
    <t>$8,579</t>
  </si>
  <si>
    <t>$5,953</t>
  </si>
  <si>
    <t>$15,413</t>
  </si>
  <si>
    <t>$881</t>
  </si>
  <si>
    <t>$57,639</t>
  </si>
  <si>
    <t>$8,498</t>
  </si>
  <si>
    <t>$16,470</t>
  </si>
  <si>
    <t>$7,972</t>
  </si>
  <si>
    <t>-$662</t>
  </si>
  <si>
    <t>$16,560</t>
  </si>
  <si>
    <t>$10,188</t>
  </si>
  <si>
    <t>$7,384</t>
  </si>
  <si>
    <t>$952</t>
  </si>
  <si>
    <t>$66,192</t>
  </si>
  <si>
    <t>$13,595</t>
  </si>
  <si>
    <t>$16,869</t>
  </si>
  <si>
    <t>$6,812</t>
  </si>
  <si>
    <t>$2,803</t>
  </si>
  <si>
    <t>$83,885</t>
  </si>
  <si>
    <t>$15,010</t>
  </si>
  <si>
    <t>$5,171</t>
  </si>
  <si>
    <t>$10,488</t>
  </si>
  <si>
    <t>$16,407</t>
  </si>
  <si>
    <t>$5,919</t>
  </si>
  <si>
    <t>$748</t>
  </si>
  <si>
    <t>$10,513</t>
  </si>
  <si>
    <t>$16,084</t>
  </si>
  <si>
    <t>$5,571</t>
  </si>
  <si>
    <t>$10,961</t>
  </si>
  <si>
    <t>$19,757</t>
  </si>
  <si>
    <t>$8,795</t>
  </si>
  <si>
    <t>$97,377</t>
  </si>
  <si>
    <t>$16,262</t>
  </si>
  <si>
    <t>$5,986</t>
  </si>
  <si>
    <t>$11,823</t>
  </si>
  <si>
    <t>$20,098</t>
  </si>
  <si>
    <t>$8,275</t>
  </si>
  <si>
    <t>$2,288</t>
  </si>
  <si>
    <t>$114,542</t>
  </si>
  <si>
    <t>$13,184</t>
  </si>
  <si>
    <t>$20,430</t>
  </si>
  <si>
    <t>-$68</t>
  </si>
  <si>
    <t>$18,309</t>
  </si>
  <si>
    <t>$25,476</t>
  </si>
  <si>
    <t>$7,167</t>
  </si>
  <si>
    <t>$18,114</t>
  </si>
  <si>
    <t>$27,200</t>
  </si>
  <si>
    <t>$1,918</t>
  </si>
  <si>
    <t>$122,131</t>
  </si>
  <si>
    <t>$11,044</t>
  </si>
  <si>
    <t>$8,376</t>
  </si>
  <si>
    <t>$15,472</t>
  </si>
  <si>
    <t>$78,688</t>
  </si>
  <si>
    <t>$10,317</t>
  </si>
  <si>
    <t>$2,371</t>
  </si>
  <si>
    <t>$15,901</t>
  </si>
  <si>
    <t>$7,926</t>
  </si>
  <si>
    <t>$16,757</t>
  </si>
  <si>
    <t>$6,439</t>
  </si>
  <si>
    <t>$88,098</t>
  </si>
  <si>
    <t>$21,909</t>
  </si>
  <si>
    <t>$11,903</t>
  </si>
  <si>
    <t>$22,113</t>
  </si>
  <si>
    <t>$262</t>
  </si>
  <si>
    <t>$116,804</t>
  </si>
  <si>
    <t>$16,598</t>
  </si>
  <si>
    <t>$23,768</t>
  </si>
  <si>
    <t>$17,202</t>
  </si>
  <si>
    <t>$27,513</t>
  </si>
  <si>
    <t>$10,310</t>
  </si>
  <si>
    <t>$3,140</t>
  </si>
  <si>
    <t>$21,597</t>
  </si>
  <si>
    <t>$30,733</t>
  </si>
  <si>
    <t>$22,240</t>
  </si>
  <si>
    <t>$29,875</t>
  </si>
  <si>
    <t>-$1,500</t>
  </si>
  <si>
    <t>$123,648</t>
  </si>
  <si>
    <t>$7,450</t>
  </si>
  <si>
    <t>$15,432</t>
  </si>
  <si>
    <t>$22,878</t>
  </si>
  <si>
    <t>$15,552</t>
  </si>
  <si>
    <t>$79,167</t>
  </si>
  <si>
    <t>$9,425</t>
  </si>
  <si>
    <t>$18,530</t>
  </si>
  <si>
    <t>$9,106</t>
  </si>
  <si>
    <t>$22,357</t>
  </si>
  <si>
    <t>$10,828</t>
  </si>
  <si>
    <t>$15,260</t>
  </si>
  <si>
    <t>$11,177</t>
  </si>
  <si>
    <t>$19,349</t>
  </si>
  <si>
    <t>$84,460</t>
  </si>
  <si>
    <t>$11,938</t>
  </si>
  <si>
    <t>$18,350</t>
  </si>
  <si>
    <t>$8,664</t>
  </si>
  <si>
    <t>$84,966</t>
  </si>
  <si>
    <t>$11,171</t>
  </si>
  <si>
    <t>$13,585</t>
  </si>
  <si>
    <t>$2,414</t>
  </si>
  <si>
    <t>$12,237</t>
  </si>
  <si>
    <t>$24,157</t>
  </si>
  <si>
    <t>$11,920</t>
  </si>
  <si>
    <t>$95,395</t>
  </si>
  <si>
    <t>$9,051</t>
  </si>
  <si>
    <t>$11,987</t>
  </si>
  <si>
    <t>$16,627</t>
  </si>
  <si>
    <t>$7,449</t>
  </si>
  <si>
    <t>$82,620</t>
  </si>
  <si>
    <t>$12,822</t>
  </si>
  <si>
    <t>$7,493</t>
  </si>
  <si>
    <t>$10,600</t>
  </si>
  <si>
    <t>$14,592</t>
  </si>
  <si>
    <t>$10,123</t>
  </si>
  <si>
    <t>$15,220</t>
  </si>
  <si>
    <t>$5,097</t>
  </si>
  <si>
    <t>$83,462</t>
  </si>
  <si>
    <t>$14,397</t>
  </si>
  <si>
    <t>$22,730</t>
  </si>
  <si>
    <t>$8,333</t>
  </si>
  <si>
    <t>$31,021</t>
  </si>
  <si>
    <t>$16,654</t>
  </si>
  <si>
    <t>$8,321</t>
  </si>
  <si>
    <t>$104,537</t>
  </si>
  <si>
    <t>$15,135</t>
  </si>
  <si>
    <t>$24,727</t>
  </si>
  <si>
    <t>$9,592</t>
  </si>
  <si>
    <t>$14,975</t>
  </si>
  <si>
    <t>$27,779</t>
  </si>
  <si>
    <t>$17,306</t>
  </si>
  <si>
    <t>$25,856</t>
  </si>
  <si>
    <t>$32,410</t>
  </si>
  <si>
    <t>$15,521</t>
  </si>
  <si>
    <t>$114,410</t>
  </si>
  <si>
    <t>$11,034</t>
  </si>
  <si>
    <t>$21,208</t>
  </si>
  <si>
    <t>$10,173</t>
  </si>
  <si>
    <t>$25,882</t>
  </si>
  <si>
    <t>$12,859</t>
  </si>
  <si>
    <t>$2,685</t>
  </si>
  <si>
    <t>$105,514</t>
  </si>
  <si>
    <t>$15,507</t>
  </si>
  <si>
    <t>$20,311</t>
  </si>
  <si>
    <t>$31,674</t>
  </si>
  <si>
    <t>$14,183</t>
  </si>
  <si>
    <t>$9,379</t>
  </si>
  <si>
    <t>$14,733</t>
  </si>
  <si>
    <t>$20,451</t>
  </si>
  <si>
    <t>$25,727</t>
  </si>
  <si>
    <t>$11,538</t>
  </si>
  <si>
    <t>$115,104</t>
  </si>
  <si>
    <t>$9,645</t>
  </si>
  <si>
    <t>$70,197</t>
  </si>
  <si>
    <t>$11,207</t>
  </si>
  <si>
    <t>$2,542</t>
  </si>
  <si>
    <t>$12,069</t>
  </si>
  <si>
    <t>$21,896</t>
  </si>
  <si>
    <t>$9,827</t>
  </si>
  <si>
    <t>$13,054</t>
  </si>
  <si>
    <t>$23,936</t>
  </si>
  <si>
    <t>$9,982</t>
  </si>
  <si>
    <t>$75,549</t>
  </si>
  <si>
    <t>$9,858</t>
  </si>
  <si>
    <t>$1,142</t>
  </si>
  <si>
    <t>$8,200</t>
  </si>
  <si>
    <t>$15,994</t>
  </si>
  <si>
    <t>$7,795</t>
  </si>
  <si>
    <t>$6,652</t>
  </si>
  <si>
    <t>$76,907</t>
  </si>
  <si>
    <t>$9,782</t>
  </si>
  <si>
    <t>$14,469</t>
  </si>
  <si>
    <t>$6,034</t>
  </si>
  <si>
    <t>$5,494</t>
  </si>
  <si>
    <t>-$76</t>
  </si>
  <si>
    <t>$13,721</t>
  </si>
  <si>
    <t>$5,283</t>
  </si>
  <si>
    <t>$5,359</t>
  </si>
  <si>
    <t>$82,696</t>
  </si>
  <si>
    <t>$5,700</t>
  </si>
  <si>
    <t>$17,169</t>
  </si>
  <si>
    <t>$6,633</t>
  </si>
  <si>
    <t>$5,239</t>
  </si>
  <si>
    <t>$16,344</t>
  </si>
  <si>
    <t>$11,105</t>
  </si>
  <si>
    <t>$8,249</t>
  </si>
  <si>
    <t>$14,222</t>
  </si>
  <si>
    <t>$6,186</t>
  </si>
  <si>
    <t>$1,829</t>
  </si>
  <si>
    <t>$17,153</t>
  </si>
  <si>
    <t>$25,049</t>
  </si>
  <si>
    <t>$17,880</t>
  </si>
  <si>
    <t>$31,219</t>
  </si>
  <si>
    <t>$13,339</t>
  </si>
  <si>
    <t>$5,444</t>
  </si>
  <si>
    <t>$85,923</t>
  </si>
  <si>
    <t>$17,717</t>
  </si>
  <si>
    <t>$25,739</t>
  </si>
  <si>
    <t>$18,493</t>
  </si>
  <si>
    <t>$27,868</t>
  </si>
  <si>
    <t>$9,375</t>
  </si>
  <si>
    <t>$1,353</t>
  </si>
  <si>
    <t>$18,037</t>
  </si>
  <si>
    <t>$27,419</t>
  </si>
  <si>
    <t>$18,863</t>
  </si>
  <si>
    <t>$24,428</t>
  </si>
  <si>
    <t>$5,565</t>
  </si>
  <si>
    <t>-$3,817</t>
  </si>
  <si>
    <t>$94,412</t>
  </si>
  <si>
    <t>$11,007</t>
  </si>
  <si>
    <t>$13,390</t>
  </si>
  <si>
    <t>$6,579</t>
  </si>
  <si>
    <t>$10,690</t>
  </si>
  <si>
    <t>$7,386</t>
  </si>
  <si>
    <t>$14,164</t>
  </si>
  <si>
    <t>$6,778</t>
  </si>
  <si>
    <t>$3,273</t>
  </si>
  <si>
    <t>$10,650</t>
  </si>
  <si>
    <t>$7,281</t>
  </si>
  <si>
    <t>$13,971</t>
  </si>
  <si>
    <t>$6,690</t>
  </si>
  <si>
    <t>$3,107</t>
  </si>
  <si>
    <t>$8,075</t>
  </si>
  <si>
    <t>$2,858</t>
  </si>
  <si>
    <t>$12,828</t>
  </si>
  <si>
    <t>$7,238</t>
  </si>
  <si>
    <t>$4,380</t>
  </si>
  <si>
    <t>$77,183</t>
  </si>
  <si>
    <t>$8,708</t>
  </si>
  <si>
    <t>$6,492</t>
  </si>
  <si>
    <t>$15,533</t>
  </si>
  <si>
    <t>$11,220</t>
  </si>
  <si>
    <t>$7,402</t>
  </si>
  <si>
    <t>$8,083</t>
  </si>
  <si>
    <t>$3,149</t>
  </si>
  <si>
    <t>$86,264</t>
  </si>
  <si>
    <t>$13,539</t>
  </si>
  <si>
    <t>$7,851</t>
  </si>
  <si>
    <t>$3,096</t>
  </si>
  <si>
    <t>$60,628</t>
  </si>
  <si>
    <t>$10,216</t>
  </si>
  <si>
    <t>$14,543</t>
  </si>
  <si>
    <t>$4,327</t>
  </si>
  <si>
    <t>$10,421</t>
  </si>
  <si>
    <t>$16,613</t>
  </si>
  <si>
    <t>$6,192</t>
  </si>
  <si>
    <t>$1,865</t>
  </si>
  <si>
    <t>$9,920</t>
  </si>
  <si>
    <t>$14,100</t>
  </si>
  <si>
    <t>$10,207</t>
  </si>
  <si>
    <t>$15,474</t>
  </si>
  <si>
    <t>$68,265</t>
  </si>
  <si>
    <t>$12,743</t>
  </si>
  <si>
    <t>$20,895</t>
  </si>
  <si>
    <t>$8,152</t>
  </si>
  <si>
    <t>$24,577</t>
  </si>
  <si>
    <t>$3,433</t>
  </si>
  <si>
    <t>$18,666</t>
  </si>
  <si>
    <t>$6,619</t>
  </si>
  <si>
    <t>$25,063</t>
  </si>
  <si>
    <t>$12,826</t>
  </si>
  <si>
    <t>$18,304</t>
  </si>
  <si>
    <t>$14,220</t>
  </si>
  <si>
    <t>$25,721</t>
  </si>
  <si>
    <t>$11,501</t>
  </si>
  <si>
    <t>$7,095</t>
  </si>
  <si>
    <t>$1,349</t>
  </si>
  <si>
    <t>$19,601</t>
  </si>
  <si>
    <t>$12,835</t>
  </si>
  <si>
    <t>$79,544</t>
  </si>
  <si>
    <t>$1,887</t>
  </si>
  <si>
    <t>$7,530</t>
  </si>
  <si>
    <t>$17,921</t>
  </si>
  <si>
    <t>$8,504</t>
  </si>
  <si>
    <t>$6,055</t>
  </si>
  <si>
    <t>$7,653</t>
  </si>
  <si>
    <t>$7,660</t>
  </si>
  <si>
    <t>$15,278</t>
  </si>
  <si>
    <t>$7,619</t>
  </si>
  <si>
    <t>-$34</t>
  </si>
  <si>
    <t>$85,900</t>
  </si>
  <si>
    <t>$14,451</t>
  </si>
  <si>
    <t>$9,894</t>
  </si>
  <si>
    <t>$15,274</t>
  </si>
  <si>
    <t>$5,380</t>
  </si>
  <si>
    <t>$10,022</t>
  </si>
  <si>
    <t>$18,488</t>
  </si>
  <si>
    <t>$8,466</t>
  </si>
  <si>
    <t>$15,478</t>
  </si>
  <si>
    <t>$11,410</t>
  </si>
  <si>
    <t>$7,302</t>
  </si>
  <si>
    <t>$3,042</t>
  </si>
  <si>
    <t>$10,711</t>
  </si>
  <si>
    <t>$15,704</t>
  </si>
  <si>
    <t>$11,113</t>
  </si>
  <si>
    <t>$23,633</t>
  </si>
  <si>
    <t>$12,520</t>
  </si>
  <si>
    <t>$102,099</t>
  </si>
  <si>
    <t>$13,680</t>
  </si>
  <si>
    <t>$4,068</t>
  </si>
  <si>
    <t>$9,739</t>
  </si>
  <si>
    <t>$23,710</t>
  </si>
  <si>
    <t>$13,972</t>
  </si>
  <si>
    <t>$9,903</t>
  </si>
  <si>
    <t>$3,902</t>
  </si>
  <si>
    <t>$22,988</t>
  </si>
  <si>
    <t>$11,451</t>
  </si>
  <si>
    <t>$7,549</t>
  </si>
  <si>
    <t>$110,616</t>
  </si>
  <si>
    <t>$15,105</t>
  </si>
  <si>
    <t>$15,100</t>
  </si>
  <si>
    <t>$15,795</t>
  </si>
  <si>
    <t>$696</t>
  </si>
  <si>
    <t>-$5,793</t>
  </si>
  <si>
    <t>$73,056</t>
  </si>
  <si>
    <t>$19,368</t>
  </si>
  <si>
    <t>$4,498</t>
  </si>
  <si>
    <t>$16,983</t>
  </si>
  <si>
    <t>-$2,321</t>
  </si>
  <si>
    <t>$82,368</t>
  </si>
  <si>
    <t>$14,800</t>
  </si>
  <si>
    <t>$4,668</t>
  </si>
  <si>
    <t>$21,005</t>
  </si>
  <si>
    <t>$10,655</t>
  </si>
  <si>
    <t>$5,987</t>
  </si>
  <si>
    <t>$10,242</t>
  </si>
  <si>
    <t>$5,949</t>
  </si>
  <si>
    <t>$22,696</t>
  </si>
  <si>
    <t>$12,222</t>
  </si>
  <si>
    <t>$6,273</t>
  </si>
  <si>
    <t>$16,280</t>
  </si>
  <si>
    <t>$21,414</t>
  </si>
  <si>
    <t>$4,992</t>
  </si>
  <si>
    <t>$12,762</t>
  </si>
  <si>
    <t>$5,407</t>
  </si>
  <si>
    <t>$7,607</t>
  </si>
  <si>
    <t>$16,732</t>
  </si>
  <si>
    <t>$3,718</t>
  </si>
  <si>
    <t>$61,099</t>
  </si>
  <si>
    <t>$7,427</t>
  </si>
  <si>
    <t>$13,207</t>
  </si>
  <si>
    <t>$5,780</t>
  </si>
  <si>
    <t>$18,154</t>
  </si>
  <si>
    <t>$10,455</t>
  </si>
  <si>
    <t>$12,212</t>
  </si>
  <si>
    <t>$4,015</t>
  </si>
  <si>
    <t>$8,121</t>
  </si>
  <si>
    <t>$16,801</t>
  </si>
  <si>
    <t>$8,680</t>
  </si>
  <si>
    <t>$66,489</t>
  </si>
  <si>
    <t>$9,996</t>
  </si>
  <si>
    <t>$12,225</t>
  </si>
  <si>
    <t>$10,318</t>
  </si>
  <si>
    <t>$16,436</t>
  </si>
  <si>
    <t>$6,118</t>
  </si>
  <si>
    <t>$3,889</t>
  </si>
  <si>
    <t>$102,947</t>
  </si>
  <si>
    <t>$12,280</t>
  </si>
  <si>
    <t>$12,847</t>
  </si>
  <si>
    <t>$19,585</t>
  </si>
  <si>
    <t>$6,738</t>
  </si>
  <si>
    <t>$4,013</t>
  </si>
  <si>
    <t>$13,594</t>
  </si>
  <si>
    <t>$15,797</t>
  </si>
  <si>
    <t>$2,202</t>
  </si>
  <si>
    <t>$19,841</t>
  </si>
  <si>
    <t>$3,363</t>
  </si>
  <si>
    <t>$111,738</t>
  </si>
  <si>
    <t>$9,244</t>
  </si>
  <si>
    <t>$4,853</t>
  </si>
  <si>
    <t>$11,581</t>
  </si>
  <si>
    <t>$6,727</t>
  </si>
  <si>
    <t>$5,280</t>
  </si>
  <si>
    <t>$20,651</t>
  </si>
  <si>
    <t>$10,009</t>
  </si>
  <si>
    <t>$4,729</t>
  </si>
  <si>
    <t>$11,080</t>
  </si>
  <si>
    <t>$16,260</t>
  </si>
  <si>
    <t>$21,140</t>
  </si>
  <si>
    <t>$3,797</t>
  </si>
  <si>
    <t>$4,514</t>
  </si>
  <si>
    <t>$17,229</t>
  </si>
  <si>
    <t>$11,041</t>
  </si>
  <si>
    <t>$7,473</t>
  </si>
  <si>
    <t>$2,000</t>
  </si>
  <si>
    <t>$6,090</t>
  </si>
  <si>
    <t>$6,049</t>
  </si>
  <si>
    <t>$7,220</t>
  </si>
  <si>
    <t>$1,258</t>
  </si>
  <si>
    <t>$71,514</t>
  </si>
  <si>
    <t>$3,511</t>
  </si>
  <si>
    <t>$7,668</t>
  </si>
  <si>
    <t>$13,424</t>
  </si>
  <si>
    <t>$5,756</t>
  </si>
  <si>
    <t>$2,245</t>
  </si>
  <si>
    <t>$11,062</t>
  </si>
  <si>
    <t>$17,648</t>
  </si>
  <si>
    <t>$9,901</t>
  </si>
  <si>
    <t>$5,166</t>
  </si>
  <si>
    <t>$77,008</t>
  </si>
  <si>
    <t>$473</t>
  </si>
  <si>
    <t>$5,414</t>
  </si>
  <si>
    <t>$8,781</t>
  </si>
  <si>
    <t>$3,368</t>
  </si>
  <si>
    <t>$2,894</t>
  </si>
  <si>
    <t>$56,388</t>
  </si>
  <si>
    <t>$3,826</t>
  </si>
  <si>
    <t>$4,189</t>
  </si>
  <si>
    <t>$363</t>
  </si>
  <si>
    <t>$4,162</t>
  </si>
  <si>
    <t>-$349</t>
  </si>
  <si>
    <t>$4,245</t>
  </si>
  <si>
    <t>$61,380</t>
  </si>
  <si>
    <t>$16,451</t>
  </si>
  <si>
    <t>$2,483</t>
  </si>
  <si>
    <t>$13,321</t>
  </si>
  <si>
    <t>$22,236</t>
  </si>
  <si>
    <t>$67,476</t>
  </si>
  <si>
    <t>$14,408</t>
  </si>
  <si>
    <t>$19,510</t>
  </si>
  <si>
    <t>$11,137</t>
  </si>
  <si>
    <t>$22,665</t>
  </si>
  <si>
    <t>$11,552</t>
  </si>
  <si>
    <t>$14,825</t>
  </si>
  <si>
    <t>$24,887</t>
  </si>
  <si>
    <t>$11,660</t>
  </si>
  <si>
    <t>$73,570</t>
  </si>
  <si>
    <t>$11,252</t>
  </si>
  <si>
    <t>$3,540</t>
  </si>
  <si>
    <t>$8,141</t>
  </si>
  <si>
    <t>$3,228</t>
  </si>
  <si>
    <t>-$312</t>
  </si>
  <si>
    <t>$15,157</t>
  </si>
  <si>
    <t>$1,169</t>
  </si>
  <si>
    <t>$9,185</t>
  </si>
  <si>
    <t>$15,942</t>
  </si>
  <si>
    <t>$12,574</t>
  </si>
  <si>
    <t>-$4,182</t>
  </si>
  <si>
    <t>$18,011</t>
  </si>
  <si>
    <t>$23,093</t>
  </si>
  <si>
    <t>$27,323</t>
  </si>
  <si>
    <t>$9,000</t>
  </si>
  <si>
    <t>$3,919</t>
  </si>
  <si>
    <t>$94,813</t>
  </si>
  <si>
    <t>$20,417</t>
  </si>
  <si>
    <t>$23,757</t>
  </si>
  <si>
    <t>$21,073</t>
  </si>
  <si>
    <t>$27,782</t>
  </si>
  <si>
    <t>$17,960</t>
  </si>
  <si>
    <t>$21,080</t>
  </si>
  <si>
    <t>$3,120</t>
  </si>
  <si>
    <t>$18,772</t>
  </si>
  <si>
    <t>$25,775</t>
  </si>
  <si>
    <t>$104,635</t>
  </si>
  <si>
    <t>$8,876</t>
  </si>
  <si>
    <t>$11,914</t>
  </si>
  <si>
    <t>$3,038</t>
  </si>
  <si>
    <t>$8,899</t>
  </si>
  <si>
    <t>$22,139</t>
  </si>
  <si>
    <t>$13,240</t>
  </si>
  <si>
    <t>$10,202</t>
  </si>
  <si>
    <t>$15,000</t>
  </si>
  <si>
    <t>$22,895</t>
  </si>
  <si>
    <t>$12,192</t>
  </si>
  <si>
    <t>$7,717</t>
  </si>
  <si>
    <t>$10,037</t>
  </si>
  <si>
    <t>$20,444</t>
  </si>
  <si>
    <t>$10,357</t>
  </si>
  <si>
    <t>$6,730</t>
  </si>
  <si>
    <t>$3,854</t>
  </si>
  <si>
    <t>$11,170</t>
  </si>
  <si>
    <t>$1,890</t>
  </si>
  <si>
    <t>$68,039</t>
  </si>
  <si>
    <t>$2,615</t>
  </si>
  <si>
    <t>$8,251</t>
  </si>
  <si>
    <t>$5,636</t>
  </si>
  <si>
    <t>$15,322</t>
  </si>
  <si>
    <t>$12,555</t>
  </si>
  <si>
    <t>$10,418</t>
  </si>
  <si>
    <t>$4,492</t>
  </si>
  <si>
    <t>$5,760</t>
  </si>
  <si>
    <t>$17,512</t>
  </si>
  <si>
    <t>$11,752</t>
  </si>
  <si>
    <t>$77,294</t>
  </si>
  <si>
    <t>$14,909</t>
  </si>
  <si>
    <t>$25,622</t>
  </si>
  <si>
    <t>$28,094</t>
  </si>
  <si>
    <t>$12,873</t>
  </si>
  <si>
    <t>$2,160</t>
  </si>
  <si>
    <t>$19,686</t>
  </si>
  <si>
    <t>$28,873</t>
  </si>
  <si>
    <t>$9,187</t>
  </si>
  <si>
    <t>$20,198</t>
  </si>
  <si>
    <t>$30,540</t>
  </si>
  <si>
    <t>$10,342</t>
  </si>
  <si>
    <t>$20,979</t>
  </si>
  <si>
    <t>$27,776</t>
  </si>
  <si>
    <t>$6,796</t>
  </si>
  <si>
    <t>$21,711</t>
  </si>
  <si>
    <t>$30,812</t>
  </si>
  <si>
    <t>$9,101</t>
  </si>
  <si>
    <t>$2,304</t>
  </si>
  <si>
    <t>$18,071</t>
  </si>
  <si>
    <t>$23,999</t>
  </si>
  <si>
    <t>$18,074</t>
  </si>
  <si>
    <t>$2,224</t>
  </si>
  <si>
    <t>$95,382</t>
  </si>
  <si>
    <t>$18,279</t>
  </si>
  <si>
    <t>$24,747</t>
  </si>
  <si>
    <t>$6,468</t>
  </si>
  <si>
    <t>$18,541</t>
  </si>
  <si>
    <t>$26,227</t>
  </si>
  <si>
    <t>$7,685</t>
  </si>
  <si>
    <t>$1,218</t>
  </si>
  <si>
    <t>$19,717</t>
  </si>
  <si>
    <t>$25,421</t>
  </si>
  <si>
    <t>$20,064</t>
  </si>
  <si>
    <t>$27,875</t>
  </si>
  <si>
    <t>$2,108</t>
  </si>
  <si>
    <t>$102,411</t>
  </si>
  <si>
    <t>$16,567</t>
  </si>
  <si>
    <t>$1,205</t>
  </si>
  <si>
    <t>$15,632</t>
  </si>
  <si>
    <t>$23,123</t>
  </si>
  <si>
    <t>$6,287</t>
  </si>
  <si>
    <t>$113,063</t>
  </si>
  <si>
    <t>$15,825</t>
  </si>
  <si>
    <t>$15,725</t>
  </si>
  <si>
    <t>-$100</t>
  </si>
  <si>
    <t>$15,937</t>
  </si>
  <si>
    <t>$26,161</t>
  </si>
  <si>
    <t>$10,324</t>
  </si>
  <si>
    <t>$11,737</t>
  </si>
  <si>
    <t>$12,702</t>
  </si>
  <si>
    <t>$965</t>
  </si>
  <si>
    <t>$12,188</t>
  </si>
  <si>
    <t>$31,641</t>
  </si>
  <si>
    <t>$19,452</t>
  </si>
  <si>
    <t>$18,487</t>
  </si>
  <si>
    <t>$121,581</t>
  </si>
  <si>
    <t>$17,667</t>
  </si>
  <si>
    <t>$15,391</t>
  </si>
  <si>
    <t>$24,875</t>
  </si>
  <si>
    <t>$6,343</t>
  </si>
  <si>
    <t>$91,688</t>
  </si>
  <si>
    <t>$14,571</t>
  </si>
  <si>
    <t>$17,212</t>
  </si>
  <si>
    <t>$21,611</t>
  </si>
  <si>
    <t>$4,219</t>
  </si>
  <si>
    <t>$14,746</t>
  </si>
  <si>
    <t>$1,274</t>
  </si>
  <si>
    <t>$13,913</t>
  </si>
  <si>
    <t>$24,203</t>
  </si>
  <si>
    <t>$10,290</t>
  </si>
  <si>
    <t>$9,016</t>
  </si>
  <si>
    <t>$96,571</t>
  </si>
  <si>
    <t>$14,419</t>
  </si>
  <si>
    <t>$4,921</t>
  </si>
  <si>
    <t>$9,283</t>
  </si>
  <si>
    <t>$18,615</t>
  </si>
  <si>
    <t>$9,332</t>
  </si>
  <si>
    <t>$4,411</t>
  </si>
  <si>
    <t>$76,458</t>
  </si>
  <si>
    <t>$8,008</t>
  </si>
  <si>
    <t>$15,305</t>
  </si>
  <si>
    <t>$17,766</t>
  </si>
  <si>
    <t>$9,383</t>
  </si>
  <si>
    <t>$16,960</t>
  </si>
  <si>
    <t>$6,732</t>
  </si>
  <si>
    <t>$15,441</t>
  </si>
  <si>
    <t>-$2,025</t>
  </si>
  <si>
    <t>$84,024</t>
  </si>
  <si>
    <t>$20,910</t>
  </si>
  <si>
    <t>$26,471</t>
  </si>
  <si>
    <t>$5,561</t>
  </si>
  <si>
    <t>$22,277</t>
  </si>
  <si>
    <t>$28,872</t>
  </si>
  <si>
    <t>$6,596</t>
  </si>
  <si>
    <t>$106,836</t>
  </si>
  <si>
    <t>$28,457</t>
  </si>
  <si>
    <t>$24,275</t>
  </si>
  <si>
    <t>$31,902</t>
  </si>
  <si>
    <t>$7,627</t>
  </si>
  <si>
    <t>$856</t>
  </si>
  <si>
    <t>$24,962</t>
  </si>
  <si>
    <t>$9,918</t>
  </si>
  <si>
    <t>$19,332</t>
  </si>
  <si>
    <t>$42,395</t>
  </si>
  <si>
    <t>$23,064</t>
  </si>
  <si>
    <t>$13,146</t>
  </si>
  <si>
    <t>$116,268</t>
  </si>
  <si>
    <t>$20,339</t>
  </si>
  <si>
    <t>$25,508</t>
  </si>
  <si>
    <t>$31,834</t>
  </si>
  <si>
    <t>$144,807</t>
  </si>
  <si>
    <t>$18,622</t>
  </si>
  <si>
    <t>$27,483</t>
  </si>
  <si>
    <t>$20,227</t>
  </si>
  <si>
    <t>$32,851</t>
  </si>
  <si>
    <t>$12,624</t>
  </si>
  <si>
    <t>$19,318</t>
  </si>
  <si>
    <t>$26,731</t>
  </si>
  <si>
    <t>$21,372</t>
  </si>
  <si>
    <t>$37,916</t>
  </si>
  <si>
    <t>$16,543</t>
  </si>
  <si>
    <t>$154,703</t>
  </si>
  <si>
    <t>$14,035</t>
  </si>
  <si>
    <t>$8,516</t>
  </si>
  <si>
    <t>$13,934</t>
  </si>
  <si>
    <t>$8,297</t>
  </si>
  <si>
    <t>-$218</t>
  </si>
  <si>
    <t>$107,793</t>
  </si>
  <si>
    <t>$17,100</t>
  </si>
  <si>
    <t>$25,070</t>
  </si>
  <si>
    <t>$7,971</t>
  </si>
  <si>
    <t>$16,906</t>
  </si>
  <si>
    <t>$27,377</t>
  </si>
  <si>
    <t>$15,978</t>
  </si>
  <si>
    <t>$23,880</t>
  </si>
  <si>
    <t>$7,902</t>
  </si>
  <si>
    <t>$15,823</t>
  </si>
  <si>
    <t>$25,540</t>
  </si>
  <si>
    <t>$118,328</t>
  </si>
  <si>
    <t>$14,409</t>
  </si>
  <si>
    <t>$21,816</t>
  </si>
  <si>
    <t>$7,407</t>
  </si>
  <si>
    <t>$14,722</t>
  </si>
  <si>
    <t>$26,069</t>
  </si>
  <si>
    <t>$11,347</t>
  </si>
  <si>
    <t>$115,941</t>
  </si>
  <si>
    <t>$17,273</t>
  </si>
  <si>
    <t>$25,635</t>
  </si>
  <si>
    <t>$8,362</t>
  </si>
  <si>
    <t>$17,577</t>
  </si>
  <si>
    <t>$30,598</t>
  </si>
  <si>
    <t>$24,640</t>
  </si>
  <si>
    <t>$7,487</t>
  </si>
  <si>
    <t>$17,565</t>
  </si>
  <si>
    <t>$29,176</t>
  </si>
  <si>
    <t>$11,611</t>
  </si>
  <si>
    <t>$125,907</t>
  </si>
  <si>
    <t>$22,728</t>
  </si>
  <si>
    <t>$29,171</t>
  </si>
  <si>
    <t>$23,121</t>
  </si>
  <si>
    <t>$36,142</t>
  </si>
  <si>
    <t>$98,084</t>
  </si>
  <si>
    <t>$25,206</t>
  </si>
  <si>
    <t>$19,605</t>
  </si>
  <si>
    <t>$34,312</t>
  </si>
  <si>
    <t>$14,708</t>
  </si>
  <si>
    <t>$8,807</t>
  </si>
  <si>
    <t>$106,626</t>
  </si>
  <si>
    <t>$21,050</t>
  </si>
  <si>
    <t>$20,699</t>
  </si>
  <si>
    <t>-$351</t>
  </si>
  <si>
    <t>$23,443</t>
  </si>
  <si>
    <t>$30,115</t>
  </si>
  <si>
    <t>$6,672</t>
  </si>
  <si>
    <t>$17,215</t>
  </si>
  <si>
    <t>$22,321</t>
  </si>
  <si>
    <t>$26,449</t>
  </si>
  <si>
    <t>$17,521</t>
  </si>
  <si>
    <t>$17,468</t>
  </si>
  <si>
    <t>-$52</t>
  </si>
  <si>
    <t>$20,561</t>
  </si>
  <si>
    <t>$25,037</t>
  </si>
  <si>
    <t>$18,693</t>
  </si>
  <si>
    <t>$24,904</t>
  </si>
  <si>
    <t>$6,211</t>
  </si>
  <si>
    <t>$18,986</t>
  </si>
  <si>
    <t>$32,967</t>
  </si>
  <si>
    <t>$130,754</t>
  </si>
  <si>
    <t>$18,575</t>
  </si>
  <si>
    <t>$27,608</t>
  </si>
  <si>
    <t>$9,032</t>
  </si>
  <si>
    <t>$19,217</t>
  </si>
  <si>
    <t>$35,228</t>
  </si>
  <si>
    <t>$6,978</t>
  </si>
  <si>
    <t>$26,100</t>
  </si>
  <si>
    <t>$18,214</t>
  </si>
  <si>
    <t>$28,459</t>
  </si>
  <si>
    <t>$140,347</t>
  </si>
  <si>
    <t>$10,266</t>
  </si>
  <si>
    <t>$6,833</t>
  </si>
  <si>
    <t>$16,123</t>
  </si>
  <si>
    <t>$5,542</t>
  </si>
  <si>
    <t>$10,093</t>
  </si>
  <si>
    <t>$13,167</t>
  </si>
  <si>
    <t>$6,632</t>
  </si>
  <si>
    <t>$2,730</t>
  </si>
  <si>
    <t>$8,922</t>
  </si>
  <si>
    <t>$11,365</t>
  </si>
  <si>
    <t>$9,227</t>
  </si>
  <si>
    <t>$14,859</t>
  </si>
  <si>
    <t>$5,631</t>
  </si>
  <si>
    <t>$3,189</t>
  </si>
  <si>
    <t>$15,202</t>
  </si>
  <si>
    <t>$24,900</t>
  </si>
  <si>
    <t>$15,273</t>
  </si>
  <si>
    <t>$26,389</t>
  </si>
  <si>
    <t>$11,116</t>
  </si>
  <si>
    <t>$1,417</t>
  </si>
  <si>
    <t>$16,488</t>
  </si>
  <si>
    <t>$25,745</t>
  </si>
  <si>
    <t>$16,645</t>
  </si>
  <si>
    <t>$29,135</t>
  </si>
  <si>
    <t>$19,051</t>
  </si>
  <si>
    <t>$26,713</t>
  </si>
  <si>
    <t>$19,028</t>
  </si>
  <si>
    <t>$29,915</t>
  </si>
  <si>
    <t>$3,225</t>
  </si>
  <si>
    <t>$15,963</t>
  </si>
  <si>
    <t>$24,144</t>
  </si>
  <si>
    <t>$8,181</t>
  </si>
  <si>
    <t>$16,716</t>
  </si>
  <si>
    <t>$28,383</t>
  </si>
  <si>
    <t>$3,486</t>
  </si>
  <si>
    <t>$112,986</t>
  </si>
  <si>
    <t>$23,210</t>
  </si>
  <si>
    <t>$8,193</t>
  </si>
  <si>
    <t>$16,010</t>
  </si>
  <si>
    <t>$27,371</t>
  </si>
  <si>
    <t>$17,406</t>
  </si>
  <si>
    <t>$22,340</t>
  </si>
  <si>
    <t>$19,058</t>
  </si>
  <si>
    <t>$29,507</t>
  </si>
  <si>
    <t>$123,503</t>
  </si>
  <si>
    <t>$20,282</t>
  </si>
  <si>
    <t>$29,159</t>
  </si>
  <si>
    <t>$8,877</t>
  </si>
  <si>
    <t>$22,735</t>
  </si>
  <si>
    <t>$2,132</t>
  </si>
  <si>
    <t>-$6,745</t>
  </si>
  <si>
    <t>$26,553</t>
  </si>
  <si>
    <t>$9,821</t>
  </si>
  <si>
    <t>$16,788</t>
  </si>
  <si>
    <t>$26,083</t>
  </si>
  <si>
    <t>$9,294</t>
  </si>
  <si>
    <t>-$526</t>
  </si>
  <si>
    <t>$15,446</t>
  </si>
  <si>
    <t>$24,597</t>
  </si>
  <si>
    <t>$9,150</t>
  </si>
  <si>
    <t>$26,486</t>
  </si>
  <si>
    <t>$10,731</t>
  </si>
  <si>
    <t>$16,964</t>
  </si>
  <si>
    <t>$24,736</t>
  </si>
  <si>
    <t>$7,772</t>
  </si>
  <si>
    <t>$19,501</t>
  </si>
  <si>
    <t>$33,043</t>
  </si>
  <si>
    <t>$13,542</t>
  </si>
  <si>
    <t>$5,769</t>
  </si>
  <si>
    <t>$129,076</t>
  </si>
  <si>
    <t>$18,167</t>
  </si>
  <si>
    <t>$27,843</t>
  </si>
  <si>
    <t>$22,015</t>
  </si>
  <si>
    <t>$39,575</t>
  </si>
  <si>
    <t>$17,560</t>
  </si>
  <si>
    <t>$20,706</t>
  </si>
  <si>
    <t>$26,705</t>
  </si>
  <si>
    <t>$5,999</t>
  </si>
  <si>
    <t>$24,615</t>
  </si>
  <si>
    <t>$36,194</t>
  </si>
  <si>
    <t>$5,581</t>
  </si>
  <si>
    <t>$142,303</t>
  </si>
  <si>
    <t>$15,117</t>
  </si>
  <si>
    <t>$23,579</t>
  </si>
  <si>
    <t>$8,461</t>
  </si>
  <si>
    <t>$15,699</t>
  </si>
  <si>
    <t>$33,758</t>
  </si>
  <si>
    <t>$18,059</t>
  </si>
  <si>
    <t>$9,598</t>
  </si>
  <si>
    <t>$112,865</t>
  </si>
  <si>
    <t>$15,690</t>
  </si>
  <si>
    <t>$22,227</t>
  </si>
  <si>
    <t>$16,903</t>
  </si>
  <si>
    <t>$32,300</t>
  </si>
  <si>
    <t>$15,397</t>
  </si>
  <si>
    <t>$110,304</t>
  </si>
  <si>
    <t>$16,465</t>
  </si>
  <si>
    <t>$21,783</t>
  </si>
  <si>
    <t>$16,891</t>
  </si>
  <si>
    <t>$30,913</t>
  </si>
  <si>
    <t>$14,022</t>
  </si>
  <si>
    <t>$8,705</t>
  </si>
  <si>
    <t>$118,472</t>
  </si>
  <si>
    <t>$13,787</t>
  </si>
  <si>
    <t>$25,086</t>
  </si>
  <si>
    <t>$11,299</t>
  </si>
  <si>
    <t>$27,962</t>
  </si>
  <si>
    <t>$14,154</t>
  </si>
  <si>
    <t>$2,855</t>
  </si>
  <si>
    <t>$128,001</t>
  </si>
  <si>
    <t>$19,052</t>
  </si>
  <si>
    <t>$28,464</t>
  </si>
  <si>
    <t>$9,412</t>
  </si>
  <si>
    <t>$16,128</t>
  </si>
  <si>
    <t>$26,512</t>
  </si>
  <si>
    <t>$10,384</t>
  </si>
  <si>
    <t>$972</t>
  </si>
  <si>
    <t>$27,139</t>
  </si>
  <si>
    <t>$34,466</t>
  </si>
  <si>
    <t>$19,410</t>
  </si>
  <si>
    <t>$34,672</t>
  </si>
  <si>
    <t>$15,262</t>
  </si>
  <si>
    <t>$7,935</t>
  </si>
  <si>
    <t>$140,891</t>
  </si>
  <si>
    <t>$5,321</t>
  </si>
  <si>
    <t>$10,289</t>
  </si>
  <si>
    <t>$4,043</t>
  </si>
  <si>
    <t>$109,679</t>
  </si>
  <si>
    <t>$6,631</t>
  </si>
  <si>
    <t>$710</t>
  </si>
  <si>
    <t>$5,428</t>
  </si>
  <si>
    <t>$6,960</t>
  </si>
  <si>
    <t>$120,069</t>
  </si>
  <si>
    <t>$13,976</t>
  </si>
  <si>
    <t>$8,298</t>
  </si>
  <si>
    <t>$22,924</t>
  </si>
  <si>
    <t>$8,990</t>
  </si>
  <si>
    <t>$12,978</t>
  </si>
  <si>
    <t>$19,821</t>
  </si>
  <si>
    <t>$9,236</t>
  </si>
  <si>
    <t>$2,392</t>
  </si>
  <si>
    <t>$15,658</t>
  </si>
  <si>
    <t>$7,757</t>
  </si>
  <si>
    <t>$7,880</t>
  </si>
  <si>
    <t>-$495</t>
  </si>
  <si>
    <t>$16,618</t>
  </si>
  <si>
    <t>$16,121</t>
  </si>
  <si>
    <t>$32,528</t>
  </si>
  <si>
    <t>$99,551</t>
  </si>
  <si>
    <t>$14,186</t>
  </si>
  <si>
    <t>$19,673</t>
  </si>
  <si>
    <t>$5,487</t>
  </si>
  <si>
    <t>$30,090</t>
  </si>
  <si>
    <t>$13,974</t>
  </si>
  <si>
    <t>$8,487</t>
  </si>
  <si>
    <t>$15,780</t>
  </si>
  <si>
    <t>$29,403</t>
  </si>
  <si>
    <t>$13,622</t>
  </si>
  <si>
    <t>$16,698</t>
  </si>
  <si>
    <t>$21,400</t>
  </si>
  <si>
    <t>-$8,919</t>
  </si>
  <si>
    <t>$107,913</t>
  </si>
  <si>
    <t>$21,969</t>
  </si>
  <si>
    <t>$25,426</t>
  </si>
  <si>
    <t>$20,473</t>
  </si>
  <si>
    <t>$35,433</t>
  </si>
  <si>
    <t>$14,960</t>
  </si>
  <si>
    <t>$23,988</t>
  </si>
  <si>
    <t>$24,611</t>
  </si>
  <si>
    <t>$623</t>
  </si>
  <si>
    <t>$25,834</t>
  </si>
  <si>
    <t>$37,999</t>
  </si>
  <si>
    <t>$11,543</t>
  </si>
  <si>
    <t>$21,992</t>
  </si>
  <si>
    <t>$25,105</t>
  </si>
  <si>
    <t>$3,113</t>
  </si>
  <si>
    <t>$20,099</t>
  </si>
  <si>
    <t>$42,288</t>
  </si>
  <si>
    <t>$22,189</t>
  </si>
  <si>
    <t>$19,076</t>
  </si>
  <si>
    <t>$19,632</t>
  </si>
  <si>
    <t>$7,777</t>
  </si>
  <si>
    <t>-$3,276</t>
  </si>
  <si>
    <t>$81,069</t>
  </si>
  <si>
    <t>$14,879</t>
  </si>
  <si>
    <t>$7,454</t>
  </si>
  <si>
    <t>$12,510</t>
  </si>
  <si>
    <t>$14,804</t>
  </si>
  <si>
    <t>$12,244</t>
  </si>
  <si>
    <t>$21,102</t>
  </si>
  <si>
    <t>$87,295</t>
  </si>
  <si>
    <t>$12,987</t>
  </si>
  <si>
    <t>$6,562</t>
  </si>
  <si>
    <t>$22,485</t>
  </si>
  <si>
    <t>$8,935</t>
  </si>
  <si>
    <t>$96,393</t>
  </si>
  <si>
    <t>$12,728</t>
  </si>
  <si>
    <t>$17,114</t>
  </si>
  <si>
    <t>$4,386</t>
  </si>
  <si>
    <t>$14,081</t>
  </si>
  <si>
    <t>$19,703</t>
  </si>
  <si>
    <t>$1,236</t>
  </si>
  <si>
    <t>$104,022</t>
  </si>
  <si>
    <t>$17,354</t>
  </si>
  <si>
    <t>$25,435</t>
  </si>
  <si>
    <t>$25,782</t>
  </si>
  <si>
    <t>$744</t>
  </si>
  <si>
    <t>$23,299</t>
  </si>
  <si>
    <t>$9,139</t>
  </si>
  <si>
    <t>$28,241</t>
  </si>
  <si>
    <t>$18,216</t>
  </si>
  <si>
    <t>$24,536</t>
  </si>
  <si>
    <t>$6,320</t>
  </si>
  <si>
    <t>$18,556</t>
  </si>
  <si>
    <t>$30,717</t>
  </si>
  <si>
    <t>$12,160</t>
  </si>
  <si>
    <t>$5,840</t>
  </si>
  <si>
    <t>$18,704</t>
  </si>
  <si>
    <t>$33,791</t>
  </si>
  <si>
    <t>$23,103</t>
  </si>
  <si>
    <t>$32,004</t>
  </si>
  <si>
    <t>$8,901</t>
  </si>
  <si>
    <t>-$6,185</t>
  </si>
  <si>
    <t>$14,117</t>
  </si>
  <si>
    <t>$28,099</t>
  </si>
  <si>
    <t>$13,982</t>
  </si>
  <si>
    <t>$17,905</t>
  </si>
  <si>
    <t>$29,525</t>
  </si>
  <si>
    <t>-$2,362</t>
  </si>
  <si>
    <t>$11,715</t>
  </si>
  <si>
    <t>$25,324</t>
  </si>
  <si>
    <t>$12,901</t>
  </si>
  <si>
    <t>$24,674</t>
  </si>
  <si>
    <t>$11,773</t>
  </si>
  <si>
    <t>-$1,835</t>
  </si>
  <si>
    <t>$23,966</t>
  </si>
  <si>
    <t>$20,231</t>
  </si>
  <si>
    <t>$35,138</t>
  </si>
  <si>
    <t>$14,907</t>
  </si>
  <si>
    <t>$22,163</t>
  </si>
  <si>
    <t>$27,103</t>
  </si>
  <si>
    <t>$4,939</t>
  </si>
  <si>
    <t>$25,301</t>
  </si>
  <si>
    <t>$44,093</t>
  </si>
  <si>
    <t>$18,792</t>
  </si>
  <si>
    <t>$13,853</t>
  </si>
  <si>
    <t>$20,901</t>
  </si>
  <si>
    <t>$28,859</t>
  </si>
  <si>
    <t>$25,135</t>
  </si>
  <si>
    <t>$44,788</t>
  </si>
  <si>
    <t>$19,653</t>
  </si>
  <si>
    <t>$11,695</t>
  </si>
  <si>
    <t>$11,078</t>
  </si>
  <si>
    <t>$8,299</t>
  </si>
  <si>
    <t>$29,594</t>
  </si>
  <si>
    <t>$20,544</t>
  </si>
  <si>
    <t>$14,765</t>
  </si>
  <si>
    <t>$19,229</t>
  </si>
  <si>
    <t>$4,465</t>
  </si>
  <si>
    <t>$11,996</t>
  </si>
  <si>
    <t>$26,918</t>
  </si>
  <si>
    <t>$14,922</t>
  </si>
  <si>
    <t>$16,756</t>
  </si>
  <si>
    <t>$17,606</t>
  </si>
  <si>
    <t>$25,952</t>
  </si>
  <si>
    <t>$11,442</t>
  </si>
  <si>
    <t>$2,497</t>
  </si>
  <si>
    <t>$33,061</t>
  </si>
  <si>
    <t>$16,170</t>
  </si>
  <si>
    <t>$16,363</t>
  </si>
  <si>
    <t>$12,522</t>
  </si>
  <si>
    <t>$32,738</t>
  </si>
  <si>
    <t>$20,216</t>
  </si>
  <si>
    <t>$14,926</t>
  </si>
  <si>
    <t>$10,023</t>
  </si>
  <si>
    <t>$11,150</t>
  </si>
  <si>
    <t>$36,625</t>
  </si>
  <si>
    <t>$25,475</t>
  </si>
  <si>
    <t>$16,177</t>
  </si>
  <si>
    <t>$17,205</t>
  </si>
  <si>
    <t>$15,996</t>
  </si>
  <si>
    <t>$26,334</t>
  </si>
  <si>
    <t>$31,394</t>
  </si>
  <si>
    <t>$10,168</t>
  </si>
  <si>
    <t>$30,810</t>
  </si>
  <si>
    <t>$10,529</t>
  </si>
  <si>
    <t>$360</t>
  </si>
  <si>
    <t>$15,228</t>
  </si>
  <si>
    <t>$26,500</t>
  </si>
  <si>
    <t>$11,271</t>
  </si>
  <si>
    <t>$14,632</t>
  </si>
  <si>
    <t>$25,910</t>
  </si>
  <si>
    <t>$11,278</t>
  </si>
  <si>
    <t>$7</t>
  </si>
  <si>
    <t>$12,931</t>
  </si>
  <si>
    <t>$22,201</t>
  </si>
  <si>
    <t>$9,270</t>
  </si>
  <si>
    <t>$12,898</t>
  </si>
  <si>
    <t>$28,608</t>
  </si>
  <si>
    <t>$15,710</t>
  </si>
  <si>
    <t>$22,053</t>
  </si>
  <si>
    <t>$30,855</t>
  </si>
  <si>
    <t>$15,788</t>
  </si>
  <si>
    <t>$24,934</t>
  </si>
  <si>
    <t>$30,522</t>
  </si>
  <si>
    <t>$14,855</t>
  </si>
  <si>
    <t>$7,257</t>
  </si>
  <si>
    <t>$20,370</t>
  </si>
  <si>
    <t>$2,664</t>
  </si>
  <si>
    <t>$19,187</t>
  </si>
  <si>
    <t>$8,837</t>
  </si>
  <si>
    <t>$23,838</t>
  </si>
  <si>
    <t>$5,088</t>
  </si>
  <si>
    <t>$14,514</t>
  </si>
  <si>
    <t>$22,245</t>
  </si>
  <si>
    <t>$7,732</t>
  </si>
  <si>
    <t>$13,630</t>
  </si>
  <si>
    <t>$27,935</t>
  </si>
  <si>
    <t>$14,305</t>
  </si>
  <si>
    <t>$21,362</t>
  </si>
  <si>
    <t>$17,165</t>
  </si>
  <si>
    <t>$28,024</t>
  </si>
  <si>
    <t>$20,507</t>
  </si>
  <si>
    <t>$26,664</t>
  </si>
  <si>
    <t>$21,408</t>
  </si>
  <si>
    <t>$33,284</t>
  </si>
  <si>
    <t>$5,720</t>
  </si>
  <si>
    <t>$19,066</t>
  </si>
  <si>
    <t>$23,398</t>
  </si>
  <si>
    <t>$4,333</t>
  </si>
  <si>
    <t>$29,030</t>
  </si>
  <si>
    <t>$8,346</t>
  </si>
  <si>
    <t>$4,014</t>
  </si>
  <si>
    <t>$18,696</t>
  </si>
  <si>
    <t>$25,229</t>
  </si>
  <si>
    <t>$6,533</t>
  </si>
  <si>
    <t>$18,915</t>
  </si>
  <si>
    <t>$28,123</t>
  </si>
  <si>
    <t>$9,208</t>
  </si>
  <si>
    <t>$2,675</t>
  </si>
  <si>
    <t>$21,118</t>
  </si>
  <si>
    <t>$29,179</t>
  </si>
  <si>
    <t>$21,182</t>
  </si>
  <si>
    <t>$29,450</t>
  </si>
  <si>
    <t>$8,268</t>
  </si>
  <si>
    <t>$208</t>
  </si>
  <si>
    <t>$20,066</t>
  </si>
  <si>
    <t>$26,946</t>
  </si>
  <si>
    <t>$20,193</t>
  </si>
  <si>
    <t>$31,895</t>
  </si>
  <si>
    <t>$11,703</t>
  </si>
  <si>
    <t>$19,119</t>
  </si>
  <si>
    <t>$22,674</t>
  </si>
  <si>
    <t>$20,549</t>
  </si>
  <si>
    <t>$33,726</t>
  </si>
  <si>
    <t>$13,178</t>
  </si>
  <si>
    <t>$18,079</t>
  </si>
  <si>
    <t>$24,355</t>
  </si>
  <si>
    <t>$6,276</t>
  </si>
  <si>
    <t>$19,334</t>
  </si>
  <si>
    <t>$31,730</t>
  </si>
  <si>
    <t>$12,397</t>
  </si>
  <si>
    <t>$21,482</t>
  </si>
  <si>
    <t>$27,543</t>
  </si>
  <si>
    <t>$23,159</t>
  </si>
  <si>
    <t>$29,015</t>
  </si>
  <si>
    <t>$5,856</t>
  </si>
  <si>
    <t>-$203</t>
  </si>
  <si>
    <t>$17,893</t>
  </si>
  <si>
    <t>$26,272</t>
  </si>
  <si>
    <t>$8,379</t>
  </si>
  <si>
    <t>$17,696</t>
  </si>
  <si>
    <t>$37,875</t>
  </si>
  <si>
    <t>$20,179</t>
  </si>
  <si>
    <t>$11,800</t>
  </si>
  <si>
    <t>$17,744</t>
  </si>
  <si>
    <t>$26,819</t>
  </si>
  <si>
    <t>$9,075</t>
  </si>
  <si>
    <t>$17,919</t>
  </si>
  <si>
    <t>$38,264</t>
  </si>
  <si>
    <t>$20,346</t>
  </si>
  <si>
    <t>$21,890</t>
  </si>
  <si>
    <t>$30,480</t>
  </si>
  <si>
    <t>$8,590</t>
  </si>
  <si>
    <t>$22,455</t>
  </si>
  <si>
    <t>$41,308</t>
  </si>
  <si>
    <t>$18,853</t>
  </si>
  <si>
    <t>$10,264</t>
  </si>
  <si>
    <t>$21,064</t>
  </si>
  <si>
    <t>$26,910</t>
  </si>
  <si>
    <t>$22,205</t>
  </si>
  <si>
    <t>$40,698</t>
  </si>
  <si>
    <t>$18,494</t>
  </si>
  <si>
    <t>$12,648</t>
  </si>
  <si>
    <t>$19,886</t>
  </si>
  <si>
    <t>$26,055</t>
  </si>
  <si>
    <t>$20,911</t>
  </si>
  <si>
    <t>$36,322</t>
  </si>
  <si>
    <t>$15,411</t>
  </si>
  <si>
    <t>$19,934</t>
  </si>
  <si>
    <t>$27,083</t>
  </si>
  <si>
    <t>$7,149</t>
  </si>
  <si>
    <t>$22,630</t>
  </si>
  <si>
    <t>$36,817</t>
  </si>
  <si>
    <t>$14,187</t>
  </si>
  <si>
    <t>$7,038</t>
  </si>
  <si>
    <t>$20,259</t>
  </si>
  <si>
    <t>$24,078</t>
  </si>
  <si>
    <t>$29,670</t>
  </si>
  <si>
    <t>$87,136</t>
  </si>
  <si>
    <t>$19,061</t>
  </si>
  <si>
    <t>$24,266</t>
  </si>
  <si>
    <t>$5,205</t>
  </si>
  <si>
    <t>$20,287</t>
  </si>
  <si>
    <t>$31,116</t>
  </si>
  <si>
    <t>$15,809</t>
  </si>
  <si>
    <t>$16,750</t>
  </si>
  <si>
    <t>$26,212</t>
  </si>
  <si>
    <t>$9,461</t>
  </si>
  <si>
    <t>$4,851</t>
  </si>
  <si>
    <t>$93,691</t>
  </si>
  <si>
    <t>$10,043</t>
  </si>
  <si>
    <t>$17,769</t>
  </si>
  <si>
    <t>$7,726</t>
  </si>
  <si>
    <t>$10,590</t>
  </si>
  <si>
    <t>$27,217</t>
  </si>
  <si>
    <t>$16,626</t>
  </si>
  <si>
    <t>$8,900</t>
  </si>
  <si>
    <t>$80,142</t>
  </si>
  <si>
    <t>$9,545</t>
  </si>
  <si>
    <t>$16,490</t>
  </si>
  <si>
    <t>$6,946</t>
  </si>
  <si>
    <t>$26,135</t>
  </si>
  <si>
    <t>$15,298</t>
  </si>
  <si>
    <t>$17,417</t>
  </si>
  <si>
    <t>$8,823</t>
  </si>
  <si>
    <t>$9,289</t>
  </si>
  <si>
    <t>$23,368</t>
  </si>
  <si>
    <t>$5,256</t>
  </si>
  <si>
    <t>$93,243</t>
  </si>
  <si>
    <t>$16,742</t>
  </si>
  <si>
    <t>$28,304</t>
  </si>
  <si>
    <t>$11,562</t>
  </si>
  <si>
    <t>$18,327</t>
  </si>
  <si>
    <t>$38,395</t>
  </si>
  <si>
    <t>$20,067</t>
  </si>
  <si>
    <t>$8,505</t>
  </si>
  <si>
    <t>$19,413</t>
  </si>
  <si>
    <t>$33,950</t>
  </si>
  <si>
    <t>$19,697</t>
  </si>
  <si>
    <t>$38,393</t>
  </si>
  <si>
    <t>$18,695</t>
  </si>
  <si>
    <t>$19,244</t>
  </si>
  <si>
    <t>$29,556</t>
  </si>
  <si>
    <t>$19,923</t>
  </si>
  <si>
    <t>$35,839</t>
  </si>
  <si>
    <t>$15,917</t>
  </si>
  <si>
    <t>$31,258</t>
  </si>
  <si>
    <t>$11,730</t>
  </si>
  <si>
    <t>$21,542</t>
  </si>
  <si>
    <t>$39,705</t>
  </si>
  <si>
    <t>$18,162</t>
  </si>
  <si>
    <t>$23,562</t>
  </si>
  <si>
    <t>$31,054</t>
  </si>
  <si>
    <t>$7,492</t>
  </si>
  <si>
    <t>$25,958</t>
  </si>
  <si>
    <t>$50,379</t>
  </si>
  <si>
    <t>$24,421</t>
  </si>
  <si>
    <t>$23,840</t>
  </si>
  <si>
    <t>$31,422</t>
  </si>
  <si>
    <t>$24,103</t>
  </si>
  <si>
    <t>$39,831</t>
  </si>
  <si>
    <t>$15,728</t>
  </si>
  <si>
    <t>$10,296</t>
  </si>
  <si>
    <t>$15,954</t>
  </si>
  <si>
    <t>$5,658</t>
  </si>
  <si>
    <t>$21,425</t>
  </si>
  <si>
    <t>$11,345</t>
  </si>
  <si>
    <t>$17,926</t>
  </si>
  <si>
    <t>$6,581</t>
  </si>
  <si>
    <t>$11,496</t>
  </si>
  <si>
    <t>$22,172</t>
  </si>
  <si>
    <t>$12,775</t>
  </si>
  <si>
    <t>$19,190</t>
  </si>
  <si>
    <t>$12,917</t>
  </si>
  <si>
    <t>$23,663</t>
  </si>
  <si>
    <t>$10,747</t>
  </si>
  <si>
    <t>$4,332</t>
  </si>
  <si>
    <t>$10,997</t>
  </si>
  <si>
    <t>$17,942</t>
  </si>
  <si>
    <t>$6,945</t>
  </si>
  <si>
    <t>$11,202</t>
  </si>
  <si>
    <t>$20,383</t>
  </si>
  <si>
    <t>$2,236</t>
  </si>
  <si>
    <t>$10,756</t>
  </si>
  <si>
    <t>$18,537</t>
  </si>
  <si>
    <t>$11,527</t>
  </si>
  <si>
    <t>$12,512</t>
  </si>
  <si>
    <t>$19,759</t>
  </si>
  <si>
    <t>$7,247</t>
  </si>
  <si>
    <t>$24,055</t>
  </si>
  <si>
    <t>$10,677</t>
  </si>
  <si>
    <t>$3,430</t>
  </si>
  <si>
    <t>$18,546</t>
  </si>
  <si>
    <t>$24,267</t>
  </si>
  <si>
    <t>$5,721</t>
  </si>
  <si>
    <t>$18,501</t>
  </si>
  <si>
    <t>$31,292</t>
  </si>
  <si>
    <t>$24,257</t>
  </si>
  <si>
    <t>$29,056</t>
  </si>
  <si>
    <t>$4,799</t>
  </si>
  <si>
    <t>$36,673</t>
  </si>
  <si>
    <t>$12,286</t>
  </si>
  <si>
    <t>$25,492</t>
  </si>
  <si>
    <t>$31,560</t>
  </si>
  <si>
    <t>$25,628</t>
  </si>
  <si>
    <t>$37,842</t>
  </si>
  <si>
    <t>$12,214</t>
  </si>
  <si>
    <t>$6,146</t>
  </si>
  <si>
    <t>$19,906</t>
  </si>
  <si>
    <t>$29,487</t>
  </si>
  <si>
    <t>$9,581</t>
  </si>
  <si>
    <t>$20,244</t>
  </si>
  <si>
    <t>$30,399</t>
  </si>
  <si>
    <t>$21,060</t>
  </si>
  <si>
    <t>$29,277</t>
  </si>
  <si>
    <t>$21,659</t>
  </si>
  <si>
    <t>$32,483</t>
  </si>
  <si>
    <t>$20,379</t>
  </si>
  <si>
    <t>$26,668</t>
  </si>
  <si>
    <t>$6,289</t>
  </si>
  <si>
    <t>$20,761</t>
  </si>
  <si>
    <t>$33,135</t>
  </si>
  <si>
    <t>$12,374</t>
  </si>
  <si>
    <t>$9,877</t>
  </si>
  <si>
    <t>-$613</t>
  </si>
  <si>
    <t>$14,266</t>
  </si>
  <si>
    <t>$3,020</t>
  </si>
  <si>
    <t>$60,379</t>
  </si>
  <si>
    <t>$0</t>
  </si>
  <si>
    <t>$15,655</t>
  </si>
  <si>
    <t>$2,708</t>
  </si>
  <si>
    <t>$11,002</t>
  </si>
  <si>
    <t>$10,704</t>
  </si>
  <si>
    <t>-$298</t>
  </si>
  <si>
    <t>$11,826</t>
  </si>
  <si>
    <t>$16,520</t>
  </si>
  <si>
    <t>$4,694</t>
  </si>
  <si>
    <t>$66,873</t>
  </si>
  <si>
    <t>$15,250</t>
  </si>
  <si>
    <t>$16,418</t>
  </si>
  <si>
    <t>$1,168</t>
  </si>
  <si>
    <t>$15,607</t>
  </si>
  <si>
    <t>$19,353</t>
  </si>
  <si>
    <t>$2,578</t>
  </si>
  <si>
    <t>$65,251</t>
  </si>
  <si>
    <t>$16,814</t>
  </si>
  <si>
    <t>$18,822</t>
  </si>
  <si>
    <t>$17,028</t>
  </si>
  <si>
    <t>$23,114</t>
  </si>
  <si>
    <t>$15,454</t>
  </si>
  <si>
    <t>$1,577</t>
  </si>
  <si>
    <t>$19,098</t>
  </si>
  <si>
    <t>$1,844</t>
  </si>
  <si>
    <t>$74,747</t>
  </si>
  <si>
    <t>$6,528</t>
  </si>
  <si>
    <t>$8,478</t>
  </si>
  <si>
    <t>$16,950</t>
  </si>
  <si>
    <t>$5,727</t>
  </si>
  <si>
    <t>$4,062</t>
  </si>
  <si>
    <t>$6,351</t>
  </si>
  <si>
    <t>$14,484</t>
  </si>
  <si>
    <t>$4,443</t>
  </si>
  <si>
    <t>$73,380</t>
  </si>
  <si>
    <t>$12,340</t>
  </si>
  <si>
    <t>$18,876</t>
  </si>
  <si>
    <t>$6,535</t>
  </si>
  <si>
    <t>$67,777</t>
  </si>
  <si>
    <t>$15,806</t>
  </si>
  <si>
    <t>$12,033</t>
  </si>
  <si>
    <t>$18,164</t>
  </si>
  <si>
    <t>$6,131</t>
  </si>
  <si>
    <t>$11,350</t>
  </si>
  <si>
    <t>$14,586</t>
  </si>
  <si>
    <t>$11,329</t>
  </si>
  <si>
    <t>$17,387</t>
  </si>
  <si>
    <t>$6,057</t>
  </si>
  <si>
    <t>$2,821</t>
  </si>
  <si>
    <t>$73,837</t>
  </si>
  <si>
    <t>$14,631</t>
  </si>
  <si>
    <t>$3,320</t>
  </si>
  <si>
    <t>$56,007</t>
  </si>
  <si>
    <t>$8,107</t>
  </si>
  <si>
    <t>$8,254</t>
  </si>
  <si>
    <t>$13,858</t>
  </si>
  <si>
    <t>$5,605</t>
  </si>
  <si>
    <t>$3,089</t>
  </si>
  <si>
    <t>$57,881</t>
  </si>
  <si>
    <t>$11,882</t>
  </si>
  <si>
    <t>$16,384</t>
  </si>
  <si>
    <t>$11,915</t>
  </si>
  <si>
    <t>$18,141</t>
  </si>
  <si>
    <t>$1,724</t>
  </si>
  <si>
    <t>$61,310</t>
  </si>
  <si>
    <t>$12,662</t>
  </si>
  <si>
    <t>$4,538</t>
  </si>
  <si>
    <t>$12,725</t>
  </si>
  <si>
    <t>$18,519</t>
  </si>
  <si>
    <t>$5,794</t>
  </si>
  <si>
    <t>$13,247</t>
  </si>
  <si>
    <t>$17,401</t>
  </si>
  <si>
    <t>$20,727</t>
  </si>
  <si>
    <t>$7,498</t>
  </si>
  <si>
    <t>$67,602</t>
  </si>
  <si>
    <t>$5,851</t>
  </si>
  <si>
    <t>$2,622</t>
  </si>
  <si>
    <t>$6,348</t>
  </si>
  <si>
    <t>$5,137</t>
  </si>
  <si>
    <t>$7,339</t>
  </si>
  <si>
    <t>$7,614</t>
  </si>
  <si>
    <t>$13,415</t>
  </si>
  <si>
    <t>$2,972</t>
  </si>
  <si>
    <t>$2,815</t>
  </si>
  <si>
    <t>$8,118</t>
  </si>
  <si>
    <t>$15,076</t>
  </si>
  <si>
    <t>$4,144</t>
  </si>
  <si>
    <t>$5,728</t>
  </si>
  <si>
    <t>$7,357</t>
  </si>
  <si>
    <t>$1,629</t>
  </si>
  <si>
    <t>$5,741</t>
  </si>
  <si>
    <t>$12,741</t>
  </si>
  <si>
    <t>$5,371</t>
  </si>
  <si>
    <t>$61,567</t>
  </si>
  <si>
    <t>$5,812</t>
  </si>
  <si>
    <t>$1,783</t>
  </si>
  <si>
    <t>$13,231</t>
  </si>
  <si>
    <t>$7,244</t>
  </si>
  <si>
    <t>$8,345</t>
  </si>
  <si>
    <t>$11,364</t>
  </si>
  <si>
    <t>$68,199</t>
  </si>
  <si>
    <t>$4,850</t>
  </si>
  <si>
    <t>$5,786</t>
  </si>
  <si>
    <t>$10,091</t>
  </si>
  <si>
    <t>$5,042</t>
  </si>
  <si>
    <t>$37,542</t>
  </si>
  <si>
    <t>$5,008</t>
  </si>
  <si>
    <t>$6,006</t>
  </si>
  <si>
    <t>$998</t>
  </si>
  <si>
    <t>$4,369</t>
  </si>
  <si>
    <t>$4,878</t>
  </si>
  <si>
    <t>$8,902</t>
  </si>
  <si>
    <t>$4,024</t>
  </si>
  <si>
    <t>$39,597</t>
  </si>
  <si>
    <t>$4,067</t>
  </si>
  <si>
    <t>$114</t>
  </si>
  <si>
    <t>$4,376</t>
  </si>
  <si>
    <t>$9,743</t>
  </si>
  <si>
    <t>$5,252</t>
  </si>
  <si>
    <t>$42,035</t>
  </si>
  <si>
    <t>$2,169</t>
  </si>
  <si>
    <t>$3,960</t>
  </si>
  <si>
    <t>$2,311</t>
  </si>
  <si>
    <t>$6,617</t>
  </si>
  <si>
    <t>$49,240</t>
  </si>
  <si>
    <t>-$311</t>
  </si>
  <si>
    <t>$8,462</t>
  </si>
  <si>
    <t>$4,093</t>
  </si>
  <si>
    <t>$32,386</t>
  </si>
  <si>
    <t>$5,432</t>
  </si>
  <si>
    <t>$5,133</t>
  </si>
  <si>
    <t>$4,358</t>
  </si>
  <si>
    <t>$988</t>
  </si>
  <si>
    <t>$8,302</t>
  </si>
  <si>
    <t>$2,289</t>
  </si>
  <si>
    <t>$786</t>
  </si>
  <si>
    <t>$21,402</t>
  </si>
  <si>
    <t>$8,451</t>
  </si>
  <si>
    <t>$92,987</t>
  </si>
  <si>
    <t>$12,816</t>
  </si>
  <si>
    <t>$16,571</t>
  </si>
  <si>
    <t>$12,685</t>
  </si>
  <si>
    <t>$19,833</t>
  </si>
  <si>
    <t>$7,148</t>
  </si>
  <si>
    <t>$14,421</t>
  </si>
  <si>
    <t>$17,690</t>
  </si>
  <si>
    <t>$14,365</t>
  </si>
  <si>
    <t>$20,321</t>
  </si>
  <si>
    <t>$101,271</t>
  </si>
  <si>
    <t>$7,030</t>
  </si>
  <si>
    <t>$11,509</t>
  </si>
  <si>
    <t>$4,478</t>
  </si>
  <si>
    <t>$7,562</t>
  </si>
  <si>
    <t>$6,663</t>
  </si>
  <si>
    <t>$82,474</t>
  </si>
  <si>
    <t>$9,736</t>
  </si>
  <si>
    <t>$8,874</t>
  </si>
  <si>
    <t>$9,861</t>
  </si>
  <si>
    <t>$13,543</t>
  </si>
  <si>
    <t>$3,683</t>
  </si>
  <si>
    <t>$9,898</t>
  </si>
  <si>
    <t>$17,985</t>
  </si>
  <si>
    <t>$85,707</t>
  </si>
  <si>
    <t>$10,748</t>
  </si>
  <si>
    <t>$10,175</t>
  </si>
  <si>
    <t>$12,167</t>
  </si>
  <si>
    <t>$1,991</t>
  </si>
  <si>
    <t>$1,016</t>
  </si>
  <si>
    <t>$66,615</t>
  </si>
  <si>
    <t>$10,223</t>
  </si>
  <si>
    <t>$11,175</t>
  </si>
  <si>
    <t>$10,657</t>
  </si>
  <si>
    <t>$2,470</t>
  </si>
  <si>
    <t>$1,518</t>
  </si>
  <si>
    <t>$10,086</t>
  </si>
  <si>
    <t>$11,160</t>
  </si>
  <si>
    <t>$1,074</t>
  </si>
  <si>
    <t>$2,661</t>
  </si>
  <si>
    <t>$1,587</t>
  </si>
  <si>
    <t>$71,947</t>
  </si>
  <si>
    <t>$11,016</t>
  </si>
  <si>
    <t>$18,317</t>
  </si>
  <si>
    <t>$7,301</t>
  </si>
  <si>
    <t>$19,404</t>
  </si>
  <si>
    <t>$18,970</t>
  </si>
  <si>
    <t>$12,640</t>
  </si>
  <si>
    <t>$19,795</t>
  </si>
  <si>
    <t>$7,155</t>
  </si>
  <si>
    <t>$1,595</t>
  </si>
  <si>
    <t>$15,053</t>
  </si>
  <si>
    <t>$19,921</t>
  </si>
  <si>
    <t>$4,869</t>
  </si>
  <si>
    <t>$14,241</t>
  </si>
  <si>
    <t>$24,401</t>
  </si>
  <si>
    <t>$10,161</t>
  </si>
  <si>
    <t>$71,992</t>
  </si>
  <si>
    <t>$1,667</t>
  </si>
  <si>
    <t>$6,790</t>
  </si>
  <si>
    <t>$81,449</t>
  </si>
  <si>
    <t>$6,069</t>
  </si>
  <si>
    <t>$7,929</t>
  </si>
  <si>
    <t>$1,861</t>
  </si>
  <si>
    <t>$6,111</t>
  </si>
  <si>
    <t>$15,523</t>
  </si>
  <si>
    <t>$7,552</t>
  </si>
  <si>
    <t>$1,814</t>
  </si>
  <si>
    <t>$7,129</t>
  </si>
  <si>
    <t>$15,131</t>
  </si>
  <si>
    <t>$8,002</t>
  </si>
  <si>
    <t>$85,650</t>
  </si>
  <si>
    <t>$6,452</t>
  </si>
  <si>
    <t>$2,075</t>
  </si>
  <si>
    <t>$5,904</t>
  </si>
  <si>
    <t>$48,128</t>
  </si>
  <si>
    <t>$7,305</t>
  </si>
  <si>
    <t>$2,919</t>
  </si>
  <si>
    <t>$6,872</t>
  </si>
  <si>
    <t>$6,335</t>
  </si>
  <si>
    <t>$6,241</t>
  </si>
  <si>
    <t>$8,968</t>
  </si>
  <si>
    <t>$2,727</t>
  </si>
  <si>
    <t>$5,869</t>
  </si>
  <si>
    <t>$13,059</t>
  </si>
  <si>
    <t>$7,190</t>
  </si>
  <si>
    <t>$52,857</t>
  </si>
  <si>
    <t>$3,004</t>
  </si>
  <si>
    <t>$12,863</t>
  </si>
  <si>
    <t>$63,786</t>
  </si>
  <si>
    <t>$8,157</t>
  </si>
  <si>
    <t>$11,815</t>
  </si>
  <si>
    <t>$8,513</t>
  </si>
  <si>
    <t>$13,423</t>
  </si>
  <si>
    <t>$4,910</t>
  </si>
  <si>
    <t>$1,252</t>
  </si>
  <si>
    <t>$66,627</t>
  </si>
  <si>
    <t>$15,768</t>
  </si>
  <si>
    <t>$83,434</t>
  </si>
  <si>
    <t>$5,209</t>
  </si>
  <si>
    <t>$8,074</t>
  </si>
  <si>
    <t>-$1,738</t>
  </si>
  <si>
    <t>$4,777</t>
  </si>
  <si>
    <t>$8,430</t>
  </si>
  <si>
    <t>$3,653</t>
  </si>
  <si>
    <t>$5,235</t>
  </si>
  <si>
    <t>-$1,850</t>
  </si>
  <si>
    <t>$92,310</t>
  </si>
  <si>
    <t>$9,367</t>
  </si>
  <si>
    <t>$14,088</t>
  </si>
  <si>
    <t>$16,763</t>
  </si>
  <si>
    <t>$14,355</t>
  </si>
  <si>
    <t>$18,189</t>
  </si>
  <si>
    <t>$1,159</t>
  </si>
  <si>
    <t>$71,234</t>
  </si>
  <si>
    <t>$15,104</t>
  </si>
  <si>
    <t>$18,885</t>
  </si>
  <si>
    <t>$20,899</t>
  </si>
  <si>
    <t>$5,772</t>
  </si>
  <si>
    <t>$14,827</t>
  </si>
  <si>
    <t>$4,701</t>
  </si>
  <si>
    <t>$14,886</t>
  </si>
  <si>
    <t>$22,789</t>
  </si>
  <si>
    <t>$7,903</t>
  </si>
  <si>
    <t>$76,165</t>
  </si>
  <si>
    <t>$8,012</t>
  </si>
  <si>
    <t>$10,325</t>
  </si>
  <si>
    <t>$2,313</t>
  </si>
  <si>
    <t>$13,545</t>
  </si>
  <si>
    <t>$5,454</t>
  </si>
  <si>
    <t>$11,479</t>
  </si>
  <si>
    <t>$2,004</t>
  </si>
  <si>
    <t>$13,063</t>
  </si>
  <si>
    <t>$1,669</t>
  </si>
  <si>
    <t>$10,148</t>
  </si>
  <si>
    <t>$1,183</t>
  </si>
  <si>
    <t>$9,044</t>
  </si>
  <si>
    <t>$12,569</t>
  </si>
  <si>
    <t>$10,460</t>
  </si>
  <si>
    <t>$365</t>
  </si>
  <si>
    <t>$11,068</t>
  </si>
  <si>
    <t>$60,433</t>
  </si>
  <si>
    <t>$8,988</t>
  </si>
  <si>
    <t>$466</t>
  </si>
  <si>
    <t>$10,868</t>
  </si>
  <si>
    <t>$14,380</t>
  </si>
  <si>
    <t>$3,046</t>
  </si>
  <si>
    <t>$6,742</t>
  </si>
  <si>
    <t>$10,583</t>
  </si>
  <si>
    <t>$3,785</t>
  </si>
  <si>
    <t>$3,318</t>
  </si>
  <si>
    <t>$65,326</t>
  </si>
  <si>
    <t>$9,365</t>
  </si>
  <si>
    <t>$6,339</t>
  </si>
  <si>
    <t>$9,411</t>
  </si>
  <si>
    <t>$18,024</t>
  </si>
  <si>
    <t>$8,613</t>
  </si>
  <si>
    <t>$2,274</t>
  </si>
  <si>
    <t>$109,437</t>
  </si>
  <si>
    <t>$8,519</t>
  </si>
  <si>
    <t>$16,378</t>
  </si>
  <si>
    <t>$8,803</t>
  </si>
  <si>
    <t>$17,812</t>
  </si>
  <si>
    <t>$1,150</t>
  </si>
  <si>
    <t>$15,482</t>
  </si>
  <si>
    <t>$4,819</t>
  </si>
  <si>
    <t>$10,930</t>
  </si>
  <si>
    <t>$20,443</t>
  </si>
  <si>
    <t>$116,970</t>
  </si>
  <si>
    <t>$14,826</t>
  </si>
  <si>
    <t>$21,554</t>
  </si>
  <si>
    <t>$6,728</t>
  </si>
  <si>
    <t>$14,971</t>
  </si>
  <si>
    <t>$3,610</t>
  </si>
  <si>
    <t>$13,648</t>
  </si>
  <si>
    <t>$31,448</t>
  </si>
  <si>
    <t>$17,870</t>
  </si>
  <si>
    <t>$12,962</t>
  </si>
  <si>
    <t>$12,733</t>
  </si>
  <si>
    <t>$17,349</t>
  </si>
  <si>
    <t>$4,615</t>
  </si>
  <si>
    <t>$12,832</t>
  </si>
  <si>
    <t>$29,131</t>
  </si>
  <si>
    <t>$16,299</t>
  </si>
  <si>
    <t>$11,684</t>
  </si>
  <si>
    <t>$7,288</t>
  </si>
  <si>
    <t>$14,148</t>
  </si>
  <si>
    <t>$6,628</t>
  </si>
  <si>
    <t>$3,980</t>
  </si>
  <si>
    <t>$72,040</t>
  </si>
  <si>
    <t>$8,736</t>
  </si>
  <si>
    <t>$1,999</t>
  </si>
  <si>
    <t>$8,867</t>
  </si>
  <si>
    <t>$15,379</t>
  </si>
  <si>
    <t>$6,512</t>
  </si>
  <si>
    <t>$9,090</t>
  </si>
  <si>
    <t>$12,064</t>
  </si>
  <si>
    <t>$2,974</t>
  </si>
  <si>
    <t>$14,197</t>
  </si>
  <si>
    <t>$4,966</t>
  </si>
  <si>
    <t>$1,992</t>
  </si>
  <si>
    <t>$73,420</t>
  </si>
  <si>
    <t>$10,712</t>
  </si>
  <si>
    <t>$14,053</t>
  </si>
  <si>
    <t>$10,801</t>
  </si>
  <si>
    <t>$2,645</t>
  </si>
  <si>
    <t>$72,753</t>
  </si>
  <si>
    <t>$14,371</t>
  </si>
  <si>
    <t>$11,747</t>
  </si>
  <si>
    <t>$17,092</t>
  </si>
  <si>
    <t>$2,643</t>
  </si>
  <si>
    <t>$15,217</t>
  </si>
  <si>
    <t>$13,020</t>
  </si>
  <si>
    <t>$19,362</t>
  </si>
  <si>
    <t>$3,966</t>
  </si>
  <si>
    <t>$76,013</t>
  </si>
  <si>
    <t>$11,404</t>
  </si>
  <si>
    <t>$19,327</t>
  </si>
  <si>
    <t>$74,748</t>
  </si>
  <si>
    <t>$4,139</t>
  </si>
  <si>
    <t>$8,274</t>
  </si>
  <si>
    <t>$20,217</t>
  </si>
  <si>
    <t>$11,943</t>
  </si>
  <si>
    <t>$7,803</t>
  </si>
  <si>
    <t>$8,884</t>
  </si>
  <si>
    <t>$13,209</t>
  </si>
  <si>
    <t>$4,325</t>
  </si>
  <si>
    <t>$8,885</t>
  </si>
  <si>
    <t>$19,070</t>
  </si>
  <si>
    <t>$10,185</t>
  </si>
  <si>
    <t>$5,860</t>
  </si>
  <si>
    <t>$79,776</t>
  </si>
  <si>
    <t>$9,965</t>
  </si>
  <si>
    <t>$13,409</t>
  </si>
  <si>
    <t>$10,255</t>
  </si>
  <si>
    <t>$18,825</t>
  </si>
  <si>
    <t>$8,570</t>
  </si>
  <si>
    <t>$77,752</t>
  </si>
  <si>
    <t>$9,296</t>
  </si>
  <si>
    <t>$18,713</t>
  </si>
  <si>
    <t>$6,453</t>
  </si>
  <si>
    <t>$9,030</t>
  </si>
  <si>
    <t>$11,339</t>
  </si>
  <si>
    <t>$2,309</t>
  </si>
  <si>
    <t>$8,787</t>
  </si>
  <si>
    <t>$5,630</t>
  </si>
  <si>
    <t>$3,321</t>
  </si>
  <si>
    <t>$83,855</t>
  </si>
  <si>
    <t>$3,777</t>
  </si>
  <si>
    <t>$55,720</t>
  </si>
  <si>
    <t>$7,891</t>
  </si>
  <si>
    <t>$2,861</t>
  </si>
  <si>
    <t>$15,378</t>
  </si>
  <si>
    <t>$16,190</t>
  </si>
  <si>
    <t>$4,885</t>
  </si>
  <si>
    <t>$62,437</t>
  </si>
  <si>
    <t>$6,835</t>
  </si>
  <si>
    <t>$12,120</t>
  </si>
  <si>
    <t>$5,285</t>
  </si>
  <si>
    <t>$6,745</t>
  </si>
  <si>
    <t>$15,248</t>
  </si>
  <si>
    <t>$8,503</t>
  </si>
  <si>
    <t>$3,218</t>
  </si>
  <si>
    <t>$67,569</t>
  </si>
  <si>
    <t>$11,653</t>
  </si>
  <si>
    <t>$3,356</t>
  </si>
  <si>
    <t>$8,241</t>
  </si>
  <si>
    <t>$15,576</t>
  </si>
  <si>
    <t>$7,335</t>
  </si>
  <si>
    <t>$73,657</t>
  </si>
  <si>
    <t>$15,060</t>
  </si>
  <si>
    <t>$77,074</t>
  </si>
  <si>
    <t>$7,480</t>
  </si>
  <si>
    <t>$10,125</t>
  </si>
  <si>
    <t>$15,662</t>
  </si>
  <si>
    <t>$5,498</t>
  </si>
  <si>
    <t>$7,602</t>
  </si>
  <si>
    <t>$2,982</t>
  </si>
  <si>
    <t>$7,937</t>
  </si>
  <si>
    <t>$16,148</t>
  </si>
  <si>
    <t>$83,238</t>
  </si>
  <si>
    <t>$9,757</t>
  </si>
  <si>
    <t>$60,767</t>
  </si>
  <si>
    <t>$9,520</t>
  </si>
  <si>
    <t>$4,100</t>
  </si>
  <si>
    <t>$3,045</t>
  </si>
  <si>
    <t>$8,682</t>
  </si>
  <si>
    <t>$65,418</t>
  </si>
  <si>
    <t>$14,219</t>
  </si>
  <si>
    <t>$6,370</t>
  </si>
  <si>
    <t>$7,928</t>
  </si>
  <si>
    <t>$14,803</t>
  </si>
  <si>
    <t>$505</t>
  </si>
  <si>
    <t>$62,678</t>
  </si>
  <si>
    <t>$14,838</t>
  </si>
  <si>
    <t>$5,481</t>
  </si>
  <si>
    <t>$14,737</t>
  </si>
  <si>
    <t>-$224</t>
  </si>
  <si>
    <t>$9,657</t>
  </si>
  <si>
    <t>$13,833</t>
  </si>
  <si>
    <t>$4,176</t>
  </si>
  <si>
    <t>$9,658</t>
  </si>
  <si>
    <t>$16,312</t>
  </si>
  <si>
    <t>$69,312</t>
  </si>
  <si>
    <t>$4,739</t>
  </si>
  <si>
    <t>$1,989</t>
  </si>
  <si>
    <t>$66,382</t>
  </si>
  <si>
    <t>$7,786</t>
  </si>
  <si>
    <t>$11,109</t>
  </si>
  <si>
    <t>$3,323</t>
  </si>
  <si>
    <t>$5,281</t>
  </si>
  <si>
    <t>$9,330</t>
  </si>
  <si>
    <t>$12,113</t>
  </si>
  <si>
    <t>$15,283</t>
  </si>
  <si>
    <t>$5,854</t>
  </si>
  <si>
    <t>$3,071</t>
  </si>
  <si>
    <t>$70,115</t>
  </si>
  <si>
    <t>$13,650</t>
  </si>
  <si>
    <t>$16,577</t>
  </si>
  <si>
    <t>$20,694</t>
  </si>
  <si>
    <t>$68,246</t>
  </si>
  <si>
    <t>$15,810</t>
  </si>
  <si>
    <t>$3,542</t>
  </si>
  <si>
    <t>$12,970</t>
  </si>
  <si>
    <t>$24,679</t>
  </si>
  <si>
    <t>$9,285</t>
  </si>
  <si>
    <t>$2,893</t>
  </si>
  <si>
    <t>$9,767</t>
  </si>
  <si>
    <t>$18,888</t>
  </si>
  <si>
    <t>$9,122</t>
  </si>
  <si>
    <t>$6,229</t>
  </si>
  <si>
    <t>$75,760</t>
  </si>
  <si>
    <t>$3,995</t>
  </si>
  <si>
    <t>$7,581</t>
  </si>
  <si>
    <t>$82,020</t>
  </si>
  <si>
    <t>$5,612</t>
  </si>
  <si>
    <t>$7,688</t>
  </si>
  <si>
    <t>$5,179</t>
  </si>
  <si>
    <t>$2,816</t>
  </si>
  <si>
    <t>$13,372</t>
  </si>
  <si>
    <t>$5,160</t>
  </si>
  <si>
    <t>$7,456</t>
  </si>
  <si>
    <t>$12,304</t>
  </si>
  <si>
    <t>$4,848</t>
  </si>
  <si>
    <t>$19,490</t>
  </si>
  <si>
    <t>$69,821</t>
  </si>
  <si>
    <t>$6,278</t>
  </si>
  <si>
    <t>$11,827</t>
  </si>
  <si>
    <t>$6,566</t>
  </si>
  <si>
    <t>$10,674</t>
  </si>
  <si>
    <t>$11,865</t>
  </si>
  <si>
    <t>$6,258</t>
  </si>
  <si>
    <t>$18,680</t>
  </si>
  <si>
    <t>$6,482</t>
  </si>
  <si>
    <t>$77,087</t>
  </si>
  <si>
    <t>$10,844</t>
  </si>
  <si>
    <t>$5,158</t>
  </si>
  <si>
    <t>$16,103</t>
  </si>
  <si>
    <t>$11,956</t>
  </si>
  <si>
    <t>$6,223</t>
  </si>
  <si>
    <t>$21,306</t>
  </si>
  <si>
    <t>$15,083</t>
  </si>
  <si>
    <t>$9,430</t>
  </si>
  <si>
    <t>$7,431</t>
  </si>
  <si>
    <t>$12,952</t>
  </si>
  <si>
    <t>$20,836</t>
  </si>
  <si>
    <t>$8,018</t>
  </si>
  <si>
    <t>$23,882</t>
  </si>
  <si>
    <t>$10,699</t>
  </si>
  <si>
    <t>$64,533</t>
  </si>
  <si>
    <t>$14,336</t>
  </si>
  <si>
    <t>$9,053</t>
  </si>
  <si>
    <t>$21,007</t>
  </si>
  <si>
    <t>$4,559</t>
  </si>
  <si>
    <t>$8,667</t>
  </si>
  <si>
    <t>$73,416</t>
  </si>
  <si>
    <t>$11,577</t>
  </si>
  <si>
    <t>$17,171</t>
  </si>
  <si>
    <t>$5,535</t>
  </si>
  <si>
    <t>$68,746</t>
  </si>
  <si>
    <t>$12,545</t>
  </si>
  <si>
    <t>$6,592</t>
  </si>
  <si>
    <t>$16,959</t>
  </si>
  <si>
    <t>$10,367</t>
  </si>
  <si>
    <t>$4,373</t>
  </si>
  <si>
    <t>$7,044</t>
  </si>
  <si>
    <t>$11,983</t>
  </si>
  <si>
    <t>$4,146</t>
  </si>
  <si>
    <t>$76,937</t>
  </si>
  <si>
    <t>$1,810</t>
  </si>
  <si>
    <t>$5,479</t>
  </si>
  <si>
    <t>$9,893</t>
  </si>
  <si>
    <t>$4,413</t>
  </si>
  <si>
    <t>$63,665</t>
  </si>
  <si>
    <t>$7,529</t>
  </si>
  <si>
    <t>$1,424</t>
  </si>
  <si>
    <t>$9,514</t>
  </si>
  <si>
    <t>$13,564</t>
  </si>
  <si>
    <t>$4,050</t>
  </si>
  <si>
    <t>$69,300</t>
  </si>
  <si>
    <t>$13,047</t>
  </si>
  <si>
    <t>$2,994</t>
  </si>
  <si>
    <t>$16,525</t>
  </si>
  <si>
    <t>$92,750</t>
  </si>
  <si>
    <t>$11,871</t>
  </si>
  <si>
    <t>$3,034</t>
  </si>
  <si>
    <t>$18,539</t>
  </si>
  <si>
    <t>$9,577</t>
  </si>
  <si>
    <t>$6,543</t>
  </si>
  <si>
    <t>$7,779</t>
  </si>
  <si>
    <t>$3,637</t>
  </si>
  <si>
    <t>$7,967</t>
  </si>
  <si>
    <t>$18,592</t>
  </si>
  <si>
    <t>$10,624</t>
  </si>
  <si>
    <t>$6,987</t>
  </si>
  <si>
    <t>$98,998</t>
  </si>
  <si>
    <t>$11,336</t>
  </si>
  <si>
    <t>$6,569</t>
  </si>
  <si>
    <t>$24,351</t>
  </si>
  <si>
    <t>$13,233</t>
  </si>
  <si>
    <t>$114,001</t>
  </si>
  <si>
    <t>$17,573</t>
  </si>
  <si>
    <t>$10,841</t>
  </si>
  <si>
    <t>$24,413</t>
  </si>
  <si>
    <t>$13,572</t>
  </si>
  <si>
    <t>$19,615</t>
  </si>
  <si>
    <t>$8,129</t>
  </si>
  <si>
    <t>$11,705</t>
  </si>
  <si>
    <t>$25,759</t>
  </si>
  <si>
    <t>$5,925</t>
  </si>
  <si>
    <t>$122,334</t>
  </si>
  <si>
    <t>$95,005</t>
  </si>
  <si>
    <t>$11,195</t>
  </si>
  <si>
    <t>$18,890</t>
  </si>
  <si>
    <t>$7,695</t>
  </si>
  <si>
    <t>$24,953</t>
  </si>
  <si>
    <t>$13,009</t>
  </si>
  <si>
    <t>$5,277</t>
  </si>
  <si>
    <t>$19,414</t>
  </si>
  <si>
    <t>$871</t>
  </si>
  <si>
    <t>$103,791</t>
  </si>
  <si>
    <t>$8,975</t>
  </si>
  <si>
    <t>$9,416</t>
  </si>
  <si>
    <t>$5,843</t>
  </si>
  <si>
    <t>$66,940</t>
  </si>
  <si>
    <t>$14,310</t>
  </si>
  <si>
    <t>$3,874</t>
  </si>
  <si>
    <t>$11,367</t>
  </si>
  <si>
    <t>$20,853</t>
  </si>
  <si>
    <t>$9,487</t>
  </si>
  <si>
    <t>$11,650</t>
  </si>
  <si>
    <t>$15,395</t>
  </si>
  <si>
    <t>$3,745</t>
  </si>
  <si>
    <t>$20,307</t>
  </si>
  <si>
    <t>$7,870</t>
  </si>
  <si>
    <t>$71,272</t>
  </si>
  <si>
    <t>$8,642</t>
  </si>
  <si>
    <t>$9,081</t>
  </si>
  <si>
    <t>$439</t>
  </si>
  <si>
    <t>$60,645</t>
  </si>
  <si>
    <t>$10,237</t>
  </si>
  <si>
    <t>$10,888</t>
  </si>
  <si>
    <t>$651</t>
  </si>
  <si>
    <t>$1,046</t>
  </si>
  <si>
    <t>$11,052</t>
  </si>
  <si>
    <t>$18,604</t>
  </si>
  <si>
    <t>$69,046</t>
  </si>
  <si>
    <t>$17,155</t>
  </si>
  <si>
    <t>$8,023</t>
  </si>
  <si>
    <t>$19,847</t>
  </si>
  <si>
    <t>$10,561</t>
  </si>
  <si>
    <t>$108,478</t>
  </si>
  <si>
    <t>$17,177</t>
  </si>
  <si>
    <t>$11,304</t>
  </si>
  <si>
    <t>$21,142</t>
  </si>
  <si>
    <t>$3,723</t>
  </si>
  <si>
    <t>$17,741</t>
  </si>
  <si>
    <t>$19,883</t>
  </si>
  <si>
    <t>$8,429</t>
  </si>
  <si>
    <t>$117,633</t>
  </si>
  <si>
    <t>$4,359</t>
  </si>
  <si>
    <t>$2,709</t>
  </si>
  <si>
    <t>$6,282</t>
  </si>
  <si>
    <t>$1,670</t>
  </si>
  <si>
    <t>-$1,039</t>
  </si>
  <si>
    <t>$1,264</t>
  </si>
  <si>
    <t>$5,698</t>
  </si>
  <si>
    <t>$9,443</t>
  </si>
  <si>
    <t>$2,481</t>
  </si>
  <si>
    <t>$5,643</t>
  </si>
  <si>
    <t>$7,723</t>
  </si>
  <si>
    <t>$2,079</t>
  </si>
  <si>
    <t>$70,531</t>
  </si>
  <si>
    <t>$12,271</t>
  </si>
  <si>
    <t>$14,835</t>
  </si>
  <si>
    <t>$12,687</t>
  </si>
  <si>
    <t>$23,102</t>
  </si>
  <si>
    <t>$73,266</t>
  </si>
  <si>
    <t>$14,963</t>
  </si>
  <si>
    <t>$14,271</t>
  </si>
  <si>
    <t>-$691</t>
  </si>
  <si>
    <t>$15,386</t>
  </si>
  <si>
    <t>$24,469</t>
  </si>
  <si>
    <t>$19,313</t>
  </si>
  <si>
    <t>$18,045</t>
  </si>
  <si>
    <t>$24,108</t>
  </si>
  <si>
    <t>$76,221</t>
  </si>
  <si>
    <t>$6,430</t>
  </si>
  <si>
    <t>$7,528</t>
  </si>
  <si>
    <t>$11,515</t>
  </si>
  <si>
    <t>$3,990</t>
  </si>
  <si>
    <t>$6,028</t>
  </si>
  <si>
    <t>$5,034</t>
  </si>
  <si>
    <t>$11,726</t>
  </si>
  <si>
    <t>$18,498</t>
  </si>
  <si>
    <t>$11,787</t>
  </si>
  <si>
    <t>$5,751</t>
  </si>
  <si>
    <t>$75,024</t>
  </si>
  <si>
    <t>$12,433</t>
  </si>
  <si>
    <t>$18,383</t>
  </si>
  <si>
    <t>$5,950</t>
  </si>
  <si>
    <t>$12,679</t>
  </si>
  <si>
    <t>$27,132</t>
  </si>
  <si>
    <t>$14,452</t>
  </si>
  <si>
    <t>$8,502</t>
  </si>
  <si>
    <t>$19,754</t>
  </si>
  <si>
    <t>$14,597</t>
  </si>
  <si>
    <t>$26,669</t>
  </si>
  <si>
    <t>$12,073</t>
  </si>
  <si>
    <t>$82,349</t>
  </si>
  <si>
    <t>$8,101</t>
  </si>
  <si>
    <t>$7,054</t>
  </si>
  <si>
    <t>$2,493</t>
  </si>
  <si>
    <t>$62,346</t>
  </si>
  <si>
    <t>$8,014</t>
  </si>
  <si>
    <t>$4,977</t>
  </si>
  <si>
    <t>$14,341</t>
  </si>
  <si>
    <t>$11,689</t>
  </si>
  <si>
    <t>$6,712</t>
  </si>
  <si>
    <t>$3,675</t>
  </si>
  <si>
    <t>$8,232</t>
  </si>
  <si>
    <t>$10,913</t>
  </si>
  <si>
    <t>$2,869</t>
  </si>
  <si>
    <t>$67,876</t>
  </si>
  <si>
    <t>$5,916</t>
  </si>
  <si>
    <t>$566</t>
  </si>
  <si>
    <t>$5,848</t>
  </si>
  <si>
    <t>$7,897</t>
  </si>
  <si>
    <t>$1,482</t>
  </si>
  <si>
    <t>$15,437</t>
  </si>
  <si>
    <t>$18,854</t>
  </si>
  <si>
    <t>$16,064</t>
  </si>
  <si>
    <t>$4,912</t>
  </si>
  <si>
    <t>$7,916</t>
  </si>
  <si>
    <t>$13,109</t>
  </si>
  <si>
    <t>$16,991</t>
  </si>
  <si>
    <t>$3,881</t>
  </si>
  <si>
    <t>$13,924</t>
  </si>
  <si>
    <t>$19,922</t>
  </si>
  <si>
    <t>$5,997</t>
  </si>
  <si>
    <t>$2,116</t>
  </si>
  <si>
    <t>$14,947</t>
  </si>
  <si>
    <t>$23,312</t>
  </si>
  <si>
    <t>$8,366</t>
  </si>
  <si>
    <t>$26,914</t>
  </si>
  <si>
    <t>$11,921</t>
  </si>
  <si>
    <t>$80,744</t>
  </si>
  <si>
    <t>$15,258</t>
  </si>
  <si>
    <t>$22,834</t>
  </si>
  <si>
    <t>$7,577</t>
  </si>
  <si>
    <t>$26,267</t>
  </si>
  <si>
    <t>$14,623</t>
  </si>
  <si>
    <t>$22,192</t>
  </si>
  <si>
    <t>$24,150</t>
  </si>
  <si>
    <t>$89,553</t>
  </si>
  <si>
    <t>$11,311</t>
  </si>
  <si>
    <t>$11,421</t>
  </si>
  <si>
    <t>$20,035</t>
  </si>
  <si>
    <t>$101,880</t>
  </si>
  <si>
    <t>$14,031</t>
  </si>
  <si>
    <t>$13,980</t>
  </si>
  <si>
    <t>$26,279</t>
  </si>
  <si>
    <t>$4,724</t>
  </si>
  <si>
    <t>$13,635</t>
  </si>
  <si>
    <t>$21,587</t>
  </si>
  <si>
    <t>$7,952</t>
  </si>
  <si>
    <t>$13,627</t>
  </si>
  <si>
    <t>$27,173</t>
  </si>
  <si>
    <t>$110,844</t>
  </si>
  <si>
    <t>$13,230</t>
  </si>
  <si>
    <t>$2,532</t>
  </si>
  <si>
    <t>$13,223</t>
  </si>
  <si>
    <t>$3,311</t>
  </si>
  <si>
    <t>$10,110</t>
  </si>
  <si>
    <t>$3,160</t>
  </si>
  <si>
    <t>$7,175</t>
  </si>
  <si>
    <t>$14,619</t>
  </si>
  <si>
    <t>$109</t>
  </si>
  <si>
    <t>$14,372</t>
  </si>
  <si>
    <t>$15,309</t>
  </si>
  <si>
    <t>$936</t>
  </si>
  <si>
    <t>$828</t>
  </si>
  <si>
    <t>$70,262</t>
  </si>
  <si>
    <t>-$169</t>
  </si>
  <si>
    <t>-$2,125</t>
  </si>
  <si>
    <t>-$1,956</t>
  </si>
  <si>
    <t>$14,156</t>
  </si>
  <si>
    <t>-$354</t>
  </si>
  <si>
    <t>-$2,542</t>
  </si>
  <si>
    <t>-$2,188</t>
  </si>
  <si>
    <t>$76,741</t>
  </si>
  <si>
    <t>$10,027</t>
  </si>
  <si>
    <t>$13,019</t>
  </si>
  <si>
    <t>$2,992</t>
  </si>
  <si>
    <t>$10,016</t>
  </si>
  <si>
    <t>$17,427</t>
  </si>
  <si>
    <t>$7,411</t>
  </si>
  <si>
    <t>$10,113</t>
  </si>
  <si>
    <t>$15,545</t>
  </si>
  <si>
    <t>$18,208</t>
  </si>
  <si>
    <t>$8,192</t>
  </si>
  <si>
    <t>$2,760</t>
  </si>
  <si>
    <t>$18,224</t>
  </si>
  <si>
    <t>$8,678</t>
  </si>
  <si>
    <t>$12,058</t>
  </si>
  <si>
    <t>$17,643</t>
  </si>
  <si>
    <t>$25,523</t>
  </si>
  <si>
    <t>$13,434</t>
  </si>
  <si>
    <t>$77,608</t>
  </si>
  <si>
    <t>$19,827</t>
  </si>
  <si>
    <t>$5,796</t>
  </si>
  <si>
    <t>$13,940</t>
  </si>
  <si>
    <t>$23,915</t>
  </si>
  <si>
    <t>$9,975</t>
  </si>
  <si>
    <t>$20,142</t>
  </si>
  <si>
    <t>$24,077</t>
  </si>
  <si>
    <t>$85,021</t>
  </si>
  <si>
    <t>$2,208</t>
  </si>
  <si>
    <t>$6,206</t>
  </si>
  <si>
    <t>$76,108</t>
  </si>
  <si>
    <t>$6,334</t>
  </si>
  <si>
    <t>$2,343</t>
  </si>
  <si>
    <t>$13,132</t>
  </si>
  <si>
    <t>$6,177</t>
  </si>
  <si>
    <t>$12,674</t>
  </si>
  <si>
    <t>$5,422</t>
  </si>
  <si>
    <t>$79,764</t>
  </si>
  <si>
    <t>$12,787</t>
  </si>
  <si>
    <t>$5,286</t>
  </si>
  <si>
    <t>$15,960</t>
  </si>
  <si>
    <t>$8,402</t>
  </si>
  <si>
    <t>$83,290</t>
  </si>
  <si>
    <t>$8,892</t>
  </si>
  <si>
    <t>$17,227</t>
  </si>
  <si>
    <t>$3,407</t>
  </si>
  <si>
    <t>$8,976</t>
  </si>
  <si>
    <t>$16,275</t>
  </si>
  <si>
    <t>$3,023</t>
  </si>
  <si>
    <t>$88,681</t>
  </si>
  <si>
    <t>$8,957</t>
  </si>
  <si>
    <t>$2,862</t>
  </si>
  <si>
    <t>$15,650</t>
  </si>
  <si>
    <t>$3,666</t>
  </si>
  <si>
    <t>$73,080</t>
  </si>
  <si>
    <t>$12,740</t>
  </si>
  <si>
    <t>$14,682</t>
  </si>
  <si>
    <t>$1,785</t>
  </si>
  <si>
    <t>$3,300</t>
  </si>
  <si>
    <t>$1,486</t>
  </si>
  <si>
    <t>$77,952</t>
  </si>
  <si>
    <t>$1,339</t>
  </si>
  <si>
    <t>$2,577</t>
  </si>
  <si>
    <t>$1,238</t>
  </si>
  <si>
    <t>$1,936</t>
  </si>
  <si>
    <t>$2,346</t>
  </si>
  <si>
    <t>$1,906</t>
  </si>
  <si>
    <t>$2,136</t>
  </si>
  <si>
    <t>$4,196</t>
  </si>
  <si>
    <t>$2,060</t>
  </si>
  <si>
    <t>$6,321</t>
  </si>
  <si>
    <t>$4,263</t>
  </si>
  <si>
    <t>$12,132</t>
  </si>
  <si>
    <t>$2,681</t>
  </si>
  <si>
    <t>$19,130</t>
  </si>
  <si>
    <t>$6,294</t>
  </si>
  <si>
    <t>$71,259</t>
  </si>
  <si>
    <t>$10,392</t>
  </si>
  <si>
    <t>$19,215</t>
  </si>
  <si>
    <t>$13,990</t>
  </si>
  <si>
    <t>$4,058</t>
  </si>
  <si>
    <t>$20,557</t>
  </si>
  <si>
    <t>$9,916</t>
  </si>
  <si>
    <t>$10,322</t>
  </si>
  <si>
    <t>$11,541</t>
  </si>
  <si>
    <t>$23,375</t>
  </si>
  <si>
    <t>$6,629</t>
  </si>
  <si>
    <t>$84,884</t>
  </si>
  <si>
    <t>$19,438</t>
  </si>
  <si>
    <t>$8,128</t>
  </si>
  <si>
    <t>$21,399</t>
  </si>
  <si>
    <t>$12,364</t>
  </si>
  <si>
    <t>$13,133</t>
  </si>
  <si>
    <t>$22,132</t>
  </si>
  <si>
    <t>$92,105</t>
  </si>
  <si>
    <t>$11,711</t>
  </si>
  <si>
    <t>$8,829</t>
  </si>
  <si>
    <t>$17,896</t>
  </si>
  <si>
    <t>$5,607</t>
  </si>
  <si>
    <t>$60,198</t>
  </si>
  <si>
    <t>$10,787</t>
  </si>
  <si>
    <t>$15,613</t>
  </si>
  <si>
    <t>$20,252</t>
  </si>
  <si>
    <t>$21,382</t>
  </si>
  <si>
    <t>$596</t>
  </si>
  <si>
    <t>$70,925</t>
  </si>
  <si>
    <t>$9,910</t>
  </si>
  <si>
    <t>$21,232</t>
  </si>
  <si>
    <t>$7,113</t>
  </si>
  <si>
    <t>$9,603</t>
  </si>
  <si>
    <t>$15,387</t>
  </si>
  <si>
    <t>$5,784</t>
  </si>
  <si>
    <t>$22,284</t>
  </si>
  <si>
    <t>$12,722</t>
  </si>
  <si>
    <t>$11,885</t>
  </si>
  <si>
    <t>$16,233</t>
  </si>
  <si>
    <t>$22,857</t>
  </si>
  <si>
    <t>$18,737</t>
  </si>
  <si>
    <t>$5,069</t>
  </si>
  <si>
    <t>$13,489</t>
  </si>
  <si>
    <t>$24,737</t>
  </si>
  <si>
    <t>$20,852</t>
  </si>
  <si>
    <t>$13,217</t>
  </si>
  <si>
    <t>$25,730</t>
  </si>
  <si>
    <t>$12,513</t>
  </si>
  <si>
    <t>$4,353</t>
  </si>
  <si>
    <t>$13,571</t>
  </si>
  <si>
    <t>$19,594</t>
  </si>
  <si>
    <t>$12,772</t>
  </si>
  <si>
    <t>$24,718</t>
  </si>
  <si>
    <t>$11,946</t>
  </si>
  <si>
    <t>$6,408</t>
  </si>
  <si>
    <t>$5,562</t>
  </si>
  <si>
    <t>$21,825</t>
  </si>
  <si>
    <t>$14,498</t>
  </si>
  <si>
    <t>$111,131</t>
  </si>
  <si>
    <t>$9,987</t>
  </si>
  <si>
    <t>$14,462</t>
  </si>
  <si>
    <t>$9,812</t>
  </si>
  <si>
    <t>$16,182</t>
  </si>
  <si>
    <t>$1,895</t>
  </si>
  <si>
    <t>$10,685</t>
  </si>
  <si>
    <t>$15,081</t>
  </si>
  <si>
    <t>$10,964</t>
  </si>
  <si>
    <t>$17,833</t>
  </si>
  <si>
    <t>$6,868</t>
  </si>
  <si>
    <t>$119,760</t>
  </si>
  <si>
    <t>$4,407</t>
  </si>
  <si>
    <t>$7,447</t>
  </si>
  <si>
    <t>$3,041</t>
  </si>
  <si>
    <t>$4,720</t>
  </si>
  <si>
    <t>$1,695</t>
  </si>
  <si>
    <t>$79,734</t>
  </si>
  <si>
    <t>$3,134</t>
  </si>
  <si>
    <t>$10,100</t>
  </si>
  <si>
    <t>$5,943</t>
  </si>
  <si>
    <t>$2,809</t>
  </si>
  <si>
    <t>$4,077</t>
  </si>
  <si>
    <t>$3,067</t>
  </si>
  <si>
    <t>$5,908</t>
  </si>
  <si>
    <t>$87,190</t>
  </si>
  <si>
    <t>$1,948</t>
  </si>
  <si>
    <t>$6,704</t>
  </si>
  <si>
    <t>$13,803</t>
  </si>
  <si>
    <t>$80,006</t>
  </si>
  <si>
    <t>$3,353</t>
  </si>
  <si>
    <t>$8,742</t>
  </si>
  <si>
    <t>$5,960</t>
  </si>
  <si>
    <t>$6,774</t>
  </si>
  <si>
    <t>$80,214</t>
  </si>
  <si>
    <t>$12,258</t>
  </si>
  <si>
    <t>$9,571</t>
  </si>
  <si>
    <t>$12,888</t>
  </si>
  <si>
    <t>$60</t>
  </si>
  <si>
    <t>$66,425</t>
  </si>
  <si>
    <t>$9,766</t>
  </si>
  <si>
    <t>$12,090</t>
  </si>
  <si>
    <t>$2,324</t>
  </si>
  <si>
    <t>$9,695</t>
  </si>
  <si>
    <t>$4,287</t>
  </si>
  <si>
    <t>$1,963</t>
  </si>
  <si>
    <t>$11,081</t>
  </si>
  <si>
    <t>$13,716</t>
  </si>
  <si>
    <t>$76,008</t>
  </si>
  <si>
    <t>$1,677</t>
  </si>
  <si>
    <t>$2,863</t>
  </si>
  <si>
    <t>$63,511</t>
  </si>
  <si>
    <t>$11,274</t>
  </si>
  <si>
    <t>$5,057</t>
  </si>
  <si>
    <t>$8,049</t>
  </si>
  <si>
    <t>$7,124</t>
  </si>
  <si>
    <t>$12,812</t>
  </si>
  <si>
    <t>$74,152</t>
  </si>
  <si>
    <t>$7,670</t>
  </si>
  <si>
    <t>$12,269</t>
  </si>
  <si>
    <t>$4,599</t>
  </si>
  <si>
    <t>$6,438</t>
  </si>
  <si>
    <t>$1,839</t>
  </si>
  <si>
    <t>$79,655</t>
  </si>
  <si>
    <t>$13,351</t>
  </si>
  <si>
    <t>$6,965</t>
  </si>
  <si>
    <t>$85,862</t>
  </si>
  <si>
    <t>$10,516</t>
  </si>
  <si>
    <t>$16,965</t>
  </si>
  <si>
    <t>$9,455</t>
  </si>
  <si>
    <t>$6,517</t>
  </si>
  <si>
    <t>$71,555</t>
  </si>
  <si>
    <t>$13,379</t>
  </si>
  <si>
    <t>$15,736</t>
  </si>
  <si>
    <t>$14,693</t>
  </si>
  <si>
    <t>$17,338</t>
  </si>
  <si>
    <t>$74,433</t>
  </si>
  <si>
    <t>$7,183</t>
  </si>
  <si>
    <t>$5,361</t>
  </si>
  <si>
    <t>$19,405</t>
  </si>
  <si>
    <t>$85,516</t>
  </si>
  <si>
    <t>$8,960</t>
  </si>
  <si>
    <t>$12,466</t>
  </si>
  <si>
    <t>$9,302</t>
  </si>
  <si>
    <t>$11,772</t>
  </si>
  <si>
    <t>$8,266</t>
  </si>
  <si>
    <t>$18,736</t>
  </si>
  <si>
    <t>$5,722</t>
  </si>
  <si>
    <t>$89,876</t>
  </si>
  <si>
    <t>$9,912</t>
  </si>
  <si>
    <t>$9,360</t>
  </si>
  <si>
    <t>$5,541</t>
  </si>
  <si>
    <t>$9,585</t>
  </si>
  <si>
    <t>$21,972</t>
  </si>
  <si>
    <t>$12,386</t>
  </si>
  <si>
    <t>$6,846</t>
  </si>
  <si>
    <t>$95,047</t>
  </si>
  <si>
    <t>$10,284</t>
  </si>
  <si>
    <t>$15,619</t>
  </si>
  <si>
    <t>$5,335</t>
  </si>
  <si>
    <t>$10,356</t>
  </si>
  <si>
    <t>$23,457</t>
  </si>
  <si>
    <t>$10,594</t>
  </si>
  <si>
    <t>$10,778</t>
  </si>
  <si>
    <t>$22,411</t>
  </si>
  <si>
    <t>$11,633</t>
  </si>
  <si>
    <t>$105,652</t>
  </si>
  <si>
    <t>$11,326</t>
  </si>
  <si>
    <t>$11,228</t>
  </si>
  <si>
    <t>$20,060</t>
  </si>
  <si>
    <t>$8,832</t>
  </si>
  <si>
    <t>$83,465</t>
  </si>
  <si>
    <t>$12,925</t>
  </si>
  <si>
    <t>$16,118</t>
  </si>
  <si>
    <t>$3,193</t>
  </si>
  <si>
    <t>$19,911</t>
  </si>
  <si>
    <t>$3,890</t>
  </si>
  <si>
    <t>$13,827</t>
  </si>
  <si>
    <t>$15,672</t>
  </si>
  <si>
    <t>$1,845</t>
  </si>
  <si>
    <t>$14,188</t>
  </si>
  <si>
    <t>$20,425</t>
  </si>
  <si>
    <t>$90,550</t>
  </si>
  <si>
    <t>$7,843</t>
  </si>
  <si>
    <t>$10,640</t>
  </si>
  <si>
    <t>$16,917</t>
  </si>
  <si>
    <t>$6,116</t>
  </si>
  <si>
    <t>$70,500</t>
  </si>
  <si>
    <t>$7,920</t>
  </si>
  <si>
    <t>$10,673</t>
  </si>
  <si>
    <t>$18,497</t>
  </si>
  <si>
    <t>$10,554</t>
  </si>
  <si>
    <t>$17,715</t>
  </si>
  <si>
    <t>$7,395</t>
  </si>
  <si>
    <t>$76,827</t>
  </si>
  <si>
    <t>$26,308</t>
  </si>
  <si>
    <t>$17,566</t>
  </si>
  <si>
    <t>$37,119</t>
  </si>
  <si>
    <t>$19,553</t>
  </si>
  <si>
    <t>$93,529</t>
  </si>
  <si>
    <t>$25,605</t>
  </si>
  <si>
    <t>$7,345</t>
  </si>
  <si>
    <t>$18,351</t>
  </si>
  <si>
    <t>$36,765</t>
  </si>
  <si>
    <t>$18,414</t>
  </si>
  <si>
    <t>$93,603</t>
  </si>
  <si>
    <t>$22,729</t>
  </si>
  <si>
    <t>$26,977</t>
  </si>
  <si>
    <t>$23,057</t>
  </si>
  <si>
    <t>$35,177</t>
  </si>
  <si>
    <t>$109,818</t>
  </si>
  <si>
    <t>$17,605</t>
  </si>
  <si>
    <t>$17,672</t>
  </si>
  <si>
    <t>$33,666</t>
  </si>
  <si>
    <t>$8,985</t>
  </si>
  <si>
    <t>$92,601</t>
  </si>
  <si>
    <t>$16,745</t>
  </si>
  <si>
    <t>$23,945</t>
  </si>
  <si>
    <t>$17,460</t>
  </si>
  <si>
    <t>$32,800</t>
  </si>
  <si>
    <t>$15,340</t>
  </si>
  <si>
    <t>$16,689</t>
  </si>
  <si>
    <t>$21,358</t>
  </si>
  <si>
    <t>$4,669</t>
  </si>
  <si>
    <t>$17,823</t>
  </si>
  <si>
    <t>$9,342</t>
  </si>
  <si>
    <t>$97,460</t>
  </si>
  <si>
    <t>$17,866</t>
  </si>
  <si>
    <t>$25,116</t>
  </si>
  <si>
    <t>$7,250</t>
  </si>
  <si>
    <t>$17,701</t>
  </si>
  <si>
    <t>$26,416</t>
  </si>
  <si>
    <t>$89,609</t>
  </si>
  <si>
    <t>$16,201</t>
  </si>
  <si>
    <t>$25,322</t>
  </si>
  <si>
    <t>$17,716</t>
  </si>
  <si>
    <t>$24,618</t>
  </si>
  <si>
    <t>$6,901</t>
  </si>
  <si>
    <t>$19,284</t>
  </si>
  <si>
    <t>$31,046</t>
  </si>
  <si>
    <t>$11,761</t>
  </si>
  <si>
    <t>$4,860</t>
  </si>
  <si>
    <t>$100,094</t>
  </si>
  <si>
    <t>$20,551</t>
  </si>
  <si>
    <t>$28,097</t>
  </si>
  <si>
    <t>$20,779</t>
  </si>
  <si>
    <t>$41,628</t>
  </si>
  <si>
    <t>$20,848</t>
  </si>
  <si>
    <t>$13,303</t>
  </si>
  <si>
    <t>$101,184</t>
  </si>
  <si>
    <t>$20,843</t>
  </si>
  <si>
    <t>$26,804</t>
  </si>
  <si>
    <t>$20,886</t>
  </si>
  <si>
    <t>$33,558</t>
  </si>
  <si>
    <t>$12,672</t>
  </si>
  <si>
    <t>$14,601</t>
  </si>
  <si>
    <t>$29,701</t>
  </si>
  <si>
    <t>$14,660</t>
  </si>
  <si>
    <t>$10,849</t>
  </si>
  <si>
    <t>$75,331</t>
  </si>
  <si>
    <t>$14,472</t>
  </si>
  <si>
    <t>$19,980</t>
  </si>
  <si>
    <t>$30,931</t>
  </si>
  <si>
    <t>$14,683</t>
  </si>
  <si>
    <t>$21,350</t>
  </si>
  <si>
    <t>$6,667</t>
  </si>
  <si>
    <t>$32,440</t>
  </si>
  <si>
    <t>$17,311</t>
  </si>
  <si>
    <t>$10,644</t>
  </si>
  <si>
    <t>$81,910</t>
  </si>
  <si>
    <t>$12,649</t>
  </si>
  <si>
    <t>$15,929</t>
  </si>
  <si>
    <t>$12,697</t>
  </si>
  <si>
    <t>$18,193</t>
  </si>
  <si>
    <t>$5,496</t>
  </si>
  <si>
    <t>$13,338</t>
  </si>
  <si>
    <t>$16,524</t>
  </si>
  <si>
    <t>$3,186</t>
  </si>
  <si>
    <t>$13,398</t>
  </si>
  <si>
    <t>$18,467</t>
  </si>
  <si>
    <t>$16,402</t>
  </si>
  <si>
    <t>$1,143</t>
  </si>
  <si>
    <t>$15,357</t>
  </si>
  <si>
    <t>$3,971</t>
  </si>
  <si>
    <t>$9,722</t>
  </si>
  <si>
    <t>$2,601</t>
  </si>
  <si>
    <t>$60,027</t>
  </si>
  <si>
    <t>$5,524</t>
  </si>
  <si>
    <t>$11,056</t>
  </si>
  <si>
    <t>$5,183</t>
  </si>
  <si>
    <t>$2,192</t>
  </si>
  <si>
    <t>$6,082</t>
  </si>
  <si>
    <t>$1,239</t>
  </si>
  <si>
    <t>$64,166</t>
  </si>
  <si>
    <t>$1,931</t>
  </si>
  <si>
    <t>$12,508</t>
  </si>
  <si>
    <t>$6,108</t>
  </si>
  <si>
    <t>$7,468</t>
  </si>
  <si>
    <t>$1,025</t>
  </si>
  <si>
    <t>$9,818</t>
  </si>
  <si>
    <t>$2,506</t>
  </si>
  <si>
    <t>$1,481</t>
  </si>
  <si>
    <t>$606</t>
  </si>
  <si>
    <t>$7,839</t>
  </si>
  <si>
    <t>$11,322</t>
  </si>
  <si>
    <t>$51,910</t>
  </si>
  <si>
    <t>$22,415</t>
  </si>
  <si>
    <t>$3,783</t>
  </si>
  <si>
    <t>-$3,549</t>
  </si>
  <si>
    <t>$95,559</t>
  </si>
  <si>
    <t>$9,519</t>
  </si>
  <si>
    <t>$4,387</t>
  </si>
  <si>
    <t>$11,919</t>
  </si>
  <si>
    <t>$7,444</t>
  </si>
  <si>
    <t>$104,645</t>
  </si>
  <si>
    <t>$6,827</t>
  </si>
  <si>
    <t>$13,675</t>
  </si>
  <si>
    <t>$7,162</t>
  </si>
  <si>
    <t>$15,403</t>
  </si>
  <si>
    <t>$1,393</t>
  </si>
  <si>
    <t>$15,365</t>
  </si>
  <si>
    <t>$8,108</t>
  </si>
  <si>
    <t>$7,502</t>
  </si>
  <si>
    <t>$15,410</t>
  </si>
  <si>
    <t>-$200</t>
  </si>
  <si>
    <t>$7,773</t>
  </si>
  <si>
    <t>$13,501</t>
  </si>
  <si>
    <t>$14,363</t>
  </si>
  <si>
    <t>$655</t>
  </si>
  <si>
    <t>$11,449</t>
  </si>
  <si>
    <t>$16,055</t>
  </si>
  <si>
    <t>$4,606</t>
  </si>
  <si>
    <t>$11,690</t>
  </si>
  <si>
    <t>$53,319</t>
  </si>
  <si>
    <t>$16,325</t>
  </si>
  <si>
    <t>$10,929</t>
  </si>
  <si>
    <t>$18,944</t>
  </si>
  <si>
    <t>$8,015</t>
  </si>
  <si>
    <t>$2,762</t>
  </si>
  <si>
    <t>$11,514</t>
  </si>
  <si>
    <t>$14,709</t>
  </si>
  <si>
    <t>$3,195</t>
  </si>
  <si>
    <t>$7,138</t>
  </si>
  <si>
    <t>$57,281</t>
  </si>
  <si>
    <t>$5,437</t>
  </si>
  <si>
    <t>$10,156</t>
  </si>
  <si>
    <t>$4,719</t>
  </si>
  <si>
    <t>$5,388</t>
  </si>
  <si>
    <t>$7,531</t>
  </si>
  <si>
    <t>$64,446</t>
  </si>
  <si>
    <t>$5,951</t>
  </si>
  <si>
    <t>$12,228</t>
  </si>
  <si>
    <t>$6,277</t>
  </si>
  <si>
    <t>$1,445</t>
  </si>
  <si>
    <t>$6,048</t>
  </si>
  <si>
    <t>$5,973</t>
  </si>
  <si>
    <t>$73,783</t>
  </si>
  <si>
    <t>$15,052</t>
  </si>
  <si>
    <t>$10,059</t>
  </si>
  <si>
    <t>$17,238</t>
  </si>
  <si>
    <t>$7,179</t>
  </si>
  <si>
    <t>$86,520</t>
  </si>
  <si>
    <t>$8,571</t>
  </si>
  <si>
    <t>$14,613</t>
  </si>
  <si>
    <t>$9,538</t>
  </si>
  <si>
    <t>$16,071</t>
  </si>
  <si>
    <t>$12,904</t>
  </si>
  <si>
    <t>$14,483</t>
  </si>
  <si>
    <t>$1,579</t>
  </si>
  <si>
    <t>$13,882</t>
  </si>
  <si>
    <t>$18,108</t>
  </si>
  <si>
    <t>$4,226</t>
  </si>
  <si>
    <t>$98,047</t>
  </si>
  <si>
    <t>$3,082</t>
  </si>
  <si>
    <t>$11,632</t>
  </si>
  <si>
    <t>$20,902</t>
  </si>
  <si>
    <t>$6,187</t>
  </si>
  <si>
    <t>$11,924</t>
  </si>
  <si>
    <t>$14,841</t>
  </si>
  <si>
    <t>$2,917</t>
  </si>
  <si>
    <t>$12,938</t>
  </si>
  <si>
    <t>$22,620</t>
  </si>
  <si>
    <t>$9,682</t>
  </si>
  <si>
    <t>$13,713</t>
  </si>
  <si>
    <t>$15,240</t>
  </si>
  <si>
    <t>$22,967</t>
  </si>
  <si>
    <t>$6,942</t>
  </si>
  <si>
    <t>$812</t>
  </si>
  <si>
    <t>$11,741</t>
  </si>
  <si>
    <t>$984</t>
  </si>
  <si>
    <t>$14,476</t>
  </si>
  <si>
    <t>$6,019</t>
  </si>
  <si>
    <t>$5,035</t>
  </si>
  <si>
    <t>$10,300</t>
  </si>
  <si>
    <t>$1,202</t>
  </si>
  <si>
    <t>$13,850</t>
  </si>
  <si>
    <t>$2,205</t>
  </si>
  <si>
    <t>$63,458</t>
  </si>
  <si>
    <t>$1,397</t>
  </si>
  <si>
    <t>$3,276</t>
  </si>
  <si>
    <t>$46,821</t>
  </si>
  <si>
    <t>$8,609</t>
  </si>
  <si>
    <t>$13,741</t>
  </si>
  <si>
    <t>$51,161</t>
  </si>
  <si>
    <t>$17,385</t>
  </si>
  <si>
    <t>$21,514</t>
  </si>
  <si>
    <t>$95,474</t>
  </si>
  <si>
    <t>$11,757</t>
  </si>
  <si>
    <t>$20,209</t>
  </si>
  <si>
    <t>$8,452</t>
  </si>
  <si>
    <t>$20,237</t>
  </si>
  <si>
    <t>$8,290</t>
  </si>
  <si>
    <t>-$162</t>
  </si>
  <si>
    <t>$14,385</t>
  </si>
  <si>
    <t>$21,346</t>
  </si>
  <si>
    <t>$14,637</t>
  </si>
  <si>
    <t>$23,511</t>
  </si>
  <si>
    <t>$1,913</t>
  </si>
  <si>
    <t>$105,106</t>
  </si>
  <si>
    <t>$7,360</t>
  </si>
  <si>
    <t>$10,988</t>
  </si>
  <si>
    <t>$7,438</t>
  </si>
  <si>
    <t>-$867</t>
  </si>
  <si>
    <t>$56,314</t>
  </si>
  <si>
    <t>$13,299</t>
  </si>
  <si>
    <t>$3,804</t>
  </si>
  <si>
    <t>$13,628</t>
  </si>
  <si>
    <t>$4,042</t>
  </si>
  <si>
    <t>$237</t>
  </si>
  <si>
    <t>$59,456</t>
  </si>
  <si>
    <t>$11,993</t>
  </si>
  <si>
    <t>$16,187</t>
  </si>
  <si>
    <t>$4,194</t>
  </si>
  <si>
    <t>$19,193</t>
  </si>
  <si>
    <t>$7,240</t>
  </si>
  <si>
    <t>$70,079</t>
  </si>
  <si>
    <t>$13,142</t>
  </si>
  <si>
    <t>$17,078</t>
  </si>
  <si>
    <t>$13,396</t>
  </si>
  <si>
    <t>$20,831</t>
  </si>
  <si>
    <t>$3,499</t>
  </si>
  <si>
    <t>$15,141</t>
  </si>
  <si>
    <t>$18,754</t>
  </si>
  <si>
    <t>$15,390</t>
  </si>
  <si>
    <t>$22,750</t>
  </si>
  <si>
    <t>$74,904</t>
  </si>
  <si>
    <t>$8,514</t>
  </si>
  <si>
    <t>$11,852</t>
  </si>
  <si>
    <t>$17,262</t>
  </si>
  <si>
    <t>$51,440</t>
  </si>
  <si>
    <t>$8,681</t>
  </si>
  <si>
    <t>$12,321</t>
  </si>
  <si>
    <t>$8,763</t>
  </si>
  <si>
    <t>$8,721</t>
  </si>
  <si>
    <t>$8,850</t>
  </si>
  <si>
    <t>$12,924</t>
  </si>
  <si>
    <t>$4,074</t>
  </si>
  <si>
    <t>$17,680</t>
  </si>
  <si>
    <t>$8,827</t>
  </si>
  <si>
    <t>$55,730</t>
  </si>
  <si>
    <t>$7,400</t>
  </si>
  <si>
    <t>$4,822</t>
  </si>
  <si>
    <t>-$116</t>
  </si>
  <si>
    <t>$57,871</t>
  </si>
  <si>
    <t>$12,940</t>
  </si>
  <si>
    <t>$13,949</t>
  </si>
  <si>
    <t>$5,807</t>
  </si>
  <si>
    <t>-$4</t>
  </si>
  <si>
    <t>$64,690</t>
  </si>
  <si>
    <t>$13,743</t>
  </si>
  <si>
    <t>$6,939</t>
  </si>
  <si>
    <t>$6,947</t>
  </si>
  <si>
    <t>$12,949</t>
  </si>
  <si>
    <t>$6,002</t>
  </si>
  <si>
    <t>-$936</t>
  </si>
  <si>
    <t>$69,496</t>
  </si>
  <si>
    <t>$14,400</t>
  </si>
  <si>
    <t>$8,657</t>
  </si>
  <si>
    <t>$16,226</t>
  </si>
  <si>
    <t>$11,671</t>
  </si>
  <si>
    <t>$5,198</t>
  </si>
  <si>
    <t>$74,565</t>
  </si>
  <si>
    <t>$11,979</t>
  </si>
  <si>
    <t>$15,896</t>
  </si>
  <si>
    <t>$12,630</t>
  </si>
  <si>
    <t>$25,862</t>
  </si>
  <si>
    <t>$13,232</t>
  </si>
  <si>
    <t>$78,370</t>
  </si>
  <si>
    <t>$14,920</t>
  </si>
  <si>
    <t>$5,778</t>
  </si>
  <si>
    <t>$25,517</t>
  </si>
  <si>
    <t>$14,732</t>
  </si>
  <si>
    <t>$21,987</t>
  </si>
  <si>
    <t>$7,255</t>
  </si>
  <si>
    <t>$15,502</t>
  </si>
  <si>
    <t>$27,492</t>
  </si>
  <si>
    <t>$84,508</t>
  </si>
  <si>
    <t>$92</t>
  </si>
  <si>
    <t>$12,982</t>
  </si>
  <si>
    <t>$6,839</t>
  </si>
  <si>
    <t>$71,778</t>
  </si>
  <si>
    <t>$13,525</t>
  </si>
  <si>
    <t>$12,907</t>
  </si>
  <si>
    <t>-$618</t>
  </si>
  <si>
    <t>$21,904</t>
  </si>
  <si>
    <t>$7,599</t>
  </si>
  <si>
    <t>$8,217</t>
  </si>
  <si>
    <t>-$192</t>
  </si>
  <si>
    <t>$20,861</t>
  </si>
  <si>
    <t>$82,054</t>
  </si>
  <si>
    <t>$23,045</t>
  </si>
  <si>
    <t>$13,581</t>
  </si>
  <si>
    <t>$24,654</t>
  </si>
  <si>
    <t>$5,818</t>
  </si>
  <si>
    <t>$65,393</t>
  </si>
  <si>
    <t>$12,206</t>
  </si>
  <si>
    <t>$2,230</t>
  </si>
  <si>
    <t>$11,204</t>
  </si>
  <si>
    <t>$2,674</t>
  </si>
  <si>
    <t>$11,409</t>
  </si>
  <si>
    <t>$15,315</t>
  </si>
  <si>
    <t>$3,907</t>
  </si>
  <si>
    <t>$1,233</t>
  </si>
  <si>
    <t>$72,943</t>
  </si>
  <si>
    <t>$8,046</t>
  </si>
  <si>
    <t>$7,100</t>
  </si>
  <si>
    <t>$19,079</t>
  </si>
  <si>
    <t>$3,504</t>
  </si>
  <si>
    <t>$67,326</t>
  </si>
  <si>
    <t>$6,346</t>
  </si>
  <si>
    <t>$25,253</t>
  </si>
  <si>
    <t>$16,066</t>
  </si>
  <si>
    <t>$6,910</t>
  </si>
  <si>
    <t>$16,962</t>
  </si>
  <si>
    <t>$10,052</t>
  </si>
  <si>
    <t>$75,679</t>
  </si>
  <si>
    <t>$22,783</t>
  </si>
  <si>
    <t>$24,570</t>
  </si>
  <si>
    <t>$1,787</t>
  </si>
  <si>
    <t>$23,393</t>
  </si>
  <si>
    <t>$28,390</t>
  </si>
  <si>
    <t>$4,996</t>
  </si>
  <si>
    <t>$24,114</t>
  </si>
  <si>
    <t>$30,322</t>
  </si>
  <si>
    <t>$6,208</t>
  </si>
  <si>
    <t>$24,972</t>
  </si>
  <si>
    <t>$30,307</t>
  </si>
  <si>
    <t>$27,803</t>
  </si>
  <si>
    <t>$28,787</t>
  </si>
  <si>
    <t>$27,900</t>
  </si>
  <si>
    <t>$35,050</t>
  </si>
  <si>
    <t>$7,150</t>
  </si>
  <si>
    <t>$13,158</t>
  </si>
  <si>
    <t>$14,170</t>
  </si>
  <si>
    <t>$26,137</t>
  </si>
  <si>
    <t>$11,967</t>
  </si>
  <si>
    <t>$71,206</t>
  </si>
  <si>
    <t>$15,101</t>
  </si>
  <si>
    <t>$18,987</t>
  </si>
  <si>
    <t>$16,463</t>
  </si>
  <si>
    <t>$30,052</t>
  </si>
  <si>
    <t>$16,501</t>
  </si>
  <si>
    <t>$23,727</t>
  </si>
  <si>
    <t>$32,072</t>
  </si>
  <si>
    <t>$77,610</t>
  </si>
  <si>
    <t>$16,058</t>
  </si>
  <si>
    <t>$19,397</t>
  </si>
  <si>
    <t>$3,339</t>
  </si>
  <si>
    <t>$16,569</t>
  </si>
  <si>
    <t>$26,680</t>
  </si>
  <si>
    <t>$10,111</t>
  </si>
  <si>
    <t>$4,660</t>
  </si>
  <si>
    <t>$14,466</t>
  </si>
  <si>
    <t>$13,920</t>
  </si>
  <si>
    <t>$18,504</t>
  </si>
  <si>
    <t>$13,944</t>
  </si>
  <si>
    <t>$24,967</t>
  </si>
  <si>
    <t>$11,023</t>
  </si>
  <si>
    <t>$18,184</t>
  </si>
  <si>
    <t>$21,898</t>
  </si>
  <si>
    <t>$18,798</t>
  </si>
  <si>
    <t>$28,881</t>
  </si>
  <si>
    <t>$10,083</t>
  </si>
  <si>
    <t>$18,771</t>
  </si>
  <si>
    <t>$23,261</t>
  </si>
  <si>
    <t>$4,490</t>
  </si>
  <si>
    <t>$30,687</t>
  </si>
  <si>
    <t>$11,368</t>
  </si>
  <si>
    <t>$18,748</t>
  </si>
  <si>
    <t>$23,339</t>
  </si>
  <si>
    <t>$4,591</t>
  </si>
  <si>
    <t>$19,391</t>
  </si>
  <si>
    <t>$30,177</t>
  </si>
  <si>
    <t>$10,786</t>
  </si>
  <si>
    <t>$6,195</t>
  </si>
  <si>
    <t>$12,040</t>
  </si>
  <si>
    <t>$9,059</t>
  </si>
  <si>
    <t>$22,104</t>
  </si>
  <si>
    <t>$13,045</t>
  </si>
  <si>
    <t>$9,802</t>
  </si>
  <si>
    <t>$72,411</t>
  </si>
  <si>
    <t>$13,154</t>
  </si>
  <si>
    <t>$3,912</t>
  </si>
  <si>
    <t>$9,473</t>
  </si>
  <si>
    <t>$20,994</t>
  </si>
  <si>
    <t>$11,391</t>
  </si>
  <si>
    <t>$13,391</t>
  </si>
  <si>
    <t>$11,733</t>
  </si>
  <si>
    <t>$19,688</t>
  </si>
  <si>
    <t>$7,955</t>
  </si>
  <si>
    <t>$81,101</t>
  </si>
  <si>
    <t>$4,705</t>
  </si>
  <si>
    <t>$12,572</t>
  </si>
  <si>
    <t>$8,889</t>
  </si>
  <si>
    <t>$77,430</t>
  </si>
  <si>
    <t>$14,143</t>
  </si>
  <si>
    <t>$13,642</t>
  </si>
  <si>
    <t>$15,496</t>
  </si>
  <si>
    <t>$18,143</t>
  </si>
  <si>
    <t>$15,510</t>
  </si>
  <si>
    <t>$22,226</t>
  </si>
  <si>
    <t>$6,717</t>
  </si>
  <si>
    <t>$4,070</t>
  </si>
  <si>
    <t>$82,152</t>
  </si>
  <si>
    <t>$10,686</t>
  </si>
  <si>
    <t>$12,637</t>
  </si>
  <si>
    <t>$8,203</t>
  </si>
  <si>
    <t>$14,873</t>
  </si>
  <si>
    <t>$9,397</t>
  </si>
  <si>
    <t>$20,464</t>
  </si>
  <si>
    <t>$11,067</t>
  </si>
  <si>
    <t>$9,992</t>
  </si>
  <si>
    <t>$20,268</t>
  </si>
  <si>
    <t>$9,792</t>
  </si>
  <si>
    <t>$5,322</t>
  </si>
  <si>
    <t>$7,753</t>
  </si>
  <si>
    <t>$13,555</t>
  </si>
  <si>
    <t>$5,802</t>
  </si>
  <si>
    <t>$13,738</t>
  </si>
  <si>
    <t>$5,990</t>
  </si>
  <si>
    <t>$14,812</t>
  </si>
  <si>
    <t>$19,640</t>
  </si>
  <si>
    <t>$4,829</t>
  </si>
  <si>
    <t>$14,837</t>
  </si>
  <si>
    <t>$22,067</t>
  </si>
  <si>
    <t>$7,230</t>
  </si>
  <si>
    <t>$17,053</t>
  </si>
  <si>
    <t>$20,184</t>
  </si>
  <si>
    <t>$3,131</t>
  </si>
  <si>
    <t>$17,475</t>
  </si>
  <si>
    <t>$25,636</t>
  </si>
  <si>
    <t>$5,030</t>
  </si>
  <si>
    <t>$5,465</t>
  </si>
  <si>
    <t>$17,923</t>
  </si>
  <si>
    <t>$10,585</t>
  </si>
  <si>
    <t>$62,471</t>
  </si>
  <si>
    <t>$16,882</t>
  </si>
  <si>
    <t>$7,879</t>
  </si>
  <si>
    <t>$11,285</t>
  </si>
  <si>
    <t>$16,339</t>
  </si>
  <si>
    <t>$17,247</t>
  </si>
  <si>
    <t>$7,403</t>
  </si>
  <si>
    <t>$1,014</t>
  </si>
  <si>
    <t>$68,745</t>
  </si>
  <si>
    <t>$1,332</t>
  </si>
  <si>
    <t>$77,144</t>
  </si>
  <si>
    <t>-$238</t>
  </si>
  <si>
    <t>-$419</t>
  </si>
  <si>
    <t>$10,626</t>
  </si>
  <si>
    <t>$87,427</t>
  </si>
  <si>
    <t>$9,720</t>
  </si>
  <si>
    <t>$4,732</t>
  </si>
  <si>
    <t>$20,573</t>
  </si>
  <si>
    <t>$10,556</t>
  </si>
  <si>
    <t>$5,824</t>
  </si>
  <si>
    <t>$4,635</t>
  </si>
  <si>
    <t>$21,012</t>
  </si>
  <si>
    <t>$9,741</t>
  </si>
  <si>
    <t>$5,106</t>
  </si>
  <si>
    <t>$11,725</t>
  </si>
  <si>
    <t>$20,812</t>
  </si>
  <si>
    <t>$13,933</t>
  </si>
  <si>
    <t>$4,888</t>
  </si>
  <si>
    <t>$15,541</t>
  </si>
  <si>
    <t>$6,469</t>
  </si>
  <si>
    <t>$61,739</t>
  </si>
  <si>
    <t>$11,312</t>
  </si>
  <si>
    <t>$11,557</t>
  </si>
  <si>
    <t>$16,773</t>
  </si>
  <si>
    <t>$578</t>
  </si>
  <si>
    <t>$11,445</t>
  </si>
  <si>
    <t>$15,778</t>
  </si>
  <si>
    <t>$18,566</t>
  </si>
  <si>
    <t>$6,934</t>
  </si>
  <si>
    <t>$69,047</t>
  </si>
  <si>
    <t>$2,560</t>
  </si>
  <si>
    <t>$9,735</t>
  </si>
  <si>
    <t>$19,261</t>
  </si>
  <si>
    <t>$9,526</t>
  </si>
  <si>
    <t>$6,966</t>
  </si>
  <si>
    <t>$54,581</t>
  </si>
  <si>
    <t>$9,337</t>
  </si>
  <si>
    <t>$11,939</t>
  </si>
  <si>
    <t>$2,602</t>
  </si>
  <si>
    <t>$16,748</t>
  </si>
  <si>
    <t>$11,899</t>
  </si>
  <si>
    <t>$9,486</t>
  </si>
  <si>
    <t>$15,137</t>
  </si>
  <si>
    <t>$60,622</t>
  </si>
  <si>
    <t>$13,654</t>
  </si>
  <si>
    <t>$19,310</t>
  </si>
  <si>
    <t>$15,287</t>
  </si>
  <si>
    <t>$17,050</t>
  </si>
  <si>
    <t>$1,763</t>
  </si>
  <si>
    <t>-$3,892</t>
  </si>
  <si>
    <t>$18,513</t>
  </si>
  <si>
    <t>$3,780</t>
  </si>
  <si>
    <t>$19,926</t>
  </si>
  <si>
    <t>$132</t>
  </si>
  <si>
    <t>$16,475</t>
  </si>
  <si>
    <t>$21,388</t>
  </si>
  <si>
    <t>$17,416</t>
  </si>
  <si>
    <t>$23,279</t>
  </si>
  <si>
    <t>$950</t>
  </si>
  <si>
    <t>$9,926</t>
  </si>
  <si>
    <t>$12,263</t>
  </si>
  <si>
    <t>$2,336</t>
  </si>
  <si>
    <t>$10,104</t>
  </si>
  <si>
    <t>$17,750</t>
  </si>
  <si>
    <t>$71,135</t>
  </si>
  <si>
    <t>$10,773</t>
  </si>
  <si>
    <t>$17,612</t>
  </si>
  <si>
    <t>$2,275</t>
  </si>
  <si>
    <t>$10,965</t>
  </si>
  <si>
    <t>$18,775</t>
  </si>
  <si>
    <t>$7,810</t>
  </si>
  <si>
    <t>$78,736</t>
  </si>
  <si>
    <t>$10,371</t>
  </si>
  <si>
    <t>$16,641</t>
  </si>
  <si>
    <t>$6,270</t>
  </si>
  <si>
    <t>$24,036</t>
  </si>
  <si>
    <t>$16,147</t>
  </si>
  <si>
    <t>$13,681</t>
  </si>
  <si>
    <t>$29,782</t>
  </si>
  <si>
    <t>$16,101</t>
  </si>
  <si>
    <t>$13,256</t>
  </si>
  <si>
    <t>$13,358</t>
  </si>
  <si>
    <t>$15,892</t>
  </si>
  <si>
    <t>$2,533</t>
  </si>
  <si>
    <t>$28,546</t>
  </si>
  <si>
    <t>$13,405</t>
  </si>
  <si>
    <t>$10,872</t>
  </si>
  <si>
    <t>$5,648</t>
  </si>
  <si>
    <t>$12,868</t>
  </si>
  <si>
    <t>$13,943</t>
  </si>
  <si>
    <t>$1,113</t>
  </si>
  <si>
    <t>$58,508</t>
  </si>
  <si>
    <t>$7,557</t>
  </si>
  <si>
    <t>$12,573</t>
  </si>
  <si>
    <t>$12,660</t>
  </si>
  <si>
    <t>$7,574</t>
  </si>
  <si>
    <t>$63,591</t>
  </si>
  <si>
    <t>$14,754</t>
  </si>
  <si>
    <t>$19,219</t>
  </si>
  <si>
    <t>$15,252</t>
  </si>
  <si>
    <t>$26,955</t>
  </si>
  <si>
    <t>$22,865</t>
  </si>
  <si>
    <t>$29,613</t>
  </si>
  <si>
    <t>$12,488</t>
  </si>
  <si>
    <t>$4,161</t>
  </si>
  <si>
    <t>$18,031</t>
  </si>
  <si>
    <t>$28,729</t>
  </si>
  <si>
    <t>$6,537</t>
  </si>
  <si>
    <t>$17,502</t>
  </si>
  <si>
    <t>$21,698</t>
  </si>
  <si>
    <t>$18,157</t>
  </si>
  <si>
    <t>$23,753</t>
  </si>
  <si>
    <t>$5,595</t>
  </si>
  <si>
    <t>$16,459</t>
  </si>
  <si>
    <t>$21,601</t>
  </si>
  <si>
    <t>$17,057</t>
  </si>
  <si>
    <t>$24,171</t>
  </si>
  <si>
    <t>$7,115</t>
  </si>
  <si>
    <t>$17,118</t>
  </si>
  <si>
    <t>$21,024</t>
  </si>
  <si>
    <t>$25,738</t>
  </si>
  <si>
    <t>$3,910</t>
  </si>
  <si>
    <t>$15,128</t>
  </si>
  <si>
    <t>$18,384</t>
  </si>
  <si>
    <t>$77,940</t>
  </si>
  <si>
    <t>$9,472</t>
  </si>
  <si>
    <t>$13,484</t>
  </si>
  <si>
    <t>$8,622</t>
  </si>
  <si>
    <t>$20,489</t>
  </si>
  <si>
    <t>$11,867</t>
  </si>
  <si>
    <t>$19,699</t>
  </si>
  <si>
    <t>$85,617</t>
  </si>
  <si>
    <t>$10,511</t>
  </si>
  <si>
    <t>$2,572</t>
  </si>
  <si>
    <t>$7,890</t>
  </si>
  <si>
    <t>$62,616</t>
  </si>
  <si>
    <t>$8,810</t>
  </si>
  <si>
    <t>$7,504</t>
  </si>
  <si>
    <t>$10,184</t>
  </si>
  <si>
    <t>$15,525</t>
  </si>
  <si>
    <t>$3,908</t>
  </si>
  <si>
    <t>$69,946</t>
  </si>
  <si>
    <t>$17,875</t>
  </si>
  <si>
    <t>$18,257</t>
  </si>
  <si>
    <t>$26,339</t>
  </si>
  <si>
    <t>$5,489</t>
  </si>
  <si>
    <t>$15,605</t>
  </si>
  <si>
    <t>$24,089</t>
  </si>
  <si>
    <t>$15,815</t>
  </si>
  <si>
    <t>$20,431</t>
  </si>
  <si>
    <t>$16,031</t>
  </si>
  <si>
    <t>$22,509</t>
  </si>
  <si>
    <t>$13,393</t>
  </si>
  <si>
    <t>$16,794</t>
  </si>
  <si>
    <t>$13,482</t>
  </si>
  <si>
    <t>$21,934</t>
  </si>
  <si>
    <t>$5,051</t>
  </si>
  <si>
    <t>$72,124</t>
  </si>
  <si>
    <t>$13,771</t>
  </si>
  <si>
    <t>$22,682</t>
  </si>
  <si>
    <t>$13,885</t>
  </si>
  <si>
    <t>$18,372</t>
  </si>
  <si>
    <t>$4,487</t>
  </si>
  <si>
    <t>$23,024</t>
  </si>
  <si>
    <t>$4,496</t>
  </si>
  <si>
    <t>$79,014</t>
  </si>
  <si>
    <t>$13,634</t>
  </si>
  <si>
    <t>$2,859</t>
  </si>
  <si>
    <t>$10,932</t>
  </si>
  <si>
    <t>$19,012</t>
  </si>
  <si>
    <t>$67,947</t>
  </si>
  <si>
    <t>$15,227</t>
  </si>
  <si>
    <t>$3,742</t>
  </si>
  <si>
    <t>$11,506</t>
  </si>
  <si>
    <t>$20,310</t>
  </si>
  <si>
    <t>$8,804</t>
  </si>
  <si>
    <t>$15,466</t>
  </si>
  <si>
    <t>$3,129</t>
  </si>
  <si>
    <t>$12,480</t>
  </si>
  <si>
    <t>$20,880</t>
  </si>
  <si>
    <t>$8,400</t>
  </si>
  <si>
    <t>$5,271</t>
  </si>
  <si>
    <t>$73,133</t>
  </si>
  <si>
    <t>$15,332</t>
  </si>
  <si>
    <t>$18,502</t>
  </si>
  <si>
    <t>$15,940</t>
  </si>
  <si>
    <t>$23,782</t>
  </si>
  <si>
    <t>$4,672</t>
  </si>
  <si>
    <t>$91,568</t>
  </si>
  <si>
    <t>$19,773</t>
  </si>
  <si>
    <t>$20,042</t>
  </si>
  <si>
    <t>$29,072</t>
  </si>
  <si>
    <t>$16,054</t>
  </si>
  <si>
    <t>$2,017</t>
  </si>
  <si>
    <t>$22,655</t>
  </si>
  <si>
    <t>$98,666</t>
  </si>
  <si>
    <t>$21,200</t>
  </si>
  <si>
    <t>$13,335</t>
  </si>
  <si>
    <t>$24,457</t>
  </si>
  <si>
    <t>$11,122</t>
  </si>
  <si>
    <t>$2,930</t>
  </si>
  <si>
    <t>$90,449</t>
  </si>
  <si>
    <t>$23,357</t>
  </si>
  <si>
    <t>$14,214</t>
  </si>
  <si>
    <t>$27,825</t>
  </si>
  <si>
    <t>$13,611</t>
  </si>
  <si>
    <t>$4,294</t>
  </si>
  <si>
    <t>$15,872</t>
  </si>
  <si>
    <t>$22,527</t>
  </si>
  <si>
    <t>$15,993</t>
  </si>
  <si>
    <t>$27,883</t>
  </si>
  <si>
    <t>$11,890</t>
  </si>
  <si>
    <t>$97,169</t>
  </si>
  <si>
    <t>$16,075</t>
  </si>
  <si>
    <t>$22,093</t>
  </si>
  <si>
    <t>$17,203</t>
  </si>
  <si>
    <t>$27,966</t>
  </si>
  <si>
    <t>$10,764</t>
  </si>
  <si>
    <t>$4,745</t>
  </si>
  <si>
    <t>$95,628</t>
  </si>
  <si>
    <t>$19,178</t>
  </si>
  <si>
    <t>$23,049</t>
  </si>
  <si>
    <t>$32,549</t>
  </si>
  <si>
    <t>$10,475</t>
  </si>
  <si>
    <t>$18,036</t>
  </si>
  <si>
    <t>$20,170</t>
  </si>
  <si>
    <t>$28,472</t>
  </si>
  <si>
    <t>$4,275</t>
  </si>
  <si>
    <t>$102,310</t>
  </si>
  <si>
    <t>$10,792</t>
  </si>
  <si>
    <t>$24,480</t>
  </si>
  <si>
    <t>$14,145</t>
  </si>
  <si>
    <t>$18,236</t>
  </si>
  <si>
    <t>$14,712</t>
  </si>
  <si>
    <t>$25,132</t>
  </si>
  <si>
    <t>$10,420</t>
  </si>
  <si>
    <t>$6,330</t>
  </si>
  <si>
    <t>$16,915</t>
  </si>
  <si>
    <t>$13,080</t>
  </si>
  <si>
    <t>$25,855</t>
  </si>
  <si>
    <t>$20,642</t>
  </si>
  <si>
    <t>$27,856</t>
  </si>
  <si>
    <t>$20,856</t>
  </si>
  <si>
    <t>$27,263</t>
  </si>
  <si>
    <t>$6,407</t>
  </si>
  <si>
    <t>-$807</t>
  </si>
  <si>
    <t>$118,752</t>
  </si>
  <si>
    <t>$21,141</t>
  </si>
  <si>
    <t>$31,081</t>
  </si>
  <si>
    <t>$28,951</t>
  </si>
  <si>
    <t>$7,551</t>
  </si>
  <si>
    <t>-$2,389</t>
  </si>
  <si>
    <t>$20,293</t>
  </si>
  <si>
    <t>$27,012</t>
  </si>
  <si>
    <t>$32,329</t>
  </si>
  <si>
    <t>$11,884</t>
  </si>
  <si>
    <t>$125,563</t>
  </si>
  <si>
    <t>$24,664</t>
  </si>
  <si>
    <t>$32,616</t>
  </si>
  <si>
    <t>$26,246</t>
  </si>
  <si>
    <t>$37,374</t>
  </si>
  <si>
    <t>$25,567</t>
  </si>
  <si>
    <t>$32,612</t>
  </si>
  <si>
    <t>$7,045</t>
  </si>
  <si>
    <t>$27,610</t>
  </si>
  <si>
    <t>$41,130</t>
  </si>
  <si>
    <t>$13,520</t>
  </si>
  <si>
    <t>$6,474</t>
  </si>
  <si>
    <t>$30,296</t>
  </si>
  <si>
    <t>$36,175</t>
  </si>
  <si>
    <t>$31,291</t>
  </si>
  <si>
    <t>$41,730</t>
  </si>
  <si>
    <t>$16,114</t>
  </si>
  <si>
    <t>$18,207</t>
  </si>
  <si>
    <t>$1,219</t>
  </si>
  <si>
    <t>$8,686</t>
  </si>
  <si>
    <t>$9,859</t>
  </si>
  <si>
    <t>$22,322</t>
  </si>
  <si>
    <t>$12,464</t>
  </si>
  <si>
    <t>$6,503</t>
  </si>
  <si>
    <t>$8,945</t>
  </si>
  <si>
    <t>$18,446</t>
  </si>
  <si>
    <t>$9,349</t>
  </si>
  <si>
    <t>$28,791</t>
  </si>
  <si>
    <t>$19,443</t>
  </si>
  <si>
    <t>$9,942</t>
  </si>
  <si>
    <t>$13,013</t>
  </si>
  <si>
    <t>$19,620</t>
  </si>
  <si>
    <t>$12,933</t>
  </si>
  <si>
    <t>$20,586</t>
  </si>
  <si>
    <t>$21,449</t>
  </si>
  <si>
    <t>$7,797</t>
  </si>
  <si>
    <t>$20,396</t>
  </si>
  <si>
    <t>-$1,206</t>
  </si>
  <si>
    <t>$24,636</t>
  </si>
  <si>
    <t>$27,891</t>
  </si>
  <si>
    <t>$3,255</t>
  </si>
  <si>
    <t>$24,717</t>
  </si>
  <si>
    <t>$24,562</t>
  </si>
  <si>
    <t>-$154</t>
  </si>
  <si>
    <t>-$3,410</t>
  </si>
  <si>
    <t>$3,631</t>
  </si>
  <si>
    <t>$13,089</t>
  </si>
  <si>
    <t>$25,889</t>
  </si>
  <si>
    <t>$12,800</t>
  </si>
  <si>
    <t>$18,269</t>
  </si>
  <si>
    <t>$5,931</t>
  </si>
  <si>
    <t>$26,478</t>
  </si>
  <si>
    <t>$13,603</t>
  </si>
  <si>
    <t>$7,672</t>
  </si>
  <si>
    <t>$18,788</t>
  </si>
  <si>
    <t>$6,715</t>
  </si>
  <si>
    <t>$24,630</t>
  </si>
  <si>
    <t>$12,140</t>
  </si>
  <si>
    <t>$5,425</t>
  </si>
  <si>
    <t>$29,819</t>
  </si>
  <si>
    <t>$7,978</t>
  </si>
  <si>
    <t>$22,331</t>
  </si>
  <si>
    <t>$35,880</t>
  </si>
  <si>
    <t>$13,548</t>
  </si>
  <si>
    <t>$5,570</t>
  </si>
  <si>
    <t>$18,290</t>
  </si>
  <si>
    <t>$27,353</t>
  </si>
  <si>
    <t>$9,063</t>
  </si>
  <si>
    <t>$37,013</t>
  </si>
  <si>
    <t>$17,838</t>
  </si>
  <si>
    <t>$8,775</t>
  </si>
  <si>
    <t>$25,696</t>
  </si>
  <si>
    <t>$32,334</t>
  </si>
  <si>
    <t>$26,068</t>
  </si>
  <si>
    <t>$44,465</t>
  </si>
  <si>
    <t>$18,397</t>
  </si>
  <si>
    <t>$11,758</t>
  </si>
  <si>
    <t>$10,003</t>
  </si>
  <si>
    <t>$10,046</t>
  </si>
  <si>
    <t>$18,335</t>
  </si>
  <si>
    <t>$17,598</t>
  </si>
  <si>
    <t>$19,384</t>
  </si>
  <si>
    <t>$8,575</t>
  </si>
  <si>
    <t>$1,679</t>
  </si>
  <si>
    <t>$14,407</t>
  </si>
  <si>
    <t>$21,293</t>
  </si>
  <si>
    <t>$4,583</t>
  </si>
  <si>
    <t>-$2,303</t>
  </si>
  <si>
    <t>$21,227</t>
  </si>
  <si>
    <t>$26,350</t>
  </si>
  <si>
    <t>$20,891</t>
  </si>
  <si>
    <t>$34,430</t>
  </si>
  <si>
    <t>$8,415</t>
  </si>
  <si>
    <t>$21,793</t>
  </si>
  <si>
    <t>$30,030</t>
  </si>
  <si>
    <t>$8,237</t>
  </si>
  <si>
    <t>$22,231</t>
  </si>
  <si>
    <t>$33,840</t>
  </si>
  <si>
    <t>$22,403</t>
  </si>
  <si>
    <t>$29,310</t>
  </si>
  <si>
    <t>$6,907</t>
  </si>
  <si>
    <t>$22,724</t>
  </si>
  <si>
    <t>$36,284</t>
  </si>
  <si>
    <t>$13,560</t>
  </si>
  <si>
    <t>$6,653</t>
  </si>
  <si>
    <t>$9,350</t>
  </si>
  <si>
    <t>$6,568</t>
  </si>
  <si>
    <t>$19,388</t>
  </si>
  <si>
    <t>$8,862</t>
  </si>
  <si>
    <t>$2,294</t>
  </si>
  <si>
    <t>$87,649</t>
  </si>
  <si>
    <t>$16,085</t>
  </si>
  <si>
    <t>$18,571</t>
  </si>
  <si>
    <t>$2,812</t>
  </si>
  <si>
    <t>$19,816</t>
  </si>
  <si>
    <t>$8,013</t>
  </si>
  <si>
    <t>$14,307</t>
  </si>
  <si>
    <t>$18,804</t>
  </si>
  <si>
    <t>-$3,515</t>
  </si>
  <si>
    <t>$100,080</t>
  </si>
  <si>
    <t>$18,739</t>
  </si>
  <si>
    <t>$13,082</t>
  </si>
  <si>
    <t>$21,770</t>
  </si>
  <si>
    <t>$2,939</t>
  </si>
  <si>
    <t>$112,815</t>
  </si>
  <si>
    <t>$19,712</t>
  </si>
  <si>
    <t>$13,170</t>
  </si>
  <si>
    <t>$25,004</t>
  </si>
  <si>
    <t>$14,045</t>
  </si>
  <si>
    <t>$20,026</t>
  </si>
  <si>
    <t>$25,238</t>
  </si>
  <si>
    <t>$124,187</t>
  </si>
  <si>
    <t>$5,592</t>
  </si>
  <si>
    <t>$9,683</t>
  </si>
  <si>
    <t>$20,327</t>
  </si>
  <si>
    <t>$80,651</t>
  </si>
  <si>
    <t>$13,826</t>
  </si>
  <si>
    <t>$3,661</t>
  </si>
  <si>
    <t>$9,933</t>
  </si>
  <si>
    <t>$17,707</t>
  </si>
  <si>
    <t>$7,774</t>
  </si>
  <si>
    <t>$89,241</t>
  </si>
  <si>
    <t>$9,670</t>
  </si>
  <si>
    <t>$13,175</t>
  </si>
  <si>
    <t>$18,703</t>
  </si>
  <si>
    <t>$5,086</t>
  </si>
  <si>
    <t>$94,344</t>
  </si>
  <si>
    <t>$19,982</t>
  </si>
  <si>
    <t>$9,878</t>
  </si>
  <si>
    <t>$8,801</t>
  </si>
  <si>
    <t>$11,951</t>
  </si>
  <si>
    <t>$20,585</t>
  </si>
  <si>
    <t>$105,584</t>
  </si>
  <si>
    <t>$12,766</t>
  </si>
  <si>
    <t>$5,164</t>
  </si>
  <si>
    <t>$15,952</t>
  </si>
  <si>
    <t>$7,533</t>
  </si>
  <si>
    <t>$69,308</t>
  </si>
  <si>
    <t>$14,059</t>
  </si>
  <si>
    <t>$9,712</t>
  </si>
  <si>
    <t>$7,490</t>
  </si>
  <si>
    <t>$10,172</t>
  </si>
  <si>
    <t>$13,169</t>
  </si>
  <si>
    <t>$21,396</t>
  </si>
  <si>
    <t>$77,235</t>
  </si>
  <si>
    <t>$12,509</t>
  </si>
  <si>
    <t>$15,603</t>
  </si>
  <si>
    <t>$13,052</t>
  </si>
  <si>
    <t>$6,300</t>
  </si>
  <si>
    <t>$91,840</t>
  </si>
  <si>
    <t>$15,158</t>
  </si>
  <si>
    <t>$21,303</t>
  </si>
  <si>
    <t>$15,546</t>
  </si>
  <si>
    <t>$24,244</t>
  </si>
  <si>
    <t>$19,597</t>
  </si>
  <si>
    <t>$7,428</t>
  </si>
  <si>
    <t>$21,602</t>
  </si>
  <si>
    <t>$8,880</t>
  </si>
  <si>
    <t>$1,452</t>
  </si>
  <si>
    <t>$105,268</t>
  </si>
  <si>
    <t>$7,752</t>
  </si>
  <si>
    <t>$11,697</t>
  </si>
  <si>
    <t>$15,077</t>
  </si>
  <si>
    <t>$3,443</t>
  </si>
  <si>
    <t>$60,139</t>
  </si>
  <si>
    <t>$8,009</t>
  </si>
  <si>
    <t>$11,791</t>
  </si>
  <si>
    <t>$14,445</t>
  </si>
  <si>
    <t>$66,467</t>
  </si>
  <si>
    <t>$14,839</t>
  </si>
  <si>
    <t>$17,688</t>
  </si>
  <si>
    <t>$14,764</t>
  </si>
  <si>
    <t>$12,290</t>
  </si>
  <si>
    <t>$9,441</t>
  </si>
  <si>
    <t>$15,198</t>
  </si>
  <si>
    <t>$19,034</t>
  </si>
  <si>
    <t>$3,836</t>
  </si>
  <si>
    <t>$27,434</t>
  </si>
  <si>
    <t>$12,184</t>
  </si>
  <si>
    <t>$18,958</t>
  </si>
  <si>
    <t>$3,307</t>
  </si>
  <si>
    <t>$15,734</t>
  </si>
  <si>
    <t>$26,000</t>
  </si>
  <si>
    <t>$9,590</t>
  </si>
  <si>
    <t>$10,908</t>
  </si>
  <si>
    <t>$25,338</t>
  </si>
  <si>
    <t>$14,430</t>
  </si>
  <si>
    <t>$12,811</t>
  </si>
  <si>
    <t>$102,777</t>
  </si>
  <si>
    <t>$11,141</t>
  </si>
  <si>
    <t>$13,454</t>
  </si>
  <si>
    <t>$12,328</t>
  </si>
  <si>
    <t>$26,237</t>
  </si>
  <si>
    <t>$13,909</t>
  </si>
  <si>
    <t>$11,595</t>
  </si>
  <si>
    <t>$5,224</t>
  </si>
  <si>
    <t>$20,983</t>
  </si>
  <si>
    <t>$9,431</t>
  </si>
  <si>
    <t>$4,207</t>
  </si>
  <si>
    <t>$112,624</t>
  </si>
  <si>
    <t>$5,090</t>
  </si>
  <si>
    <t>$28,084</t>
  </si>
  <si>
    <t>$22,577</t>
  </si>
  <si>
    <t>$20,481</t>
  </si>
  <si>
    <t>$59,235</t>
  </si>
  <si>
    <t>$1,539</t>
  </si>
  <si>
    <t>$7,109</t>
  </si>
  <si>
    <t>$24,504</t>
  </si>
  <si>
    <t>$15,856</t>
  </si>
  <si>
    <t>$8,701</t>
  </si>
  <si>
    <t>$8,730</t>
  </si>
  <si>
    <t>$30</t>
  </si>
  <si>
    <t>$8,511</t>
  </si>
  <si>
    <t>$19,639</t>
  </si>
  <si>
    <t>$11,128</t>
  </si>
  <si>
    <t>$72,279</t>
  </si>
  <si>
    <t>$2,717</t>
  </si>
  <si>
    <t>$12,414</t>
  </si>
  <si>
    <t>$23,246</t>
  </si>
  <si>
    <t>$55,256</t>
  </si>
  <si>
    <t>$17,267</t>
  </si>
  <si>
    <t>$12,342</t>
  </si>
  <si>
    <t>$22,930</t>
  </si>
  <si>
    <t>$5,527</t>
  </si>
  <si>
    <t>$17,712</t>
  </si>
  <si>
    <t>$5,222</t>
  </si>
  <si>
    <t>$12,777</t>
  </si>
  <si>
    <t>$28,245</t>
  </si>
  <si>
    <t>$56,301</t>
  </si>
  <si>
    <t>$15,481</t>
  </si>
  <si>
    <t>$25,404</t>
  </si>
  <si>
    <t>$16,319</t>
  </si>
  <si>
    <t>$22,105</t>
  </si>
  <si>
    <t>$5,787</t>
  </si>
  <si>
    <t>-$4,136</t>
  </si>
  <si>
    <t>$91,034</t>
  </si>
  <si>
    <t>$16,579</t>
  </si>
  <si>
    <t>$21,673</t>
  </si>
  <si>
    <t>$17,136</t>
  </si>
  <si>
    <t>$28,738</t>
  </si>
  <si>
    <t>$6,508</t>
  </si>
  <si>
    <t>$16,466</t>
  </si>
  <si>
    <t>$24,354</t>
  </si>
  <si>
    <t>$7,887</t>
  </si>
  <si>
    <t>$27,211</t>
  </si>
  <si>
    <t>$9,977</t>
  </si>
  <si>
    <t>$101,902</t>
  </si>
  <si>
    <t>$8,589</t>
  </si>
  <si>
    <t>$20,094</t>
  </si>
  <si>
    <t>$11,505</t>
  </si>
  <si>
    <t>$9,797</t>
  </si>
  <si>
    <t>$16,428</t>
  </si>
  <si>
    <t>-$4,874</t>
  </si>
  <si>
    <t>$92,456</t>
  </si>
  <si>
    <t>$19,453</t>
  </si>
  <si>
    <t>$10,244</t>
  </si>
  <si>
    <t>$23,802</t>
  </si>
  <si>
    <t>$13,558</t>
  </si>
  <si>
    <t>$15,162</t>
  </si>
  <si>
    <t>$24,506</t>
  </si>
  <si>
    <t>$9,344</t>
  </si>
  <si>
    <t>$15,320</t>
  </si>
  <si>
    <t>$35,807</t>
  </si>
  <si>
    <t>$20,487</t>
  </si>
  <si>
    <t>$11,144</t>
  </si>
  <si>
    <t>$102,019</t>
  </si>
  <si>
    <t>$12,481</t>
  </si>
  <si>
    <t>$17,611</t>
  </si>
  <si>
    <t>$15,945</t>
  </si>
  <si>
    <t>$30,340</t>
  </si>
  <si>
    <t>$14,395</t>
  </si>
  <si>
    <t>$9,265</t>
  </si>
  <si>
    <t>$108,448</t>
  </si>
  <si>
    <t>$17,932</t>
  </si>
  <si>
    <t>$6,051</t>
  </si>
  <si>
    <t>$15,424</t>
  </si>
  <si>
    <t>$32,210</t>
  </si>
  <si>
    <t>$12,578</t>
  </si>
  <si>
    <t>$14,477</t>
  </si>
  <si>
    <t>$23,217</t>
  </si>
  <si>
    <t>$8,740</t>
  </si>
  <si>
    <t>$5,324</t>
  </si>
  <si>
    <t>$119,457</t>
  </si>
  <si>
    <t>$12,707</t>
  </si>
  <si>
    <t>$17,214</t>
  </si>
  <si>
    <t>$26,973</t>
  </si>
  <si>
    <t>$8,753</t>
  </si>
  <si>
    <t>$12,581</t>
  </si>
  <si>
    <t>$20,278</t>
  </si>
  <si>
    <t>$7,697</t>
  </si>
  <si>
    <t>$13,236</t>
  </si>
  <si>
    <t>$26,565</t>
  </si>
  <si>
    <t>$13,329</t>
  </si>
  <si>
    <t>$5,633</t>
  </si>
  <si>
    <t>$13,008</t>
  </si>
  <si>
    <t>$20,104</t>
  </si>
  <si>
    <t>$26,348</t>
  </si>
  <si>
    <t>$7,975</t>
  </si>
  <si>
    <t>$14,038</t>
  </si>
  <si>
    <t>$21,843</t>
  </si>
  <si>
    <t>$6,552</t>
  </si>
  <si>
    <t>$76,673</t>
  </si>
  <si>
    <t>$19,623</t>
  </si>
  <si>
    <t>$10,178</t>
  </si>
  <si>
    <t>$29,812</t>
  </si>
  <si>
    <t>$9,323</t>
  </si>
  <si>
    <t>$10,099</t>
  </si>
  <si>
    <t>$17,167</t>
  </si>
  <si>
    <t>$23,623</t>
  </si>
  <si>
    <t>$11,232</t>
  </si>
  <si>
    <t>$4,164</t>
  </si>
  <si>
    <t>$85,834</t>
  </si>
  <si>
    <t>$13,559</t>
  </si>
  <si>
    <t>$17,839</t>
  </si>
  <si>
    <t>$4,280</t>
  </si>
  <si>
    <t>$14,577</t>
  </si>
  <si>
    <t>$24,827</t>
  </si>
  <si>
    <t>$5,970</t>
  </si>
  <si>
    <t>$14,137</t>
  </si>
  <si>
    <t>$20,441</t>
  </si>
  <si>
    <t>$15,319</t>
  </si>
  <si>
    <t>$27,089</t>
  </si>
  <si>
    <t>$11,769</t>
  </si>
  <si>
    <t>$15,154</t>
  </si>
  <si>
    <t>$17,025</t>
  </si>
  <si>
    <t>$30,234</t>
  </si>
  <si>
    <t>$13,357</t>
  </si>
  <si>
    <t>$16,651</t>
  </si>
  <si>
    <t>$4,800</t>
  </si>
  <si>
    <t>$4,091</t>
  </si>
  <si>
    <t>-$709</t>
  </si>
  <si>
    <t>-$4,002</t>
  </si>
  <si>
    <t>$15,494</t>
  </si>
  <si>
    <t>$17,194</t>
  </si>
  <si>
    <t>$3,840</t>
  </si>
  <si>
    <t>$3,316</t>
  </si>
  <si>
    <t>$1,616</t>
  </si>
  <si>
    <t>$22,057</t>
  </si>
  <si>
    <t>$1,640</t>
  </si>
  <si>
    <t>$15,223</t>
  </si>
  <si>
    <t>$20,298</t>
  </si>
  <si>
    <t>$5,076</t>
  </si>
  <si>
    <t>$20,685</t>
  </si>
  <si>
    <t>$13,438</t>
  </si>
  <si>
    <t>$30,825</t>
  </si>
  <si>
    <t>$34,821</t>
  </si>
  <si>
    <t>$21,592</t>
  </si>
  <si>
    <t>$14,044</t>
  </si>
  <si>
    <t>$14,136</t>
  </si>
  <si>
    <t>$18,769</t>
  </si>
  <si>
    <t>$4,632</t>
  </si>
  <si>
    <t>$36,567</t>
  </si>
  <si>
    <t>$22,436</t>
  </si>
  <si>
    <t>$4,134</t>
  </si>
  <si>
    <t>$7,733</t>
  </si>
  <si>
    <t>$14,776</t>
  </si>
  <si>
    <t>$10,045</t>
  </si>
  <si>
    <t>$66,613</t>
  </si>
  <si>
    <t>$12,961</t>
  </si>
  <si>
    <t>$7,401</t>
  </si>
  <si>
    <t>$11,216</t>
  </si>
  <si>
    <t>$3,815</t>
  </si>
  <si>
    <t>$7,633</t>
  </si>
  <si>
    <t>-$37</t>
  </si>
  <si>
    <t>$75,918</t>
  </si>
  <si>
    <t>$23,392</t>
  </si>
  <si>
    <t>$8,940</t>
  </si>
  <si>
    <t>$27,113</t>
  </si>
  <si>
    <t>$12,311</t>
  </si>
  <si>
    <t>$102,052</t>
  </si>
  <si>
    <t>$17,752</t>
  </si>
  <si>
    <t>$27,491</t>
  </si>
  <si>
    <t>$18,438</t>
  </si>
  <si>
    <t>$31,432</t>
  </si>
  <si>
    <t>$12,994</t>
  </si>
  <si>
    <t>$17,968</t>
  </si>
  <si>
    <t>$18,433</t>
  </si>
  <si>
    <t>$31,602</t>
  </si>
  <si>
    <t>$113,249</t>
  </si>
  <si>
    <t>$8,045</t>
  </si>
  <si>
    <t>$16,558</t>
  </si>
  <si>
    <t>$25,957</t>
  </si>
  <si>
    <t>$18,532</t>
  </si>
  <si>
    <t>$10,019</t>
  </si>
  <si>
    <t>$16,890</t>
  </si>
  <si>
    <t>$30,508</t>
  </si>
  <si>
    <t>$22,309</t>
  </si>
  <si>
    <t>$21,109</t>
  </si>
  <si>
    <t>$10,213</t>
  </si>
  <si>
    <t>$33,489</t>
  </si>
  <si>
    <t>$23,275</t>
  </si>
  <si>
    <t>$2,928</t>
  </si>
  <si>
    <t>$11,154</t>
  </si>
  <si>
    <t>$8,226</t>
  </si>
  <si>
    <t>$3,185</t>
  </si>
  <si>
    <t>$17,461</t>
  </si>
  <si>
    <t>$14,275</t>
  </si>
  <si>
    <t>$17,557</t>
  </si>
  <si>
    <t>$12,427</t>
  </si>
  <si>
    <t>$2,923</t>
  </si>
  <si>
    <t>$15,055</t>
  </si>
  <si>
    <t>$23,626</t>
  </si>
  <si>
    <t>$15,195</t>
  </si>
  <si>
    <t>$28,340</t>
  </si>
  <si>
    <t>$15,976</t>
  </si>
  <si>
    <t>$23,833</t>
  </si>
  <si>
    <t>$7,856</t>
  </si>
  <si>
    <t>$31,379</t>
  </si>
  <si>
    <t>$18,182</t>
  </si>
  <si>
    <t>$24,226</t>
  </si>
  <si>
    <t>$18,226</t>
  </si>
  <si>
    <t>$30,455</t>
  </si>
  <si>
    <t>$12,229</t>
  </si>
  <si>
    <t>$20,168</t>
  </si>
  <si>
    <t>$9,005</t>
  </si>
  <si>
    <t>$10,749</t>
  </si>
  <si>
    <t>$25,285</t>
  </si>
  <si>
    <t>$14,536</t>
  </si>
  <si>
    <t>$5,532</t>
  </si>
  <si>
    <t>$22,638</t>
  </si>
  <si>
    <t>$15,205</t>
  </si>
  <si>
    <t>$24,896</t>
  </si>
  <si>
    <t>$2,325</t>
  </si>
  <si>
    <t>$15,427</t>
  </si>
  <si>
    <t>$21,311</t>
  </si>
  <si>
    <t>$22,157</t>
  </si>
  <si>
    <t>$9,636</t>
  </si>
  <si>
    <t>$13,129</t>
  </si>
  <si>
    <t>$22,969</t>
  </si>
  <si>
    <t>$99,612</t>
  </si>
  <si>
    <t>$13,166</t>
  </si>
  <si>
    <t>$27,552</t>
  </si>
  <si>
    <t>$14,386</t>
  </si>
  <si>
    <t>$14,168</t>
  </si>
  <si>
    <t>$24,733</t>
  </si>
  <si>
    <t>$10,566</t>
  </si>
  <si>
    <t>-$3,820</t>
  </si>
  <si>
    <t>$25,137</t>
  </si>
  <si>
    <t>$11,714</t>
  </si>
  <si>
    <t>$15,501</t>
  </si>
  <si>
    <t>$24,529</t>
  </si>
  <si>
    <t>$9,028</t>
  </si>
  <si>
    <t>-$2,685</t>
  </si>
  <si>
    <t>$106,425</t>
  </si>
  <si>
    <t>$8,227</t>
  </si>
  <si>
    <t>$16,392</t>
  </si>
  <si>
    <t>$37,660</t>
  </si>
  <si>
    <t>$30,013</t>
  </si>
  <si>
    <t>$21,848</t>
  </si>
  <si>
    <t>$97,203</t>
  </si>
  <si>
    <t>$22,204</t>
  </si>
  <si>
    <t>$39,008</t>
  </si>
  <si>
    <t>$25,851</t>
  </si>
  <si>
    <t>$14,760</t>
  </si>
  <si>
    <t>$13,455</t>
  </si>
  <si>
    <t>$23,512</t>
  </si>
  <si>
    <t>$32,535</t>
  </si>
  <si>
    <t>$109,419</t>
  </si>
  <si>
    <t>$21,882</t>
  </si>
  <si>
    <t>$6,582</t>
  </si>
  <si>
    <t>$15,165</t>
  </si>
  <si>
    <t>$37,418</t>
  </si>
  <si>
    <t>$15,670</t>
  </si>
  <si>
    <t>$40,673</t>
  </si>
  <si>
    <t>$26,537</t>
  </si>
  <si>
    <t>$20,850</t>
  </si>
  <si>
    <t>$16,804</t>
  </si>
  <si>
    <t>$25,242</t>
  </si>
  <si>
    <t>$16,561</t>
  </si>
  <si>
    <t>$24,153</t>
  </si>
  <si>
    <t>$7,591</t>
  </si>
  <si>
    <t>-$846</t>
  </si>
  <si>
    <t>$85,186</t>
  </si>
  <si>
    <t>$21,430</t>
  </si>
  <si>
    <t>$31,533</t>
  </si>
  <si>
    <t>$21,518</t>
  </si>
  <si>
    <t>$30,614</t>
  </si>
  <si>
    <t>$9,096</t>
  </si>
  <si>
    <t>-$1,007</t>
  </si>
  <si>
    <t>$21,870</t>
  </si>
  <si>
    <t>$28,717</t>
  </si>
  <si>
    <t>$21,544</t>
  </si>
  <si>
    <t>$33,560</t>
  </si>
  <si>
    <t>$12,015</t>
  </si>
  <si>
    <t>$95,979</t>
  </si>
  <si>
    <t>$9,620</t>
  </si>
  <si>
    <t>$9,964</t>
  </si>
  <si>
    <t>$27,640</t>
  </si>
  <si>
    <t>$17,676</t>
  </si>
  <si>
    <t>$9,600</t>
  </si>
  <si>
    <t>$102,010</t>
  </si>
  <si>
    <t>$20,805</t>
  </si>
  <si>
    <t>$33,191</t>
  </si>
  <si>
    <t>$20,717</t>
  </si>
  <si>
    <t>$15,020</t>
  </si>
  <si>
    <t>$22,876</t>
  </si>
  <si>
    <t>$33,867</t>
  </si>
  <si>
    <t>$112,984</t>
  </si>
  <si>
    <t>$22,627</t>
  </si>
  <si>
    <t>$27,317</t>
  </si>
  <si>
    <t>$12,833</t>
  </si>
  <si>
    <t>$4,368</t>
  </si>
  <si>
    <t>$102,708</t>
  </si>
  <si>
    <t>$14,071</t>
  </si>
  <si>
    <t>$21,777</t>
  </si>
  <si>
    <t>$7,706</t>
  </si>
  <si>
    <t>$23,213</t>
  </si>
  <si>
    <t>$9,165</t>
  </si>
  <si>
    <t>$1,458</t>
  </si>
  <si>
    <t>$13,772</t>
  </si>
  <si>
    <t>$20,622</t>
  </si>
  <si>
    <t>$22,516</t>
  </si>
  <si>
    <t>$118,979</t>
  </si>
  <si>
    <t>$16,096</t>
  </si>
  <si>
    <t>$7,819</t>
  </si>
  <si>
    <t>$8,106</t>
  </si>
  <si>
    <t>$20,744</t>
  </si>
  <si>
    <t>$12,638</t>
  </si>
  <si>
    <t>$61,396</t>
  </si>
  <si>
    <t>$11,897</t>
  </si>
  <si>
    <t>$3,998</t>
  </si>
  <si>
    <t>$19,249</t>
  </si>
  <si>
    <t>$11,555</t>
  </si>
  <si>
    <t>$7,728</t>
  </si>
  <si>
    <t>$5,770</t>
  </si>
  <si>
    <t>$70,576</t>
  </si>
  <si>
    <t>$7,550</t>
  </si>
  <si>
    <t>$18,774</t>
  </si>
  <si>
    <t>$11,225</t>
  </si>
  <si>
    <t>$4,920</t>
  </si>
  <si>
    <t>$10,305</t>
  </si>
  <si>
    <t>$22,942</t>
  </si>
  <si>
    <t>$7,517</t>
  </si>
  <si>
    <t>$11,680</t>
  </si>
  <si>
    <t>$12,048</t>
  </si>
  <si>
    <t>$23,111</t>
  </si>
  <si>
    <t>$11,063</t>
  </si>
  <si>
    <t>$15,858</t>
  </si>
  <si>
    <t>$26,614</t>
  </si>
  <si>
    <t>$16,204</t>
  </si>
  <si>
    <t>$33,686</t>
  </si>
  <si>
    <t>$17,483</t>
  </si>
  <si>
    <t>$119,612</t>
  </si>
  <si>
    <t>$18,976</t>
  </si>
  <si>
    <t>$29,909</t>
  </si>
  <si>
    <t>$10,934</t>
  </si>
  <si>
    <t>$38,328</t>
  </si>
  <si>
    <t>$19,110</t>
  </si>
  <si>
    <t>$23,050</t>
  </si>
  <si>
    <t>$33,734</t>
  </si>
  <si>
    <t>$10,684</t>
  </si>
  <si>
    <t>$23,354</t>
  </si>
  <si>
    <t>$38,089</t>
  </si>
  <si>
    <t>$134,985</t>
  </si>
  <si>
    <t>$10,385</t>
  </si>
  <si>
    <t>$16,365</t>
  </si>
  <si>
    <t>$25,248</t>
  </si>
  <si>
    <t>$15,073</t>
  </si>
  <si>
    <t>$92,716</t>
  </si>
  <si>
    <t>$9,626</t>
  </si>
  <si>
    <t>$9,355</t>
  </si>
  <si>
    <t>$27,948</t>
  </si>
  <si>
    <t>$18,593</t>
  </si>
  <si>
    <t>$10,993</t>
  </si>
  <si>
    <t>$13,353</t>
  </si>
  <si>
    <t>$19,630</t>
  </si>
  <si>
    <t>$28,716</t>
  </si>
  <si>
    <t>$9,082</t>
  </si>
  <si>
    <t>$16,835</t>
  </si>
  <si>
    <t>$6,298</t>
  </si>
  <si>
    <t>$32,860</t>
  </si>
  <si>
    <t>$26,561</t>
  </si>
  <si>
    <t>$16,333</t>
  </si>
  <si>
    <t>$21,457</t>
  </si>
  <si>
    <t>$11,651</t>
  </si>
  <si>
    <t>$31,960</t>
  </si>
  <si>
    <t>$27,532</t>
  </si>
  <si>
    <t>$33,304</t>
  </si>
  <si>
    <t>$28,595</t>
  </si>
  <si>
    <t>$34,367</t>
  </si>
  <si>
    <t>$9,254</t>
  </si>
  <si>
    <t>$27,675</t>
  </si>
  <si>
    <t>$19,424</t>
  </si>
  <si>
    <t>$12,023</t>
  </si>
  <si>
    <t>$38,524</t>
  </si>
  <si>
    <t>$26,501</t>
  </si>
  <si>
    <t>$19,024</t>
  </si>
  <si>
    <t>$17,364</t>
  </si>
  <si>
    <t>$10,182</t>
  </si>
  <si>
    <t>$16,266</t>
  </si>
  <si>
    <t>$24,753</t>
  </si>
  <si>
    <t>$8,545</t>
  </si>
  <si>
    <t>$153,656</t>
  </si>
  <si>
    <t>$12,215</t>
  </si>
  <si>
    <t>$30,559</t>
  </si>
  <si>
    <t>$10,528</t>
  </si>
  <si>
    <t>$14,962</t>
  </si>
  <si>
    <t>$23,492</t>
  </si>
  <si>
    <t>$8,530</t>
  </si>
  <si>
    <t>$31,212</t>
  </si>
  <si>
    <t>$15,833</t>
  </si>
  <si>
    <t>$7,304</t>
  </si>
  <si>
    <t>$170,253</t>
  </si>
  <si>
    <t>$9,022</t>
  </si>
  <si>
    <t>$3,524</t>
  </si>
  <si>
    <t>$12,549</t>
  </si>
  <si>
    <t>$9,025</t>
  </si>
  <si>
    <t>$65,288</t>
  </si>
  <si>
    <t>$3,296</t>
  </si>
  <si>
    <t>$11,930</t>
  </si>
  <si>
    <t>$1,439</t>
  </si>
  <si>
    <t>$2,820</t>
  </si>
  <si>
    <t>$11,937</t>
  </si>
  <si>
    <t>$9,118</t>
  </si>
  <si>
    <t>$11,106</t>
  </si>
  <si>
    <t>$1,988</t>
  </si>
  <si>
    <t>$77,580</t>
  </si>
  <si>
    <t>$18,370</t>
  </si>
  <si>
    <t>$7,567</t>
  </si>
  <si>
    <t>$30,135</t>
  </si>
  <si>
    <t>$22,568</t>
  </si>
  <si>
    <t>$90,155</t>
  </si>
  <si>
    <t>$6,406</t>
  </si>
  <si>
    <t>$33,748</t>
  </si>
  <si>
    <t>$26,528</t>
  </si>
  <si>
    <t>$18,110</t>
  </si>
  <si>
    <t>$9,243</t>
  </si>
  <si>
    <t>$21,011</t>
  </si>
  <si>
    <t>$9,142</t>
  </si>
  <si>
    <t>$41,424</t>
  </si>
  <si>
    <t>$32,282</t>
  </si>
  <si>
    <t>$20,514</t>
  </si>
  <si>
    <t>$102,595</t>
  </si>
  <si>
    <t>$5,047</t>
  </si>
  <si>
    <t>$5,697</t>
  </si>
  <si>
    <t>$67,863</t>
  </si>
  <si>
    <t>$5,804</t>
  </si>
  <si>
    <t>$4,894</t>
  </si>
  <si>
    <t>$6,564</t>
  </si>
  <si>
    <t>$76,651</t>
  </si>
  <si>
    <t>$19,299</t>
  </si>
  <si>
    <t>$24,840</t>
  </si>
  <si>
    <t>$19,823</t>
  </si>
  <si>
    <t>$34,650</t>
  </si>
  <si>
    <t>$18,919</t>
  </si>
  <si>
    <t>$25,742</t>
  </si>
  <si>
    <t>$19,084</t>
  </si>
  <si>
    <t>$30,543</t>
  </si>
  <si>
    <t>$11,460</t>
  </si>
  <si>
    <t>$19,134</t>
  </si>
  <si>
    <t>$24,762</t>
  </si>
  <si>
    <t>$20,344</t>
  </si>
  <si>
    <t>$32,493</t>
  </si>
  <si>
    <t>$12,150</t>
  </si>
  <si>
    <t>$10,796</t>
  </si>
  <si>
    <t>$19,206</t>
  </si>
  <si>
    <t>$8,410</t>
  </si>
  <si>
    <t>$10,595</t>
  </si>
  <si>
    <t>$28,151</t>
  </si>
  <si>
    <t>$17,556</t>
  </si>
  <si>
    <t>$76,943</t>
  </si>
  <si>
    <t>$20,964</t>
  </si>
  <si>
    <t>$9,130</t>
  </si>
  <si>
    <t>$32,042</t>
  </si>
  <si>
    <t>$11,040</t>
  </si>
  <si>
    <t>$87,292</t>
  </si>
  <si>
    <t>$23,701</t>
  </si>
  <si>
    <t>$32,655</t>
  </si>
  <si>
    <t>$8,954</t>
  </si>
  <si>
    <t>$24,706</t>
  </si>
  <si>
    <t>$37,856</t>
  </si>
  <si>
    <t>$13,150</t>
  </si>
  <si>
    <t>$23,550</t>
  </si>
  <si>
    <t>$33,049</t>
  </si>
  <si>
    <t>$9,499</t>
  </si>
  <si>
    <t>$38,997</t>
  </si>
  <si>
    <t>$13,960</t>
  </si>
  <si>
    <t>$4,461</t>
  </si>
  <si>
    <t>$33,498</t>
  </si>
  <si>
    <t>$24,994</t>
  </si>
  <si>
    <t>$38,136</t>
  </si>
  <si>
    <t>$14,008</t>
  </si>
  <si>
    <t>$4,429</t>
  </si>
  <si>
    <t>$9,306</t>
  </si>
  <si>
    <t>$7,575</t>
  </si>
  <si>
    <t>$60,668</t>
  </si>
  <si>
    <t>$4,305</t>
  </si>
  <si>
    <t>-$1,728</t>
  </si>
  <si>
    <t>$13,874</t>
  </si>
  <si>
    <t>$20,173</t>
  </si>
  <si>
    <t>$9,188</t>
  </si>
  <si>
    <t>$5,737</t>
  </si>
  <si>
    <t>$68,681</t>
  </si>
  <si>
    <t>$16,473</t>
  </si>
  <si>
    <t>$21,563</t>
  </si>
  <si>
    <t>$4,946</t>
  </si>
  <si>
    <t>$76,938</t>
  </si>
  <si>
    <t>$12,352</t>
  </si>
  <si>
    <t>$18,085</t>
  </si>
  <si>
    <t>$12,343</t>
  </si>
  <si>
    <t>$25,082</t>
  </si>
  <si>
    <t>$12,739</t>
  </si>
  <si>
    <t>$17,179</t>
  </si>
  <si>
    <t>$3,860</t>
  </si>
  <si>
    <t>$13,676</t>
  </si>
  <si>
    <t>$25,143</t>
  </si>
  <si>
    <t>$11,467</t>
  </si>
  <si>
    <t>$86,562</t>
  </si>
  <si>
    <t>$14,511</t>
  </si>
  <si>
    <t>$21,546</t>
  </si>
  <si>
    <t>$67,253</t>
  </si>
  <si>
    <t>$17,653</t>
  </si>
  <si>
    <t>$6,381</t>
  </si>
  <si>
    <t>$13,278</t>
  </si>
  <si>
    <t>$18,992</t>
  </si>
  <si>
    <t>$6,682</t>
  </si>
  <si>
    <t>$25,598</t>
  </si>
  <si>
    <t>$13,087</t>
  </si>
  <si>
    <t>$75,348</t>
  </si>
  <si>
    <t>$8,054</t>
  </si>
  <si>
    <t>$19,174</t>
  </si>
  <si>
    <t>$5,337</t>
  </si>
  <si>
    <t>$72,874</t>
  </si>
  <si>
    <t>$20,015</t>
  </si>
  <si>
    <t>$12,652</t>
  </si>
  <si>
    <t>$7,888</t>
  </si>
  <si>
    <t>$7,918</t>
  </si>
  <si>
    <t>$20,206</t>
  </si>
  <si>
    <t>$82,719</t>
  </si>
  <si>
    <t>$1,733</t>
  </si>
  <si>
    <t>$58,871</t>
  </si>
  <si>
    <t>$7,467</t>
  </si>
  <si>
    <t>$13,978</t>
  </si>
  <si>
    <t>$10,102</t>
  </si>
  <si>
    <t>$2,635</t>
  </si>
  <si>
    <t>$6,870</t>
  </si>
  <si>
    <t>$15,188</t>
  </si>
  <si>
    <t>$11,784</t>
  </si>
  <si>
    <t>$4,914</t>
  </si>
  <si>
    <t>$64,175</t>
  </si>
  <si>
    <t>$28,898</t>
  </si>
  <si>
    <t>$16,259</t>
  </si>
  <si>
    <t>$43,491</t>
  </si>
  <si>
    <t>$27,232</t>
  </si>
  <si>
    <t>$14,348</t>
  </si>
  <si>
    <t>$17,005</t>
  </si>
  <si>
    <t>$31,590</t>
  </si>
  <si>
    <t>$43,500</t>
  </si>
  <si>
    <t>$26,136</t>
  </si>
  <si>
    <t>$11,551</t>
  </si>
  <si>
    <t>$17,946</t>
  </si>
  <si>
    <t>$31,468</t>
  </si>
  <si>
    <t>$18,938</t>
  </si>
  <si>
    <t>$48,249</t>
  </si>
  <si>
    <t>$29,311</t>
  </si>
  <si>
    <t>$15,790</t>
  </si>
  <si>
    <t>$16,535</t>
  </si>
  <si>
    <t>$28,357</t>
  </si>
  <si>
    <t>$11,822</t>
  </si>
  <si>
    <t>$16,675</t>
  </si>
  <si>
    <t>$40,515</t>
  </si>
  <si>
    <t>$114,535</t>
  </si>
  <si>
    <t>$31,527</t>
  </si>
  <si>
    <t>$21,913</t>
  </si>
  <si>
    <t>$35,218</t>
  </si>
  <si>
    <t>$13,306</t>
  </si>
  <si>
    <t>$21,886</t>
  </si>
  <si>
    <t>$31,135</t>
  </si>
  <si>
    <t>$35,248</t>
  </si>
  <si>
    <t>$127,279</t>
  </si>
  <si>
    <t>$9,052</t>
  </si>
  <si>
    <t>$12,810</t>
  </si>
  <si>
    <t>$3,719</t>
  </si>
  <si>
    <t>$59,464</t>
  </si>
  <si>
    <t>$13,394</t>
  </si>
  <si>
    <t>$9,543</t>
  </si>
  <si>
    <t>$5,123</t>
  </si>
  <si>
    <t>$11,283</t>
  </si>
  <si>
    <t>$6,160</t>
  </si>
  <si>
    <t>$1,762</t>
  </si>
  <si>
    <t>$64,828</t>
  </si>
  <si>
    <t>$10,992</t>
  </si>
  <si>
    <t>$17,074</t>
  </si>
  <si>
    <t>$10,994</t>
  </si>
  <si>
    <t>$22,218</t>
  </si>
  <si>
    <t>$11,223</t>
  </si>
  <si>
    <t>$78,790</t>
  </si>
  <si>
    <t>$9,734</t>
  </si>
  <si>
    <t>$17,669</t>
  </si>
  <si>
    <t>$23,979</t>
  </si>
  <si>
    <t>$24,308</t>
  </si>
  <si>
    <t>$88,841</t>
  </si>
  <si>
    <t>$19,164</t>
  </si>
  <si>
    <t>$12,851</t>
  </si>
  <si>
    <t>$27,058</t>
  </si>
  <si>
    <t>$14,207</t>
  </si>
  <si>
    <t>$7,291</t>
  </si>
  <si>
    <t>$13,159</t>
  </si>
  <si>
    <t>$19,829</t>
  </si>
  <si>
    <t>$14,087</t>
  </si>
  <si>
    <t>$27,289</t>
  </si>
  <si>
    <t>$13,203</t>
  </si>
  <si>
    <t>$12,200</t>
  </si>
  <si>
    <t>$18,104</t>
  </si>
  <si>
    <t>$27,704</t>
  </si>
  <si>
    <t>$14,946</t>
  </si>
  <si>
    <t>$13,684</t>
  </si>
  <si>
    <t>$20,300</t>
  </si>
  <si>
    <t>$6,616</t>
  </si>
  <si>
    <t>$25,059</t>
  </si>
  <si>
    <t>$4,713</t>
  </si>
  <si>
    <t>$14,758</t>
  </si>
  <si>
    <t>$22,049</t>
  </si>
  <si>
    <t>$25,962</t>
  </si>
  <si>
    <t>$11,103</t>
  </si>
  <si>
    <t>$16,178</t>
  </si>
  <si>
    <t>$21,363</t>
  </si>
  <si>
    <t>$5,185</t>
  </si>
  <si>
    <t>$27,287</t>
  </si>
  <si>
    <t>$10,599</t>
  </si>
  <si>
    <t>$17,543</t>
  </si>
  <si>
    <t>$6,944</t>
  </si>
  <si>
    <t>$10,656</t>
  </si>
  <si>
    <t>$22,453</t>
  </si>
  <si>
    <t>$11,797</t>
  </si>
  <si>
    <t>$4,854</t>
  </si>
  <si>
    <t>$11,491</t>
  </si>
  <si>
    <t>$17,992</t>
  </si>
  <si>
    <t>$6,501</t>
  </si>
  <si>
    <t>$11,573</t>
  </si>
  <si>
    <t>$23,060</t>
  </si>
  <si>
    <t>$11,487</t>
  </si>
  <si>
    <t>$4,986</t>
  </si>
  <si>
    <t>$11,085</t>
  </si>
  <si>
    <t>$16,342</t>
  </si>
  <si>
    <t>$22,986</t>
  </si>
  <si>
    <t>$7,065</t>
  </si>
  <si>
    <t>$30,069</t>
  </si>
  <si>
    <t>$54,414</t>
  </si>
  <si>
    <t>$8,857</t>
  </si>
  <si>
    <t>$3,176</t>
  </si>
  <si>
    <t>$27,415</t>
  </si>
  <si>
    <t>$17,411</t>
  </si>
  <si>
    <t>$11,594</t>
  </si>
  <si>
    <t>$26,644</t>
  </si>
  <si>
    <t>$59,314</t>
  </si>
  <si>
    <t>$7,125</t>
  </si>
  <si>
    <t>$6,943</t>
  </si>
  <si>
    <t>$59,657</t>
  </si>
  <si>
    <t>$8,289</t>
  </si>
  <si>
    <t>$59</t>
  </si>
  <si>
    <t>$15,627</t>
  </si>
  <si>
    <t>$6,957</t>
  </si>
  <si>
    <t>$908</t>
  </si>
  <si>
    <t>$8,788</t>
  </si>
  <si>
    <t>$16,163</t>
  </si>
  <si>
    <t>$7,376</t>
  </si>
  <si>
    <t>$69,708</t>
  </si>
  <si>
    <t>$2,625</t>
  </si>
  <si>
    <t>$9,161</t>
  </si>
  <si>
    <t>$17,470</t>
  </si>
  <si>
    <t>$5,685</t>
  </si>
  <si>
    <t>$50,338</t>
  </si>
  <si>
    <t>$12,493</t>
  </si>
  <si>
    <t>$2,570</t>
  </si>
  <si>
    <t>$10,026</t>
  </si>
  <si>
    <t>$4,947</t>
  </si>
  <si>
    <t>$12,882</t>
  </si>
  <si>
    <t>$18,653</t>
  </si>
  <si>
    <t>$58,589</t>
  </si>
  <si>
    <t>$4,547</t>
  </si>
  <si>
    <t>$5,788</t>
  </si>
  <si>
    <t>$1,242</t>
  </si>
  <si>
    <t>$4,403</t>
  </si>
  <si>
    <t>$11,883</t>
  </si>
  <si>
    <t>$5,376</t>
  </si>
  <si>
    <t>$5,567</t>
  </si>
  <si>
    <t>$10,129</t>
  </si>
  <si>
    <t>$23,127</t>
  </si>
  <si>
    <t>$76,769</t>
  </si>
  <si>
    <t>$11,713</t>
  </si>
  <si>
    <t>$16,595</t>
  </si>
  <si>
    <t>$12,077</t>
  </si>
  <si>
    <t>$27,332</t>
  </si>
  <si>
    <t>$10,373</t>
  </si>
  <si>
    <t>$17,479</t>
  </si>
  <si>
    <t>$13,065</t>
  </si>
  <si>
    <t>$24,015</t>
  </si>
  <si>
    <t>$10,950</t>
  </si>
  <si>
    <t>$6,341</t>
  </si>
  <si>
    <t>$85,912</t>
  </si>
  <si>
    <t>$6,280</t>
  </si>
  <si>
    <t>$5,228</t>
  </si>
  <si>
    <t>$6,824</t>
  </si>
  <si>
    <t>$20,560</t>
  </si>
  <si>
    <t>$13,736</t>
  </si>
  <si>
    <t>$7,003</t>
  </si>
  <si>
    <t>$13,492</t>
  </si>
  <si>
    <t>$26,470</t>
  </si>
  <si>
    <t>$18,918</t>
  </si>
  <si>
    <t>$12,429</t>
  </si>
  <si>
    <t>$14,228</t>
  </si>
  <si>
    <t>$8,543</t>
  </si>
  <si>
    <t>$25,276</t>
  </si>
  <si>
    <t>$12,570</t>
  </si>
  <si>
    <t>$15,716</t>
  </si>
  <si>
    <t>$25,385</t>
  </si>
  <si>
    <t>$12,387</t>
  </si>
  <si>
    <t>$9,240</t>
  </si>
  <si>
    <t>$18,191</t>
  </si>
  <si>
    <t>$25,768</t>
  </si>
  <si>
    <t>$7,587</t>
  </si>
  <si>
    <t>$13,747</t>
  </si>
  <si>
    <t>$13,795</t>
  </si>
  <si>
    <t>$27,852</t>
  </si>
  <si>
    <t>$14,057</t>
  </si>
  <si>
    <t>$9,815</t>
  </si>
  <si>
    <t>$8,056</t>
  </si>
  <si>
    <t>$11,295</t>
  </si>
  <si>
    <t>$3,239</t>
  </si>
  <si>
    <t>$8,675</t>
  </si>
  <si>
    <t>$8,447</t>
  </si>
  <si>
    <t>$8,320</t>
  </si>
  <si>
    <t>$4,818</t>
  </si>
  <si>
    <t>$9,428</t>
  </si>
  <si>
    <t>$17,264</t>
  </si>
  <si>
    <t>$5,435</t>
  </si>
  <si>
    <t>$16,518</t>
  </si>
  <si>
    <t>-$1,108</t>
  </si>
  <si>
    <t>$15,049</t>
  </si>
  <si>
    <t>$21,655</t>
  </si>
  <si>
    <t>$15,310</t>
  </si>
  <si>
    <t>$19,907</t>
  </si>
  <si>
    <t>$4,597</t>
  </si>
  <si>
    <t>-$2,009</t>
  </si>
  <si>
    <t>$16,164</t>
  </si>
  <si>
    <t>$21,324</t>
  </si>
  <si>
    <t>$22,662</t>
  </si>
  <si>
    <t>$16,506</t>
  </si>
  <si>
    <t>$19,228</t>
  </si>
  <si>
    <t>$2,568</t>
  </si>
  <si>
    <t>$4,893</t>
  </si>
  <si>
    <t>$12,567</t>
  </si>
  <si>
    <t>$20,671</t>
  </si>
  <si>
    <t>$8,104</t>
  </si>
  <si>
    <t>$3,211</t>
  </si>
  <si>
    <t>$11,338</t>
  </si>
  <si>
    <t>$15,626</t>
  </si>
  <si>
    <t>$4,288</t>
  </si>
  <si>
    <t>$11,536</t>
  </si>
  <si>
    <t>$25,094</t>
  </si>
  <si>
    <t>$12,341</t>
  </si>
  <si>
    <t>$15,761</t>
  </si>
  <si>
    <t>$12,382</t>
  </si>
  <si>
    <t>$20,008</t>
  </si>
  <si>
    <t>$7,626</t>
  </si>
  <si>
    <t>$4,206</t>
  </si>
  <si>
    <t>$66,727</t>
  </si>
  <si>
    <t>$11,860</t>
  </si>
  <si>
    <t>$15,415</t>
  </si>
  <si>
    <t>$19,732</t>
  </si>
  <si>
    <t>$7,829</t>
  </si>
  <si>
    <t>$14,542</t>
  </si>
  <si>
    <t>$18,881</t>
  </si>
  <si>
    <t>$75,199</t>
  </si>
  <si>
    <t>$11,082</t>
  </si>
  <si>
    <t>$16,020</t>
  </si>
  <si>
    <t>$4,830</t>
  </si>
  <si>
    <t>$14,105</t>
  </si>
  <si>
    <t>$19,956</t>
  </si>
  <si>
    <t>$14,319</t>
  </si>
  <si>
    <t>$25,900</t>
  </si>
  <si>
    <t>$5,731</t>
  </si>
  <si>
    <t>$15,680</t>
  </si>
  <si>
    <t>$20,792</t>
  </si>
  <si>
    <t>$15,924</t>
  </si>
  <si>
    <t>$25,226</t>
  </si>
  <si>
    <t>$12,530</t>
  </si>
  <si>
    <t>$1,541</t>
  </si>
  <si>
    <t>$41,467</t>
  </si>
  <si>
    <t>$10,693</t>
  </si>
  <si>
    <t>$13,093</t>
  </si>
  <si>
    <t>$145</t>
  </si>
  <si>
    <t>$14,896</t>
  </si>
  <si>
    <t>$10,062</t>
  </si>
  <si>
    <t>$12,557</t>
  </si>
  <si>
    <t>-$2,287</t>
  </si>
  <si>
    <t>$45,280</t>
  </si>
  <si>
    <t>$5,627</t>
  </si>
  <si>
    <t>$600</t>
  </si>
  <si>
    <t>$13,437</t>
  </si>
  <si>
    <t>$6,600</t>
  </si>
  <si>
    <t>$54,283</t>
  </si>
  <si>
    <t>$6,626</t>
  </si>
  <si>
    <t>$7,206</t>
  </si>
  <si>
    <t>$13,556</t>
  </si>
  <si>
    <t>$54,568</t>
  </si>
  <si>
    <t>$7,290</t>
  </si>
  <si>
    <t>$7,066</t>
  </si>
  <si>
    <t>$58,525</t>
  </si>
  <si>
    <t>$13,241</t>
  </si>
  <si>
    <t>$10,956</t>
  </si>
  <si>
    <t>$17,313</t>
  </si>
  <si>
    <t>$3,643</t>
  </si>
  <si>
    <t>$51,070</t>
  </si>
  <si>
    <t>$11,291</t>
  </si>
  <si>
    <t>$14,000</t>
  </si>
  <si>
    <t>$11,861</t>
  </si>
  <si>
    <t>$17,981</t>
  </si>
  <si>
    <t>$55,822</t>
  </si>
  <si>
    <t>$4,688</t>
  </si>
  <si>
    <t>$10,596</t>
  </si>
  <si>
    <t>$25,407</t>
  </si>
  <si>
    <t>$14,811</t>
  </si>
  <si>
    <t>$68,090</t>
  </si>
  <si>
    <t>$6,551</t>
  </si>
  <si>
    <t>$12,265</t>
  </si>
  <si>
    <t>$23,100</t>
  </si>
  <si>
    <t>$19,797</t>
  </si>
  <si>
    <t>$13,841</t>
  </si>
  <si>
    <t>$23,353</t>
  </si>
  <si>
    <t>$2,718</t>
  </si>
  <si>
    <t>$74,522</t>
  </si>
  <si>
    <t>$7,539</t>
  </si>
  <si>
    <t>$1,545</t>
  </si>
  <si>
    <t>$6,585</t>
  </si>
  <si>
    <t>$2,627</t>
  </si>
  <si>
    <t>$1,644</t>
  </si>
  <si>
    <t>$6,377</t>
  </si>
  <si>
    <t>$10,751</t>
  </si>
  <si>
    <t>$6,143</t>
  </si>
  <si>
    <t>$1,409</t>
  </si>
  <si>
    <t>$2,941</t>
  </si>
  <si>
    <t>$46,845</t>
  </si>
  <si>
    <t>$1,379</t>
  </si>
  <si>
    <t>$9,694</t>
  </si>
  <si>
    <t>$57,117</t>
  </si>
  <si>
    <t>$7,306</t>
  </si>
  <si>
    <t>$12,551</t>
  </si>
  <si>
    <t>$9,665</t>
  </si>
  <si>
    <t>$10,689</t>
  </si>
  <si>
    <t>$1,024</t>
  </si>
  <si>
    <t>$12,737</t>
  </si>
  <si>
    <t>$1,969</t>
  </si>
  <si>
    <t>$945</t>
  </si>
  <si>
    <t>$57,435</t>
  </si>
  <si>
    <t>$10,605</t>
  </si>
  <si>
    <t>$1,876</t>
  </si>
  <si>
    <t>-$778</t>
  </si>
  <si>
    <t>$55,048</t>
  </si>
  <si>
    <t>$10,036</t>
  </si>
  <si>
    <t>$10,263</t>
  </si>
  <si>
    <t>$3,446</t>
  </si>
  <si>
    <t>$11,236</t>
  </si>
  <si>
    <t>$14,578</t>
  </si>
  <si>
    <t>$3,342</t>
  </si>
  <si>
    <t>$11,534</t>
  </si>
  <si>
    <t>$14,480</t>
  </si>
  <si>
    <t>$2,946</t>
  </si>
  <si>
    <t>-$396</t>
  </si>
  <si>
    <t>$57,500</t>
  </si>
  <si>
    <t>$11,798</t>
  </si>
  <si>
    <t>$16,122</t>
  </si>
  <si>
    <t>$8,576</t>
  </si>
  <si>
    <t>$60,757</t>
  </si>
  <si>
    <t>$17,085</t>
  </si>
  <si>
    <t>$7,865</t>
  </si>
  <si>
    <t>$13,140</t>
  </si>
  <si>
    <t>$5,275</t>
  </si>
  <si>
    <t>$16,508</t>
  </si>
  <si>
    <t>$8,526</t>
  </si>
  <si>
    <t>$67,177</t>
  </si>
  <si>
    <t>$13,211</t>
  </si>
  <si>
    <t>$14,984</t>
  </si>
  <si>
    <t>$1,774</t>
  </si>
  <si>
    <t>$15,675</t>
  </si>
  <si>
    <t>$226</t>
  </si>
  <si>
    <t>$70,206</t>
  </si>
  <si>
    <t>$13,119</t>
  </si>
  <si>
    <t>$15,028</t>
  </si>
  <si>
    <t>$1,909</t>
  </si>
  <si>
    <t>-$1,434</t>
  </si>
  <si>
    <t>$13,807</t>
  </si>
  <si>
    <t>-$2,187</t>
  </si>
  <si>
    <t>$76,585</t>
  </si>
  <si>
    <t>$9,464</t>
  </si>
  <si>
    <t>$5,864</t>
  </si>
  <si>
    <t>$6,005</t>
  </si>
  <si>
    <t>$61,000</t>
  </si>
  <si>
    <t>$5,312</t>
  </si>
  <si>
    <t>$5,402</t>
  </si>
  <si>
    <t>$6,061</t>
  </si>
  <si>
    <t>$12,472</t>
  </si>
  <si>
    <t>$11,190</t>
  </si>
  <si>
    <t>-$1,270</t>
  </si>
  <si>
    <t>$61,788</t>
  </si>
  <si>
    <t>$9,029</t>
  </si>
  <si>
    <t>$2,734</t>
  </si>
  <si>
    <t>$1,902</t>
  </si>
  <si>
    <t>$58,512</t>
  </si>
  <si>
    <t>$10,669</t>
  </si>
  <si>
    <t>$7,889</t>
  </si>
  <si>
    <t>$10,783</t>
  </si>
  <si>
    <t>-$152</t>
  </si>
  <si>
    <t>$10,549</t>
  </si>
  <si>
    <t>$8,174</t>
  </si>
  <si>
    <t>$3,787</t>
  </si>
  <si>
    <t>$1,129</t>
  </si>
  <si>
    <t>$64,217</t>
  </si>
  <si>
    <t>$8,525</t>
  </si>
  <si>
    <t>$4,166</t>
  </si>
  <si>
    <t>$2,660</t>
  </si>
  <si>
    <t>$52,129</t>
  </si>
  <si>
    <t>$7,669</t>
  </si>
  <si>
    <t>$14,906</t>
  </si>
  <si>
    <t>$3,030</t>
  </si>
  <si>
    <t>$58,817</t>
  </si>
  <si>
    <t>$1,977</t>
  </si>
  <si>
    <t>$2,784</t>
  </si>
  <si>
    <t>$50,644</t>
  </si>
  <si>
    <t>$5,384</t>
  </si>
  <si>
    <t>$7,594</t>
  </si>
  <si>
    <t>$2,210</t>
  </si>
  <si>
    <t>$3,448</t>
  </si>
  <si>
    <t>$53,880</t>
  </si>
  <si>
    <t>$9,405</t>
  </si>
  <si>
    <t>$11,498</t>
  </si>
  <si>
    <t>$13,156</t>
  </si>
  <si>
    <t>$55,104</t>
  </si>
  <si>
    <t>$11,668</t>
  </si>
  <si>
    <t>$3,539</t>
  </si>
  <si>
    <t>$1,613</t>
  </si>
  <si>
    <t>$10,222</t>
  </si>
  <si>
    <t>$1,561</t>
  </si>
  <si>
    <t>$14,238</t>
  </si>
  <si>
    <t>$59,328</t>
  </si>
  <si>
    <t>$5,927</t>
  </si>
  <si>
    <t>-$472</t>
  </si>
  <si>
    <t>$9,207</t>
  </si>
  <si>
    <t>$3,549</t>
  </si>
  <si>
    <t>$1,605</t>
  </si>
  <si>
    <t>$3,312</t>
  </si>
  <si>
    <t>$1,057</t>
  </si>
  <si>
    <t>$56,392</t>
  </si>
  <si>
    <t>$895</t>
  </si>
  <si>
    <t>$8,134</t>
  </si>
  <si>
    <t>$5,417</t>
  </si>
  <si>
    <t>$4,522</t>
  </si>
  <si>
    <t>$6,606</t>
  </si>
  <si>
    <t>$59,854</t>
  </si>
  <si>
    <t>$12,689</t>
  </si>
  <si>
    <t>$17,106</t>
  </si>
  <si>
    <t>$60,779</t>
  </si>
  <si>
    <t>$12,618</t>
  </si>
  <si>
    <t>$12,645</t>
  </si>
  <si>
    <t>$18,051</t>
  </si>
  <si>
    <t>$5,406</t>
  </si>
  <si>
    <t>-$201</t>
  </si>
  <si>
    <t>$12,233</t>
  </si>
  <si>
    <t>$16,975</t>
  </si>
  <si>
    <t>$4,742</t>
  </si>
  <si>
    <t>$64,739</t>
  </si>
  <si>
    <t>$70,664</t>
  </si>
  <si>
    <t>$10,565</t>
  </si>
  <si>
    <t>$14,728</t>
  </si>
  <si>
    <t>$10,668</t>
  </si>
  <si>
    <t>$17,315</t>
  </si>
  <si>
    <t>$13,793</t>
  </si>
  <si>
    <t>$2,617</t>
  </si>
  <si>
    <t>$18,239</t>
  </si>
  <si>
    <t>$76,043</t>
  </si>
  <si>
    <t>$4,193</t>
  </si>
  <si>
    <t>$2,127</t>
  </si>
  <si>
    <t>$3,898</t>
  </si>
  <si>
    <t>$3,182</t>
  </si>
  <si>
    <t>$56,811</t>
  </si>
  <si>
    <t>$7,029</t>
  </si>
  <si>
    <t>$878</t>
  </si>
  <si>
    <t>$10,049</t>
  </si>
  <si>
    <t>$2,475</t>
  </si>
  <si>
    <t>$622</t>
  </si>
  <si>
    <t>$64,724</t>
  </si>
  <si>
    <t>$12,779</t>
  </si>
  <si>
    <t>$19,445</t>
  </si>
  <si>
    <t>$13,834</t>
  </si>
  <si>
    <t>$20,232</t>
  </si>
  <si>
    <t>$20,372</t>
  </si>
  <si>
    <t>$5,369</t>
  </si>
  <si>
    <t>-$1,011</t>
  </si>
  <si>
    <t>$68,736</t>
  </si>
  <si>
    <t>$6,641</t>
  </si>
  <si>
    <t>$9,381</t>
  </si>
  <si>
    <t>$13,855</t>
  </si>
  <si>
    <t>-$2,166</t>
  </si>
  <si>
    <t>$8,855</t>
  </si>
  <si>
    <t>$14,262</t>
  </si>
  <si>
    <t>-$1,627</t>
  </si>
  <si>
    <t>$75,548</t>
  </si>
  <si>
    <t>$13,851</t>
  </si>
  <si>
    <t>$5,661</t>
  </si>
  <si>
    <t>$60,740</t>
  </si>
  <si>
    <t>$16,004</t>
  </si>
  <si>
    <t>-$5,121</t>
  </si>
  <si>
    <t>$13,397</t>
  </si>
  <si>
    <t>$10,231</t>
  </si>
  <si>
    <t>-$3,430</t>
  </si>
  <si>
    <t>$64,296</t>
  </si>
  <si>
    <t>$8,330</t>
  </si>
  <si>
    <t>$11,870</t>
  </si>
  <si>
    <t>$8,324</t>
  </si>
  <si>
    <t>$5,808</t>
  </si>
  <si>
    <t>$65,808</t>
  </si>
  <si>
    <t>$8,453</t>
  </si>
  <si>
    <t>$12,231</t>
  </si>
  <si>
    <t>$8,581</t>
  </si>
  <si>
    <t>$12,552</t>
  </si>
  <si>
    <t>$193</t>
  </si>
  <si>
    <t>$68,998</t>
  </si>
  <si>
    <t>$10,085</t>
  </si>
  <si>
    <t>-$81</t>
  </si>
  <si>
    <t>$72,727</t>
  </si>
  <si>
    <t>$8,183</t>
  </si>
  <si>
    <t>$3,933</t>
  </si>
  <si>
    <t>-$4,249</t>
  </si>
  <si>
    <t>$8,306</t>
  </si>
  <si>
    <t>$2,355</t>
  </si>
  <si>
    <t>$5,806</t>
  </si>
  <si>
    <t>$9,483</t>
  </si>
  <si>
    <t>$1,322</t>
  </si>
  <si>
    <t>$80,635</t>
  </si>
  <si>
    <t>$12,115</t>
  </si>
  <si>
    <t>$2,737</t>
  </si>
  <si>
    <t>$15,804</t>
  </si>
  <si>
    <t>$85,537</t>
  </si>
  <si>
    <t>$13,072</t>
  </si>
  <si>
    <t>$3,396</t>
  </si>
  <si>
    <t>$17,413</t>
  </si>
  <si>
    <t>$7,573</t>
  </si>
  <si>
    <t>$9,842</t>
  </si>
  <si>
    <t>$13,701</t>
  </si>
  <si>
    <t>$9,950</t>
  </si>
  <si>
    <t>$18,053</t>
  </si>
  <si>
    <t>$92,039</t>
  </si>
  <si>
    <t>$10,709</t>
  </si>
  <si>
    <t>$2,246</t>
  </si>
  <si>
    <t>$4,609</t>
  </si>
  <si>
    <t>$2,363</t>
  </si>
  <si>
    <t>$63,191</t>
  </si>
  <si>
    <t>$11,655</t>
  </si>
  <si>
    <t>$8,078</t>
  </si>
  <si>
    <t>$13,694</t>
  </si>
  <si>
    <t>$5,615</t>
  </si>
  <si>
    <t>$8,756</t>
  </si>
  <si>
    <t>$13,135</t>
  </si>
  <si>
    <t>$14,474</t>
  </si>
  <si>
    <t>$1,209</t>
  </si>
  <si>
    <t>$65,958</t>
  </si>
  <si>
    <t>$2,104</t>
  </si>
  <si>
    <t>$21,150</t>
  </si>
  <si>
    <t>$13,600</t>
  </si>
  <si>
    <t>$2,874</t>
  </si>
  <si>
    <t>$13,678</t>
  </si>
  <si>
    <t>$20,956</t>
  </si>
  <si>
    <t>$14,205</t>
  </si>
  <si>
    <t>$2,223</t>
  </si>
  <si>
    <t>$14,330</t>
  </si>
  <si>
    <t>$21,645</t>
  </si>
  <si>
    <t>$6,577</t>
  </si>
  <si>
    <t>$14,581</t>
  </si>
  <si>
    <t>$12,054</t>
  </si>
  <si>
    <t>$7,443</t>
  </si>
  <si>
    <t>$8,907</t>
  </si>
  <si>
    <t>$12,584</t>
  </si>
  <si>
    <t>$16,220</t>
  </si>
  <si>
    <t>$7,442</t>
  </si>
  <si>
    <t>$3,765</t>
  </si>
  <si>
    <t>row5AU</t>
  </si>
  <si>
    <t>row5AT</t>
  </si>
  <si>
    <t>row5AS</t>
  </si>
  <si>
    <t>row5AQ</t>
  </si>
  <si>
    <t>row5AP</t>
  </si>
  <si>
    <t>row5AM</t>
  </si>
  <si>
    <t>row5AJ</t>
  </si>
  <si>
    <t>row5AI</t>
  </si>
  <si>
    <t>row5AH</t>
  </si>
  <si>
    <t>row5AF</t>
  </si>
  <si>
    <t>row5AE</t>
  </si>
  <si>
    <t>row5AB</t>
  </si>
  <si>
    <t>row5Q</t>
  </si>
  <si>
    <t>row5J</t>
  </si>
  <si>
    <t>row5I</t>
  </si>
  <si>
    <r>
      <rPr>
        <sz val="9"/>
        <color rgb="FF6A6A60"/>
        <rFont val="Arial"/>
        <family val="2"/>
      </rPr>
      <t>Number of FSS households</t>
    </r>
    <r>
      <rPr>
        <sz val="9"/>
        <color rgb="FF6A6A60"/>
        <rFont val="Arial"/>
        <family val="2"/>
      </rPr>
      <t xml:space="preserve"> </t>
    </r>
    <r>
      <rPr>
        <sz val="9"/>
        <color rgb="FF6A6A60"/>
        <rFont val="Arial"/>
        <family val="2"/>
      </rPr>
      <t>included in 2019 Earnings</t>
    </r>
    <r>
      <rPr>
        <sz val="9"/>
        <color rgb="FF6A6A60"/>
        <rFont val="Arial"/>
        <family val="2"/>
      </rPr>
      <t xml:space="preserve"> </t>
    </r>
    <r>
      <rPr>
        <sz val="9"/>
        <color rgb="FF6A6A60"/>
        <rFont val="Arial"/>
        <family val="2"/>
      </rPr>
      <t>Measure calculations</t>
    </r>
  </si>
  <si>
    <r>
      <rPr>
        <sz val="9"/>
        <color rgb="FF6A6A60"/>
        <rFont val="Arial"/>
        <family val="2"/>
      </rPr>
      <t>Average comparison household</t>
    </r>
    <r>
      <rPr>
        <sz val="9"/>
        <color rgb="FF6A6A60"/>
        <rFont val="Arial"/>
        <family val="2"/>
      </rPr>
      <t xml:space="preserve"> </t>
    </r>
    <r>
      <rPr>
        <sz val="9"/>
        <color rgb="FF6A6A60"/>
        <rFont val="Arial"/>
        <family val="2"/>
      </rPr>
      <t>earnings at the time that</t>
    </r>
    <r>
      <rPr>
        <sz val="9"/>
        <color rgb="FF6A6A60"/>
        <rFont val="Arial"/>
        <family val="2"/>
      </rPr>
      <t xml:space="preserve"> </t>
    </r>
    <r>
      <rPr>
        <sz val="9"/>
        <color rgb="FF6A6A60"/>
        <rFont val="Arial"/>
        <family val="2"/>
      </rPr>
      <t>corresponding FSS households</t>
    </r>
    <r>
      <rPr>
        <sz val="9"/>
        <color rgb="FF6A6A60"/>
        <rFont val="Arial"/>
        <family val="2"/>
      </rPr>
      <t xml:space="preserve"> </t>
    </r>
    <r>
      <rPr>
        <sz val="9"/>
        <color rgb="FF6A6A60"/>
        <rFont val="Arial"/>
        <family val="2"/>
      </rPr>
      <t>enrolled</t>
    </r>
  </si>
  <si>
    <r>
      <rPr>
        <sz val="9"/>
        <color rgb="FF6A6A60"/>
        <rFont val="Arial"/>
        <family val="2"/>
      </rPr>
      <t>A program-wide average of the</t>
    </r>
    <r>
      <rPr>
        <sz val="9"/>
        <color rgb="FF6A6A60"/>
        <rFont val="Arial"/>
        <family val="2"/>
      </rPr>
      <t xml:space="preserve"> </t>
    </r>
    <r>
      <rPr>
        <sz val="9"/>
        <color rgb="FF6A6A60"/>
        <rFont val="Arial"/>
        <family val="2"/>
      </rPr>
      <t>earnings achieved by comparison</t>
    </r>
    <r>
      <rPr>
        <sz val="9"/>
        <color rgb="FF6A6A60"/>
        <rFont val="Arial"/>
        <family val="2"/>
      </rPr>
      <t xml:space="preserve"> </t>
    </r>
    <r>
      <rPr>
        <sz val="9"/>
        <color rgb="FF6A6A60"/>
        <rFont val="Arial"/>
        <family val="2"/>
      </rPr>
      <t>households as of 2019. For each</t>
    </r>
    <r>
      <rPr>
        <sz val="9"/>
        <color rgb="FF6A6A60"/>
        <rFont val="Arial"/>
        <family val="2"/>
      </rPr>
      <t xml:space="preserve"> </t>
    </r>
    <r>
      <rPr>
        <sz val="9"/>
        <color rgb="FF6A6A60"/>
        <rFont val="Arial"/>
        <family val="2"/>
      </rPr>
      <t>household, this is calculated as the</t>
    </r>
    <r>
      <rPr>
        <sz val="9"/>
        <color rgb="FF6A6A60"/>
        <rFont val="Arial"/>
        <family val="2"/>
      </rPr>
      <t xml:space="preserve"> </t>
    </r>
    <r>
      <rPr>
        <sz val="9"/>
        <color rgb="FF6A6A60"/>
        <rFont val="Arial"/>
        <family val="2"/>
      </rPr>
      <t>higher of: (a) Earnings for most</t>
    </r>
    <r>
      <rPr>
        <sz val="9"/>
        <color rgb="FF6A6A60"/>
        <rFont val="Arial"/>
        <family val="2"/>
      </rPr>
      <t xml:space="preserve"> </t>
    </r>
    <r>
      <rPr>
        <sz val="9"/>
        <color rgb="FF6A6A60"/>
        <rFont val="Arial"/>
        <family val="2"/>
      </rPr>
      <t>recent year, or (b) Average annual</t>
    </r>
    <r>
      <rPr>
        <sz val="9"/>
        <color rgb="FF6A6A60"/>
        <rFont val="Arial"/>
        <family val="2"/>
      </rPr>
      <t xml:space="preserve"> </t>
    </r>
    <r>
      <rPr>
        <sz val="9"/>
        <color rgb="FF6A6A60"/>
        <rFont val="Arial"/>
        <family val="2"/>
      </rPr>
      <t>earnings since baseline</t>
    </r>
  </si>
  <si>
    <r>
      <rPr>
        <sz val="9"/>
        <color rgb="FF000000"/>
        <rFont val="Arial"/>
        <family val="2"/>
      </rPr>
      <t>Earnings Achieved by</t>
    </r>
    <r>
      <rPr>
        <sz val="9"/>
        <color rgb="FF000000"/>
        <rFont val="Arial"/>
        <family val="2"/>
      </rPr>
      <t xml:space="preserve"> </t>
    </r>
    <r>
      <rPr>
        <sz val="9"/>
        <color rgb="FF000000"/>
        <rFont val="Arial"/>
        <family val="2"/>
      </rPr>
      <t>Comparison Households</t>
    </r>
    <r>
      <rPr>
        <sz val="9"/>
        <color rgb="FF000000"/>
        <rFont val="Arial"/>
        <family val="2"/>
      </rPr>
      <t xml:space="preserve"> </t>
    </r>
    <r>
      <rPr>
        <sz val="9"/>
        <color rgb="FF000000"/>
        <rFont val="Arial"/>
        <family val="2"/>
      </rPr>
      <t>(Column AS)</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Comparison</t>
    </r>
    <r>
      <rPr>
        <sz val="9"/>
        <color rgb="FF000000"/>
        <rFont val="Arial"/>
        <family val="2"/>
      </rPr>
      <t xml:space="preserve"> </t>
    </r>
    <r>
      <rPr>
        <sz val="9"/>
        <color rgb="FF000000"/>
        <rFont val="Arial"/>
        <family val="2"/>
      </rPr>
      <t>Household Baseline Earnings</t>
    </r>
    <r>
      <rPr>
        <sz val="9"/>
        <color rgb="FF000000"/>
        <rFont val="Arial"/>
        <family val="2"/>
      </rPr>
      <t xml:space="preserve"> </t>
    </r>
    <r>
      <rPr>
        <sz val="9"/>
        <color rgb="FF000000"/>
        <rFont val="Arial"/>
        <family val="2"/>
      </rPr>
      <t>(Column AT)</t>
    </r>
  </si>
  <si>
    <r>
      <rPr>
        <sz val="9"/>
        <color rgb="FF6A6A60"/>
        <rFont val="Arial"/>
        <family val="2"/>
      </rPr>
      <t>Average household</t>
    </r>
    <r>
      <rPr>
        <sz val="9"/>
        <color rgb="FF6A6A60"/>
        <rFont val="Arial"/>
        <family val="2"/>
      </rPr>
      <t xml:space="preserve"> </t>
    </r>
    <r>
      <rPr>
        <sz val="9"/>
        <color rgb="FF6A6A60"/>
        <rFont val="Arial"/>
        <family val="2"/>
      </rPr>
      <t>earnings at FSS</t>
    </r>
    <r>
      <rPr>
        <sz val="9"/>
        <color rgb="FF6A6A60"/>
        <rFont val="Arial"/>
        <family val="2"/>
      </rPr>
      <t xml:space="preserve"> </t>
    </r>
    <r>
      <rPr>
        <sz val="9"/>
        <color rgb="FF6A6A60"/>
        <rFont val="Arial"/>
        <family val="2"/>
      </rPr>
      <t>enrollment</t>
    </r>
  </si>
  <si>
    <r>
      <rPr>
        <sz val="9"/>
        <color rgb="FF6A6A60"/>
        <rFont val="Arial"/>
        <family val="2"/>
      </rPr>
      <t>A program-wide average of the</t>
    </r>
    <r>
      <rPr>
        <sz val="9"/>
        <color rgb="FF6A6A60"/>
        <rFont val="Arial"/>
        <family val="2"/>
      </rPr>
      <t xml:space="preserve"> </t>
    </r>
    <r>
      <rPr>
        <sz val="9"/>
        <color rgb="FF6A6A60"/>
        <rFont val="Arial"/>
        <family val="2"/>
      </rPr>
      <t>earnings achieved by FSS</t>
    </r>
    <r>
      <rPr>
        <sz val="9"/>
        <color rgb="FF6A6A60"/>
        <rFont val="Arial"/>
        <family val="2"/>
      </rPr>
      <t xml:space="preserve"> </t>
    </r>
    <r>
      <rPr>
        <sz val="9"/>
        <color rgb="FF6A6A60"/>
        <rFont val="Arial"/>
        <family val="2"/>
      </rPr>
      <t>households as of 2019. For</t>
    </r>
    <r>
      <rPr>
        <sz val="9"/>
        <color rgb="FF6A6A60"/>
        <rFont val="Arial"/>
        <family val="2"/>
      </rPr>
      <t xml:space="preserve"> </t>
    </r>
    <r>
      <rPr>
        <sz val="9"/>
        <color rgb="FF6A6A60"/>
        <rFont val="Arial"/>
        <family val="2"/>
      </rPr>
      <t>each FSS household, this is</t>
    </r>
    <r>
      <rPr>
        <sz val="9"/>
        <color rgb="FF6A6A60"/>
        <rFont val="Arial"/>
        <family val="2"/>
      </rPr>
      <t xml:space="preserve"> </t>
    </r>
    <r>
      <rPr>
        <sz val="9"/>
        <color rgb="FF6A6A60"/>
        <rFont val="Arial"/>
        <family val="2"/>
      </rPr>
      <t>calculated as the higher of: (a)</t>
    </r>
    <r>
      <rPr>
        <sz val="9"/>
        <color rgb="FF6A6A60"/>
        <rFont val="Arial"/>
        <family val="2"/>
      </rPr>
      <t xml:space="preserve"> </t>
    </r>
    <r>
      <rPr>
        <sz val="9"/>
        <color rgb="FF6A6A60"/>
        <rFont val="Arial"/>
        <family val="2"/>
      </rPr>
      <t>Earnings for most recent year,</t>
    </r>
    <r>
      <rPr>
        <sz val="9"/>
        <color rgb="FF6A6A60"/>
        <rFont val="Arial"/>
        <family val="2"/>
      </rPr>
      <t xml:space="preserve"> </t>
    </r>
    <r>
      <rPr>
        <sz val="9"/>
        <color rgb="FF6A6A60"/>
        <rFont val="Arial"/>
        <family val="2"/>
      </rPr>
      <t>or (b) Average annual earnings</t>
    </r>
    <r>
      <rPr>
        <sz val="9"/>
        <color rgb="FF6A6A60"/>
        <rFont val="Arial"/>
        <family val="2"/>
      </rPr>
      <t xml:space="preserve"> </t>
    </r>
    <r>
      <rPr>
        <sz val="9"/>
        <color rgb="FF6A6A60"/>
        <rFont val="Arial"/>
        <family val="2"/>
      </rPr>
      <t>since enrollment</t>
    </r>
  </si>
  <si>
    <r>
      <rPr>
        <sz val="9"/>
        <color rgb="FF000000"/>
        <rFont val="Arial"/>
        <family val="2"/>
      </rPr>
      <t>Earnings Achieved by FSS</t>
    </r>
    <r>
      <rPr>
        <sz val="9"/>
        <color rgb="FF000000"/>
        <rFont val="Arial"/>
        <family val="2"/>
      </rPr>
      <t xml:space="preserve"> </t>
    </r>
    <r>
      <rPr>
        <sz val="9"/>
        <color rgb="FF000000"/>
        <rFont val="Arial"/>
        <family val="2"/>
      </rPr>
      <t>Households (Column AP)</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FSS Household</t>
    </r>
    <r>
      <rPr>
        <sz val="9"/>
        <color rgb="FF000000"/>
        <rFont val="Arial"/>
        <family val="2"/>
      </rPr>
      <t xml:space="preserve"> </t>
    </r>
    <r>
      <rPr>
        <sz val="9"/>
        <color rgb="FF000000"/>
        <rFont val="Arial"/>
        <family val="2"/>
      </rPr>
      <t>Baseline Earnings (Column</t>
    </r>
    <r>
      <rPr>
        <sz val="9"/>
        <color rgb="FF000000"/>
        <rFont val="Arial"/>
        <family val="2"/>
      </rPr>
      <t xml:space="preserve"> </t>
    </r>
    <r>
      <rPr>
        <sz val="9"/>
        <color rgb="FF000000"/>
        <rFont val="Arial"/>
        <family val="2"/>
      </rPr>
      <t>AQ)</t>
    </r>
  </si>
  <si>
    <r>
      <rPr>
        <sz val="9"/>
        <color rgb="FF6A6A60"/>
        <rFont val="Arial"/>
        <family val="2"/>
      </rPr>
      <t>FSS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AO)</t>
    </r>
    <r>
      <rPr>
        <sz val="10"/>
        <color rgb="FF112277"/>
        <rFont val="Arial"/>
        <family val="2"/>
      </rPr>
      <t xml:space="preserve"> </t>
    </r>
    <r>
      <rPr>
        <i/>
        <sz val="9"/>
        <color rgb="FF6A6A60"/>
        <rFont val="Arial"/>
        <family val="2"/>
      </rPr>
      <t>minus</t>
    </r>
    <r>
      <rPr>
        <sz val="10"/>
        <color rgb="FF112277"/>
        <rFont val="Arial"/>
        <family val="2"/>
      </rPr>
      <t xml:space="preserve"> </t>
    </r>
    <r>
      <rPr>
        <sz val="9"/>
        <color rgb="FF6A6A60"/>
        <rFont val="Arial"/>
        <family val="2"/>
      </rPr>
      <t>Comparison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AR)</t>
    </r>
  </si>
  <si>
    <r>
      <rPr>
        <sz val="9"/>
        <color rgb="FF6A6A60"/>
        <rFont val="Arial"/>
        <family val="2"/>
      </rPr>
      <t>Average weighted County-level</t>
    </r>
    <r>
      <rPr>
        <sz val="9"/>
        <color rgb="FF6A6A60"/>
        <rFont val="Arial"/>
        <family val="2"/>
      </rPr>
      <t xml:space="preserve"> </t>
    </r>
    <r>
      <rPr>
        <sz val="9"/>
        <color rgb="FF6A6A60"/>
        <rFont val="Arial"/>
        <family val="2"/>
      </rPr>
      <t>AMI used to adjust Earnings</t>
    </r>
    <r>
      <rPr>
        <sz val="9"/>
        <color rgb="FF6A6A60"/>
        <rFont val="Arial"/>
        <family val="2"/>
      </rPr>
      <t xml:space="preserve"> </t>
    </r>
    <r>
      <rPr>
        <sz val="9"/>
        <color rgb="FF6A6A60"/>
        <rFont val="Arial"/>
        <family val="2"/>
      </rPr>
      <t>Measure. (Earnings Measure is</t>
    </r>
    <r>
      <rPr>
        <sz val="9"/>
        <color rgb="FF6A6A60"/>
        <rFont val="Arial"/>
        <family val="2"/>
      </rPr>
      <t xml:space="preserve"> </t>
    </r>
    <r>
      <rPr>
        <sz val="9"/>
        <color rgb="FF6A6A60"/>
        <rFont val="Arial"/>
        <family val="2"/>
      </rPr>
      <t>adjusted upwards for PHAs with</t>
    </r>
    <r>
      <rPr>
        <sz val="9"/>
        <color rgb="FF6A6A60"/>
        <rFont val="Arial"/>
        <family val="2"/>
      </rPr>
      <t xml:space="preserve"> </t>
    </r>
    <r>
      <rPr>
        <sz val="9"/>
        <color rgb="FF6A6A60"/>
        <rFont val="Arial"/>
        <family val="2"/>
      </rPr>
      <t>AMIs below median of  $78,231,</t>
    </r>
    <r>
      <rPr>
        <sz val="9"/>
        <color rgb="FF6A6A60"/>
        <rFont val="Arial"/>
        <family val="2"/>
      </rPr>
      <t xml:space="preserve"> </t>
    </r>
    <r>
      <rPr>
        <sz val="9"/>
        <color rgb="FF6A6A60"/>
        <rFont val="Arial"/>
        <family val="2"/>
      </rPr>
      <t>and downward for PHAs above</t>
    </r>
    <r>
      <rPr>
        <sz val="9"/>
        <color rgb="FF6A6A60"/>
        <rFont val="Arial"/>
        <family val="2"/>
      </rPr>
      <t xml:space="preserve"> </t>
    </r>
    <r>
      <rPr>
        <sz val="9"/>
        <color rgb="FF6A6A60"/>
        <rFont val="Arial"/>
        <family val="2"/>
      </rPr>
      <t>median.)</t>
    </r>
  </si>
  <si>
    <r>
      <rPr>
        <sz val="9"/>
        <color rgb="FF6A6A60"/>
        <rFont val="Arial"/>
        <family val="2"/>
      </rPr>
      <t>Preliminary 2019</t>
    </r>
    <r>
      <rPr>
        <sz val="9"/>
        <color rgb="FF6A6A60"/>
        <rFont val="Arial"/>
        <family val="2"/>
      </rPr>
      <t xml:space="preserve"> </t>
    </r>
    <r>
      <rPr>
        <sz val="9"/>
        <color rgb="FF6A6A60"/>
        <rFont val="Arial"/>
        <family val="2"/>
      </rPr>
      <t>Earnings Measure with</t>
    </r>
    <r>
      <rPr>
        <sz val="9"/>
        <color rgb="FF6A6A60"/>
        <rFont val="Arial"/>
        <family val="2"/>
      </rPr>
      <t xml:space="preserve"> </t>
    </r>
    <r>
      <rPr>
        <sz val="9"/>
        <color rgb="FF6A6A60"/>
        <rFont val="Arial"/>
        <family val="2"/>
      </rPr>
      <t>Area Median Income</t>
    </r>
    <r>
      <rPr>
        <sz val="9"/>
        <color rgb="FF6A6A60"/>
        <rFont val="Arial"/>
        <family val="2"/>
      </rPr>
      <t xml:space="preserve"> </t>
    </r>
    <r>
      <rPr>
        <sz val="9"/>
        <color rgb="FF6A6A60"/>
        <rFont val="Arial"/>
        <family val="2"/>
      </rPr>
      <t>(AMI) adjustment applied</t>
    </r>
  </si>
  <si>
    <r>
      <rPr>
        <sz val="9"/>
        <color rgb="FF6A6A60"/>
        <rFont val="Arial"/>
        <family val="2"/>
      </rPr>
      <t>Number of FSS households</t>
    </r>
    <r>
      <rPr>
        <sz val="9"/>
        <color rgb="FF6A6A60"/>
        <rFont val="Arial"/>
        <family val="2"/>
      </rPr>
      <t xml:space="preserve"> </t>
    </r>
    <r>
      <rPr>
        <sz val="9"/>
        <color rgb="FF6A6A60"/>
        <rFont val="Arial"/>
        <family val="2"/>
      </rPr>
      <t>included in 2020 Earnings</t>
    </r>
    <r>
      <rPr>
        <sz val="9"/>
        <color rgb="FF6A6A60"/>
        <rFont val="Arial"/>
        <family val="2"/>
      </rPr>
      <t xml:space="preserve"> </t>
    </r>
    <r>
      <rPr>
        <sz val="9"/>
        <color rgb="FF6A6A60"/>
        <rFont val="Arial"/>
        <family val="2"/>
      </rPr>
      <t>Measure calculations</t>
    </r>
  </si>
  <si>
    <r>
      <rPr>
        <sz val="9"/>
        <color rgb="FF6A6A60"/>
        <rFont val="Arial"/>
        <family val="2"/>
      </rPr>
      <t>A program-wide average of the</t>
    </r>
    <r>
      <rPr>
        <sz val="9"/>
        <color rgb="FF6A6A60"/>
        <rFont val="Arial"/>
        <family val="2"/>
      </rPr>
      <t xml:space="preserve"> </t>
    </r>
    <r>
      <rPr>
        <sz val="9"/>
        <color rgb="FF6A6A60"/>
        <rFont val="Arial"/>
        <family val="2"/>
      </rPr>
      <t>earnings achieved by comparison</t>
    </r>
    <r>
      <rPr>
        <sz val="9"/>
        <color rgb="FF6A6A60"/>
        <rFont val="Arial"/>
        <family val="2"/>
      </rPr>
      <t xml:space="preserve"> </t>
    </r>
    <r>
      <rPr>
        <sz val="9"/>
        <color rgb="FF6A6A60"/>
        <rFont val="Arial"/>
        <family val="2"/>
      </rPr>
      <t>households as of 2020. For each</t>
    </r>
    <r>
      <rPr>
        <sz val="9"/>
        <color rgb="FF6A6A60"/>
        <rFont val="Arial"/>
        <family val="2"/>
      </rPr>
      <t xml:space="preserve"> </t>
    </r>
    <r>
      <rPr>
        <sz val="9"/>
        <color rgb="FF6A6A60"/>
        <rFont val="Arial"/>
        <family val="2"/>
      </rPr>
      <t>household, this is calculated as the</t>
    </r>
    <r>
      <rPr>
        <sz val="9"/>
        <color rgb="FF6A6A60"/>
        <rFont val="Arial"/>
        <family val="2"/>
      </rPr>
      <t xml:space="preserve"> </t>
    </r>
    <r>
      <rPr>
        <sz val="9"/>
        <color rgb="FF6A6A60"/>
        <rFont val="Arial"/>
        <family val="2"/>
      </rPr>
      <t>higher of: (a) Earnings for most</t>
    </r>
    <r>
      <rPr>
        <sz val="9"/>
        <color rgb="FF6A6A60"/>
        <rFont val="Arial"/>
        <family val="2"/>
      </rPr>
      <t xml:space="preserve"> </t>
    </r>
    <r>
      <rPr>
        <sz val="9"/>
        <color rgb="FF6A6A60"/>
        <rFont val="Arial"/>
        <family val="2"/>
      </rPr>
      <t>recent year, or (b) Average annual</t>
    </r>
    <r>
      <rPr>
        <sz val="9"/>
        <color rgb="FF6A6A60"/>
        <rFont val="Arial"/>
        <family val="2"/>
      </rPr>
      <t xml:space="preserve"> </t>
    </r>
    <r>
      <rPr>
        <sz val="9"/>
        <color rgb="FF6A6A60"/>
        <rFont val="Arial"/>
        <family val="2"/>
      </rPr>
      <t>earnings since baseline</t>
    </r>
  </si>
  <si>
    <r>
      <rPr>
        <sz val="9"/>
        <color rgb="FF000000"/>
        <rFont val="Arial"/>
        <family val="2"/>
      </rPr>
      <t>Earnings Achieved by</t>
    </r>
    <r>
      <rPr>
        <sz val="9"/>
        <color rgb="FF000000"/>
        <rFont val="Arial"/>
        <family val="2"/>
      </rPr>
      <t xml:space="preserve"> </t>
    </r>
    <r>
      <rPr>
        <sz val="9"/>
        <color rgb="FF000000"/>
        <rFont val="Arial"/>
        <family val="2"/>
      </rPr>
      <t>Comparison Households</t>
    </r>
    <r>
      <rPr>
        <sz val="9"/>
        <color rgb="FF000000"/>
        <rFont val="Arial"/>
        <family val="2"/>
      </rPr>
      <t xml:space="preserve"> </t>
    </r>
    <r>
      <rPr>
        <sz val="9"/>
        <color rgb="FF000000"/>
        <rFont val="Arial"/>
        <family val="2"/>
      </rPr>
      <t>(Column AH)</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Comparison Household</t>
    </r>
    <r>
      <rPr>
        <sz val="9"/>
        <color rgb="FF000000"/>
        <rFont val="Arial"/>
        <family val="2"/>
      </rPr>
      <t xml:space="preserve"> </t>
    </r>
    <r>
      <rPr>
        <sz val="9"/>
        <color rgb="FF000000"/>
        <rFont val="Arial"/>
        <family val="2"/>
      </rPr>
      <t>Baseline Earnings (Column AI)</t>
    </r>
  </si>
  <si>
    <r>
      <rPr>
        <sz val="9"/>
        <color rgb="FF6A6A60"/>
        <rFont val="Arial"/>
        <family val="2"/>
      </rPr>
      <t>A program-wide average of the</t>
    </r>
    <r>
      <rPr>
        <sz val="9"/>
        <color rgb="FF6A6A60"/>
        <rFont val="Arial"/>
        <family val="2"/>
      </rPr>
      <t xml:space="preserve"> </t>
    </r>
    <r>
      <rPr>
        <sz val="9"/>
        <color rgb="FF6A6A60"/>
        <rFont val="Arial"/>
        <family val="2"/>
      </rPr>
      <t>earnings achieved by FSS</t>
    </r>
    <r>
      <rPr>
        <sz val="9"/>
        <color rgb="FF6A6A60"/>
        <rFont val="Arial"/>
        <family val="2"/>
      </rPr>
      <t xml:space="preserve"> </t>
    </r>
    <r>
      <rPr>
        <sz val="9"/>
        <color rgb="FF6A6A60"/>
        <rFont val="Arial"/>
        <family val="2"/>
      </rPr>
      <t>households as of 2020. For</t>
    </r>
    <r>
      <rPr>
        <sz val="9"/>
        <color rgb="FF6A6A60"/>
        <rFont val="Arial"/>
        <family val="2"/>
      </rPr>
      <t xml:space="preserve"> </t>
    </r>
    <r>
      <rPr>
        <sz val="9"/>
        <color rgb="FF6A6A60"/>
        <rFont val="Arial"/>
        <family val="2"/>
      </rPr>
      <t>each FSS household, this is</t>
    </r>
    <r>
      <rPr>
        <sz val="9"/>
        <color rgb="FF6A6A60"/>
        <rFont val="Arial"/>
        <family val="2"/>
      </rPr>
      <t xml:space="preserve"> </t>
    </r>
    <r>
      <rPr>
        <sz val="9"/>
        <color rgb="FF6A6A60"/>
        <rFont val="Arial"/>
        <family val="2"/>
      </rPr>
      <t>calculated as the higher of: (a)</t>
    </r>
    <r>
      <rPr>
        <sz val="9"/>
        <color rgb="FF6A6A60"/>
        <rFont val="Arial"/>
        <family val="2"/>
      </rPr>
      <t xml:space="preserve"> </t>
    </r>
    <r>
      <rPr>
        <sz val="9"/>
        <color rgb="FF6A6A60"/>
        <rFont val="Arial"/>
        <family val="2"/>
      </rPr>
      <t>Earnings for most recent year,</t>
    </r>
    <r>
      <rPr>
        <sz val="9"/>
        <color rgb="FF6A6A60"/>
        <rFont val="Arial"/>
        <family val="2"/>
      </rPr>
      <t xml:space="preserve"> </t>
    </r>
    <r>
      <rPr>
        <sz val="9"/>
        <color rgb="FF6A6A60"/>
        <rFont val="Arial"/>
        <family val="2"/>
      </rPr>
      <t>or (b) Average annual earnings</t>
    </r>
    <r>
      <rPr>
        <sz val="9"/>
        <color rgb="FF6A6A60"/>
        <rFont val="Arial"/>
        <family val="2"/>
      </rPr>
      <t xml:space="preserve"> </t>
    </r>
    <r>
      <rPr>
        <sz val="9"/>
        <color rgb="FF6A6A60"/>
        <rFont val="Arial"/>
        <family val="2"/>
      </rPr>
      <t>since enrollment</t>
    </r>
  </si>
  <si>
    <r>
      <rPr>
        <sz val="9"/>
        <color rgb="FF000000"/>
        <rFont val="Arial"/>
        <family val="2"/>
      </rPr>
      <t>Earnings Achieved by FSS</t>
    </r>
    <r>
      <rPr>
        <sz val="9"/>
        <color rgb="FF000000"/>
        <rFont val="Arial"/>
        <family val="2"/>
      </rPr>
      <t xml:space="preserve"> </t>
    </r>
    <r>
      <rPr>
        <sz val="9"/>
        <color rgb="FF000000"/>
        <rFont val="Arial"/>
        <family val="2"/>
      </rPr>
      <t>Households (Column AE)</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FSS Household</t>
    </r>
    <r>
      <rPr>
        <sz val="9"/>
        <color rgb="FF000000"/>
        <rFont val="Arial"/>
        <family val="2"/>
      </rPr>
      <t xml:space="preserve"> </t>
    </r>
    <r>
      <rPr>
        <sz val="9"/>
        <color rgb="FF000000"/>
        <rFont val="Arial"/>
        <family val="2"/>
      </rPr>
      <t>Baseline Earnings</t>
    </r>
    <r>
      <rPr>
        <sz val="9"/>
        <color rgb="FF000000"/>
        <rFont val="Arial"/>
        <family val="2"/>
      </rPr>
      <t xml:space="preserve"> </t>
    </r>
    <r>
      <rPr>
        <sz val="9"/>
        <color rgb="FF000000"/>
        <rFont val="Arial"/>
        <family val="2"/>
      </rPr>
      <t>(Column AF)</t>
    </r>
  </si>
  <si>
    <r>
      <rPr>
        <sz val="9"/>
        <color rgb="FF6A6A60"/>
        <rFont val="Arial"/>
        <family val="2"/>
      </rPr>
      <t>FSS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AD)</t>
    </r>
    <r>
      <rPr>
        <sz val="10"/>
        <color rgb="FF112277"/>
        <rFont val="Arial"/>
        <family val="2"/>
      </rPr>
      <t xml:space="preserve"> </t>
    </r>
    <r>
      <rPr>
        <i/>
        <sz val="9"/>
        <color rgb="FF6A6A60"/>
        <rFont val="Arial"/>
        <family val="2"/>
      </rPr>
      <t>minus</t>
    </r>
    <r>
      <rPr>
        <sz val="10"/>
        <color rgb="FF112277"/>
        <rFont val="Arial"/>
        <family val="2"/>
      </rPr>
      <t xml:space="preserve"> </t>
    </r>
    <r>
      <rPr>
        <sz val="9"/>
        <color rgb="FF6A6A60"/>
        <rFont val="Arial"/>
        <family val="2"/>
      </rPr>
      <t>Comparison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AG)</t>
    </r>
  </si>
  <si>
    <r>
      <rPr>
        <sz val="9"/>
        <color rgb="FF6A6A60"/>
        <rFont val="Arial"/>
        <family val="2"/>
      </rPr>
      <t>Average weighted County-level</t>
    </r>
    <r>
      <rPr>
        <sz val="9"/>
        <color rgb="FF6A6A60"/>
        <rFont val="Arial"/>
        <family val="2"/>
      </rPr>
      <t xml:space="preserve"> </t>
    </r>
    <r>
      <rPr>
        <sz val="9"/>
        <color rgb="FF6A6A60"/>
        <rFont val="Arial"/>
        <family val="2"/>
      </rPr>
      <t>AMI used to adjust Earnings</t>
    </r>
    <r>
      <rPr>
        <sz val="9"/>
        <color rgb="FF6A6A60"/>
        <rFont val="Arial"/>
        <family val="2"/>
      </rPr>
      <t xml:space="preserve"> </t>
    </r>
    <r>
      <rPr>
        <sz val="9"/>
        <color rgb="FF6A6A60"/>
        <rFont val="Arial"/>
        <family val="2"/>
      </rPr>
      <t>Measure. (Earnings Measure is</t>
    </r>
    <r>
      <rPr>
        <sz val="9"/>
        <color rgb="FF6A6A60"/>
        <rFont val="Arial"/>
        <family val="2"/>
      </rPr>
      <t xml:space="preserve"> </t>
    </r>
    <r>
      <rPr>
        <sz val="9"/>
        <color rgb="FF6A6A60"/>
        <rFont val="Arial"/>
        <family val="2"/>
      </rPr>
      <t>adjusted upwards for PHAs with</t>
    </r>
    <r>
      <rPr>
        <sz val="9"/>
        <color rgb="FF6A6A60"/>
        <rFont val="Arial"/>
        <family val="2"/>
      </rPr>
      <t xml:space="preserve"> </t>
    </r>
    <r>
      <rPr>
        <sz val="9"/>
        <color rgb="FF6A6A60"/>
        <rFont val="Arial"/>
        <family val="2"/>
      </rPr>
      <t>AMIs below median of  $78,377,</t>
    </r>
    <r>
      <rPr>
        <sz val="9"/>
        <color rgb="FF6A6A60"/>
        <rFont val="Arial"/>
        <family val="2"/>
      </rPr>
      <t xml:space="preserve"> </t>
    </r>
    <r>
      <rPr>
        <sz val="9"/>
        <color rgb="FF6A6A60"/>
        <rFont val="Arial"/>
        <family val="2"/>
      </rPr>
      <t>and downward for PHAs above</t>
    </r>
    <r>
      <rPr>
        <sz val="9"/>
        <color rgb="FF6A6A60"/>
        <rFont val="Arial"/>
        <family val="2"/>
      </rPr>
      <t xml:space="preserve"> </t>
    </r>
    <r>
      <rPr>
        <sz val="9"/>
        <color rgb="FF6A6A60"/>
        <rFont val="Arial"/>
        <family val="2"/>
      </rPr>
      <t>median.)</t>
    </r>
  </si>
  <si>
    <r>
      <rPr>
        <sz val="9"/>
        <color rgb="FF6A6A60"/>
        <rFont val="Arial"/>
        <family val="2"/>
      </rPr>
      <t>Preliminary 2020</t>
    </r>
    <r>
      <rPr>
        <sz val="9"/>
        <color rgb="FF6A6A60"/>
        <rFont val="Arial"/>
        <family val="2"/>
      </rPr>
      <t xml:space="preserve"> </t>
    </r>
    <r>
      <rPr>
        <sz val="9"/>
        <color rgb="FF6A6A60"/>
        <rFont val="Arial"/>
        <family val="2"/>
      </rPr>
      <t>Earnings Measure with</t>
    </r>
    <r>
      <rPr>
        <sz val="9"/>
        <color rgb="FF6A6A60"/>
        <rFont val="Arial"/>
        <family val="2"/>
      </rPr>
      <t xml:space="preserve"> </t>
    </r>
    <r>
      <rPr>
        <sz val="9"/>
        <color rgb="FF6A6A60"/>
        <rFont val="Arial"/>
        <family val="2"/>
      </rPr>
      <t>Area Median Income</t>
    </r>
    <r>
      <rPr>
        <sz val="9"/>
        <color rgb="FF6A6A60"/>
        <rFont val="Arial"/>
        <family val="2"/>
      </rPr>
      <t xml:space="preserve"> </t>
    </r>
    <r>
      <rPr>
        <sz val="9"/>
        <color rgb="FF6A6A60"/>
        <rFont val="Arial"/>
        <family val="2"/>
      </rPr>
      <t>(AMI) adjustment applied</t>
    </r>
  </si>
  <si>
    <r>
      <rPr>
        <sz val="9"/>
        <color rgb="FF6A6A60"/>
        <rFont val="Arial"/>
        <family val="2"/>
      </rPr>
      <t>Number of FSS households</t>
    </r>
    <r>
      <rPr>
        <sz val="9"/>
        <color rgb="FF6A6A60"/>
        <rFont val="Arial"/>
        <family val="2"/>
      </rPr>
      <t xml:space="preserve"> </t>
    </r>
    <r>
      <rPr>
        <sz val="9"/>
        <color rgb="FF6A6A60"/>
        <rFont val="Arial"/>
        <family val="2"/>
      </rPr>
      <t>included in 2021 Earnings</t>
    </r>
    <r>
      <rPr>
        <sz val="9"/>
        <color rgb="FF6A6A60"/>
        <rFont val="Arial"/>
        <family val="2"/>
      </rPr>
      <t xml:space="preserve"> </t>
    </r>
    <r>
      <rPr>
        <sz val="9"/>
        <color rgb="FF6A6A60"/>
        <rFont val="Arial"/>
        <family val="2"/>
      </rPr>
      <t>Measure calculations</t>
    </r>
  </si>
  <si>
    <r>
      <rPr>
        <sz val="9"/>
        <color rgb="FF6A6A60"/>
        <rFont val="Arial"/>
        <family val="2"/>
      </rPr>
      <t>A program-wide average of the</t>
    </r>
    <r>
      <rPr>
        <sz val="9"/>
        <color rgb="FF6A6A60"/>
        <rFont val="Arial"/>
        <family val="2"/>
      </rPr>
      <t xml:space="preserve"> </t>
    </r>
    <r>
      <rPr>
        <sz val="9"/>
        <color rgb="FF6A6A60"/>
        <rFont val="Arial"/>
        <family val="2"/>
      </rPr>
      <t>earnings achieved by comparison</t>
    </r>
    <r>
      <rPr>
        <sz val="9"/>
        <color rgb="FF6A6A60"/>
        <rFont val="Arial"/>
        <family val="2"/>
      </rPr>
      <t xml:space="preserve"> </t>
    </r>
    <r>
      <rPr>
        <sz val="9"/>
        <color rgb="FF6A6A60"/>
        <rFont val="Arial"/>
        <family val="2"/>
      </rPr>
      <t>households as of 2021. For each</t>
    </r>
    <r>
      <rPr>
        <sz val="9"/>
        <color rgb="FF6A6A60"/>
        <rFont val="Arial"/>
        <family val="2"/>
      </rPr>
      <t xml:space="preserve"> </t>
    </r>
    <r>
      <rPr>
        <sz val="9"/>
        <color rgb="FF6A6A60"/>
        <rFont val="Arial"/>
        <family val="2"/>
      </rPr>
      <t>household, this is calculated as</t>
    </r>
    <r>
      <rPr>
        <sz val="9"/>
        <color rgb="FF6A6A60"/>
        <rFont val="Arial"/>
        <family val="2"/>
      </rPr>
      <t xml:space="preserve"> </t>
    </r>
    <r>
      <rPr>
        <sz val="9"/>
        <color rgb="FF6A6A60"/>
        <rFont val="Arial"/>
        <family val="2"/>
      </rPr>
      <t>the higher of: (a) Earnings for</t>
    </r>
    <r>
      <rPr>
        <sz val="9"/>
        <color rgb="FF6A6A60"/>
        <rFont val="Arial"/>
        <family val="2"/>
      </rPr>
      <t xml:space="preserve"> </t>
    </r>
    <r>
      <rPr>
        <sz val="9"/>
        <color rgb="FF6A6A60"/>
        <rFont val="Arial"/>
        <family val="2"/>
      </rPr>
      <t>most recent year, or (b) Average</t>
    </r>
    <r>
      <rPr>
        <sz val="9"/>
        <color rgb="FF6A6A60"/>
        <rFont val="Arial"/>
        <family val="2"/>
      </rPr>
      <t xml:space="preserve"> </t>
    </r>
    <r>
      <rPr>
        <sz val="9"/>
        <color rgb="FF6A6A60"/>
        <rFont val="Arial"/>
        <family val="2"/>
      </rPr>
      <t>annual earnings since baseline</t>
    </r>
  </si>
  <si>
    <r>
      <rPr>
        <sz val="9"/>
        <color rgb="FF000000"/>
        <rFont val="Arial"/>
        <family val="2"/>
      </rPr>
      <t>Comparison Households</t>
    </r>
    <r>
      <rPr>
        <sz val="9"/>
        <color rgb="FF000000"/>
        <rFont val="Arial"/>
        <family val="2"/>
      </rPr>
      <t xml:space="preserve"> </t>
    </r>
    <r>
      <rPr>
        <sz val="9"/>
        <color rgb="FF000000"/>
        <rFont val="Arial"/>
        <family val="2"/>
      </rPr>
      <t>Earnings Growth (Column W)</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Comparison Household</t>
    </r>
    <r>
      <rPr>
        <sz val="9"/>
        <color rgb="FF000000"/>
        <rFont val="Arial"/>
        <family val="2"/>
      </rPr>
      <t xml:space="preserve"> </t>
    </r>
    <r>
      <rPr>
        <sz val="9"/>
        <color rgb="FF000000"/>
        <rFont val="Arial"/>
        <family val="2"/>
      </rPr>
      <t>Baseline Earnings (Column X)</t>
    </r>
  </si>
  <si>
    <r>
      <rPr>
        <sz val="9"/>
        <color rgb="FF6A6A60"/>
        <rFont val="Arial"/>
        <family val="2"/>
      </rPr>
      <t>A program-wide average of the</t>
    </r>
    <r>
      <rPr>
        <sz val="9"/>
        <color rgb="FF6A6A60"/>
        <rFont val="Arial"/>
        <family val="2"/>
      </rPr>
      <t xml:space="preserve"> </t>
    </r>
    <r>
      <rPr>
        <sz val="9"/>
        <color rgb="FF6A6A60"/>
        <rFont val="Arial"/>
        <family val="2"/>
      </rPr>
      <t>earnings achieved by FSS</t>
    </r>
    <r>
      <rPr>
        <sz val="9"/>
        <color rgb="FF6A6A60"/>
        <rFont val="Arial"/>
        <family val="2"/>
      </rPr>
      <t xml:space="preserve"> </t>
    </r>
    <r>
      <rPr>
        <sz val="9"/>
        <color rgb="FF6A6A60"/>
        <rFont val="Arial"/>
        <family val="2"/>
      </rPr>
      <t>households as of 2021. For</t>
    </r>
    <r>
      <rPr>
        <sz val="9"/>
        <color rgb="FF6A6A60"/>
        <rFont val="Arial"/>
        <family val="2"/>
      </rPr>
      <t xml:space="preserve"> </t>
    </r>
    <r>
      <rPr>
        <sz val="9"/>
        <color rgb="FF6A6A60"/>
        <rFont val="Arial"/>
        <family val="2"/>
      </rPr>
      <t>each FSS household, this is</t>
    </r>
    <r>
      <rPr>
        <sz val="9"/>
        <color rgb="FF6A6A60"/>
        <rFont val="Arial"/>
        <family val="2"/>
      </rPr>
      <t xml:space="preserve"> </t>
    </r>
    <r>
      <rPr>
        <sz val="9"/>
        <color rgb="FF6A6A60"/>
        <rFont val="Arial"/>
        <family val="2"/>
      </rPr>
      <t>calculated as the higher of: (a)</t>
    </r>
    <r>
      <rPr>
        <sz val="9"/>
        <color rgb="FF6A6A60"/>
        <rFont val="Arial"/>
        <family val="2"/>
      </rPr>
      <t xml:space="preserve"> </t>
    </r>
    <r>
      <rPr>
        <sz val="9"/>
        <color rgb="FF6A6A60"/>
        <rFont val="Arial"/>
        <family val="2"/>
      </rPr>
      <t>Earnings for most recent year,</t>
    </r>
    <r>
      <rPr>
        <sz val="9"/>
        <color rgb="FF6A6A60"/>
        <rFont val="Arial"/>
        <family val="2"/>
      </rPr>
      <t xml:space="preserve"> </t>
    </r>
    <r>
      <rPr>
        <sz val="9"/>
        <color rgb="FF6A6A60"/>
        <rFont val="Arial"/>
        <family val="2"/>
      </rPr>
      <t>or (b) Average annual earnings</t>
    </r>
    <r>
      <rPr>
        <sz val="9"/>
        <color rgb="FF6A6A60"/>
        <rFont val="Arial"/>
        <family val="2"/>
      </rPr>
      <t xml:space="preserve"> </t>
    </r>
    <r>
      <rPr>
        <sz val="9"/>
        <color rgb="FF6A6A60"/>
        <rFont val="Arial"/>
        <family val="2"/>
      </rPr>
      <t>since enrollment</t>
    </r>
  </si>
  <si>
    <r>
      <rPr>
        <sz val="9"/>
        <color rgb="FF000000"/>
        <rFont val="Arial"/>
        <family val="2"/>
      </rPr>
      <t>Earnings Achieved by FSS</t>
    </r>
    <r>
      <rPr>
        <sz val="9"/>
        <color rgb="FF000000"/>
        <rFont val="Arial"/>
        <family val="2"/>
      </rPr>
      <t xml:space="preserve"> </t>
    </r>
    <r>
      <rPr>
        <sz val="9"/>
        <color rgb="FF000000"/>
        <rFont val="Arial"/>
        <family val="2"/>
      </rPr>
      <t>Households (Column T)</t>
    </r>
    <r>
      <rPr>
        <sz val="10"/>
        <color rgb="FF112277"/>
        <rFont val="Arial"/>
        <family val="2"/>
      </rPr>
      <t xml:space="preserve"> </t>
    </r>
    <r>
      <rPr>
        <i/>
        <sz val="9"/>
        <color rgb="FF000000"/>
        <rFont val="Arial"/>
        <family val="2"/>
      </rPr>
      <t>minus</t>
    </r>
    <r>
      <rPr>
        <sz val="10"/>
        <color rgb="FF112277"/>
        <rFont val="Arial"/>
        <family val="2"/>
      </rPr>
      <t xml:space="preserve"> </t>
    </r>
    <r>
      <rPr>
        <sz val="9"/>
        <color rgb="FF000000"/>
        <rFont val="Arial"/>
        <family val="2"/>
      </rPr>
      <t>FSS Household</t>
    </r>
    <r>
      <rPr>
        <sz val="9"/>
        <color rgb="FF000000"/>
        <rFont val="Arial"/>
        <family val="2"/>
      </rPr>
      <t xml:space="preserve"> </t>
    </r>
    <r>
      <rPr>
        <sz val="9"/>
        <color rgb="FF000000"/>
        <rFont val="Arial"/>
        <family val="2"/>
      </rPr>
      <t>Baseline Earnings</t>
    </r>
    <r>
      <rPr>
        <sz val="9"/>
        <color rgb="FF000000"/>
        <rFont val="Arial"/>
        <family val="2"/>
      </rPr>
      <t xml:space="preserve"> </t>
    </r>
    <r>
      <rPr>
        <sz val="9"/>
        <color rgb="FF000000"/>
        <rFont val="Arial"/>
        <family val="2"/>
      </rPr>
      <t>(Column U)</t>
    </r>
  </si>
  <si>
    <r>
      <rPr>
        <sz val="9"/>
        <color rgb="FF6A6A60"/>
        <rFont val="Arial"/>
        <family val="2"/>
      </rPr>
      <t>FSS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S)</t>
    </r>
    <r>
      <rPr>
        <sz val="10"/>
        <color rgb="FF112277"/>
        <rFont val="Arial"/>
        <family val="2"/>
      </rPr>
      <t xml:space="preserve"> </t>
    </r>
    <r>
      <rPr>
        <i/>
        <sz val="9"/>
        <color rgb="FF6A6A60"/>
        <rFont val="Arial"/>
        <family val="2"/>
      </rPr>
      <t>minus</t>
    </r>
    <r>
      <rPr>
        <sz val="10"/>
        <color rgb="FF112277"/>
        <rFont val="Arial"/>
        <family val="2"/>
      </rPr>
      <t xml:space="preserve"> </t>
    </r>
    <r>
      <rPr>
        <sz val="9"/>
        <color rgb="FF6A6A60"/>
        <rFont val="Arial"/>
        <family val="2"/>
      </rPr>
      <t>Comparison Household</t>
    </r>
    <r>
      <rPr>
        <sz val="9"/>
        <color rgb="FF6A6A60"/>
        <rFont val="Arial"/>
        <family val="2"/>
      </rPr>
      <t xml:space="preserve"> </t>
    </r>
    <r>
      <rPr>
        <sz val="9"/>
        <color rgb="FF6A6A60"/>
        <rFont val="Arial"/>
        <family val="2"/>
      </rPr>
      <t>Earnings Growth</t>
    </r>
    <r>
      <rPr>
        <sz val="9"/>
        <color rgb="FF6A6A60"/>
        <rFont val="Arial"/>
        <family val="2"/>
      </rPr>
      <t xml:space="preserve"> </t>
    </r>
    <r>
      <rPr>
        <sz val="9"/>
        <color rgb="FF6A6A60"/>
        <rFont val="Arial"/>
        <family val="2"/>
      </rPr>
      <t>(Column V)</t>
    </r>
  </si>
  <si>
    <r>
      <rPr>
        <sz val="9"/>
        <color rgb="FF6A6A60"/>
        <rFont val="Arial"/>
        <family val="2"/>
      </rPr>
      <t>Average weighted County-level</t>
    </r>
    <r>
      <rPr>
        <sz val="9"/>
        <color rgb="FF6A6A60"/>
        <rFont val="Arial"/>
        <family val="2"/>
      </rPr>
      <t xml:space="preserve"> </t>
    </r>
    <r>
      <rPr>
        <sz val="9"/>
        <color rgb="FF6A6A60"/>
        <rFont val="Arial"/>
        <family val="2"/>
      </rPr>
      <t>AMI used to adjust Earnings</t>
    </r>
    <r>
      <rPr>
        <sz val="9"/>
        <color rgb="FF6A6A60"/>
        <rFont val="Arial"/>
        <family val="2"/>
      </rPr>
      <t xml:space="preserve"> </t>
    </r>
    <r>
      <rPr>
        <sz val="9"/>
        <color rgb="FF6A6A60"/>
        <rFont val="Arial"/>
        <family val="2"/>
      </rPr>
      <t>Measure. (Earnings Measure is</t>
    </r>
    <r>
      <rPr>
        <sz val="9"/>
        <color rgb="FF6A6A60"/>
        <rFont val="Arial"/>
        <family val="2"/>
      </rPr>
      <t xml:space="preserve"> </t>
    </r>
    <r>
      <rPr>
        <sz val="9"/>
        <color rgb="FF6A6A60"/>
        <rFont val="Arial"/>
        <family val="2"/>
      </rPr>
      <t>adjusted upwards for PHAs with</t>
    </r>
    <r>
      <rPr>
        <sz val="9"/>
        <color rgb="FF6A6A60"/>
        <rFont val="Arial"/>
        <family val="2"/>
      </rPr>
      <t xml:space="preserve"> </t>
    </r>
    <r>
      <rPr>
        <sz val="9"/>
        <color rgb="FF6A6A60"/>
        <rFont val="Arial"/>
        <family val="2"/>
      </rPr>
      <t>AMIs below median of  $84,963,</t>
    </r>
    <r>
      <rPr>
        <sz val="9"/>
        <color rgb="FF6A6A60"/>
        <rFont val="Arial"/>
        <family val="2"/>
      </rPr>
      <t xml:space="preserve"> </t>
    </r>
    <r>
      <rPr>
        <sz val="9"/>
        <color rgb="FF6A6A60"/>
        <rFont val="Arial"/>
        <family val="2"/>
      </rPr>
      <t>and downward for PHAs above</t>
    </r>
    <r>
      <rPr>
        <sz val="9"/>
        <color rgb="FF6A6A60"/>
        <rFont val="Arial"/>
        <family val="2"/>
      </rPr>
      <t xml:space="preserve"> </t>
    </r>
    <r>
      <rPr>
        <sz val="9"/>
        <color rgb="FF6A6A60"/>
        <rFont val="Arial"/>
        <family val="2"/>
      </rPr>
      <t>median.)</t>
    </r>
  </si>
  <si>
    <r>
      <rPr>
        <sz val="9"/>
        <color rgb="FF6A6A60"/>
        <rFont val="Arial"/>
        <family val="2"/>
      </rPr>
      <t>Preliminary 2021</t>
    </r>
    <r>
      <rPr>
        <sz val="9"/>
        <color rgb="FF6A6A60"/>
        <rFont val="Arial"/>
        <family val="2"/>
      </rPr>
      <t xml:space="preserve"> </t>
    </r>
    <r>
      <rPr>
        <sz val="9"/>
        <color rgb="FF6A6A60"/>
        <rFont val="Arial"/>
        <family val="2"/>
      </rPr>
      <t>Earnings Measure with</t>
    </r>
    <r>
      <rPr>
        <sz val="9"/>
        <color rgb="FF6A6A60"/>
        <rFont val="Arial"/>
        <family val="2"/>
      </rPr>
      <t xml:space="preserve"> </t>
    </r>
    <r>
      <rPr>
        <sz val="9"/>
        <color rgb="FF6A6A60"/>
        <rFont val="Arial"/>
        <family val="2"/>
      </rPr>
      <t>Area Median Income</t>
    </r>
    <r>
      <rPr>
        <sz val="9"/>
        <color rgb="FF6A6A60"/>
        <rFont val="Arial"/>
        <family val="2"/>
      </rPr>
      <t xml:space="preserve"> </t>
    </r>
    <r>
      <rPr>
        <sz val="9"/>
        <color rgb="FF6A6A60"/>
        <rFont val="Arial"/>
        <family val="2"/>
      </rPr>
      <t>(AMI) adjustment applied</t>
    </r>
  </si>
  <si>
    <r>
      <rPr>
        <sz val="9"/>
        <color rgb="FF6A6A60"/>
        <rFont val="Arial"/>
        <family val="2"/>
      </rPr>
      <t>This column shows the level of</t>
    </r>
    <r>
      <rPr>
        <sz val="9"/>
        <color rgb="FF6A6A60"/>
        <rFont val="Arial"/>
        <family val="2"/>
      </rPr>
      <t xml:space="preserve"> </t>
    </r>
    <r>
      <rPr>
        <sz val="9"/>
        <color rgb="FF6A6A60"/>
        <rFont val="Arial"/>
        <family val="2"/>
      </rPr>
      <t>confidence that a low Earnings</t>
    </r>
    <r>
      <rPr>
        <sz val="9"/>
        <color rgb="FF6A6A60"/>
        <rFont val="Arial"/>
        <family val="2"/>
      </rPr>
      <t xml:space="preserve"> </t>
    </r>
    <r>
      <rPr>
        <sz val="9"/>
        <color rgb="FF6A6A60"/>
        <rFont val="Arial"/>
        <family val="2"/>
      </rPr>
      <t>Measure is not the result of chance,</t>
    </r>
    <r>
      <rPr>
        <sz val="9"/>
        <color rgb="FF6A6A60"/>
        <rFont val="Arial"/>
        <family val="2"/>
      </rPr>
      <t xml:space="preserve"> </t>
    </r>
    <r>
      <rPr>
        <sz val="9"/>
        <color rgb="FF6A6A60"/>
        <rFont val="Arial"/>
        <family val="2"/>
      </rPr>
      <t>which is determined by a value in</t>
    </r>
    <r>
      <rPr>
        <sz val="9"/>
        <color rgb="FF6A6A60"/>
        <rFont val="Arial"/>
        <family val="2"/>
      </rPr>
      <t xml:space="preserve"> </t>
    </r>
    <r>
      <rPr>
        <sz val="9"/>
        <color rgb="FF6A6A60"/>
        <rFont val="Arial"/>
        <family val="2"/>
      </rPr>
      <t xml:space="preserve">this column of less than .10.
</t>
    </r>
    <r>
      <rPr>
        <b/>
        <sz val="9"/>
        <color rgb="FF6A6A60"/>
        <rFont val="Arial"/>
        <family val="2"/>
      </rPr>
      <t xml:space="preserve">'N ∕A' </t>
    </r>
    <r>
      <rPr>
        <sz val="9"/>
        <color rgb="FF6A6A60"/>
        <rFont val="Arial"/>
        <family val="2"/>
      </rPr>
      <t>indicates an Earnings</t>
    </r>
    <r>
      <rPr>
        <sz val="9"/>
        <color rgb="FF6A6A60"/>
        <rFont val="Arial"/>
        <family val="2"/>
      </rPr>
      <t xml:space="preserve"> </t>
    </r>
    <r>
      <rPr>
        <sz val="9"/>
        <color rgb="FF6A6A60"/>
        <rFont val="Arial"/>
        <family val="2"/>
      </rPr>
      <t>Measure above the low-score</t>
    </r>
    <r>
      <rPr>
        <sz val="9"/>
        <color rgb="FF6A6A60"/>
        <rFont val="Arial"/>
        <family val="2"/>
      </rPr>
      <t xml:space="preserve"> </t>
    </r>
    <r>
      <rPr>
        <sz val="9"/>
        <color rgb="FF6A6A60"/>
        <rFont val="Arial"/>
        <family val="2"/>
      </rPr>
      <t>threshold</t>
    </r>
  </si>
  <si>
    <r>
      <rPr>
        <b/>
        <sz val="9"/>
        <color rgb="FF6A6A60"/>
        <rFont val="Arial"/>
        <family val="2"/>
      </rPr>
      <t>N ∕A</t>
    </r>
    <r>
      <rPr>
        <sz val="9"/>
        <color rgb="FF6A6A60"/>
        <rFont val="Arial"/>
        <family val="2"/>
      </rPr>
      <t xml:space="preserve"> = Earnings Measure is ABOVE low-score</t>
    </r>
    <r>
      <rPr>
        <sz val="9"/>
        <color rgb="FF6A6A60"/>
        <rFont val="Arial"/>
        <family val="2"/>
      </rPr>
      <t xml:space="preserve"> </t>
    </r>
    <r>
      <rPr>
        <sz val="9"/>
        <color rgb="FF6A6A60"/>
        <rFont val="Arial"/>
        <family val="2"/>
      </rPr>
      <t xml:space="preserve">threshold ($2,489)
</t>
    </r>
    <r>
      <rPr>
        <b/>
        <sz val="9"/>
        <color rgb="FF6A6A60"/>
        <rFont val="Arial"/>
        <family val="2"/>
      </rPr>
      <t>No</t>
    </r>
    <r>
      <rPr>
        <sz val="9"/>
        <color rgb="FF6A6A60"/>
        <rFont val="Arial"/>
        <family val="2"/>
      </rPr>
      <t xml:space="preserve"> = Earnings Measure is BELOW low-score</t>
    </r>
    <r>
      <rPr>
        <sz val="9"/>
        <color rgb="FF6A6A60"/>
        <rFont val="Arial"/>
        <family val="2"/>
      </rPr>
      <t xml:space="preserve"> </t>
    </r>
    <r>
      <rPr>
        <sz val="9"/>
        <color rgb="FF6A6A60"/>
        <rFont val="Arial"/>
        <family val="2"/>
      </rPr>
      <t>threshold ($2,489) WITHOUT a high level of</t>
    </r>
    <r>
      <rPr>
        <sz val="9"/>
        <color rgb="FF6A6A60"/>
        <rFont val="Arial"/>
        <family val="2"/>
      </rPr>
      <t xml:space="preserve"> </t>
    </r>
    <r>
      <rPr>
        <sz val="9"/>
        <color rgb="FF6A6A60"/>
        <rFont val="Arial"/>
        <family val="2"/>
      </rPr>
      <t xml:space="preserve">confidence (Column N)
</t>
    </r>
    <r>
      <rPr>
        <b/>
        <sz val="9"/>
        <color rgb="FF6A6A60"/>
        <rFont val="Arial"/>
        <family val="2"/>
      </rPr>
      <t>Yes</t>
    </r>
    <r>
      <rPr>
        <sz val="9"/>
        <color rgb="FF6A6A60"/>
        <rFont val="Arial"/>
        <family val="2"/>
      </rPr>
      <t xml:space="preserve"> = Earnings Measure is BELOW low-score</t>
    </r>
    <r>
      <rPr>
        <sz val="9"/>
        <color rgb="FF6A6A60"/>
        <rFont val="Arial"/>
        <family val="2"/>
      </rPr>
      <t xml:space="preserve"> </t>
    </r>
    <r>
      <rPr>
        <sz val="9"/>
        <color rgb="FF6A6A60"/>
        <rFont val="Arial"/>
        <family val="2"/>
      </rPr>
      <t>threshold ($2,489) WITH a high level of confidence</t>
    </r>
    <r>
      <rPr>
        <sz val="9"/>
        <color rgb="FF6A6A60"/>
        <rFont val="Arial"/>
        <family val="2"/>
      </rPr>
      <t xml:space="preserve"> </t>
    </r>
    <r>
      <rPr>
        <sz val="9"/>
        <color rgb="FF6A6A60"/>
        <rFont val="Arial"/>
        <family val="2"/>
      </rPr>
      <t>(Column N)</t>
    </r>
  </si>
  <si>
    <r>
      <rPr>
        <b/>
        <sz val="9"/>
        <color rgb="FF6A6A60"/>
        <rFont val="Arial"/>
        <family val="2"/>
      </rPr>
      <t xml:space="preserve">Based on Earnings Measure:
</t>
    </r>
    <r>
      <rPr>
        <b/>
        <sz val="9"/>
        <color rgb="FF6A6A60"/>
        <rFont val="Arial"/>
        <family val="2"/>
      </rPr>
      <t>10</t>
    </r>
    <r>
      <rPr>
        <sz val="9"/>
        <color rgb="FF6A6A60"/>
        <rFont val="Arial"/>
        <family val="2"/>
      </rPr>
      <t xml:space="preserve"> = $6,886 or Higher
</t>
    </r>
    <r>
      <rPr>
        <b/>
        <sz val="9"/>
        <color rgb="FF6A6A60"/>
        <rFont val="Arial"/>
        <family val="2"/>
      </rPr>
      <t>7.5</t>
    </r>
    <r>
      <rPr>
        <sz val="9"/>
        <color rgb="FF6A6A60"/>
        <rFont val="Arial"/>
        <family val="2"/>
      </rPr>
      <t xml:space="preserve"> = $5,228 to $6,886
</t>
    </r>
    <r>
      <rPr>
        <b/>
        <sz val="9"/>
        <color rgb="FF6A6A60"/>
        <rFont val="Arial"/>
        <family val="2"/>
      </rPr>
      <t>5</t>
    </r>
    <r>
      <rPr>
        <sz val="9"/>
        <color rgb="FF6A6A60"/>
        <rFont val="Arial"/>
        <family val="2"/>
      </rPr>
      <t xml:space="preserve"> = $2,489 to $5,228 OR below</t>
    </r>
    <r>
      <rPr>
        <sz val="9"/>
        <color rgb="FF6A6A60"/>
        <rFont val="Arial"/>
        <family val="2"/>
      </rPr>
      <t xml:space="preserve"> </t>
    </r>
    <r>
      <rPr>
        <sz val="9"/>
        <color rgb="FF6A6A60"/>
        <rFont val="Arial"/>
        <family val="2"/>
      </rPr>
      <t xml:space="preserve">$2,489 and Column M is 'No'
</t>
    </r>
    <r>
      <rPr>
        <b/>
        <sz val="9"/>
        <color rgb="FF6A6A60"/>
        <rFont val="Arial"/>
        <family val="2"/>
      </rPr>
      <t>0</t>
    </r>
    <r>
      <rPr>
        <sz val="9"/>
        <color rgb="FF6A6A60"/>
        <rFont val="Arial"/>
        <family val="2"/>
      </rPr>
      <t xml:space="preserve"> = Below $2,489 AND Column</t>
    </r>
    <r>
      <rPr>
        <sz val="9"/>
        <color rgb="FF6A6A60"/>
        <rFont val="Arial"/>
        <family val="2"/>
      </rPr>
      <t xml:space="preserve"> </t>
    </r>
    <r>
      <rPr>
        <sz val="9"/>
        <color rgb="FF6A6A60"/>
        <rFont val="Arial"/>
        <family val="2"/>
      </rPr>
      <t xml:space="preserve">M is 'Yes'
</t>
    </r>
  </si>
  <si>
    <r>
      <rPr>
        <sz val="9"/>
        <color rgb="FF000000"/>
        <rFont val="Arial"/>
        <family val="2"/>
      </rPr>
      <t>PHAs with FSS grant funding in at least one of the past three calendar</t>
    </r>
    <r>
      <rPr>
        <sz val="9"/>
        <color rgb="FF000000"/>
        <rFont val="Arial"/>
        <family val="2"/>
      </rPr>
      <t xml:space="preserve"> </t>
    </r>
    <r>
      <rPr>
        <sz val="9"/>
        <color rgb="FF000000"/>
        <rFont val="Arial"/>
        <family val="2"/>
      </rPr>
      <t xml:space="preserve">years.
</t>
    </r>
    <r>
      <rPr>
        <sz val="9"/>
        <color rgb="FF000000"/>
        <rFont val="Arial"/>
        <family val="2"/>
      </rPr>
      <t xml:space="preserve">ㅤ
</t>
    </r>
    <r>
      <rPr>
        <sz val="9"/>
        <color rgb="FF000000"/>
        <rFont val="Arial"/>
        <family val="2"/>
      </rPr>
      <t>Adjustments: To control earnings measures for local economies,</t>
    </r>
    <r>
      <rPr>
        <sz val="9"/>
        <color rgb="FF000000"/>
        <rFont val="Arial"/>
        <family val="2"/>
      </rPr>
      <t xml:space="preserve"> </t>
    </r>
    <r>
      <rPr>
        <sz val="9"/>
        <color rgb="FF000000"/>
        <rFont val="Arial"/>
        <family val="2"/>
      </rPr>
      <t>measures are adjusted for weighted county-level median area income</t>
    </r>
    <r>
      <rPr>
        <sz val="9"/>
        <color rgb="FF000000"/>
        <rFont val="Arial"/>
        <family val="2"/>
      </rPr>
      <t xml:space="preserve"> </t>
    </r>
    <r>
      <rPr>
        <sz val="9"/>
        <color rgb="FF000000"/>
        <rFont val="Arial"/>
        <family val="2"/>
      </rPr>
      <t xml:space="preserve">(see Columns Q, AB, and AM).
</t>
    </r>
    <r>
      <rPr>
        <sz val="9"/>
        <color rgb="FF000000"/>
        <rFont val="Arial"/>
        <family val="2"/>
      </rPr>
      <t xml:space="preserve">ㅤ
</t>
    </r>
    <r>
      <rPr>
        <i/>
        <sz val="9"/>
        <color rgb="FF000000"/>
        <rFont val="Arial"/>
        <family val="2"/>
      </rPr>
      <t xml:space="preserve">Instructions: </t>
    </r>
    <r>
      <rPr>
        <sz val="9"/>
        <color rgb="FF000000"/>
        <rFont val="Arial"/>
        <family val="2"/>
      </rPr>
      <t>Click on the down arrow in row 5 below to sort PHA</t>
    </r>
    <r>
      <rPr>
        <sz val="9"/>
        <color rgb="FF000000"/>
        <rFont val="Arial"/>
        <family val="2"/>
      </rPr>
      <t xml:space="preserve"> </t>
    </r>
    <r>
      <rPr>
        <sz val="9"/>
        <color rgb="FF000000"/>
        <rFont val="Arial"/>
        <family val="2"/>
      </rPr>
      <t>names alphabetically or to select which PHAs to view. To select a</t>
    </r>
    <r>
      <rPr>
        <sz val="9"/>
        <color rgb="FF000000"/>
        <rFont val="Arial"/>
        <family val="2"/>
      </rPr>
      <t xml:space="preserve"> </t>
    </r>
    <r>
      <rPr>
        <sz val="9"/>
        <color rgb="FF000000"/>
        <rFont val="Arial"/>
        <family val="2"/>
      </rPr>
      <t>single PHA, first click on "Select All," and then put a check mark next</t>
    </r>
    <r>
      <rPr>
        <sz val="9"/>
        <color rgb="FF000000"/>
        <rFont val="Arial"/>
        <family val="2"/>
      </rPr>
      <t xml:space="preserve"> </t>
    </r>
    <r>
      <rPr>
        <sz val="9"/>
        <color rgb="FF000000"/>
        <rFont val="Arial"/>
        <family val="2"/>
      </rPr>
      <t>to the PHA or PHAs you want to view. Click on "Select All" to restore</t>
    </r>
    <r>
      <rPr>
        <sz val="9"/>
        <color rgb="FF000000"/>
        <rFont val="Arial"/>
        <family val="2"/>
      </rPr>
      <t xml:space="preserve"> </t>
    </r>
    <r>
      <rPr>
        <sz val="9"/>
        <color rgb="FF000000"/>
        <rFont val="Arial"/>
        <family val="2"/>
      </rPr>
      <t>view to all PHAs.</t>
    </r>
  </si>
  <si>
    <t>Number of FSS Households Included in Analysis for 2019</t>
  </si>
  <si>
    <t>2019 Comparison Households Baseline Earnings</t>
  </si>
  <si>
    <t>2019 Earnings Achieved by Comparison Households</t>
  </si>
  <si>
    <t>2019 Comparison Households Earnings Growth</t>
  </si>
  <si>
    <t>2019 FSS Household Baseline Earnings</t>
  </si>
  <si>
    <t>2019 Earnings Achieved by FSS Households</t>
  </si>
  <si>
    <t>2019 FSS Households Earnings Growth</t>
  </si>
  <si>
    <t>Preliminary 2019 Earnings Measure</t>
  </si>
  <si>
    <t>Area Median Income (AMI) for 2019</t>
  </si>
  <si>
    <t>Final 2019 Earnings Measure</t>
  </si>
  <si>
    <t>Number of FSS Households Included in Analysis for 2020</t>
  </si>
  <si>
    <t>2020 Comparison Households Baseline Earnings</t>
  </si>
  <si>
    <t>2020 Earnings Achieved by Comparison Households</t>
  </si>
  <si>
    <t>2020 Comparison Households Earnings Growth</t>
  </si>
  <si>
    <t>2020 FSS Household Baseline Earnings</t>
  </si>
  <si>
    <t>2020 Earnings Achieved by FSS Households</t>
  </si>
  <si>
    <t>2020 FSS Households Earnings Growth</t>
  </si>
  <si>
    <t>Preliminary 2020 Earnings Measure</t>
  </si>
  <si>
    <t>Area Median Income (AMI) for 2020</t>
  </si>
  <si>
    <t>Final 2020 Earnings Measure</t>
  </si>
  <si>
    <t>Number of FSS Households Included in Analysis for 2021</t>
  </si>
  <si>
    <t>2021 Comparison Households Baseline Earnings</t>
  </si>
  <si>
    <t>2021 Earnings Achieved by Comparison Households</t>
  </si>
  <si>
    <t>2021 Comparison Households Earnings Growth</t>
  </si>
  <si>
    <t>2021 FSS Household Baseline Earnings</t>
  </si>
  <si>
    <t>2021 Earnings Achieved by FSS Households</t>
  </si>
  <si>
    <t>2021 FSS Households Earnings Growth</t>
  </si>
  <si>
    <t>Preliminary 2021 Earnings Measure</t>
  </si>
  <si>
    <t>Area Median Income (AMI) for 2021</t>
  </si>
  <si>
    <t>Final 2021 Earnings Measure</t>
  </si>
  <si>
    <t>Comparison Households</t>
  </si>
  <si>
    <t>Family Self-Sufficiency Households</t>
  </si>
  <si>
    <t>This sheet provides details on how the Earnings Measure was calculated for each of the three years included in the three-year average.</t>
  </si>
  <si>
    <t>2019 EARNINGS DATA</t>
  </si>
  <si>
    <t>2020 EARNINGS DATA</t>
  </si>
  <si>
    <t>2021 EARNINGS DATA</t>
  </si>
  <si>
    <t>EARNINGS MEASURE AND SCORE</t>
  </si>
  <si>
    <t>FSS Earnings Measures 2021</t>
  </si>
  <si>
    <t xml:space="preserve"> </t>
  </si>
  <si>
    <r>
      <rPr>
        <b/>
        <sz val="9"/>
        <color rgb="FF6A6A60"/>
        <rFont val="Arial"/>
        <family val="2"/>
      </rPr>
      <t>Based on Participation Measure:
10</t>
    </r>
    <r>
      <rPr>
        <sz val="9"/>
        <color rgb="FF6A6A60"/>
        <rFont val="Arial"/>
        <family val="2"/>
      </rPr>
      <t xml:space="preserve"> = 2.2 or Higher
</t>
    </r>
    <r>
      <rPr>
        <b/>
        <sz val="9"/>
        <color rgb="FF6A6A60"/>
        <rFont val="Arial"/>
        <family val="2"/>
      </rPr>
      <t>9</t>
    </r>
    <r>
      <rPr>
        <sz val="9"/>
        <color rgb="FF6A6A60"/>
        <rFont val="Arial"/>
        <family val="2"/>
      </rPr>
      <t xml:space="preserve"> = 1.95 to 2.19 | </t>
    </r>
    <r>
      <rPr>
        <b/>
        <sz val="9"/>
        <color rgb="FF6A6A60"/>
        <rFont val="Arial"/>
        <family val="2"/>
      </rPr>
      <t>8</t>
    </r>
    <r>
      <rPr>
        <sz val="9"/>
        <color rgb="FF6A6A60"/>
        <rFont val="Arial"/>
        <family val="2"/>
      </rPr>
      <t xml:space="preserve"> = 1.7 to 1.94
</t>
    </r>
    <r>
      <rPr>
        <b/>
        <sz val="9"/>
        <color rgb="FF6A6A60"/>
        <rFont val="Arial"/>
        <family val="2"/>
      </rPr>
      <t>7</t>
    </r>
    <r>
      <rPr>
        <sz val="9"/>
        <color rgb="FF6A6A60"/>
        <rFont val="Arial"/>
        <family val="2"/>
      </rPr>
      <t xml:space="preserve"> = 1.45 to 1.69 | </t>
    </r>
    <r>
      <rPr>
        <b/>
        <sz val="9"/>
        <color rgb="FF6A6A60"/>
        <rFont val="Arial"/>
        <family val="2"/>
      </rPr>
      <t>6</t>
    </r>
    <r>
      <rPr>
        <sz val="9"/>
        <color rgb="FF6A6A60"/>
        <rFont val="Arial"/>
        <family val="2"/>
      </rPr>
      <t xml:space="preserve"> = 1.2 to 1.44
</t>
    </r>
    <r>
      <rPr>
        <b/>
        <sz val="9"/>
        <color rgb="FF6A6A60"/>
        <rFont val="Arial"/>
        <family val="2"/>
      </rPr>
      <t>5</t>
    </r>
    <r>
      <rPr>
        <sz val="9"/>
        <color rgb="FF6A6A60"/>
        <rFont val="Arial"/>
        <family val="2"/>
      </rPr>
      <t xml:space="preserve"> = 0.95 to 1.19 | </t>
    </r>
    <r>
      <rPr>
        <b/>
        <sz val="9"/>
        <color rgb="FF6A6A60"/>
        <rFont val="Arial"/>
        <family val="2"/>
      </rPr>
      <t>0</t>
    </r>
    <r>
      <rPr>
        <sz val="9"/>
        <color rgb="FF6A6A60"/>
        <rFont val="Arial"/>
        <family val="2"/>
      </rPr>
      <t xml:space="preserve"> = Below 0.95</t>
    </r>
  </si>
  <si>
    <r>
      <rPr>
        <b/>
        <sz val="9"/>
        <color rgb="FF6A6A60"/>
        <rFont val="Arial"/>
        <family val="2"/>
      </rPr>
      <t xml:space="preserve">Average of:
</t>
    </r>
    <r>
      <rPr>
        <sz val="9"/>
        <color rgb="FF6A6A60"/>
        <rFont val="Arial"/>
        <family val="2"/>
      </rPr>
      <t>2021, 2020, and 2019 Earnings Measures (the Earnings Measure is the difference in earnings growth between FSS and comparison households, adjusted for average area median income)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</si>
</sst>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numFmt numFmtId="165" formatCode="##0.00"/>
    <numFmt numFmtId="166" formatCode="###0.0"/>
    <numFmt numFmtId="167" formatCode="########0"/>
    <numFmt numFmtId="168" formatCode="###########0"/>
  </numFmts>
  <fonts count="23" x14ac:knownFonts="1">
    <font>
      <sz val="9.5"/>
      <color rgb="FF000000"/>
      <name val="Arial"/>
    </font>
    <font>
      <sz val="24"/>
      <color rgb="FFFFFFFF"/>
      <name val="Arial"/>
      <family val="2"/>
    </font>
    <font>
      <sz val="10"/>
      <color rgb="FFFFFFFF"/>
      <name val="Arial"/>
      <family val="2"/>
    </font>
    <font>
      <b/>
      <sz val="10"/>
      <color rgb="FFFFFFFF"/>
      <name val="Arial"/>
      <family val="2"/>
    </font>
    <font>
      <sz val="10"/>
      <color rgb="FF203764"/>
      <name val="Arial"/>
      <family val="2"/>
    </font>
    <font>
      <sz val="10"/>
      <color rgb="FF112277"/>
      <name val="Arial"/>
      <family val="2"/>
    </font>
    <font>
      <sz val="10"/>
      <color rgb="FFBDD7EE"/>
      <name val="Arial"/>
      <family val="2"/>
    </font>
    <font>
      <b/>
      <sz val="10"/>
      <color rgb="FF000000"/>
      <name val="Arial"/>
      <family val="2"/>
    </font>
    <font>
      <b/>
      <sz val="9"/>
      <color rgb="FF6A6A60"/>
      <name val="Arial"/>
      <family val="2"/>
    </font>
    <font>
      <sz val="9"/>
      <color rgb="FF6A6A60"/>
      <name val="Arial"/>
      <family val="2"/>
    </font>
    <font>
      <sz val="9"/>
      <color rgb="FF000000"/>
      <name val="Arial"/>
      <family val="2"/>
    </font>
    <font>
      <i/>
      <sz val="9"/>
      <color rgb="FF000000"/>
      <name val="Arial"/>
      <family val="2"/>
    </font>
    <font>
      <i/>
      <sz val="9"/>
      <color rgb="FF6A6A60"/>
      <name val="Arial"/>
      <family val="2"/>
    </font>
    <font>
      <sz val="10"/>
      <color rgb="FF4A206A"/>
      <name val="Arial"/>
      <family val="2"/>
    </font>
    <font>
      <sz val="10"/>
      <color rgb="FF375623"/>
      <name val="Arial"/>
      <family val="2"/>
    </font>
    <font>
      <sz val="10"/>
      <color rgb="FF632523"/>
      <name val="Arial"/>
      <family val="2"/>
    </font>
    <font>
      <sz val="9"/>
      <color rgb="FFFFFFFF"/>
      <name val="Arial"/>
      <family val="2"/>
    </font>
    <font>
      <sz val="10"/>
      <color rgb="FF404040"/>
      <name val="Arial"/>
      <family val="2"/>
    </font>
    <font>
      <b/>
      <i/>
      <sz val="20"/>
      <color rgb="FF1F3664"/>
      <name val="Arial"/>
      <family val="2"/>
    </font>
    <font>
      <sz val="9.5"/>
      <color rgb="FF000000"/>
      <name val="Arial"/>
      <family val="2"/>
    </font>
    <font>
      <b/>
      <sz val="26"/>
      <color rgb="FFFFFFFF"/>
      <name val="Arial"/>
      <family val="2"/>
    </font>
    <font>
      <b/>
      <sz val="10"/>
      <color theme="0"/>
      <name val="Arial"/>
      <family val="2"/>
    </font>
    <font>
      <sz val="9.5"/>
      <color rgb="FF000000"/>
      <name val="Arial"/>
    </font>
  </fonts>
  <fills count="32">
    <fill>
      <patternFill patternType="none"/>
    </fill>
    <fill>
      <patternFill patternType="gray125"/>
    </fill>
    <fill>
      <patternFill patternType="solid">
        <fgColor rgb="FFFAFBFE"/>
        <bgColor indexed="64"/>
      </patternFill>
    </fill>
    <fill>
      <patternFill patternType="solid">
        <fgColor rgb="FF203764"/>
        <bgColor indexed="64"/>
      </patternFill>
    </fill>
    <fill>
      <patternFill patternType="solid">
        <fgColor rgb="FFFFFFFF"/>
        <bgColor indexed="64"/>
      </patternFill>
    </fill>
    <fill>
      <patternFill patternType="solid">
        <fgColor rgb="FF404040"/>
        <bgColor indexed="64"/>
      </patternFill>
    </fill>
    <fill>
      <patternFill patternType="solid">
        <fgColor rgb="FF276299"/>
        <bgColor indexed="64"/>
      </patternFill>
    </fill>
    <fill>
      <patternFill patternType="solid">
        <fgColor rgb="FF963634"/>
        <bgColor indexed="64"/>
      </patternFill>
    </fill>
    <fill>
      <patternFill patternType="solid">
        <fgColor rgb="FF548235"/>
        <bgColor indexed="64"/>
      </patternFill>
    </fill>
    <fill>
      <patternFill patternType="solid">
        <fgColor rgb="FF7030A0"/>
        <bgColor indexed="64"/>
      </patternFill>
    </fill>
    <fill>
      <patternFill patternType="solid">
        <fgColor rgb="FFDDEBF7"/>
        <bgColor indexed="64"/>
      </patternFill>
    </fill>
    <fill>
      <patternFill patternType="solid">
        <fgColor rgb="FFBDD7EE"/>
        <bgColor indexed="64"/>
      </patternFill>
    </fill>
    <fill>
      <patternFill patternType="solid">
        <fgColor rgb="FF3CB478"/>
        <bgColor indexed="64"/>
      </patternFill>
    </fill>
    <fill>
      <patternFill patternType="solid">
        <fgColor rgb="FF9BC2E6"/>
        <bgColor indexed="64"/>
      </patternFill>
    </fill>
    <fill>
      <patternFill patternType="solid">
        <fgColor rgb="FFFFF2CC"/>
        <bgColor indexed="64"/>
      </patternFill>
    </fill>
    <fill>
      <patternFill patternType="solid">
        <fgColor rgb="FFFFD966"/>
        <bgColor indexed="64"/>
      </patternFill>
    </fill>
    <fill>
      <patternFill patternType="solid">
        <fgColor rgb="FF7DCDA5"/>
        <bgColor indexed="64"/>
      </patternFill>
    </fill>
    <fill>
      <patternFill patternType="solid">
        <fgColor rgb="FFBEE6D2"/>
        <bgColor indexed="64"/>
      </patternFill>
    </fill>
    <fill>
      <patternFill patternType="solid">
        <fgColor rgb="FFECF4F4"/>
        <bgColor indexed="64"/>
      </patternFill>
    </fill>
    <fill>
      <patternFill patternType="solid">
        <fgColor rgb="FFAEE0C7"/>
        <bgColor indexed="64"/>
      </patternFill>
    </fill>
    <fill>
      <patternFill patternType="solid">
        <fgColor rgb="FFD5E7F5"/>
        <bgColor indexed="64"/>
      </patternFill>
    </fill>
    <fill>
      <patternFill patternType="solid">
        <fgColor rgb="FF51BD87"/>
        <bgColor indexed="64"/>
      </patternFill>
    </fill>
    <fill>
      <patternFill patternType="solid">
        <fgColor rgb="FFA2C7E8"/>
        <bgColor indexed="64"/>
      </patternFill>
    </fill>
    <fill>
      <patternFill patternType="solid">
        <fgColor rgb="FF62C493"/>
        <bgColor indexed="64"/>
      </patternFill>
    </fill>
    <fill>
      <patternFill patternType="solid">
        <fgColor rgb="FFB8D6EE"/>
        <bgColor indexed="64"/>
      </patternFill>
    </fill>
    <fill>
      <patternFill patternType="solid">
        <fgColor rgb="FF4A206A"/>
        <bgColor indexed="64"/>
      </patternFill>
    </fill>
    <fill>
      <patternFill patternType="solid">
        <fgColor rgb="FF375623"/>
        <bgColor indexed="64"/>
      </patternFill>
    </fill>
    <fill>
      <patternFill patternType="solid">
        <fgColor rgb="FF632523"/>
        <bgColor indexed="64"/>
      </patternFill>
    </fill>
    <fill>
      <patternFill patternType="solid">
        <fgColor rgb="FF9853CB"/>
        <bgColor indexed="64"/>
      </patternFill>
    </fill>
    <fill>
      <patternFill patternType="solid">
        <fgColor rgb="FF70AD47"/>
        <bgColor indexed="64"/>
      </patternFill>
    </fill>
    <fill>
      <patternFill patternType="solid">
        <fgColor rgb="FFC45754"/>
        <bgColor indexed="64"/>
      </patternFill>
    </fill>
    <fill>
      <patternFill patternType="solid">
        <fgColor rgb="FF808080"/>
        <bgColor indexed="64"/>
      </patternFill>
    </fill>
  </fills>
  <borders count="2">
    <border>
      <left/>
      <right/>
      <top/>
      <bottom/>
      <diagonal/>
    </border>
    <border>
      <left style="thin">
        <color rgb="FFC1C1C1"/>
      </left>
      <right style="thin">
        <color rgb="FFC1C1C1"/>
      </right>
      <top style="thin">
        <color rgb="FFC1C1C1"/>
      </top>
      <bottom style="thin">
        <color rgb="FFC1C1C1"/>
      </bottom>
      <diagonal/>
    </border>
  </borders>
  <cellStyleXfs count="2">
    <xf numFmtId="0" fontId="0" fillId="0" borderId="0"/>
    <xf numFmtId="0" fontId="22" fillId="0" borderId="0"/>
  </cellStyleXfs>
  <cellXfs count="76">
    <xf numFmtId="0" fontId="0" fillId="2" borderId="0" xfId="0" applyFill="1" applyAlignment="1">
      <alignment horizontal="left"/>
    </xf>
    <xf numFmtId="0" fontId="2" fillId="4" borderId="0" xfId="0" applyFont="1" applyFill="1" applyAlignment="1">
      <alignment horizontal="left" vertical="top" wrapText="1"/>
    </xf>
    <xf numFmtId="0" fontId="4" fillId="3" borderId="0" xfId="0" applyFont="1" applyFill="1" applyAlignment="1">
      <alignment horizontal="left" vertical="top" wrapText="1"/>
    </xf>
    <xf numFmtId="0" fontId="3" fillId="6" borderId="0" xfId="0" applyFont="1" applyFill="1" applyAlignment="1">
      <alignment horizontal="center" vertical="center" wrapText="1"/>
    </xf>
    <xf numFmtId="0" fontId="3" fillId="7" borderId="0" xfId="0" applyFont="1" applyFill="1" applyAlignment="1">
      <alignment horizontal="center" vertical="center" wrapText="1"/>
    </xf>
    <xf numFmtId="0" fontId="3" fillId="8" borderId="0" xfId="0" applyFont="1" applyFill="1" applyAlignment="1">
      <alignment horizontal="center" vertical="center" wrapText="1"/>
    </xf>
    <xf numFmtId="0" fontId="3" fillId="9" borderId="0" xfId="0" applyFont="1" applyFill="1" applyAlignment="1">
      <alignment horizontal="center" vertical="center" wrapText="1"/>
    </xf>
    <xf numFmtId="0" fontId="5" fillId="10" borderId="0" xfId="0" applyFont="1" applyFill="1" applyAlignment="1">
      <alignment horizontal="left" vertical="top" wrapText="1"/>
    </xf>
    <xf numFmtId="0" fontId="6" fillId="11" borderId="0" xfId="0" applyFont="1" applyFill="1" applyAlignment="1">
      <alignment horizontal="left" vertical="top" wrapText="1"/>
    </xf>
    <xf numFmtId="0" fontId="7" fillId="12" borderId="0" xfId="0" applyFont="1" applyFill="1" applyAlignment="1">
      <alignment horizontal="center" vertical="center" wrapText="1"/>
    </xf>
    <xf numFmtId="0" fontId="7" fillId="13" borderId="0" xfId="0" applyFont="1" applyFill="1" applyAlignment="1">
      <alignment horizontal="center" vertical="center" wrapText="1"/>
    </xf>
    <xf numFmtId="0" fontId="7" fillId="14" borderId="0" xfId="0" applyFont="1" applyFill="1" applyAlignment="1">
      <alignment horizontal="center" vertical="center" wrapText="1"/>
    </xf>
    <xf numFmtId="0" fontId="7" fillId="15" borderId="0" xfId="0" applyFont="1" applyFill="1" applyAlignment="1">
      <alignment horizontal="center" vertical="center" wrapText="1"/>
    </xf>
    <xf numFmtId="0" fontId="0" fillId="4" borderId="1" xfId="0" applyFill="1" applyBorder="1" applyAlignment="1">
      <alignment horizontal="left"/>
    </xf>
    <xf numFmtId="0" fontId="0" fillId="4" borderId="0" xfId="0" applyFill="1" applyAlignment="1">
      <alignment horizontal="center"/>
    </xf>
    <xf numFmtId="164" fontId="0" fillId="16" borderId="1" xfId="0" applyNumberFormat="1" applyFill="1" applyBorder="1" applyAlignment="1">
      <alignment horizontal="right"/>
    </xf>
    <xf numFmtId="165" fontId="0" fillId="11" borderId="1" xfId="0" applyNumberFormat="1" applyFill="1" applyBorder="1" applyAlignment="1">
      <alignment horizontal="right"/>
    </xf>
    <xf numFmtId="164" fontId="0" fillId="12" borderId="1" xfId="0" applyNumberFormat="1" applyFill="1" applyBorder="1" applyAlignment="1">
      <alignment horizontal="right"/>
    </xf>
    <xf numFmtId="165" fontId="0" fillId="13" borderId="1" xfId="0" applyNumberFormat="1" applyFill="1" applyBorder="1" applyAlignment="1">
      <alignment horizontal="right"/>
    </xf>
    <xf numFmtId="165" fontId="0" fillId="4" borderId="1" xfId="0" applyNumberFormat="1" applyFill="1" applyBorder="1" applyAlignment="1">
      <alignment horizontal="right"/>
    </xf>
    <xf numFmtId="165" fontId="0" fillId="14" borderId="1" xfId="0" applyNumberFormat="1" applyFill="1" applyBorder="1" applyAlignment="1">
      <alignment horizontal="right"/>
    </xf>
    <xf numFmtId="166" fontId="0" fillId="4" borderId="1" xfId="0" applyNumberFormat="1" applyFill="1" applyBorder="1" applyAlignment="1">
      <alignment horizontal="right"/>
    </xf>
    <xf numFmtId="167" fontId="0" fillId="4" borderId="1" xfId="0" applyNumberFormat="1" applyFill="1" applyBorder="1" applyAlignment="1">
      <alignment horizontal="right"/>
    </xf>
    <xf numFmtId="166" fontId="0" fillId="17" borderId="1" xfId="0" applyNumberFormat="1" applyFill="1" applyBorder="1" applyAlignment="1">
      <alignment horizontal="right"/>
    </xf>
    <xf numFmtId="168" fontId="0" fillId="10" borderId="1" xfId="0" applyNumberFormat="1" applyFill="1" applyBorder="1" applyAlignment="1">
      <alignment horizontal="right"/>
    </xf>
    <xf numFmtId="168" fontId="0" fillId="4" borderId="1" xfId="0" applyNumberFormat="1" applyFill="1" applyBorder="1" applyAlignment="1">
      <alignment horizontal="right"/>
    </xf>
    <xf numFmtId="164" fontId="0" fillId="4" borderId="1" xfId="0" applyNumberFormat="1" applyFill="1" applyBorder="1" applyAlignment="1">
      <alignment horizontal="right"/>
    </xf>
    <xf numFmtId="164" fontId="0" fillId="17" borderId="1" xfId="0" applyNumberFormat="1" applyFill="1" applyBorder="1" applyAlignment="1">
      <alignment horizontal="right"/>
    </xf>
    <xf numFmtId="165" fontId="0" fillId="18" borderId="1" xfId="0" applyNumberFormat="1" applyFill="1" applyBorder="1" applyAlignment="1">
      <alignment horizontal="right"/>
    </xf>
    <xf numFmtId="167" fontId="0" fillId="10" borderId="1" xfId="0" applyNumberFormat="1" applyFill="1" applyBorder="1" applyAlignment="1">
      <alignment horizontal="right"/>
    </xf>
    <xf numFmtId="166" fontId="0" fillId="16" borderId="1" xfId="0" applyNumberFormat="1" applyFill="1" applyBorder="1" applyAlignment="1">
      <alignment horizontal="right"/>
    </xf>
    <xf numFmtId="168" fontId="0" fillId="11" borderId="1" xfId="0" applyNumberFormat="1" applyFill="1" applyBorder="1" applyAlignment="1">
      <alignment horizontal="right"/>
    </xf>
    <xf numFmtId="0" fontId="0" fillId="15" borderId="1" xfId="0" applyFill="1" applyBorder="1" applyAlignment="1">
      <alignment horizontal="left"/>
    </xf>
    <xf numFmtId="165" fontId="0" fillId="15" borderId="1" xfId="0" applyNumberFormat="1" applyFill="1" applyBorder="1" applyAlignment="1">
      <alignment horizontal="right"/>
    </xf>
    <xf numFmtId="164" fontId="0" fillId="19" borderId="1" xfId="0" applyNumberFormat="1" applyFill="1" applyBorder="1" applyAlignment="1">
      <alignment horizontal="right"/>
    </xf>
    <xf numFmtId="165" fontId="0" fillId="20" borderId="1" xfId="0" applyNumberFormat="1" applyFill="1" applyBorder="1" applyAlignment="1">
      <alignment horizontal="right"/>
    </xf>
    <xf numFmtId="167" fontId="0" fillId="11" borderId="1" xfId="0" applyNumberFormat="1" applyFill="1" applyBorder="1" applyAlignment="1">
      <alignment horizontal="right"/>
    </xf>
    <xf numFmtId="166" fontId="0" fillId="12" borderId="1" xfId="0" applyNumberFormat="1" applyFill="1" applyBorder="1" applyAlignment="1">
      <alignment horizontal="right"/>
    </xf>
    <xf numFmtId="167" fontId="0" fillId="13" borderId="1" xfId="0" applyNumberFormat="1" applyFill="1" applyBorder="1" applyAlignment="1">
      <alignment horizontal="right"/>
    </xf>
    <xf numFmtId="164" fontId="0" fillId="21" borderId="1" xfId="0" applyNumberFormat="1" applyFill="1" applyBorder="1" applyAlignment="1">
      <alignment horizontal="right"/>
    </xf>
    <xf numFmtId="165" fontId="0" fillId="22" borderId="1" xfId="0" applyNumberFormat="1" applyFill="1" applyBorder="1" applyAlignment="1">
      <alignment horizontal="right"/>
    </xf>
    <xf numFmtId="164" fontId="0" fillId="23" borderId="1" xfId="0" applyNumberFormat="1" applyFill="1" applyBorder="1" applyAlignment="1">
      <alignment horizontal="right"/>
    </xf>
    <xf numFmtId="165" fontId="0" fillId="24" borderId="1" xfId="0" applyNumberFormat="1" applyFill="1" applyBorder="1" applyAlignment="1">
      <alignment horizontal="right"/>
    </xf>
    <xf numFmtId="168" fontId="0" fillId="13" borderId="1" xfId="0" applyNumberFormat="1" applyFill="1" applyBorder="1" applyAlignment="1">
      <alignment horizontal="right"/>
    </xf>
    <xf numFmtId="165" fontId="0" fillId="10" borderId="1" xfId="0" applyNumberFormat="1" applyFill="1" applyBorder="1" applyAlignment="1">
      <alignment horizontal="right"/>
    </xf>
    <xf numFmtId="0" fontId="0" fillId="14" borderId="1" xfId="0" applyFill="1" applyBorder="1" applyAlignment="1">
      <alignment horizontal="left"/>
    </xf>
    <xf numFmtId="164" fontId="0" fillId="15" borderId="1" xfId="0" applyNumberFormat="1" applyFill="1" applyBorder="1" applyAlignment="1">
      <alignment horizontal="right"/>
    </xf>
    <xf numFmtId="0" fontId="13" fillId="25" borderId="0" xfId="0" applyFont="1" applyFill="1" applyAlignment="1">
      <alignment horizontal="left" vertical="top" wrapText="1"/>
    </xf>
    <xf numFmtId="0" fontId="14" fillId="26" borderId="0" xfId="0" applyFont="1" applyFill="1" applyAlignment="1">
      <alignment horizontal="left" vertical="top" wrapText="1"/>
    </xf>
    <xf numFmtId="0" fontId="15" fillId="27" borderId="0" xfId="0" applyFont="1" applyFill="1" applyAlignment="1">
      <alignment horizontal="left" vertical="top" wrapText="1"/>
    </xf>
    <xf numFmtId="168" fontId="0" fillId="14" borderId="1" xfId="0" applyNumberFormat="1" applyFill="1" applyBorder="1" applyAlignment="1">
      <alignment horizontal="right"/>
    </xf>
    <xf numFmtId="0" fontId="3" fillId="28" borderId="0" xfId="0" applyFont="1" applyFill="1" applyAlignment="1">
      <alignment horizontal="center" vertical="center" wrapText="1"/>
    </xf>
    <xf numFmtId="0" fontId="3" fillId="29" borderId="0" xfId="0" applyFont="1" applyFill="1" applyAlignment="1">
      <alignment horizontal="center" vertical="center" wrapText="1"/>
    </xf>
    <xf numFmtId="0" fontId="3" fillId="30" borderId="0" xfId="0" applyFont="1" applyFill="1" applyAlignment="1">
      <alignment horizontal="center" vertical="center" wrapText="1"/>
    </xf>
    <xf numFmtId="0" fontId="17" fillId="5" borderId="0" xfId="0" applyFont="1" applyFill="1" applyAlignment="1">
      <alignment horizontal="left" vertical="top" wrapText="1"/>
    </xf>
    <xf numFmtId="0" fontId="5" fillId="3" borderId="0" xfId="0" applyFont="1" applyFill="1" applyAlignment="1">
      <alignment horizontal="left" vertical="top" wrapText="1"/>
    </xf>
    <xf numFmtId="0" fontId="5" fillId="10" borderId="0" xfId="0" applyFont="1" applyFill="1" applyAlignment="1">
      <alignment vertical="top" wrapText="1"/>
    </xf>
    <xf numFmtId="0" fontId="5" fillId="10" borderId="0" xfId="0" applyFont="1" applyFill="1" applyAlignment="1">
      <alignment vertical="top"/>
    </xf>
    <xf numFmtId="0" fontId="1" fillId="3" borderId="0" xfId="0" applyFont="1" applyFill="1" applyAlignment="1">
      <alignment vertical="top"/>
    </xf>
    <xf numFmtId="0" fontId="2" fillId="3" borderId="0" xfId="0" applyFont="1" applyFill="1" applyAlignment="1">
      <alignment vertical="top"/>
    </xf>
    <xf numFmtId="0" fontId="3" fillId="3" borderId="0" xfId="0" applyFont="1" applyFill="1" applyAlignment="1">
      <alignment vertical="center"/>
    </xf>
    <xf numFmtId="0" fontId="3" fillId="5" borderId="0" xfId="0" applyFont="1" applyFill="1" applyAlignment="1">
      <alignment vertical="top"/>
    </xf>
    <xf numFmtId="0" fontId="16" fillId="3" borderId="0" xfId="0" applyFont="1" applyFill="1" applyAlignment="1">
      <alignment vertical="top"/>
    </xf>
    <xf numFmtId="0" fontId="3" fillId="27" borderId="0" xfId="0" applyFont="1" applyFill="1" applyAlignment="1">
      <alignment vertical="center" wrapText="1"/>
    </xf>
    <xf numFmtId="0" fontId="3" fillId="27" borderId="0" xfId="0" applyFont="1" applyFill="1" applyAlignment="1">
      <alignment vertical="center"/>
    </xf>
    <xf numFmtId="0" fontId="3" fillId="26" borderId="0" xfId="0" applyFont="1" applyFill="1" applyAlignment="1">
      <alignment vertical="center"/>
    </xf>
    <xf numFmtId="0" fontId="3" fillId="25" borderId="0" xfId="0" applyFont="1" applyFill="1" applyAlignment="1">
      <alignment vertical="center"/>
    </xf>
    <xf numFmtId="0" fontId="3" fillId="31" borderId="0" xfId="0" applyFont="1" applyFill="1" applyAlignment="1">
      <alignment vertical="top"/>
    </xf>
    <xf numFmtId="0" fontId="9" fillId="10" borderId="0" xfId="0" applyFont="1" applyFill="1" applyAlignment="1">
      <alignment horizontal="left" vertical="top" wrapText="1"/>
    </xf>
    <xf numFmtId="0" fontId="21" fillId="5" borderId="0" xfId="0" applyFont="1" applyFill="1" applyAlignment="1">
      <alignment horizontal="left" vertical="top"/>
    </xf>
    <xf numFmtId="0" fontId="5" fillId="11" borderId="0" xfId="0" applyFont="1" applyFill="1" applyAlignment="1">
      <alignment horizontal="left" vertical="top" wrapText="1"/>
    </xf>
    <xf numFmtId="0" fontId="22" fillId="2" borderId="0" xfId="1" applyFill="1" applyAlignment="1">
      <alignment horizontal="left"/>
    </xf>
    <xf numFmtId="0" fontId="18" fillId="2" borderId="0" xfId="1" applyFont="1" applyFill="1" applyAlignment="1">
      <alignment horizontal="left" vertical="center" readingOrder="1"/>
    </xf>
    <xf numFmtId="0" fontId="19" fillId="2" borderId="0" xfId="1" applyFont="1" applyFill="1" applyAlignment="1">
      <alignment horizontal="left"/>
    </xf>
    <xf numFmtId="0" fontId="22" fillId="2" borderId="0" xfId="1" applyFill="1" applyAlignment="1">
      <alignment horizontal="left"/>
    </xf>
    <xf numFmtId="0" fontId="20" fillId="0" borderId="0" xfId="1" applyFont="1" applyAlignment="1">
      <alignment horizontal="center" vertical="center" wrapText="1"/>
    </xf>
  </cellXfs>
  <cellStyles count="2">
    <cellStyle name="Normal" xfId="0" builtinId="0"/>
    <cellStyle name="Normal 2" xfId="1" xr:uid="{BCA70C06-845A-4FC4-A6E0-8DB5D36375E2}"/>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3" Type="http://schemas.openxmlformats.org/officeDocument/2006/relationships/chart" Target="../charts/chart1.xml"/><Relationship Id="rId7" Type="http://schemas.openxmlformats.org/officeDocument/2006/relationships/hyperlink" Target="https://www.hudexchange.info/trainings/fss-program-online-training/" TargetMode="External"/><Relationship Id="rId12" Type="http://schemas.openxmlformats.org/officeDocument/2006/relationships/image" Target="../media/image7.png"/><Relationship Id="rId2" Type="http://schemas.openxmlformats.org/officeDocument/2006/relationships/hyperlink" Target="https://www.hud.gov/sites/dfiles/PIH/documents/Complete_Description_of_FSS_Performance_Measurement_System_2018_11_15.pdf" TargetMode="External"/><Relationship Id="rId16" Type="http://schemas.openxmlformats.org/officeDocument/2006/relationships/image" Target="../media/image11.png"/><Relationship Id="rId1" Type="http://schemas.openxmlformats.org/officeDocument/2006/relationships/hyperlink" Target="https://www.federalregister.gov/documents/2018/11/15/2018-24949/family-self-sufficiency-performance-measurement-system-composite-score" TargetMode="External"/><Relationship Id="rId6" Type="http://schemas.openxmlformats.org/officeDocument/2006/relationships/hyperlink" Target="https://files.hudexchange.info/resources/documents/FSS-Program-Guidebook.pdf" TargetMode="External"/><Relationship Id="rId11" Type="http://schemas.openxmlformats.org/officeDocument/2006/relationships/image" Target="../media/image6.png"/><Relationship Id="rId5" Type="http://schemas.openxmlformats.org/officeDocument/2006/relationships/image" Target="../media/image2.png"/><Relationship Id="rId15" Type="http://schemas.openxmlformats.org/officeDocument/2006/relationships/image" Target="../media/image10.png"/><Relationship Id="rId10" Type="http://schemas.openxmlformats.org/officeDocument/2006/relationships/image" Target="../media/image5.png"/><Relationship Id="rId4" Type="http://schemas.openxmlformats.org/officeDocument/2006/relationships/image" Target="../media/image1.png"/><Relationship Id="rId9" Type="http://schemas.openxmlformats.org/officeDocument/2006/relationships/image" Target="../media/image4.jpg"/><Relationship Id="rId1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13230</xdr:rowOff>
    </xdr:from>
    <xdr:to>
      <xdr:col>11</xdr:col>
      <xdr:colOff>13228</xdr:colOff>
      <xdr:row>15</xdr:row>
      <xdr:rowOff>131380</xdr:rowOff>
    </xdr:to>
    <xdr:sp macro="" textlink="">
      <xdr:nvSpPr>
        <xdr:cNvPr id="2" name="Rectangle 1">
          <a:extLst>
            <a:ext uri="{FF2B5EF4-FFF2-40B4-BE49-F238E27FC236}">
              <a16:creationId xmlns:a16="http://schemas.microsoft.com/office/drawing/2014/main" id="{A6DF8300-E10A-44F5-858B-8A83141B7C33}"/>
            </a:ext>
          </a:extLst>
        </xdr:cNvPr>
        <xdr:cNvSpPr/>
      </xdr:nvSpPr>
      <xdr:spPr>
        <a:xfrm>
          <a:off x="0" y="1346730"/>
          <a:ext cx="8395228" cy="1642150"/>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101600</xdr:colOff>
      <xdr:row>8</xdr:row>
      <xdr:rowOff>121609</xdr:rowOff>
    </xdr:from>
    <xdr:to>
      <xdr:col>10</xdr:col>
      <xdr:colOff>236280</xdr:colOff>
      <xdr:row>15</xdr:row>
      <xdr:rowOff>131469</xdr:rowOff>
    </xdr:to>
    <xdr:sp macro="" textlink="">
      <xdr:nvSpPr>
        <xdr:cNvPr id="3" name="TextBox 2">
          <a:extLst>
            <a:ext uri="{FF2B5EF4-FFF2-40B4-BE49-F238E27FC236}">
              <a16:creationId xmlns:a16="http://schemas.microsoft.com/office/drawing/2014/main" id="{E62CC031-0E12-4E1F-8C4D-DC3A8D40F778}"/>
            </a:ext>
          </a:extLst>
        </xdr:cNvPr>
        <xdr:cNvSpPr txBox="1"/>
      </xdr:nvSpPr>
      <xdr:spPr>
        <a:xfrm>
          <a:off x="863600" y="1645609"/>
          <a:ext cx="6992680" cy="1343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000" dirty="0">
              <a:solidFill>
                <a:srgbClr val="1F3664"/>
              </a:solidFill>
              <a:latin typeface="Arial" panose="020B0604020202020204" pitchFamily="34" charset="0"/>
              <a:cs typeface="Arial" panose="020B0604020202020204" pitchFamily="34" charset="0"/>
            </a:rPr>
            <a:t>The FSS Achievement Metrics (FAM) are scoring measures designed to help </a:t>
          </a:r>
          <a:r>
            <a:rPr lang="en-US" sz="2000" b="1" dirty="0">
              <a:solidFill>
                <a:srgbClr val="1F3664"/>
              </a:solidFill>
              <a:latin typeface="Arial" panose="020B0604020202020204" pitchFamily="34" charset="0"/>
              <a:cs typeface="Arial" panose="020B0604020202020204" pitchFamily="34" charset="0"/>
            </a:rPr>
            <a:t>PHAs receiving FSS coordinator grants </a:t>
          </a:r>
          <a:r>
            <a:rPr lang="en-US" sz="2000" dirty="0">
              <a:solidFill>
                <a:srgbClr val="1F3664"/>
              </a:solidFill>
              <a:latin typeface="Arial" panose="020B0604020202020204" pitchFamily="34" charset="0"/>
              <a:cs typeface="Arial" panose="020B0604020202020204" pitchFamily="34" charset="0"/>
            </a:rPr>
            <a:t>assess and track FSS program performance. </a:t>
          </a:r>
          <a:endParaRPr lang="en-US" sz="1100">
            <a:solidFill>
              <a:srgbClr val="1F3664"/>
            </a:solidFill>
          </a:endParaRPr>
        </a:p>
      </xdr:txBody>
    </xdr:sp>
    <xdr:clientData/>
  </xdr:twoCellAnchor>
  <xdr:twoCellAnchor>
    <xdr:from>
      <xdr:col>1</xdr:col>
      <xdr:colOff>101600</xdr:colOff>
      <xdr:row>35</xdr:row>
      <xdr:rowOff>130668</xdr:rowOff>
    </xdr:from>
    <xdr:to>
      <xdr:col>6</xdr:col>
      <xdr:colOff>527977</xdr:colOff>
      <xdr:row>47</xdr:row>
      <xdr:rowOff>19248</xdr:rowOff>
    </xdr:to>
    <xdr:sp macro="" textlink="">
      <xdr:nvSpPr>
        <xdr:cNvPr id="4" name="TextBox 3">
          <a:extLst>
            <a:ext uri="{FF2B5EF4-FFF2-40B4-BE49-F238E27FC236}">
              <a16:creationId xmlns:a16="http://schemas.microsoft.com/office/drawing/2014/main" id="{A69963BD-C36F-463C-B383-06007308029C}"/>
            </a:ext>
          </a:extLst>
        </xdr:cNvPr>
        <xdr:cNvSpPr txBox="1"/>
      </xdr:nvSpPr>
      <xdr:spPr>
        <a:xfrm>
          <a:off x="863600" y="6798168"/>
          <a:ext cx="4236377" cy="2174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dirty="0">
              <a:latin typeface="Arial" panose="020B0604020202020204" pitchFamily="34" charset="0"/>
              <a:cs typeface="Arial" panose="020B0604020202020204" pitchFamily="34" charset="0"/>
            </a:rPr>
            <a:t>The overall FAM score is produced by combining </a:t>
          </a:r>
          <a:r>
            <a:rPr lang="en-US" sz="1400" b="1" dirty="0">
              <a:latin typeface="Arial" panose="020B0604020202020204" pitchFamily="34" charset="0"/>
              <a:cs typeface="Arial" panose="020B0604020202020204" pitchFamily="34" charset="0"/>
            </a:rPr>
            <a:t>three </a:t>
          </a:r>
          <a:r>
            <a:rPr lang="en-US" sz="1400" dirty="0">
              <a:latin typeface="Arial" panose="020B0604020202020204" pitchFamily="34" charset="0"/>
              <a:cs typeface="Arial" panose="020B0604020202020204" pitchFamily="34" charset="0"/>
            </a:rPr>
            <a:t>component scores—Participation, Graduation, and Earnings. Each ranges from 0 to 10, with 10 being the best. The components are weighted as follows to form the overall score: </a:t>
          </a:r>
        </a:p>
        <a:p>
          <a:endParaRPr lang="en-US" sz="1400" dirty="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2000" b="1" dirty="0">
              <a:solidFill>
                <a:schemeClr val="accent1">
                  <a:lumMod val="50000"/>
                </a:schemeClr>
              </a:solidFill>
              <a:latin typeface="Arial" panose="020B0604020202020204" pitchFamily="34" charset="0"/>
              <a:cs typeface="Arial" panose="020B0604020202020204" pitchFamily="34" charset="0"/>
            </a:rPr>
            <a:t>Overall FAM Score (total:100%)</a:t>
          </a:r>
          <a:endParaRPr lang="en-US" sz="1400" dirty="0">
            <a:latin typeface="Arial" panose="020B0604020202020204" pitchFamily="34" charset="0"/>
            <a:cs typeface="Arial" panose="020B0604020202020204" pitchFamily="34" charset="0"/>
          </a:endParaRPr>
        </a:p>
      </xdr:txBody>
    </xdr:sp>
    <xdr:clientData/>
  </xdr:twoCellAnchor>
  <xdr:twoCellAnchor>
    <xdr:from>
      <xdr:col>0</xdr:col>
      <xdr:colOff>0</xdr:colOff>
      <xdr:row>30</xdr:row>
      <xdr:rowOff>50943</xdr:rowOff>
    </xdr:from>
    <xdr:to>
      <xdr:col>11</xdr:col>
      <xdr:colOff>12700</xdr:colOff>
      <xdr:row>34</xdr:row>
      <xdr:rowOff>46013</xdr:rowOff>
    </xdr:to>
    <xdr:grpSp>
      <xdr:nvGrpSpPr>
        <xdr:cNvPr id="5" name="Group 4">
          <a:extLst>
            <a:ext uri="{FF2B5EF4-FFF2-40B4-BE49-F238E27FC236}">
              <a16:creationId xmlns:a16="http://schemas.microsoft.com/office/drawing/2014/main" id="{7E8D071E-F515-42CA-AF64-071012E0813F}"/>
            </a:ext>
          </a:extLst>
        </xdr:cNvPr>
        <xdr:cNvGrpSpPr/>
      </xdr:nvGrpSpPr>
      <xdr:grpSpPr>
        <a:xfrm>
          <a:off x="0" y="5327793"/>
          <a:ext cx="8394700" cy="642770"/>
          <a:chOff x="0" y="5112691"/>
          <a:chExt cx="9109444" cy="664583"/>
        </a:xfrm>
      </xdr:grpSpPr>
      <xdr:sp macro="" textlink="">
        <xdr:nvSpPr>
          <xdr:cNvPr id="6" name="Rectangle 5">
            <a:extLst>
              <a:ext uri="{FF2B5EF4-FFF2-40B4-BE49-F238E27FC236}">
                <a16:creationId xmlns:a16="http://schemas.microsoft.com/office/drawing/2014/main" id="{81EFE5F9-16FA-9DAE-E53A-CC4E54FA58AF}"/>
              </a:ext>
            </a:extLst>
          </xdr:cNvPr>
          <xdr:cNvSpPr/>
        </xdr:nvSpPr>
        <xdr:spPr>
          <a:xfrm>
            <a:off x="0"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a:extLst>
              <a:ext uri="{FF2B5EF4-FFF2-40B4-BE49-F238E27FC236}">
                <a16:creationId xmlns:a16="http://schemas.microsoft.com/office/drawing/2014/main" id="{5D8BA6F2-A69F-606A-E952-6D6FFD3846AB}"/>
              </a:ext>
            </a:extLst>
          </xdr:cNvPr>
          <xdr:cNvSpPr txBox="1"/>
        </xdr:nvSpPr>
        <xdr:spPr>
          <a:xfrm>
            <a:off x="928999" y="5220956"/>
            <a:ext cx="7975768"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200" b="1" dirty="0">
                <a:solidFill>
                  <a:schemeClr val="accent1">
                    <a:lumMod val="50000"/>
                  </a:schemeClr>
                </a:solidFill>
                <a:latin typeface="Arial" panose="020B0604020202020204" pitchFamily="34" charset="0"/>
                <a:cs typeface="Arial" panose="020B0604020202020204" pitchFamily="34" charset="0"/>
              </a:rPr>
              <a:t>What are the components of the overall FAM score?</a:t>
            </a:r>
            <a:endParaRPr lang="en-US" sz="2200" dirty="0">
              <a:latin typeface="Arial" panose="020B0604020202020204" pitchFamily="34" charset="0"/>
              <a:cs typeface="Arial" panose="020B0604020202020204" pitchFamily="34" charset="0"/>
            </a:endParaRPr>
          </a:p>
        </xdr:txBody>
      </xdr:sp>
    </xdr:grpSp>
    <xdr:clientData/>
  </xdr:twoCellAnchor>
  <xdr:twoCellAnchor>
    <xdr:from>
      <xdr:col>1</xdr:col>
      <xdr:colOff>91679</xdr:colOff>
      <xdr:row>17</xdr:row>
      <xdr:rowOff>72230</xdr:rowOff>
    </xdr:from>
    <xdr:to>
      <xdr:col>7</xdr:col>
      <xdr:colOff>231379</xdr:colOff>
      <xdr:row>29</xdr:row>
      <xdr:rowOff>149831</xdr:rowOff>
    </xdr:to>
    <xdr:sp macro="" textlink="">
      <xdr:nvSpPr>
        <xdr:cNvPr id="8" name="TextBox 7">
          <a:extLst>
            <a:ext uri="{FF2B5EF4-FFF2-40B4-BE49-F238E27FC236}">
              <a16:creationId xmlns:a16="http://schemas.microsoft.com/office/drawing/2014/main" id="{B4364AC7-3734-4D6D-8244-D1A3741117BD}"/>
            </a:ext>
          </a:extLst>
        </xdr:cNvPr>
        <xdr:cNvSpPr txBox="1"/>
      </xdr:nvSpPr>
      <xdr:spPr>
        <a:xfrm>
          <a:off x="853679" y="3310730"/>
          <a:ext cx="4711700" cy="2363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400" dirty="0">
              <a:latin typeface="Arial" panose="020B0604020202020204" pitchFamily="34" charset="0"/>
              <a:cs typeface="Arial" panose="020B0604020202020204" pitchFamily="34" charset="0"/>
            </a:rPr>
            <a:t>HUD produces updated FAM annually for each</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PHA receiving HUD FSS coordinator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funding.</a:t>
          </a:r>
        </a:p>
        <a:p>
          <a:pPr>
            <a:spcAft>
              <a:spcPts val="600"/>
            </a:spcAft>
          </a:pPr>
          <a:r>
            <a:rPr lang="en-US" sz="1400" dirty="0">
              <a:latin typeface="Arial" panose="020B0604020202020204" pitchFamily="34" charset="0"/>
              <a:cs typeface="Arial" panose="020B0604020202020204" pitchFamily="34" charset="0"/>
            </a:rPr>
            <a:t>The overall FAM score is a number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from 0 to 10 (10=Best). Based on their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overall FAM score, FSS programs are</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assigned a Performance Category from</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1 to 4 (1=Best).</a:t>
          </a:r>
          <a:br>
            <a:rPr lang="en-US" sz="1400" dirty="0">
              <a:latin typeface="Arial" panose="020B0604020202020204" pitchFamily="34" charset="0"/>
              <a:cs typeface="Arial" panose="020B0604020202020204" pitchFamily="34" charset="0"/>
            </a:rPr>
          </a:br>
          <a:endParaRPr lang="en-US" sz="1000" dirty="0">
            <a:latin typeface="Arial" panose="020B0604020202020204" pitchFamily="34" charset="0"/>
            <a:cs typeface="Arial" panose="020B0604020202020204" pitchFamily="34" charset="0"/>
          </a:endParaRPr>
        </a:p>
        <a:p>
          <a:pPr>
            <a:spcAft>
              <a:spcPts val="600"/>
            </a:spcAft>
          </a:pPr>
          <a:r>
            <a:rPr lang="en-US" sz="1000" i="1" dirty="0">
              <a:latin typeface="Arial" panose="020B0604020202020204" pitchFamily="34" charset="0"/>
              <a:cs typeface="Arial" panose="020B0604020202020204" pitchFamily="34" charset="0"/>
            </a:rPr>
            <a:t>See Federal Register Notice </a:t>
          </a:r>
          <a:r>
            <a:rPr lang="en-US" sz="1000" i="1" dirty="0">
              <a:latin typeface="Arial" panose="020B0604020202020204" pitchFamily="34" charset="0"/>
              <a:cs typeface="Arial" panose="020B0604020202020204" pitchFamily="34" charset="0"/>
              <a:hlinkClick xmlns:r="http://schemas.openxmlformats.org/officeDocument/2006/relationships" r:id="rId1"/>
            </a:rPr>
            <a:t>FR-6046-N-02, 83 FR 57493</a:t>
          </a:r>
          <a:r>
            <a:rPr lang="en-US" sz="1000" i="1" dirty="0">
              <a:latin typeface="Arial" panose="020B0604020202020204" pitchFamily="34" charset="0"/>
              <a:cs typeface="Arial" panose="020B0604020202020204" pitchFamily="34" charset="0"/>
            </a:rPr>
            <a:t> and </a:t>
          </a:r>
          <a:r>
            <a:rPr lang="en-US" sz="1000" i="1" dirty="0">
              <a:latin typeface="Arial" panose="020B0604020202020204" pitchFamily="34" charset="0"/>
              <a:cs typeface="Arial" panose="020B0604020202020204" pitchFamily="34" charset="0"/>
              <a:hlinkClick xmlns:r="http://schemas.openxmlformats.org/officeDocument/2006/relationships" r:id="rId2"/>
            </a:rPr>
            <a:t>Methodology for Computing FSS Performance Scores (2018)</a:t>
          </a:r>
          <a:r>
            <a:rPr lang="en-US" sz="1000" i="1" dirty="0">
              <a:latin typeface="Arial" panose="020B0604020202020204" pitchFamily="34" charset="0"/>
              <a:cs typeface="Arial" panose="020B0604020202020204" pitchFamily="34" charset="0"/>
            </a:rPr>
            <a:t>  for additional details.</a:t>
          </a:r>
        </a:p>
        <a:p>
          <a:pPr marL="0" marR="0" lvl="0" indent="0" defTabSz="914400" eaLnBrk="1" fontAlgn="auto" latinLnBrk="0" hangingPunct="1">
            <a:lnSpc>
              <a:spcPct val="100000"/>
            </a:lnSpc>
            <a:spcBef>
              <a:spcPts val="0"/>
            </a:spcBef>
            <a:spcAft>
              <a:spcPts val="0"/>
            </a:spcAft>
            <a:buClrTx/>
            <a:buSzTx/>
            <a:buFontTx/>
            <a:buNone/>
            <a:tabLst/>
            <a:defRPr/>
          </a:pPr>
          <a:endParaRPr lang="en-US" dirty="0">
            <a:latin typeface="Abadi" panose="020B0604020104020204" pitchFamily="34" charset="0"/>
          </a:endParaRPr>
        </a:p>
        <a:p>
          <a:endParaRPr lang="en-US" sz="1100"/>
        </a:p>
      </xdr:txBody>
    </xdr:sp>
    <xdr:clientData/>
  </xdr:twoCellAnchor>
  <xdr:twoCellAnchor>
    <xdr:from>
      <xdr:col>0</xdr:col>
      <xdr:colOff>12700</xdr:colOff>
      <xdr:row>2</xdr:row>
      <xdr:rowOff>25400</xdr:rowOff>
    </xdr:from>
    <xdr:to>
      <xdr:col>11</xdr:col>
      <xdr:colOff>25400</xdr:colOff>
      <xdr:row>7</xdr:row>
      <xdr:rowOff>127000</xdr:rowOff>
    </xdr:to>
    <xdr:sp macro="" textlink="">
      <xdr:nvSpPr>
        <xdr:cNvPr id="9" name="TextBox 8">
          <a:extLst>
            <a:ext uri="{FF2B5EF4-FFF2-40B4-BE49-F238E27FC236}">
              <a16:creationId xmlns:a16="http://schemas.microsoft.com/office/drawing/2014/main" id="{26B1D7C5-4B4B-4CFB-BB67-F99D04CF0AC0}"/>
            </a:ext>
          </a:extLst>
        </xdr:cNvPr>
        <xdr:cNvSpPr txBox="1"/>
      </xdr:nvSpPr>
      <xdr:spPr>
        <a:xfrm>
          <a:off x="12700" y="406400"/>
          <a:ext cx="8394700" cy="1054100"/>
        </a:xfrm>
        <a:prstGeom prst="rect">
          <a:avLst/>
        </a:prstGeom>
        <a:solidFill>
          <a:srgbClr val="1F366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3200" b="1" dirty="0">
              <a:solidFill>
                <a:schemeClr val="bg1"/>
              </a:solidFill>
              <a:latin typeface="Arial" panose="020B0604020202020204" pitchFamily="34" charset="0"/>
              <a:cs typeface="Arial" panose="020B0604020202020204" pitchFamily="34" charset="0"/>
            </a:rPr>
            <a:t>What are the FSS Achievement Metrics?</a:t>
          </a:r>
          <a:endParaRPr lang="en-US" sz="3200" dirty="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391835</xdr:colOff>
      <xdr:row>17</xdr:row>
      <xdr:rowOff>71807</xdr:rowOff>
    </xdr:from>
    <xdr:to>
      <xdr:col>10</xdr:col>
      <xdr:colOff>512386</xdr:colOff>
      <xdr:row>29</xdr:row>
      <xdr:rowOff>11316</xdr:rowOff>
    </xdr:to>
    <xdr:grpSp>
      <xdr:nvGrpSpPr>
        <xdr:cNvPr id="10" name="Group 9">
          <a:extLst>
            <a:ext uri="{FF2B5EF4-FFF2-40B4-BE49-F238E27FC236}">
              <a16:creationId xmlns:a16="http://schemas.microsoft.com/office/drawing/2014/main" id="{1FC2C60D-683C-4DFB-9823-1B0EC04D3E8A}"/>
            </a:ext>
          </a:extLst>
        </xdr:cNvPr>
        <xdr:cNvGrpSpPr/>
      </xdr:nvGrpSpPr>
      <xdr:grpSpPr>
        <a:xfrm>
          <a:off x="5725835" y="3081707"/>
          <a:ext cx="2406551" cy="1882609"/>
          <a:chOff x="6450408" y="3121589"/>
          <a:chExt cx="2591098" cy="1963570"/>
        </a:xfrm>
      </xdr:grpSpPr>
      <xdr:sp macro="" textlink="">
        <xdr:nvSpPr>
          <xdr:cNvPr id="11" name="Rectangle 10">
            <a:extLst>
              <a:ext uri="{FF2B5EF4-FFF2-40B4-BE49-F238E27FC236}">
                <a16:creationId xmlns:a16="http://schemas.microsoft.com/office/drawing/2014/main" id="{FB95CCAF-3620-6ECF-9B9C-F9DAABB07A04}"/>
              </a:ext>
            </a:extLst>
          </xdr:cNvPr>
          <xdr:cNvSpPr/>
        </xdr:nvSpPr>
        <xdr:spPr>
          <a:xfrm>
            <a:off x="6450409" y="3659584"/>
            <a:ext cx="1278732" cy="337344"/>
          </a:xfrm>
          <a:prstGeom prst="rect">
            <a:avLst/>
          </a:prstGeom>
          <a:solidFill>
            <a:srgbClr val="3BB478"/>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1</a:t>
            </a:r>
          </a:p>
        </xdr:txBody>
      </xdr:sp>
      <xdr:sp macro="" textlink="">
        <xdr:nvSpPr>
          <xdr:cNvPr id="12" name="TextBox 11">
            <a:extLst>
              <a:ext uri="{FF2B5EF4-FFF2-40B4-BE49-F238E27FC236}">
                <a16:creationId xmlns:a16="http://schemas.microsoft.com/office/drawing/2014/main" id="{5E612C4D-A12D-E7B1-FFD9-187A3CE70986}"/>
              </a:ext>
            </a:extLst>
          </xdr:cNvPr>
          <xdr:cNvSpPr txBox="1"/>
        </xdr:nvSpPr>
        <xdr:spPr>
          <a:xfrm>
            <a:off x="6450408" y="3121589"/>
            <a:ext cx="1277054" cy="506015"/>
          </a:xfrm>
          <a:prstGeom prst="rect">
            <a:avLst/>
          </a:prstGeom>
          <a:solidFill>
            <a:srgbClr val="3BB478"/>
          </a:solidFill>
          <a:ln w="3175" cmpd="sng">
            <a:solidFill>
              <a:srgbClr val="3BB47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dirty="0">
                <a:solidFill>
                  <a:schemeClr val="bg1"/>
                </a:solidFill>
                <a:latin typeface="Arial" panose="020B0604020202020204" pitchFamily="34" charset="0"/>
                <a:cs typeface="Arial" panose="020B0604020202020204" pitchFamily="34" charset="0"/>
              </a:rPr>
              <a:t>Performance Category</a:t>
            </a:r>
          </a:p>
        </xdr:txBody>
      </xdr:sp>
      <xdr:sp macro="" textlink="">
        <xdr:nvSpPr>
          <xdr:cNvPr id="13" name="TextBox 12">
            <a:extLst>
              <a:ext uri="{FF2B5EF4-FFF2-40B4-BE49-F238E27FC236}">
                <a16:creationId xmlns:a16="http://schemas.microsoft.com/office/drawing/2014/main" id="{1CBCD54C-D47B-1E11-0AAF-5FE4D06E079C}"/>
              </a:ext>
            </a:extLst>
          </xdr:cNvPr>
          <xdr:cNvSpPr txBox="1"/>
        </xdr:nvSpPr>
        <xdr:spPr>
          <a:xfrm>
            <a:off x="7759318" y="3121589"/>
            <a:ext cx="1282188" cy="506015"/>
          </a:xfrm>
          <a:prstGeom prst="rect">
            <a:avLst/>
          </a:prstGeom>
          <a:solidFill>
            <a:srgbClr val="276299"/>
          </a:solidFill>
          <a:ln w="9525" cmpd="sng">
            <a:solidFill>
              <a:srgbClr val="2762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dirty="0">
                <a:solidFill>
                  <a:schemeClr val="bg1"/>
                </a:solidFill>
                <a:latin typeface="Arial" panose="020B0604020202020204" pitchFamily="34" charset="0"/>
                <a:cs typeface="Arial" panose="020B0604020202020204" pitchFamily="34" charset="0"/>
              </a:rPr>
              <a:t>Overall </a:t>
            </a:r>
            <a:br>
              <a:rPr lang="en-US" sz="1200" b="1" dirty="0">
                <a:solidFill>
                  <a:schemeClr val="bg1"/>
                </a:solidFill>
                <a:latin typeface="Arial" panose="020B0604020202020204" pitchFamily="34" charset="0"/>
                <a:cs typeface="Arial" panose="020B0604020202020204" pitchFamily="34" charset="0"/>
              </a:rPr>
            </a:br>
            <a:r>
              <a:rPr lang="en-US" sz="1200" b="1" dirty="0">
                <a:solidFill>
                  <a:schemeClr val="bg1"/>
                </a:solidFill>
                <a:latin typeface="Arial" panose="020B0604020202020204" pitchFamily="34" charset="0"/>
                <a:cs typeface="Arial" panose="020B0604020202020204" pitchFamily="34" charset="0"/>
              </a:rPr>
              <a:t>Score</a:t>
            </a:r>
          </a:p>
        </xdr:txBody>
      </xdr:sp>
      <xdr:sp macro="" textlink="">
        <xdr:nvSpPr>
          <xdr:cNvPr id="14" name="Rectangle 13">
            <a:extLst>
              <a:ext uri="{FF2B5EF4-FFF2-40B4-BE49-F238E27FC236}">
                <a16:creationId xmlns:a16="http://schemas.microsoft.com/office/drawing/2014/main" id="{C4F31966-402F-02B6-3A94-305110EDF9BE}"/>
              </a:ext>
            </a:extLst>
          </xdr:cNvPr>
          <xdr:cNvSpPr/>
        </xdr:nvSpPr>
        <xdr:spPr>
          <a:xfrm>
            <a:off x="6450409" y="4022328"/>
            <a:ext cx="1278732" cy="337344"/>
          </a:xfrm>
          <a:prstGeom prst="rect">
            <a:avLst/>
          </a:prstGeom>
          <a:solidFill>
            <a:srgbClr val="7DCDA5"/>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2</a:t>
            </a:r>
          </a:p>
        </xdr:txBody>
      </xdr:sp>
      <xdr:sp macro="" textlink="">
        <xdr:nvSpPr>
          <xdr:cNvPr id="15" name="Rectangle 14">
            <a:extLst>
              <a:ext uri="{FF2B5EF4-FFF2-40B4-BE49-F238E27FC236}">
                <a16:creationId xmlns:a16="http://schemas.microsoft.com/office/drawing/2014/main" id="{4C1B3835-C285-11EB-237D-9924E24B9CF8}"/>
              </a:ext>
            </a:extLst>
          </xdr:cNvPr>
          <xdr:cNvSpPr/>
        </xdr:nvSpPr>
        <xdr:spPr>
          <a:xfrm>
            <a:off x="6450409" y="4385072"/>
            <a:ext cx="1278732" cy="337344"/>
          </a:xfrm>
          <a:prstGeom prst="rect">
            <a:avLst/>
          </a:prstGeom>
          <a:solidFill>
            <a:srgbClr val="BEE5D2"/>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3</a:t>
            </a:r>
          </a:p>
        </xdr:txBody>
      </xdr:sp>
      <xdr:sp macro="" textlink="">
        <xdr:nvSpPr>
          <xdr:cNvPr id="16" name="Rectangle 15">
            <a:extLst>
              <a:ext uri="{FF2B5EF4-FFF2-40B4-BE49-F238E27FC236}">
                <a16:creationId xmlns:a16="http://schemas.microsoft.com/office/drawing/2014/main" id="{07DE21C6-15BC-3768-79AE-CD1BD9CA5F91}"/>
              </a:ext>
            </a:extLst>
          </xdr:cNvPr>
          <xdr:cNvSpPr/>
        </xdr:nvSpPr>
        <xdr:spPr>
          <a:xfrm>
            <a:off x="6450409" y="4747816"/>
            <a:ext cx="1278732" cy="337343"/>
          </a:xfrm>
          <a:prstGeom prst="rect">
            <a:avLst/>
          </a:prstGeom>
          <a:solidFill>
            <a:srgbClr val="FFFFFF"/>
          </a:solidFill>
          <a:ln w="3175">
            <a:solidFill>
              <a:srgbClr val="3BB47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Arial" panose="020B0604020202020204" pitchFamily="34" charset="0"/>
                <a:cs typeface="Arial" panose="020B0604020202020204" pitchFamily="34" charset="0"/>
              </a:rPr>
              <a:t>4</a:t>
            </a:r>
          </a:p>
        </xdr:txBody>
      </xdr:sp>
      <xdr:sp macro="" textlink="">
        <xdr:nvSpPr>
          <xdr:cNvPr id="17" name="Rectangle 16">
            <a:extLst>
              <a:ext uri="{FF2B5EF4-FFF2-40B4-BE49-F238E27FC236}">
                <a16:creationId xmlns:a16="http://schemas.microsoft.com/office/drawing/2014/main" id="{06820288-9EFF-95AE-D484-DFEF3A09E21A}"/>
              </a:ext>
            </a:extLst>
          </xdr:cNvPr>
          <xdr:cNvSpPr/>
        </xdr:nvSpPr>
        <xdr:spPr>
          <a:xfrm>
            <a:off x="7759121" y="3659584"/>
            <a:ext cx="1277593" cy="337344"/>
          </a:xfrm>
          <a:prstGeom prst="rect">
            <a:avLst/>
          </a:prstGeom>
          <a:solidFill>
            <a:srgbClr val="9BC1E5"/>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7.9 to 10</a:t>
            </a:r>
          </a:p>
        </xdr:txBody>
      </xdr:sp>
      <xdr:sp macro="" textlink="">
        <xdr:nvSpPr>
          <xdr:cNvPr id="18" name="Rectangle 17">
            <a:extLst>
              <a:ext uri="{FF2B5EF4-FFF2-40B4-BE49-F238E27FC236}">
                <a16:creationId xmlns:a16="http://schemas.microsoft.com/office/drawing/2014/main" id="{1BA40ADD-116B-EE05-B1BC-165FC24F065A}"/>
              </a:ext>
            </a:extLst>
          </xdr:cNvPr>
          <xdr:cNvSpPr/>
        </xdr:nvSpPr>
        <xdr:spPr>
          <a:xfrm>
            <a:off x="7759121" y="4022328"/>
            <a:ext cx="1277593" cy="337344"/>
          </a:xfrm>
          <a:prstGeom prst="rect">
            <a:avLst/>
          </a:prstGeom>
          <a:solidFill>
            <a:srgbClr val="BDD7EE"/>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4 to 7.89</a:t>
            </a:r>
          </a:p>
        </xdr:txBody>
      </xdr:sp>
      <xdr:sp macro="" textlink="">
        <xdr:nvSpPr>
          <xdr:cNvPr id="19" name="Rectangle 18">
            <a:extLst>
              <a:ext uri="{FF2B5EF4-FFF2-40B4-BE49-F238E27FC236}">
                <a16:creationId xmlns:a16="http://schemas.microsoft.com/office/drawing/2014/main" id="{D85BC599-A556-D2DF-51DE-13459C5CD68D}"/>
              </a:ext>
            </a:extLst>
          </xdr:cNvPr>
          <xdr:cNvSpPr/>
        </xdr:nvSpPr>
        <xdr:spPr>
          <a:xfrm>
            <a:off x="7759121" y="4385072"/>
            <a:ext cx="1277593" cy="337344"/>
          </a:xfrm>
          <a:prstGeom prst="rect">
            <a:avLst/>
          </a:prstGeom>
          <a:solidFill>
            <a:srgbClr val="DDECF8"/>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3.5 to 3.99</a:t>
            </a:r>
          </a:p>
        </xdr:txBody>
      </xdr:sp>
      <xdr:sp macro="" textlink="">
        <xdr:nvSpPr>
          <xdr:cNvPr id="20" name="Rectangle 19">
            <a:extLst>
              <a:ext uri="{FF2B5EF4-FFF2-40B4-BE49-F238E27FC236}">
                <a16:creationId xmlns:a16="http://schemas.microsoft.com/office/drawing/2014/main" id="{27078A86-D6EA-DA1E-E0DA-4770CFD4E062}"/>
              </a:ext>
            </a:extLst>
          </xdr:cNvPr>
          <xdr:cNvSpPr/>
        </xdr:nvSpPr>
        <xdr:spPr>
          <a:xfrm>
            <a:off x="7759121" y="4747816"/>
            <a:ext cx="1277593" cy="337343"/>
          </a:xfrm>
          <a:prstGeom prst="rect">
            <a:avLst/>
          </a:prstGeom>
          <a:solidFill>
            <a:schemeClr val="bg1"/>
          </a:solidFill>
          <a:ln w="3175">
            <a:solidFill>
              <a:srgbClr val="27629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dirty="0">
                <a:ln>
                  <a:solidFill>
                    <a:srgbClr val="276299"/>
                  </a:solidFill>
                </a:ln>
                <a:solidFill>
                  <a:schemeClr val="tx1"/>
                </a:solidFill>
                <a:latin typeface="Arial" panose="020B0604020202020204" pitchFamily="34" charset="0"/>
                <a:cs typeface="Arial" panose="020B0604020202020204" pitchFamily="34" charset="0"/>
              </a:rPr>
              <a:t>0 to 3.49</a:t>
            </a:r>
          </a:p>
        </xdr:txBody>
      </xdr:sp>
    </xdr:grpSp>
    <xdr:clientData/>
  </xdr:twoCellAnchor>
  <xdr:twoCellAnchor>
    <xdr:from>
      <xdr:col>1</xdr:col>
      <xdr:colOff>124078</xdr:colOff>
      <xdr:row>45</xdr:row>
      <xdr:rowOff>32565</xdr:rowOff>
    </xdr:from>
    <xdr:to>
      <xdr:col>6</xdr:col>
      <xdr:colOff>374486</xdr:colOff>
      <xdr:row>60</xdr:row>
      <xdr:rowOff>87781</xdr:rowOff>
    </xdr:to>
    <xdr:graphicFrame macro="">
      <xdr:nvGraphicFramePr>
        <xdr:cNvPr id="21" name="Chart 20">
          <a:extLst>
            <a:ext uri="{FF2B5EF4-FFF2-40B4-BE49-F238E27FC236}">
              <a16:creationId xmlns:a16="http://schemas.microsoft.com/office/drawing/2014/main" id="{5E71491D-08B3-4873-B387-AD83F6572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162142</xdr:colOff>
      <xdr:row>74</xdr:row>
      <xdr:rowOff>26709</xdr:rowOff>
    </xdr:from>
    <xdr:to>
      <xdr:col>6</xdr:col>
      <xdr:colOff>642134</xdr:colOff>
      <xdr:row>85</xdr:row>
      <xdr:rowOff>85616</xdr:rowOff>
    </xdr:to>
    <xdr:grpSp>
      <xdr:nvGrpSpPr>
        <xdr:cNvPr id="22" name="Group 21">
          <a:extLst>
            <a:ext uri="{FF2B5EF4-FFF2-40B4-BE49-F238E27FC236}">
              <a16:creationId xmlns:a16="http://schemas.microsoft.com/office/drawing/2014/main" id="{13E5961F-1499-4B6D-A03E-5D4568A4F246}"/>
            </a:ext>
          </a:extLst>
        </xdr:cNvPr>
        <xdr:cNvGrpSpPr/>
      </xdr:nvGrpSpPr>
      <xdr:grpSpPr>
        <a:xfrm>
          <a:off x="924142" y="12428259"/>
          <a:ext cx="4289992" cy="1840082"/>
          <a:chOff x="1057959" y="12268236"/>
          <a:chExt cx="4615043" cy="1845062"/>
        </a:xfrm>
      </xdr:grpSpPr>
      <xdr:pic>
        <xdr:nvPicPr>
          <xdr:cNvPr id="23" name="Picture 22" descr="Picture: FSS coordinator handing a diploma or certificate to two graduates in mortarboard graduation caps.">
            <a:extLst>
              <a:ext uri="{FF2B5EF4-FFF2-40B4-BE49-F238E27FC236}">
                <a16:creationId xmlns:a16="http://schemas.microsoft.com/office/drawing/2014/main" id="{136885DA-C23B-1A1B-45CB-EC4BA768F918}"/>
              </a:ext>
            </a:extLst>
          </xdr:cNvPr>
          <xdr:cNvPicPr>
            <a:picLocks noChangeAspect="1"/>
          </xdr:cNvPicPr>
        </xdr:nvPicPr>
        <xdr:blipFill>
          <a:blip xmlns:r="http://schemas.openxmlformats.org/officeDocument/2006/relationships" r:embed="rId4"/>
          <a:stretch>
            <a:fillRect/>
          </a:stretch>
        </xdr:blipFill>
        <xdr:spPr>
          <a:xfrm>
            <a:off x="1057959" y="12268236"/>
            <a:ext cx="1250859" cy="1531079"/>
          </a:xfrm>
          <a:prstGeom prst="rect">
            <a:avLst/>
          </a:prstGeom>
        </xdr:spPr>
      </xdr:pic>
      <xdr:sp macro="" textlink="">
        <xdr:nvSpPr>
          <xdr:cNvPr id="24" name="TextBox 23">
            <a:extLst>
              <a:ext uri="{FF2B5EF4-FFF2-40B4-BE49-F238E27FC236}">
                <a16:creationId xmlns:a16="http://schemas.microsoft.com/office/drawing/2014/main" id="{76A56CB8-727B-8AE4-18C0-4114421A8471}"/>
              </a:ext>
            </a:extLst>
          </xdr:cNvPr>
          <xdr:cNvSpPr txBox="1"/>
        </xdr:nvSpPr>
        <xdr:spPr>
          <a:xfrm>
            <a:off x="2351263" y="12332053"/>
            <a:ext cx="3321739" cy="1781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2000" b="1" dirty="0">
                <a:solidFill>
                  <a:srgbClr val="1F3664"/>
                </a:solidFill>
                <a:latin typeface="Arial" panose="020B0604020202020204" pitchFamily="34" charset="0"/>
                <a:cs typeface="Arial" panose="020B0604020202020204" pitchFamily="34" charset="0"/>
              </a:rPr>
              <a:t>The Graduation Score </a:t>
            </a:r>
            <a:r>
              <a:rPr lang="en-US" sz="1400" dirty="0">
                <a:latin typeface="Arial" panose="020B0604020202020204" pitchFamily="34" charset="0"/>
                <a:cs typeface="Arial" panose="020B0604020202020204" pitchFamily="34" charset="0"/>
              </a:rPr>
              <a:t>measures the share of FSS participants who graduate from the program within 8 years of enrollment. PHAs receive a score from 0 to 10, with higher scores awarded for higher</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graduation rates.</a:t>
            </a:r>
          </a:p>
        </xdr:txBody>
      </xdr:sp>
    </xdr:grpSp>
    <xdr:clientData/>
  </xdr:twoCellAnchor>
  <xdr:twoCellAnchor>
    <xdr:from>
      <xdr:col>1</xdr:col>
      <xdr:colOff>167492</xdr:colOff>
      <xdr:row>86</xdr:row>
      <xdr:rowOff>40224</xdr:rowOff>
    </xdr:from>
    <xdr:to>
      <xdr:col>6</xdr:col>
      <xdr:colOff>492303</xdr:colOff>
      <xdr:row>98</xdr:row>
      <xdr:rowOff>128423</xdr:rowOff>
    </xdr:to>
    <xdr:sp macro="" textlink="">
      <xdr:nvSpPr>
        <xdr:cNvPr id="25" name="TextBox 24">
          <a:extLst>
            <a:ext uri="{FF2B5EF4-FFF2-40B4-BE49-F238E27FC236}">
              <a16:creationId xmlns:a16="http://schemas.microsoft.com/office/drawing/2014/main" id="{899C80D6-EA14-4631-AEE6-DDB21DE30F1D}"/>
            </a:ext>
          </a:extLst>
        </xdr:cNvPr>
        <xdr:cNvSpPr txBox="1"/>
      </xdr:nvSpPr>
      <xdr:spPr>
        <a:xfrm>
          <a:off x="929492" y="16423224"/>
          <a:ext cx="4134811" cy="2374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dirty="0">
              <a:solidFill>
                <a:srgbClr val="1F3664"/>
              </a:solidFill>
              <a:latin typeface="Arial" panose="020B0604020202020204" pitchFamily="34" charset="0"/>
              <a:cs typeface="Arial" panose="020B0604020202020204" pitchFamily="34" charset="0"/>
            </a:rPr>
            <a:t>The Earnings Score</a:t>
          </a:r>
          <a:r>
            <a:rPr lang="en-US" sz="2000" dirty="0">
              <a:solidFill>
                <a:srgbClr val="1F3664"/>
              </a:solidFill>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measures the extent to which households enrolled in FSS see earnings growth while participating in the program. The score is computed by comparing the earnings growth of households participating in FSS to the earnings growth of other similar households served by the PHA</a:t>
          </a:r>
          <a:r>
            <a:rPr lang="en-US" sz="1400" b="1"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The score is also adjusted for local economic conditions.</a:t>
          </a:r>
          <a:endParaRPr lang="en-US" sz="1400" i="1" dirty="0">
            <a:latin typeface="Arial" panose="020B0604020202020204" pitchFamily="34" charset="0"/>
            <a:cs typeface="Arial" panose="020B0604020202020204" pitchFamily="34" charset="0"/>
          </a:endParaRPr>
        </a:p>
      </xdr:txBody>
    </xdr:sp>
    <xdr:clientData/>
  </xdr:twoCellAnchor>
  <xdr:twoCellAnchor>
    <xdr:from>
      <xdr:col>7</xdr:col>
      <xdr:colOff>177210</xdr:colOff>
      <xdr:row>73</xdr:row>
      <xdr:rowOff>59070</xdr:rowOff>
    </xdr:from>
    <xdr:to>
      <xdr:col>10</xdr:col>
      <xdr:colOff>708839</xdr:colOff>
      <xdr:row>85</xdr:row>
      <xdr:rowOff>59069</xdr:rowOff>
    </xdr:to>
    <xdr:sp macro="" textlink="">
      <xdr:nvSpPr>
        <xdr:cNvPr id="26" name="TextBox 25">
          <a:extLst>
            <a:ext uri="{FF2B5EF4-FFF2-40B4-BE49-F238E27FC236}">
              <a16:creationId xmlns:a16="http://schemas.microsoft.com/office/drawing/2014/main" id="{7F5FA005-A4E9-4FB4-836B-685540298A10}"/>
            </a:ext>
          </a:extLst>
        </xdr:cNvPr>
        <xdr:cNvSpPr txBox="1"/>
      </xdr:nvSpPr>
      <xdr:spPr>
        <a:xfrm>
          <a:off x="5511210" y="13965570"/>
          <a:ext cx="2817629" cy="2285999"/>
        </a:xfrm>
        <a:prstGeom prst="rect">
          <a:avLst/>
        </a:prstGeom>
        <a:solidFill>
          <a:srgbClr val="276299"/>
        </a:solidFill>
        <a:ln w="9525" cmpd="sng">
          <a:solidFill>
            <a:srgbClr val="27629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dirty="0">
              <a:solidFill>
                <a:schemeClr val="bg1"/>
              </a:solidFill>
              <a:latin typeface="Arial" panose="020B0604020202020204" pitchFamily="34" charset="0"/>
              <a:cs typeface="Arial" panose="020B0604020202020204" pitchFamily="34" charset="0"/>
            </a:rPr>
            <a:t>To protect against random variation not attributable to the FSS program, the Graduation and Earnings scores are based on an average of scores computed for each of the three most recent years. The Participation score is based on the average rate over the three most recent years or the rate in the most recent year—whichever is higher. </a:t>
          </a:r>
        </a:p>
      </xdr:txBody>
    </xdr:sp>
    <xdr:clientData/>
  </xdr:twoCellAnchor>
  <xdr:twoCellAnchor>
    <xdr:from>
      <xdr:col>1</xdr:col>
      <xdr:colOff>121675</xdr:colOff>
      <xdr:row>62</xdr:row>
      <xdr:rowOff>45477</xdr:rowOff>
    </xdr:from>
    <xdr:to>
      <xdr:col>11</xdr:col>
      <xdr:colOff>39076</xdr:colOff>
      <xdr:row>73</xdr:row>
      <xdr:rowOff>81603</xdr:rowOff>
    </xdr:to>
    <xdr:grpSp>
      <xdr:nvGrpSpPr>
        <xdr:cNvPr id="27" name="Group 26">
          <a:extLst>
            <a:ext uri="{FF2B5EF4-FFF2-40B4-BE49-F238E27FC236}">
              <a16:creationId xmlns:a16="http://schemas.microsoft.com/office/drawing/2014/main" id="{5AB17BF5-6350-48A1-88CB-9A7739371F3B}"/>
            </a:ext>
          </a:extLst>
        </xdr:cNvPr>
        <xdr:cNvGrpSpPr/>
      </xdr:nvGrpSpPr>
      <xdr:grpSpPr>
        <a:xfrm>
          <a:off x="883675" y="10503927"/>
          <a:ext cx="7537401" cy="1817301"/>
          <a:chOff x="948652" y="10010431"/>
          <a:chExt cx="8187953" cy="1822332"/>
        </a:xfrm>
      </xdr:grpSpPr>
      <xdr:sp macro="" textlink="">
        <xdr:nvSpPr>
          <xdr:cNvPr id="28" name="TextBox 27">
            <a:extLst>
              <a:ext uri="{FF2B5EF4-FFF2-40B4-BE49-F238E27FC236}">
                <a16:creationId xmlns:a16="http://schemas.microsoft.com/office/drawing/2014/main" id="{55F9197B-24C1-86A5-8DD4-B91E5ED7B3F8}"/>
              </a:ext>
            </a:extLst>
          </xdr:cNvPr>
          <xdr:cNvSpPr txBox="1"/>
        </xdr:nvSpPr>
        <xdr:spPr>
          <a:xfrm>
            <a:off x="948652" y="10047630"/>
            <a:ext cx="4658360" cy="1785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dirty="0">
                <a:solidFill>
                  <a:srgbClr val="1F3664"/>
                </a:solidFill>
                <a:latin typeface="Arial" panose="020B0604020202020204" pitchFamily="34" charset="0"/>
                <a:cs typeface="Arial" panose="020B0604020202020204" pitchFamily="34" charset="0"/>
              </a:rPr>
              <a:t>The Participation Score </a:t>
            </a:r>
            <a:r>
              <a:rPr lang="en-US" sz="1400" dirty="0">
                <a:latin typeface="Arial" panose="020B0604020202020204" pitchFamily="34" charset="0"/>
                <a:cs typeface="Arial" panose="020B0604020202020204" pitchFamily="34" charset="0"/>
              </a:rPr>
              <a:t>assesses the number of FSS participants a PHA serves. PHAs that serve the minimum number expected under the FSS Coordinator grant are assigned 5 points.</a:t>
            </a:r>
          </a:p>
          <a:p>
            <a:br>
              <a:rPr lang="en-US" sz="1400" dirty="0">
                <a:latin typeface="Arial" panose="020B0604020202020204" pitchFamily="34" charset="0"/>
                <a:cs typeface="Arial" panose="020B0604020202020204" pitchFamily="34" charset="0"/>
              </a:rPr>
            </a:br>
            <a:r>
              <a:rPr lang="en-US" sz="1400" dirty="0">
                <a:latin typeface="Arial" panose="020B0604020202020204" pitchFamily="34" charset="0"/>
                <a:cs typeface="Arial" panose="020B0604020202020204" pitchFamily="34" charset="0"/>
              </a:rPr>
              <a:t>PHAs that exceed</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this minimum can</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earn additional points</a:t>
            </a:r>
            <a:r>
              <a:rPr lang="en-US" sz="1400" baseline="0" dirty="0">
                <a:latin typeface="Arial" panose="020B0604020202020204" pitchFamily="34" charset="0"/>
                <a:cs typeface="Arial" panose="020B0604020202020204" pitchFamily="34" charset="0"/>
              </a:rPr>
              <a:t> </a:t>
            </a:r>
            <a:r>
              <a:rPr lang="en-US" sz="1400" dirty="0">
                <a:latin typeface="Arial" panose="020B0604020202020204" pitchFamily="34" charset="0"/>
                <a:cs typeface="Arial" panose="020B0604020202020204" pitchFamily="34" charset="0"/>
              </a:rPr>
              <a:t>up to a maximum of 10.</a:t>
            </a:r>
          </a:p>
        </xdr:txBody>
      </xdr:sp>
      <xdr:pic>
        <xdr:nvPicPr>
          <xdr:cNvPr id="29" name="Picture 28" descr="Picture: Group of People">
            <a:extLst>
              <a:ext uri="{FF2B5EF4-FFF2-40B4-BE49-F238E27FC236}">
                <a16:creationId xmlns:a16="http://schemas.microsoft.com/office/drawing/2014/main" id="{948822D7-4B75-D4DD-2C2B-5453F9176B27}"/>
              </a:ext>
            </a:extLst>
          </xdr:cNvPr>
          <xdr:cNvPicPr>
            <a:picLocks noChangeAspect="1"/>
          </xdr:cNvPicPr>
        </xdr:nvPicPr>
        <xdr:blipFill>
          <a:blip xmlns:r="http://schemas.openxmlformats.org/officeDocument/2006/relationships" r:embed="rId5"/>
          <a:srcRect/>
          <a:stretch/>
        </xdr:blipFill>
        <xdr:spPr>
          <a:xfrm>
            <a:off x="5590932" y="10010431"/>
            <a:ext cx="3545673" cy="1780314"/>
          </a:xfrm>
          <a:prstGeom prst="rect">
            <a:avLst/>
          </a:prstGeom>
        </xdr:spPr>
      </xdr:pic>
    </xdr:grpSp>
    <xdr:clientData/>
  </xdr:twoCellAnchor>
  <xdr:twoCellAnchor>
    <xdr:from>
      <xdr:col>0</xdr:col>
      <xdr:colOff>0</xdr:colOff>
      <xdr:row>99</xdr:row>
      <xdr:rowOff>118139</xdr:rowOff>
    </xdr:from>
    <xdr:to>
      <xdr:col>11</xdr:col>
      <xdr:colOff>12700</xdr:colOff>
      <xdr:row>103</xdr:row>
      <xdr:rowOff>132955</xdr:rowOff>
    </xdr:to>
    <xdr:grpSp>
      <xdr:nvGrpSpPr>
        <xdr:cNvPr id="30" name="Group 29">
          <a:extLst>
            <a:ext uri="{FF2B5EF4-FFF2-40B4-BE49-F238E27FC236}">
              <a16:creationId xmlns:a16="http://schemas.microsoft.com/office/drawing/2014/main" id="{DAD96C78-B7AD-49C6-8E51-0A41343FEF7B}"/>
            </a:ext>
          </a:extLst>
        </xdr:cNvPr>
        <xdr:cNvGrpSpPr/>
      </xdr:nvGrpSpPr>
      <xdr:grpSpPr>
        <a:xfrm>
          <a:off x="0" y="16567814"/>
          <a:ext cx="8394700" cy="662516"/>
          <a:chOff x="0" y="5112691"/>
          <a:chExt cx="9109444" cy="664583"/>
        </a:xfrm>
      </xdr:grpSpPr>
      <xdr:sp macro="" textlink="">
        <xdr:nvSpPr>
          <xdr:cNvPr id="31" name="Rectangle 30">
            <a:extLst>
              <a:ext uri="{FF2B5EF4-FFF2-40B4-BE49-F238E27FC236}">
                <a16:creationId xmlns:a16="http://schemas.microsoft.com/office/drawing/2014/main" id="{D153718B-EA17-6E3E-1173-FD07798B9CDD}"/>
              </a:ext>
            </a:extLst>
          </xdr:cNvPr>
          <xdr:cNvSpPr/>
        </xdr:nvSpPr>
        <xdr:spPr>
          <a:xfrm>
            <a:off x="0"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TextBox 31">
            <a:extLst>
              <a:ext uri="{FF2B5EF4-FFF2-40B4-BE49-F238E27FC236}">
                <a16:creationId xmlns:a16="http://schemas.microsoft.com/office/drawing/2014/main" id="{05EF1978-CB8E-B51E-67BD-348238868EA6}"/>
              </a:ext>
            </a:extLst>
          </xdr:cNvPr>
          <xdr:cNvSpPr txBox="1"/>
        </xdr:nvSpPr>
        <xdr:spPr>
          <a:xfrm>
            <a:off x="928999" y="5220959"/>
            <a:ext cx="7506513"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i="0" dirty="0">
                <a:solidFill>
                  <a:srgbClr val="1F3664"/>
                </a:solidFill>
                <a:latin typeface="Arial" panose="020B0604020202020204" pitchFamily="34" charset="0"/>
                <a:cs typeface="Arial" panose="020B0604020202020204" pitchFamily="34" charset="0"/>
              </a:rPr>
              <a:t>How do I find my program’s FAM Score?</a:t>
            </a:r>
          </a:p>
        </xdr:txBody>
      </xdr:sp>
    </xdr:grpSp>
    <xdr:clientData/>
  </xdr:twoCellAnchor>
  <xdr:twoCellAnchor>
    <xdr:from>
      <xdr:col>1</xdr:col>
      <xdr:colOff>151209</xdr:colOff>
      <xdr:row>104</xdr:row>
      <xdr:rowOff>69756</xdr:rowOff>
    </xdr:from>
    <xdr:to>
      <xdr:col>10</xdr:col>
      <xdr:colOff>457791</xdr:colOff>
      <xdr:row>124</xdr:row>
      <xdr:rowOff>117726</xdr:rowOff>
    </xdr:to>
    <xdr:sp macro="" textlink="">
      <xdr:nvSpPr>
        <xdr:cNvPr id="33" name="TextBox 32">
          <a:extLst>
            <a:ext uri="{FF2B5EF4-FFF2-40B4-BE49-F238E27FC236}">
              <a16:creationId xmlns:a16="http://schemas.microsoft.com/office/drawing/2014/main" id="{5BEA8B28-7BB5-4378-AC68-E966C7968C02}"/>
            </a:ext>
          </a:extLst>
        </xdr:cNvPr>
        <xdr:cNvSpPr txBox="1"/>
      </xdr:nvSpPr>
      <xdr:spPr>
        <a:xfrm>
          <a:off x="913209" y="19881756"/>
          <a:ext cx="7164582" cy="3857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dirty="0">
              <a:solidFill>
                <a:schemeClr val="tx1"/>
              </a:solidFill>
              <a:latin typeface="Arial" panose="020B0604020202020204" pitchFamily="34" charset="0"/>
              <a:cs typeface="Arial" panose="020B0604020202020204" pitchFamily="34" charset="0"/>
            </a:rPr>
            <a:t>The “2020 FAM” tab of this Excel workbook provides the overall and component FSS FAM scores for each PHA for 2020. In this workbook, </a:t>
          </a:r>
          <a:r>
            <a:rPr lang="en-US" sz="1400" b="1" dirty="0">
              <a:solidFill>
                <a:schemeClr val="tx1"/>
              </a:solidFill>
              <a:latin typeface="Arial" panose="020B0604020202020204" pitchFamily="34" charset="0"/>
              <a:cs typeface="Arial" panose="020B0604020202020204" pitchFamily="34" charset="0"/>
            </a:rPr>
            <a:t>e</a:t>
          </a:r>
          <a:r>
            <a:rPr lang="en-US" sz="1400" b="1" i="1" dirty="0">
              <a:solidFill>
                <a:schemeClr val="tx1"/>
              </a:solidFill>
              <a:latin typeface="Arial" panose="020B0604020202020204" pitchFamily="34" charset="0"/>
              <a:cs typeface="Arial" panose="020B0604020202020204" pitchFamily="34" charset="0"/>
            </a:rPr>
            <a:t>ach FSS program has its own row.  </a:t>
          </a:r>
          <a:r>
            <a:rPr lang="en-US" sz="1400" dirty="0">
              <a:solidFill>
                <a:schemeClr val="tx1"/>
              </a:solidFill>
              <a:latin typeface="Arial" panose="020B0604020202020204" pitchFamily="34" charset="0"/>
              <a:cs typeface="Arial" panose="020B0604020202020204" pitchFamily="34" charset="0"/>
            </a:rPr>
            <a:t>Scroll up or down to find your program or click on the arrow tab in </a:t>
          </a:r>
          <a:r>
            <a:rPr lang="en-US" sz="1400" b="1" dirty="0">
              <a:solidFill>
                <a:schemeClr val="tx1"/>
              </a:solidFill>
              <a:latin typeface="Arial" panose="020B0604020202020204" pitchFamily="34" charset="0"/>
              <a:cs typeface="Arial" panose="020B0604020202020204" pitchFamily="34" charset="0"/>
            </a:rPr>
            <a:t>Row 5</a:t>
          </a:r>
          <a:r>
            <a:rPr lang="en-US" sz="1400" dirty="0">
              <a:solidFill>
                <a:schemeClr val="tx1"/>
              </a:solidFill>
              <a:latin typeface="Arial" panose="020B0604020202020204" pitchFamily="34" charset="0"/>
              <a:cs typeface="Arial" panose="020B0604020202020204" pitchFamily="34" charset="0"/>
            </a:rPr>
            <a:t> to ‘sort’ or ‘filter’ the list.</a:t>
          </a:r>
          <a:br>
            <a:rPr lang="en-US" sz="1400" dirty="0">
              <a:solidFill>
                <a:schemeClr val="tx1"/>
              </a:solidFill>
              <a:latin typeface="Arial" panose="020B0604020202020204" pitchFamily="34" charset="0"/>
              <a:cs typeface="Arial" panose="020B0604020202020204" pitchFamily="34" charset="0"/>
            </a:rPr>
          </a:br>
          <a:br>
            <a:rPr lang="en-US" sz="1400" dirty="0">
              <a:solidFill>
                <a:schemeClr val="tx1"/>
              </a:solidFill>
              <a:latin typeface="Arial" panose="020B0604020202020204" pitchFamily="34" charset="0"/>
              <a:cs typeface="Arial" panose="020B0604020202020204" pitchFamily="34" charset="0"/>
            </a:rPr>
          </a:br>
          <a:r>
            <a:rPr lang="en-US" sz="1400" dirty="0">
              <a:solidFill>
                <a:schemeClr val="tx1"/>
              </a:solidFill>
              <a:latin typeface="Arial" panose="020B0604020202020204" pitchFamily="34" charset="0"/>
              <a:cs typeface="Arial" panose="020B0604020202020204" pitchFamily="34" charset="0"/>
            </a:rPr>
            <a:t>Key information about each column is provided in </a:t>
          </a:r>
          <a:r>
            <a:rPr lang="en-US" sz="2400" b="1" dirty="0">
              <a:solidFill>
                <a:srgbClr val="7030A0"/>
              </a:solidFill>
              <a:latin typeface="Arial" panose="020B0604020202020204" pitchFamily="34" charset="0"/>
              <a:cs typeface="Arial" panose="020B0604020202020204" pitchFamily="34" charset="0"/>
            </a:rPr>
            <a:t>Row 4 </a:t>
          </a:r>
          <a:r>
            <a:rPr lang="en-US" sz="1400" dirty="0">
              <a:solidFill>
                <a:schemeClr val="tx1"/>
              </a:solidFill>
              <a:latin typeface="Arial" panose="020B0604020202020204" pitchFamily="34" charset="0"/>
              <a:cs typeface="Arial" panose="020B0604020202020204" pitchFamily="34" charset="0"/>
            </a:rPr>
            <a:t>throughout the spreadsheet.</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1" dirty="0">
            <a:solidFill>
              <a:schemeClr val="tx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dirty="0">
              <a:solidFill>
                <a:schemeClr val="tx1"/>
              </a:solidFill>
              <a:latin typeface="Arial" panose="020B0604020202020204" pitchFamily="34" charset="0"/>
              <a:cs typeface="Arial" panose="020B0604020202020204" pitchFamily="34" charset="0"/>
            </a:rPr>
            <a:t>PHA IDs and PHA names are in </a:t>
          </a:r>
          <a:r>
            <a:rPr lang="en-US" sz="2400" b="1" dirty="0">
              <a:solidFill>
                <a:schemeClr val="accent2"/>
              </a:solidFill>
              <a:latin typeface="Arial" panose="020B0604020202020204" pitchFamily="34" charset="0"/>
              <a:cs typeface="Arial" panose="020B0604020202020204" pitchFamily="34" charset="0"/>
            </a:rPr>
            <a:t>Columns D &amp; E</a:t>
          </a:r>
          <a:r>
            <a:rPr lang="en-US" sz="2400" dirty="0">
              <a:solidFill>
                <a:schemeClr val="accent2"/>
              </a:solidFill>
              <a:latin typeface="Arial" panose="020B0604020202020204" pitchFamily="34" charset="0"/>
              <a:cs typeface="Arial" panose="020B0604020202020204" pitchFamily="34" charset="0"/>
            </a:rPr>
            <a:t> </a:t>
          </a:r>
          <a:r>
            <a:rPr lang="en-US" sz="1400" dirty="0">
              <a:solidFill>
                <a:schemeClr val="tx1"/>
              </a:solidFill>
              <a:latin typeface="Arial" panose="020B0604020202020204" pitchFamily="34" charset="0"/>
              <a:cs typeface="Arial" panose="020B0604020202020204" pitchFamily="34" charset="0"/>
            </a:rPr>
            <a:t>in each spreadsheet.</a:t>
          </a:r>
        </a:p>
        <a:p>
          <a:pPr marL="0" marR="0" lvl="0" indent="0" defTabSz="914400" eaLnBrk="1" fontAlgn="auto" latinLnBrk="0" hangingPunct="1">
            <a:lnSpc>
              <a:spcPct val="100000"/>
            </a:lnSpc>
            <a:spcBef>
              <a:spcPts val="0"/>
            </a:spcBef>
            <a:spcAft>
              <a:spcPts val="0"/>
            </a:spcAft>
            <a:buClrTx/>
            <a:buSzTx/>
            <a:buFontTx/>
            <a:buNone/>
            <a:tabLst/>
            <a:defRPr/>
          </a:pPr>
          <a:endParaRPr lang="en-US" sz="1400" dirty="0">
            <a:solidFill>
              <a:schemeClr val="tx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dirty="0">
              <a:solidFill>
                <a:schemeClr val="tx1"/>
              </a:solidFill>
              <a:latin typeface="Arial" panose="020B0604020202020204" pitchFamily="34" charset="0"/>
              <a:cs typeface="Arial" panose="020B0604020202020204" pitchFamily="34" charset="0"/>
            </a:rPr>
            <a:t>The 2020 FAM tab includes a summary of the information for each of the three components of the Composite Score: Participation, Graduation and Earnings. The component scores range from 0 to 10 (10=best). The scores and the measures from which they are derived are color-coded, with darker shaded colors for the best scores.  </a:t>
          </a:r>
        </a:p>
        <a:p>
          <a:pPr marL="0" marR="0" lvl="0" indent="0" defTabSz="914400" eaLnBrk="1" fontAlgn="auto" latinLnBrk="0" hangingPunct="1">
            <a:lnSpc>
              <a:spcPct val="100000"/>
            </a:lnSpc>
            <a:spcBef>
              <a:spcPts val="0"/>
            </a:spcBef>
            <a:spcAft>
              <a:spcPts val="0"/>
            </a:spcAft>
            <a:buClrTx/>
            <a:buSzTx/>
            <a:buFontTx/>
            <a:buNone/>
            <a:tabLst/>
            <a:defRPr/>
          </a:pPr>
          <a:endParaRPr lang="en-US" sz="1400" dirty="0">
            <a:solidFill>
              <a:schemeClr val="tx1"/>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b="1" dirty="0">
            <a:solidFill>
              <a:schemeClr val="tx1"/>
            </a:solidFill>
            <a:latin typeface="Arial" panose="020B0604020202020204" pitchFamily="34" charset="0"/>
            <a:cs typeface="Arial" panose="020B0604020202020204" pitchFamily="34" charset="0"/>
          </a:endParaRPr>
        </a:p>
        <a:p>
          <a:endParaRPr lang="en-US" sz="1400" dirty="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0</xdr:colOff>
      <xdr:row>152</xdr:row>
      <xdr:rowOff>1401</xdr:rowOff>
    </xdr:from>
    <xdr:to>
      <xdr:col>11</xdr:col>
      <xdr:colOff>0</xdr:colOff>
      <xdr:row>155</xdr:row>
      <xdr:rowOff>149567</xdr:rowOff>
    </xdr:to>
    <xdr:grpSp>
      <xdr:nvGrpSpPr>
        <xdr:cNvPr id="34" name="Group 33">
          <a:extLst>
            <a:ext uri="{FF2B5EF4-FFF2-40B4-BE49-F238E27FC236}">
              <a16:creationId xmlns:a16="http://schemas.microsoft.com/office/drawing/2014/main" id="{2CBD7470-7FA1-419B-AF04-BB0380039F9A}"/>
            </a:ext>
          </a:extLst>
        </xdr:cNvPr>
        <xdr:cNvGrpSpPr/>
      </xdr:nvGrpSpPr>
      <xdr:grpSpPr>
        <a:xfrm>
          <a:off x="0" y="25033101"/>
          <a:ext cx="8382000" cy="633941"/>
          <a:chOff x="0" y="5112691"/>
          <a:chExt cx="9109444" cy="664583"/>
        </a:xfrm>
      </xdr:grpSpPr>
      <xdr:sp macro="" textlink="">
        <xdr:nvSpPr>
          <xdr:cNvPr id="35" name="Rectangle 34">
            <a:extLst>
              <a:ext uri="{FF2B5EF4-FFF2-40B4-BE49-F238E27FC236}">
                <a16:creationId xmlns:a16="http://schemas.microsoft.com/office/drawing/2014/main" id="{1EB04C3D-2B84-A404-90BF-CDF6C664980C}"/>
              </a:ext>
            </a:extLst>
          </xdr:cNvPr>
          <xdr:cNvSpPr/>
        </xdr:nvSpPr>
        <xdr:spPr>
          <a:xfrm>
            <a:off x="0"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TextBox 35">
            <a:extLst>
              <a:ext uri="{FF2B5EF4-FFF2-40B4-BE49-F238E27FC236}">
                <a16:creationId xmlns:a16="http://schemas.microsoft.com/office/drawing/2014/main" id="{5C3C4DCE-FAB3-E9BE-BBCE-674139A100DC}"/>
              </a:ext>
            </a:extLst>
          </xdr:cNvPr>
          <xdr:cNvSpPr txBox="1"/>
        </xdr:nvSpPr>
        <xdr:spPr>
          <a:xfrm>
            <a:off x="928999" y="5220959"/>
            <a:ext cx="7506513"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i="0" dirty="0">
                <a:solidFill>
                  <a:srgbClr val="1F3664"/>
                </a:solidFill>
                <a:latin typeface="Arial" panose="020B0604020202020204" pitchFamily="34" charset="0"/>
                <a:cs typeface="Arial" panose="020B0604020202020204" pitchFamily="34" charset="0"/>
              </a:rPr>
              <a:t>What information is included in the other Tabs?</a:t>
            </a:r>
          </a:p>
        </xdr:txBody>
      </xdr:sp>
    </xdr:grpSp>
    <xdr:clientData/>
  </xdr:twoCellAnchor>
  <xdr:twoCellAnchor>
    <xdr:from>
      <xdr:col>1</xdr:col>
      <xdr:colOff>368923</xdr:colOff>
      <xdr:row>158</xdr:row>
      <xdr:rowOff>3969</xdr:rowOff>
    </xdr:from>
    <xdr:to>
      <xdr:col>10</xdr:col>
      <xdr:colOff>675505</xdr:colOff>
      <xdr:row>165</xdr:row>
      <xdr:rowOff>14270</xdr:rowOff>
    </xdr:to>
    <xdr:sp macro="" textlink="">
      <xdr:nvSpPr>
        <xdr:cNvPr id="37" name="TextBox 36">
          <a:extLst>
            <a:ext uri="{FF2B5EF4-FFF2-40B4-BE49-F238E27FC236}">
              <a16:creationId xmlns:a16="http://schemas.microsoft.com/office/drawing/2014/main" id="{32F5E70F-2DE1-43FA-9C5A-86CB603F5CBC}"/>
            </a:ext>
          </a:extLst>
        </xdr:cNvPr>
        <xdr:cNvSpPr txBox="1"/>
      </xdr:nvSpPr>
      <xdr:spPr>
        <a:xfrm>
          <a:off x="1130923" y="30102969"/>
          <a:ext cx="7164582" cy="1343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dirty="0">
              <a:latin typeface="Arial" panose="020B0604020202020204" pitchFamily="34" charset="0"/>
              <a:cs typeface="Arial" panose="020B0604020202020204" pitchFamily="34" charset="0"/>
            </a:rPr>
            <a:t>The Excel workbook has a main, summary tab (titled “FAM 2020”), and a tab with details for each of the three components. Click on the </a:t>
          </a:r>
          <a:r>
            <a:rPr lang="en-US" sz="1400" b="1" dirty="0">
              <a:latin typeface="Arial" panose="020B0604020202020204" pitchFamily="34" charset="0"/>
              <a:cs typeface="Arial" panose="020B0604020202020204" pitchFamily="34" charset="0"/>
            </a:rPr>
            <a:t>Participation</a:t>
          </a:r>
          <a:r>
            <a:rPr lang="en-US" sz="1400" dirty="0">
              <a:latin typeface="Arial" panose="020B0604020202020204" pitchFamily="34" charset="0"/>
              <a:cs typeface="Arial" panose="020B0604020202020204" pitchFamily="34" charset="0"/>
            </a:rPr>
            <a:t>, </a:t>
          </a:r>
          <a:r>
            <a:rPr lang="en-US" sz="1400" b="1" dirty="0">
              <a:latin typeface="Arial" panose="020B0604020202020204" pitchFamily="34" charset="0"/>
              <a:cs typeface="Arial" panose="020B0604020202020204" pitchFamily="34" charset="0"/>
            </a:rPr>
            <a:t>Graduation</a:t>
          </a:r>
          <a:r>
            <a:rPr lang="en-US" sz="1400" dirty="0">
              <a:latin typeface="Arial" panose="020B0604020202020204" pitchFamily="34" charset="0"/>
              <a:cs typeface="Arial" panose="020B0604020202020204" pitchFamily="34" charset="0"/>
            </a:rPr>
            <a:t>, and </a:t>
          </a:r>
          <a:r>
            <a:rPr lang="en-US" sz="1400" b="1" dirty="0">
              <a:latin typeface="Arial" panose="020B0604020202020204" pitchFamily="34" charset="0"/>
              <a:cs typeface="Arial" panose="020B0604020202020204" pitchFamily="34" charset="0"/>
            </a:rPr>
            <a:t>Earnings </a:t>
          </a:r>
          <a:r>
            <a:rPr lang="en-US" sz="1400" dirty="0">
              <a:latin typeface="Arial" panose="020B0604020202020204" pitchFamily="34" charset="0"/>
              <a:cs typeface="Arial" panose="020B0604020202020204" pitchFamily="34" charset="0"/>
            </a:rPr>
            <a:t>Tabs to learn more about how each of these component scores was calculated, including data for each year the calculations include.</a:t>
          </a:r>
        </a:p>
      </xdr:txBody>
    </xdr:sp>
    <xdr:clientData/>
  </xdr:twoCellAnchor>
  <xdr:twoCellAnchor>
    <xdr:from>
      <xdr:col>0</xdr:col>
      <xdr:colOff>25400</xdr:colOff>
      <xdr:row>185</xdr:row>
      <xdr:rowOff>68812</xdr:rowOff>
    </xdr:from>
    <xdr:to>
      <xdr:col>11</xdr:col>
      <xdr:colOff>25400</xdr:colOff>
      <xdr:row>189</xdr:row>
      <xdr:rowOff>102613</xdr:rowOff>
    </xdr:to>
    <xdr:grpSp>
      <xdr:nvGrpSpPr>
        <xdr:cNvPr id="38" name="Group 37">
          <a:extLst>
            <a:ext uri="{FF2B5EF4-FFF2-40B4-BE49-F238E27FC236}">
              <a16:creationId xmlns:a16="http://schemas.microsoft.com/office/drawing/2014/main" id="{9CC51297-2884-44C3-8568-21DAEEECC704}"/>
            </a:ext>
          </a:extLst>
        </xdr:cNvPr>
        <xdr:cNvGrpSpPr/>
      </xdr:nvGrpSpPr>
      <xdr:grpSpPr>
        <a:xfrm>
          <a:off x="25400" y="30444037"/>
          <a:ext cx="8382000" cy="681501"/>
          <a:chOff x="289402" y="5112691"/>
          <a:chExt cx="9109444" cy="664583"/>
        </a:xfrm>
      </xdr:grpSpPr>
      <xdr:sp macro="" textlink="">
        <xdr:nvSpPr>
          <xdr:cNvPr id="39" name="Rectangle 38">
            <a:extLst>
              <a:ext uri="{FF2B5EF4-FFF2-40B4-BE49-F238E27FC236}">
                <a16:creationId xmlns:a16="http://schemas.microsoft.com/office/drawing/2014/main" id="{5B70860C-3B14-70E6-8542-969839B17881}"/>
              </a:ext>
            </a:extLst>
          </xdr:cNvPr>
          <xdr:cNvSpPr/>
        </xdr:nvSpPr>
        <xdr:spPr>
          <a:xfrm>
            <a:off x="289402" y="5112691"/>
            <a:ext cx="9109444" cy="664583"/>
          </a:xfrm>
          <a:prstGeom prst="rect">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extBox 39">
            <a:extLst>
              <a:ext uri="{FF2B5EF4-FFF2-40B4-BE49-F238E27FC236}">
                <a16:creationId xmlns:a16="http://schemas.microsoft.com/office/drawing/2014/main" id="{9FC12C25-E53A-B51B-FE6D-DBA237A2F608}"/>
              </a:ext>
            </a:extLst>
          </xdr:cNvPr>
          <xdr:cNvSpPr txBox="1"/>
        </xdr:nvSpPr>
        <xdr:spPr>
          <a:xfrm>
            <a:off x="928999" y="5220959"/>
            <a:ext cx="7506513" cy="41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200" b="1" i="0" dirty="0">
                <a:solidFill>
                  <a:srgbClr val="1F3664"/>
                </a:solidFill>
                <a:latin typeface="Arial" panose="020B0604020202020204" pitchFamily="34" charset="0"/>
                <a:cs typeface="Arial" panose="020B0604020202020204" pitchFamily="34" charset="0"/>
              </a:rPr>
              <a:t>How can I improve my program’s score?</a:t>
            </a:r>
          </a:p>
        </xdr:txBody>
      </xdr:sp>
    </xdr:grpSp>
    <xdr:clientData/>
  </xdr:twoCellAnchor>
  <xdr:twoCellAnchor>
    <xdr:from>
      <xdr:col>0</xdr:col>
      <xdr:colOff>668068</xdr:colOff>
      <xdr:row>190</xdr:row>
      <xdr:rowOff>169336</xdr:rowOff>
    </xdr:from>
    <xdr:to>
      <xdr:col>10</xdr:col>
      <xdr:colOff>801077</xdr:colOff>
      <xdr:row>224</xdr:row>
      <xdr:rowOff>89642</xdr:rowOff>
    </xdr:to>
    <xdr:sp macro="" textlink="">
      <xdr:nvSpPr>
        <xdr:cNvPr id="41" name="TextBox 40">
          <a:extLst>
            <a:ext uri="{FF2B5EF4-FFF2-40B4-BE49-F238E27FC236}">
              <a16:creationId xmlns:a16="http://schemas.microsoft.com/office/drawing/2014/main" id="{B6C367B4-01BD-4F43-A4BA-B0B6E3632FB4}"/>
            </a:ext>
          </a:extLst>
        </xdr:cNvPr>
        <xdr:cNvSpPr txBox="1"/>
      </xdr:nvSpPr>
      <xdr:spPr>
        <a:xfrm>
          <a:off x="668068" y="36364336"/>
          <a:ext cx="7714909" cy="639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2880" bIns="91440" spcCol="914400" rtlCol="0" anchor="t"/>
        <a:lstStyle/>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Make sure your data are current and accurate</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Talk to your Field Office</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Make your own assessment of what’s driving program scores and performance</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Re-examine your FSS Action Plan—make sure you’re implementing it as planned, and that it still fits your goals for FSS</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Ask your PCC and participating families for ideas on how to strengthen your program.</a:t>
          </a:r>
          <a:br>
            <a:rPr lang="en-US" sz="1800" b="1" dirty="0">
              <a:solidFill>
                <a:srgbClr val="1F3664"/>
              </a:solidFill>
              <a:latin typeface="Arial" panose="020B0604020202020204" pitchFamily="34" charset="0"/>
              <a:cs typeface="Arial" panose="020B0604020202020204" pitchFamily="34" charset="0"/>
            </a:rPr>
          </a:br>
          <a:endParaRPr lang="en-US" sz="1800" b="1" dirty="0">
            <a:solidFill>
              <a:srgbClr val="1F3664"/>
            </a:solidFill>
            <a:latin typeface="Arial" panose="020B0604020202020204" pitchFamily="34" charset="0"/>
            <a:cs typeface="Arial" panose="020B0604020202020204" pitchFamily="34" charset="0"/>
          </a:endParaRPr>
        </a:p>
        <a:p>
          <a:pPr marL="285750" indent="-285750">
            <a:buClr>
              <a:schemeClr val="accent6">
                <a:lumMod val="75000"/>
              </a:schemeClr>
            </a:buClr>
            <a:buFont typeface="Wingdings" pitchFamily="2" charset="2"/>
            <a:buChar char="ü"/>
          </a:pPr>
          <a:r>
            <a:rPr lang="en-US" sz="1800" b="1" dirty="0">
              <a:solidFill>
                <a:srgbClr val="1F3664"/>
              </a:solidFill>
              <a:latin typeface="Arial" panose="020B0604020202020204" pitchFamily="34" charset="0"/>
              <a:cs typeface="Arial" panose="020B0604020202020204" pitchFamily="34" charset="0"/>
            </a:rPr>
            <a:t>Explore and implement best practices and promising practices—see HUD-produced products and resources in the wider community of FSS providers! (HUD’s </a:t>
          </a:r>
          <a:r>
            <a:rPr lang="en-US" sz="1800" b="1" dirty="0">
              <a:solidFill>
                <a:srgbClr val="1F3664"/>
              </a:solidFill>
              <a:latin typeface="Arial" panose="020B0604020202020204" pitchFamily="34" charset="0"/>
              <a:cs typeface="Arial" panose="020B0604020202020204" pitchFamily="34" charset="0"/>
              <a:hlinkClick xmlns:r="http://schemas.openxmlformats.org/officeDocument/2006/relationships" r:id="rId6">
                <a:extLst>
                  <a:ext uri="{A12FA001-AC4F-418D-AE19-62706E023703}">
                    <ahyp:hlinkClr xmlns:ahyp="http://schemas.microsoft.com/office/drawing/2018/hyperlinkcolor" val="tx"/>
                  </a:ext>
                </a:extLst>
              </a:hlinkClick>
            </a:rPr>
            <a:t>FSS Guidebook</a:t>
          </a:r>
          <a:r>
            <a:rPr lang="ru-RU" sz="1800" b="1" dirty="0">
              <a:solidFill>
                <a:srgbClr val="1F3664"/>
              </a:solidFill>
              <a:latin typeface="Arial" panose="020B0604020202020204" pitchFamily="34" charset="0"/>
              <a:cs typeface="Arial" panose="020B0604020202020204" pitchFamily="34" charset="0"/>
            </a:rPr>
            <a:t> </a:t>
          </a:r>
          <a:r>
            <a:rPr lang="en-US" sz="1800" b="1" dirty="0">
              <a:solidFill>
                <a:srgbClr val="1F3664"/>
              </a:solidFill>
              <a:latin typeface="Arial" panose="020B0604020202020204" pitchFamily="34" charset="0"/>
              <a:cs typeface="Arial" panose="020B0604020202020204" pitchFamily="34" charset="0"/>
            </a:rPr>
            <a:t>and </a:t>
          </a:r>
          <a:r>
            <a:rPr lang="en-US" sz="1800" b="1" dirty="0">
              <a:solidFill>
                <a:srgbClr val="1F3664"/>
              </a:solidFill>
              <a:latin typeface="Arial" panose="020B0604020202020204" pitchFamily="34" charset="0"/>
              <a:cs typeface="Arial" panose="020B0604020202020204" pitchFamily="34" charset="0"/>
              <a:hlinkClick xmlns:r="http://schemas.openxmlformats.org/officeDocument/2006/relationships" r:id="rId7">
                <a:extLst>
                  <a:ext uri="{A12FA001-AC4F-418D-AE19-62706E023703}">
                    <ahyp:hlinkClr xmlns:ahyp="http://schemas.microsoft.com/office/drawing/2018/hyperlinkcolor" val="tx"/>
                  </a:ext>
                </a:extLst>
              </a:hlinkClick>
            </a:rPr>
            <a:t>Online Training</a:t>
          </a:r>
          <a:r>
            <a:rPr lang="en-US" sz="1800" b="1" baseline="0" dirty="0">
              <a:solidFill>
                <a:srgbClr val="1F3664"/>
              </a:solidFill>
              <a:latin typeface="Arial" panose="020B0604020202020204" pitchFamily="34" charset="0"/>
              <a:cs typeface="Arial" panose="020B0604020202020204" pitchFamily="34" charset="0"/>
            </a:rPr>
            <a:t> </a:t>
          </a:r>
          <a:r>
            <a:rPr lang="en-US" sz="1800" b="1" dirty="0">
              <a:solidFill>
                <a:srgbClr val="1F3664"/>
              </a:solidFill>
              <a:latin typeface="Arial" panose="020B0604020202020204" pitchFamily="34" charset="0"/>
              <a:cs typeface="Arial" panose="020B0604020202020204" pitchFamily="34" charset="0"/>
            </a:rPr>
            <a:t>are good</a:t>
          </a:r>
          <a:r>
            <a:rPr lang="en-US" sz="1800" b="1" baseline="0" dirty="0">
              <a:solidFill>
                <a:srgbClr val="1F3664"/>
              </a:solidFill>
              <a:latin typeface="Arial" panose="020B0604020202020204" pitchFamily="34" charset="0"/>
              <a:cs typeface="Arial" panose="020B0604020202020204" pitchFamily="34" charset="0"/>
            </a:rPr>
            <a:t> </a:t>
          </a:r>
          <a:r>
            <a:rPr lang="en-US" sz="1800" b="1" dirty="0">
              <a:solidFill>
                <a:srgbClr val="1F3664"/>
              </a:solidFill>
              <a:latin typeface="Arial" panose="020B0604020202020204" pitchFamily="34" charset="0"/>
              <a:cs typeface="Arial" panose="020B0604020202020204" pitchFamily="34" charset="0"/>
            </a:rPr>
            <a:t>places to start) </a:t>
          </a:r>
        </a:p>
      </xdr:txBody>
    </xdr:sp>
    <xdr:clientData/>
  </xdr:twoCellAnchor>
  <xdr:twoCellAnchor>
    <xdr:from>
      <xdr:col>1</xdr:col>
      <xdr:colOff>543</xdr:colOff>
      <xdr:row>46</xdr:row>
      <xdr:rowOff>136475</xdr:rowOff>
    </xdr:from>
    <xdr:to>
      <xdr:col>6</xdr:col>
      <xdr:colOff>297055</xdr:colOff>
      <xdr:row>60</xdr:row>
      <xdr:rowOff>84577</xdr:rowOff>
    </xdr:to>
    <xdr:grpSp>
      <xdr:nvGrpSpPr>
        <xdr:cNvPr id="42" name="Group 41">
          <a:extLst>
            <a:ext uri="{FF2B5EF4-FFF2-40B4-BE49-F238E27FC236}">
              <a16:creationId xmlns:a16="http://schemas.microsoft.com/office/drawing/2014/main" id="{AB6D1E4D-0AF6-4874-AC87-570F62ED2615}"/>
            </a:ext>
          </a:extLst>
        </xdr:cNvPr>
        <xdr:cNvGrpSpPr/>
      </xdr:nvGrpSpPr>
      <xdr:grpSpPr>
        <a:xfrm>
          <a:off x="762543" y="8004125"/>
          <a:ext cx="4106512" cy="2215052"/>
          <a:chOff x="831240" y="7790960"/>
          <a:chExt cx="4444144" cy="2170602"/>
        </a:xfrm>
      </xdr:grpSpPr>
      <xdr:sp macro="" textlink="">
        <xdr:nvSpPr>
          <xdr:cNvPr id="43" name="TextBox 42">
            <a:extLst>
              <a:ext uri="{FF2B5EF4-FFF2-40B4-BE49-F238E27FC236}">
                <a16:creationId xmlns:a16="http://schemas.microsoft.com/office/drawing/2014/main" id="{65014397-BCE2-EBAF-F071-D592328AFC44}"/>
              </a:ext>
            </a:extLst>
          </xdr:cNvPr>
          <xdr:cNvSpPr txBox="1"/>
        </xdr:nvSpPr>
        <xdr:spPr>
          <a:xfrm>
            <a:off x="831240" y="8502283"/>
            <a:ext cx="1223353"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8F0EC1FE-C5EB-4743-B4F6-AEB66451A735}" type="CATEGORYNAME">
              <a:rPr lang="en-US" sz="1400">
                <a:solidFill>
                  <a:srgbClr val="1F3664"/>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Earnings Score</a:t>
            </a:fld>
            <a:endParaRPr lang="en-US" sz="1400" dirty="0">
              <a:solidFill>
                <a:srgbClr val="1F3664"/>
              </a:solidFill>
              <a:latin typeface="Arial" panose="020B0604020202020204" pitchFamily="34" charset="0"/>
              <a:cs typeface="Arial" panose="020B0604020202020204" pitchFamily="34" charset="0"/>
            </a:endParaRPr>
          </a:p>
        </xdr:txBody>
      </xdr:sp>
      <xdr:sp macro="" textlink="">
        <xdr:nvSpPr>
          <xdr:cNvPr id="44" name="TextBox 43">
            <a:extLst>
              <a:ext uri="{FF2B5EF4-FFF2-40B4-BE49-F238E27FC236}">
                <a16:creationId xmlns:a16="http://schemas.microsoft.com/office/drawing/2014/main" id="{67C25BF0-8D45-F836-EEF1-75CF13C67E7F}"/>
              </a:ext>
            </a:extLst>
          </xdr:cNvPr>
          <xdr:cNvSpPr txBox="1"/>
        </xdr:nvSpPr>
        <xdr:spPr>
          <a:xfrm>
            <a:off x="3755047" y="7867283"/>
            <a:ext cx="1428751" cy="877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7740DD80-181C-3E44-8464-C4B50C2D9F62}" type="CATEGORYNAME">
              <a:rPr lang="en-US" sz="1400">
                <a:solidFill>
                  <a:srgbClr val="1F3664"/>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Participation Score</a:t>
            </a:fld>
            <a:endParaRPr lang="en-US" sz="1400" dirty="0">
              <a:solidFill>
                <a:srgbClr val="1F3664"/>
              </a:solidFill>
              <a:latin typeface="Arial" panose="020B0604020202020204" pitchFamily="34" charset="0"/>
              <a:cs typeface="Arial" panose="020B0604020202020204" pitchFamily="34" charset="0"/>
            </a:endParaRPr>
          </a:p>
        </xdr:txBody>
      </xdr:sp>
      <xdr:sp macro="" textlink="">
        <xdr:nvSpPr>
          <xdr:cNvPr id="45" name="TextBox 44">
            <a:extLst>
              <a:ext uri="{FF2B5EF4-FFF2-40B4-BE49-F238E27FC236}">
                <a16:creationId xmlns:a16="http://schemas.microsoft.com/office/drawing/2014/main" id="{931CBCA6-ACC2-3AEA-0BC5-760142143553}"/>
              </a:ext>
            </a:extLst>
          </xdr:cNvPr>
          <xdr:cNvSpPr txBox="1"/>
        </xdr:nvSpPr>
        <xdr:spPr>
          <a:xfrm>
            <a:off x="3846633" y="9265505"/>
            <a:ext cx="1428751" cy="696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DDBE4421-A775-D342-8CE8-BF9418FB2B75}" type="CATEGORYNAME">
              <a:rPr lang="en-US" sz="1400">
                <a:solidFill>
                  <a:srgbClr val="1F3664"/>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Graduation Score</a:t>
            </a:fld>
            <a:endParaRPr lang="en-US" sz="1400" dirty="0">
              <a:solidFill>
                <a:srgbClr val="1F3664"/>
              </a:solidFill>
              <a:latin typeface="Arial" panose="020B0604020202020204" pitchFamily="34" charset="0"/>
              <a:cs typeface="Arial" panose="020B0604020202020204" pitchFamily="34" charset="0"/>
            </a:endParaRPr>
          </a:p>
        </xdr:txBody>
      </xdr:sp>
      <xdr:pic>
        <xdr:nvPicPr>
          <xdr:cNvPr id="46" name="Picture 45">
            <a:extLst>
              <a:ext uri="{FF2B5EF4-FFF2-40B4-BE49-F238E27FC236}">
                <a16:creationId xmlns:a16="http://schemas.microsoft.com/office/drawing/2014/main" id="{5AEA8EA0-E422-871A-D410-D73433B7BEBC}"/>
              </a:ext>
            </a:extLst>
          </xdr:cNvPr>
          <xdr:cNvPicPr>
            <a:picLocks noChangeAspect="1"/>
          </xdr:cNvPicPr>
        </xdr:nvPicPr>
        <xdr:blipFill>
          <a:blip xmlns:r="http://schemas.openxmlformats.org/officeDocument/2006/relationships" r:embed="rId8"/>
          <a:stretch>
            <a:fillRect/>
          </a:stretch>
        </xdr:blipFill>
        <xdr:spPr>
          <a:xfrm>
            <a:off x="1917212" y="7790960"/>
            <a:ext cx="2232676" cy="2156911"/>
          </a:xfrm>
          <a:prstGeom prst="rect">
            <a:avLst/>
          </a:prstGeom>
        </xdr:spPr>
      </xdr:pic>
      <xdr:sp macro="" textlink="">
        <xdr:nvSpPr>
          <xdr:cNvPr id="47" name="TextBox 46">
            <a:extLst>
              <a:ext uri="{FF2B5EF4-FFF2-40B4-BE49-F238E27FC236}">
                <a16:creationId xmlns:a16="http://schemas.microsoft.com/office/drawing/2014/main" id="{B643B148-4C10-42AC-316D-9002070F4125}"/>
              </a:ext>
            </a:extLst>
          </xdr:cNvPr>
          <xdr:cNvSpPr txBox="1"/>
        </xdr:nvSpPr>
        <xdr:spPr>
          <a:xfrm>
            <a:off x="1957917" y="8613205"/>
            <a:ext cx="899581"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fld id="{0BAFFFE7-27E1-854A-83C7-8B7E7375BE08}" type="PERCENTAGE">
              <a:rPr lang="en-US" sz="2400" baseline="0">
                <a:solidFill>
                  <a:schemeClr val="bg1"/>
                </a:solidFill>
                <a:latin typeface="Arial" panose="020B0604020202020204" pitchFamily="34" charset="0"/>
                <a:cs typeface="Arial" panose="020B0604020202020204" pitchFamily="34" charset="0"/>
              </a:rPr>
              <a:pPr algn="ctr" rtl="0">
                <a:defRPr sz="1197" b="1" i="0" u="none" strike="noStrike" kern="1200" baseline="0">
                  <a:solidFill>
                    <a:prstClr val="white"/>
                  </a:solidFill>
                  <a:latin typeface="+mn-lt"/>
                  <a:ea typeface="+mn-ea"/>
                  <a:cs typeface="+mn-cs"/>
                </a:defRPr>
              </a:pPr>
              <a:t>50%</a:t>
            </a:fld>
            <a:endParaRPr lang="en-US" sz="2400" dirty="0">
              <a:solidFill>
                <a:schemeClr val="bg1"/>
              </a:solidFill>
              <a:latin typeface="Arial" panose="020B0604020202020204" pitchFamily="34" charset="0"/>
              <a:cs typeface="Arial" panose="020B0604020202020204" pitchFamily="34" charset="0"/>
            </a:endParaRPr>
          </a:p>
        </xdr:txBody>
      </xdr:sp>
      <xdr:sp macro="" textlink="">
        <xdr:nvSpPr>
          <xdr:cNvPr id="48" name="TextBox 47">
            <a:extLst>
              <a:ext uri="{FF2B5EF4-FFF2-40B4-BE49-F238E27FC236}">
                <a16:creationId xmlns:a16="http://schemas.microsoft.com/office/drawing/2014/main" id="{2DF762FF-B14C-746D-23BB-553C0D8B55B5}"/>
              </a:ext>
            </a:extLst>
          </xdr:cNvPr>
          <xdr:cNvSpPr txBox="1"/>
        </xdr:nvSpPr>
        <xdr:spPr>
          <a:xfrm>
            <a:off x="3003023" y="8135938"/>
            <a:ext cx="899581"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r>
              <a:rPr lang="ru-RU" sz="2400" baseline="0">
                <a:solidFill>
                  <a:srgbClr val="1F3664"/>
                </a:solidFill>
                <a:latin typeface="Arial" panose="020B0604020202020204" pitchFamily="34" charset="0"/>
                <a:cs typeface="Arial" panose="020B0604020202020204" pitchFamily="34" charset="0"/>
              </a:rPr>
              <a:t>20</a:t>
            </a:r>
            <a:r>
              <a:rPr lang="en-US" sz="2400" baseline="0">
                <a:solidFill>
                  <a:srgbClr val="1F3664"/>
                </a:solidFill>
                <a:latin typeface="Arial" panose="020B0604020202020204" pitchFamily="34" charset="0"/>
                <a:cs typeface="Arial" panose="020B0604020202020204" pitchFamily="34" charset="0"/>
              </a:rPr>
              <a:t>%</a:t>
            </a:r>
            <a:endParaRPr lang="en-US" sz="2400" dirty="0">
              <a:solidFill>
                <a:srgbClr val="1F3664"/>
              </a:solidFill>
              <a:latin typeface="Arial" panose="020B0604020202020204" pitchFamily="34" charset="0"/>
              <a:cs typeface="Arial" panose="020B0604020202020204" pitchFamily="34" charset="0"/>
            </a:endParaRPr>
          </a:p>
        </xdr:txBody>
      </xdr:sp>
      <xdr:sp macro="" textlink="">
        <xdr:nvSpPr>
          <xdr:cNvPr id="49" name="TextBox 48">
            <a:extLst>
              <a:ext uri="{FF2B5EF4-FFF2-40B4-BE49-F238E27FC236}">
                <a16:creationId xmlns:a16="http://schemas.microsoft.com/office/drawing/2014/main" id="{D4C3677E-058A-9683-5207-1E712F3C6340}"/>
              </a:ext>
            </a:extLst>
          </xdr:cNvPr>
          <xdr:cNvSpPr txBox="1"/>
        </xdr:nvSpPr>
        <xdr:spPr>
          <a:xfrm>
            <a:off x="3069169" y="8970393"/>
            <a:ext cx="899581" cy="70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defRPr sz="1197" b="1" i="0" u="none" strike="noStrike" kern="1200" baseline="0">
                <a:solidFill>
                  <a:prstClr val="white"/>
                </a:solidFill>
                <a:latin typeface="+mn-lt"/>
                <a:ea typeface="+mn-ea"/>
                <a:cs typeface="+mn-cs"/>
              </a:defRPr>
            </a:pPr>
            <a:r>
              <a:rPr lang="en-US" sz="2400" baseline="0">
                <a:solidFill>
                  <a:srgbClr val="1F3664"/>
                </a:solidFill>
                <a:latin typeface="Arial" panose="020B0604020202020204" pitchFamily="34" charset="0"/>
                <a:cs typeface="Arial" panose="020B0604020202020204" pitchFamily="34" charset="0"/>
              </a:rPr>
              <a:t>3</a:t>
            </a:r>
            <a:r>
              <a:rPr lang="ru-RU" sz="2400" baseline="0">
                <a:solidFill>
                  <a:srgbClr val="1F3664"/>
                </a:solidFill>
                <a:latin typeface="Arial" panose="020B0604020202020204" pitchFamily="34" charset="0"/>
                <a:cs typeface="Arial" panose="020B0604020202020204" pitchFamily="34" charset="0"/>
              </a:rPr>
              <a:t>0</a:t>
            </a:r>
            <a:r>
              <a:rPr lang="en-US" sz="2400" baseline="0">
                <a:solidFill>
                  <a:srgbClr val="1F3664"/>
                </a:solidFill>
                <a:latin typeface="Arial" panose="020B0604020202020204" pitchFamily="34" charset="0"/>
                <a:cs typeface="Arial" panose="020B0604020202020204" pitchFamily="34" charset="0"/>
              </a:rPr>
              <a:t>%</a:t>
            </a:r>
            <a:endParaRPr lang="en-US" sz="2400" dirty="0">
              <a:solidFill>
                <a:srgbClr val="1F3664"/>
              </a:solidFill>
              <a:latin typeface="Arial" panose="020B0604020202020204" pitchFamily="34" charset="0"/>
              <a:cs typeface="Arial" panose="020B0604020202020204" pitchFamily="34" charset="0"/>
            </a:endParaRPr>
          </a:p>
        </xdr:txBody>
      </xdr:sp>
    </xdr:grpSp>
    <xdr:clientData/>
  </xdr:twoCellAnchor>
  <xdr:twoCellAnchor>
    <xdr:from>
      <xdr:col>7</xdr:col>
      <xdr:colOff>382365</xdr:colOff>
      <xdr:row>14</xdr:row>
      <xdr:rowOff>132320</xdr:rowOff>
    </xdr:from>
    <xdr:to>
      <xdr:col>10</xdr:col>
      <xdr:colOff>518925</xdr:colOff>
      <xdr:row>17</xdr:row>
      <xdr:rowOff>44734</xdr:rowOff>
    </xdr:to>
    <xdr:sp macro="" textlink="">
      <xdr:nvSpPr>
        <xdr:cNvPr id="50" name="Triangle 1">
          <a:extLst>
            <a:ext uri="{FF2B5EF4-FFF2-40B4-BE49-F238E27FC236}">
              <a16:creationId xmlns:a16="http://schemas.microsoft.com/office/drawing/2014/main" id="{C3023B76-79D3-48F2-92F2-4E7F01385A81}"/>
            </a:ext>
          </a:extLst>
        </xdr:cNvPr>
        <xdr:cNvSpPr/>
      </xdr:nvSpPr>
      <xdr:spPr>
        <a:xfrm>
          <a:off x="5716365" y="2799320"/>
          <a:ext cx="2422560" cy="483914"/>
        </a:xfrm>
        <a:prstGeom prst="triangle">
          <a:avLst>
            <a:gd name="adj" fmla="val 50000"/>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5</xdr:col>
      <xdr:colOff>89569</xdr:colOff>
      <xdr:row>222</xdr:row>
      <xdr:rowOff>124700</xdr:rowOff>
    </xdr:from>
    <xdr:ext cx="1141569" cy="1053705"/>
    <xdr:pic>
      <xdr:nvPicPr>
        <xdr:cNvPr id="51" name="Picture 50" descr="U.S. Department of Housing and Urban Development logo">
          <a:extLst>
            <a:ext uri="{FF2B5EF4-FFF2-40B4-BE49-F238E27FC236}">
              <a16:creationId xmlns:a16="http://schemas.microsoft.com/office/drawing/2014/main" id="{16FEEB8A-E3B6-4616-A71F-02CBDAA0F9E4}"/>
            </a:ext>
          </a:extLst>
        </xdr:cNvPr>
        <xdr:cNvPicPr>
          <a:picLocks noChangeAspect="1"/>
        </xdr:cNvPicPr>
      </xdr:nvPicPr>
      <xdr:blipFill>
        <a:blip xmlns:r="http://schemas.openxmlformats.org/officeDocument/2006/relationships" r:embed="rId9"/>
        <a:stretch>
          <a:fillRect/>
        </a:stretch>
      </xdr:blipFill>
      <xdr:spPr>
        <a:xfrm>
          <a:off x="3899569" y="42415700"/>
          <a:ext cx="1141569" cy="1053705"/>
        </a:xfrm>
        <a:prstGeom prst="rect">
          <a:avLst/>
        </a:prstGeom>
      </xdr:spPr>
    </xdr:pic>
    <xdr:clientData/>
  </xdr:oneCellAnchor>
  <xdr:twoCellAnchor>
    <xdr:from>
      <xdr:col>6</xdr:col>
      <xdr:colOff>448744</xdr:colOff>
      <xdr:row>86</xdr:row>
      <xdr:rowOff>91968</xdr:rowOff>
    </xdr:from>
    <xdr:to>
      <xdr:col>10</xdr:col>
      <xdr:colOff>767718</xdr:colOff>
      <xdr:row>97</xdr:row>
      <xdr:rowOff>131147</xdr:rowOff>
    </xdr:to>
    <xdr:pic>
      <xdr:nvPicPr>
        <xdr:cNvPr id="52" name="Picture 51" descr="Picture: people doing a variety of jobs, including a person at a desk with a laptop, two people with a notebook discussing a chart, two people with overalls, one of who has a hard hat, a toolbox, and a tool belt, and one person with a vacuum cleaner.">
          <a:extLst>
            <a:ext uri="{FF2B5EF4-FFF2-40B4-BE49-F238E27FC236}">
              <a16:creationId xmlns:a16="http://schemas.microsoft.com/office/drawing/2014/main" id="{4BBFF60B-717B-4806-ACE0-34D85A33D10A}"/>
            </a:ext>
          </a:extLst>
        </xdr:cNvPr>
        <xdr:cNvPicPr>
          <a:picLocks noChangeAspect="1"/>
        </xdr:cNvPicPr>
      </xdr:nvPicPr>
      <xdr:blipFill>
        <a:blip xmlns:r="http://schemas.openxmlformats.org/officeDocument/2006/relationships" r:embed="rId10"/>
        <a:srcRect l="8214" r="8214"/>
        <a:stretch/>
      </xdr:blipFill>
      <xdr:spPr>
        <a:xfrm>
          <a:off x="5020744" y="16474968"/>
          <a:ext cx="3357449" cy="2134679"/>
        </a:xfrm>
        <a:prstGeom prst="rect">
          <a:avLst/>
        </a:prstGeom>
      </xdr:spPr>
    </xdr:pic>
    <xdr:clientData/>
  </xdr:twoCellAnchor>
  <xdr:twoCellAnchor>
    <xdr:from>
      <xdr:col>1</xdr:col>
      <xdr:colOff>101600</xdr:colOff>
      <xdr:row>144</xdr:row>
      <xdr:rowOff>50800</xdr:rowOff>
    </xdr:from>
    <xdr:to>
      <xdr:col>11</xdr:col>
      <xdr:colOff>88900</xdr:colOff>
      <xdr:row>152</xdr:row>
      <xdr:rowOff>63500</xdr:rowOff>
    </xdr:to>
    <xdr:sp macro="" textlink="">
      <xdr:nvSpPr>
        <xdr:cNvPr id="53" name="TextBox 52">
          <a:extLst>
            <a:ext uri="{FF2B5EF4-FFF2-40B4-BE49-F238E27FC236}">
              <a16:creationId xmlns:a16="http://schemas.microsoft.com/office/drawing/2014/main" id="{F4D82638-04D6-4569-A474-62780A8B1459}"/>
            </a:ext>
          </a:extLst>
        </xdr:cNvPr>
        <xdr:cNvSpPr txBox="1"/>
      </xdr:nvSpPr>
      <xdr:spPr>
        <a:xfrm>
          <a:off x="863600" y="27482800"/>
          <a:ext cx="7607300" cy="153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dirty="0">
              <a:solidFill>
                <a:schemeClr val="tx1"/>
              </a:solidFill>
              <a:latin typeface="Arial" panose="020B0604020202020204" pitchFamily="34" charset="0"/>
              <a:cs typeface="Arial" panose="020B0604020202020204" pitchFamily="34" charset="0"/>
            </a:rPr>
            <a:t>Note: "</a:t>
          </a:r>
          <a:r>
            <a:rPr lang="en-US" sz="1400" b="1" dirty="0">
              <a:solidFill>
                <a:schemeClr val="tx1"/>
              </a:solidFill>
              <a:latin typeface="Arial" panose="020B0604020202020204" pitchFamily="34" charset="0"/>
              <a:cs typeface="Arial" panose="020B0604020202020204" pitchFamily="34" charset="0"/>
            </a:rPr>
            <a:t>N/A</a:t>
          </a:r>
          <a:r>
            <a:rPr lang="en-US" sz="1400" dirty="0">
              <a:solidFill>
                <a:schemeClr val="tx1"/>
              </a:solidFill>
              <a:latin typeface="Arial" panose="020B0604020202020204" pitchFamily="34" charset="0"/>
              <a:cs typeface="Arial" panose="020B0604020202020204" pitchFamily="34" charset="0"/>
            </a:rPr>
            <a:t>" indicates</a:t>
          </a:r>
          <a:r>
            <a:rPr lang="en-US" sz="1400" baseline="0" dirty="0">
              <a:solidFill>
                <a:schemeClr val="tx1"/>
              </a:solidFill>
              <a:latin typeface="Arial" panose="020B0604020202020204" pitchFamily="34" charset="0"/>
              <a:cs typeface="Arial" panose="020B0604020202020204" pitchFamily="34" charset="0"/>
            </a:rPr>
            <a:t> missing or blank data. Data may be missing or blank for several reasons, including: (1) the category does not apply (e.g. the MTW expansion indicator does not apply to non-MTW agencies), (2) the PHA did not receive grant funding for one or more of the past three years, (3) the program is too new to calculate earnings or graduation metrics, or (4) the program had insufficient eligible participants to calculate one or more measures.</a:t>
          </a:r>
          <a:endParaRPr lang="en-US" sz="1400" dirty="0">
            <a:solidFill>
              <a:schemeClr val="tx1"/>
            </a:solidFill>
            <a:latin typeface="Arial" panose="020B0604020202020204" pitchFamily="34" charset="0"/>
            <a:cs typeface="Arial" panose="020B0604020202020204" pitchFamily="34" charset="0"/>
          </a:endParaRPr>
        </a:p>
      </xdr:txBody>
    </xdr:sp>
    <xdr:clientData/>
  </xdr:twoCellAnchor>
  <xdr:oneCellAnchor>
    <xdr:from>
      <xdr:col>1</xdr:col>
      <xdr:colOff>61471</xdr:colOff>
      <xdr:row>127</xdr:row>
      <xdr:rowOff>21525</xdr:rowOff>
    </xdr:from>
    <xdr:ext cx="7544093" cy="2531175"/>
    <xdr:pic>
      <xdr:nvPicPr>
        <xdr:cNvPr id="54" name="Picture 53" descr="Pictured: image of part of the spreadsheet, showing where to find information about each column (Row 4) and where to find P.H.A. I.D. numbers and names (Columns D and E).">
          <a:extLst>
            <a:ext uri="{FF2B5EF4-FFF2-40B4-BE49-F238E27FC236}">
              <a16:creationId xmlns:a16="http://schemas.microsoft.com/office/drawing/2014/main" id="{DEFC4927-57E6-482D-884D-74D52E089573}"/>
            </a:ext>
          </a:extLst>
        </xdr:cNvPr>
        <xdr:cNvPicPr>
          <a:picLocks noChangeAspect="1"/>
        </xdr:cNvPicPr>
      </xdr:nvPicPr>
      <xdr:blipFill rotWithShape="1">
        <a:blip xmlns:r="http://schemas.openxmlformats.org/officeDocument/2006/relationships" r:embed="rId11"/>
        <a:srcRect r="12644" b="9218"/>
        <a:stretch/>
      </xdr:blipFill>
      <xdr:spPr>
        <a:xfrm>
          <a:off x="823471" y="24215025"/>
          <a:ext cx="7544093" cy="2531175"/>
        </a:xfrm>
        <a:prstGeom prst="rect">
          <a:avLst/>
        </a:prstGeom>
        <a:ln>
          <a:solidFill>
            <a:schemeClr val="bg1">
              <a:lumMod val="50000"/>
            </a:schemeClr>
          </a:solidFill>
        </a:ln>
      </xdr:spPr>
    </xdr:pic>
    <xdr:clientData/>
  </xdr:oneCellAnchor>
  <xdr:twoCellAnchor>
    <xdr:from>
      <xdr:col>4</xdr:col>
      <xdr:colOff>657038</xdr:colOff>
      <xdr:row>125</xdr:row>
      <xdr:rowOff>113484</xdr:rowOff>
    </xdr:from>
    <xdr:to>
      <xdr:col>9</xdr:col>
      <xdr:colOff>38099</xdr:colOff>
      <xdr:row>143</xdr:row>
      <xdr:rowOff>88900</xdr:rowOff>
    </xdr:to>
    <xdr:sp macro="" textlink="">
      <xdr:nvSpPr>
        <xdr:cNvPr id="55" name="Rectangle 54">
          <a:extLst>
            <a:ext uri="{FF2B5EF4-FFF2-40B4-BE49-F238E27FC236}">
              <a16:creationId xmlns:a16="http://schemas.microsoft.com/office/drawing/2014/main" id="{0E89A614-0099-4EBB-935B-5F0E75FCFD5D}"/>
            </a:ext>
          </a:extLst>
        </xdr:cNvPr>
        <xdr:cNvSpPr/>
      </xdr:nvSpPr>
      <xdr:spPr>
        <a:xfrm>
          <a:off x="3705038" y="23925984"/>
          <a:ext cx="3191061" cy="3404416"/>
        </a:xfrm>
        <a:prstGeom prst="rect">
          <a:avLst/>
        </a:prstGeom>
        <a:solidFill>
          <a:srgbClr val="ED7D31">
            <a:alpha val="10196"/>
          </a:srgbClr>
        </a:solidFill>
        <a:ln w="19050">
          <a:solidFill>
            <a:schemeClr val="accent2"/>
          </a:solid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698501</xdr:colOff>
      <xdr:row>131</xdr:row>
      <xdr:rowOff>114299</xdr:rowOff>
    </xdr:from>
    <xdr:to>
      <xdr:col>11</xdr:col>
      <xdr:colOff>180791</xdr:colOff>
      <xdr:row>135</xdr:row>
      <xdr:rowOff>129890</xdr:rowOff>
    </xdr:to>
    <xdr:sp macro="" textlink="">
      <xdr:nvSpPr>
        <xdr:cNvPr id="56" name="Rectangle 55">
          <a:extLst>
            <a:ext uri="{FF2B5EF4-FFF2-40B4-BE49-F238E27FC236}">
              <a16:creationId xmlns:a16="http://schemas.microsoft.com/office/drawing/2014/main" id="{978A5086-20B5-49B9-BE08-40458392CD10}"/>
            </a:ext>
          </a:extLst>
        </xdr:cNvPr>
        <xdr:cNvSpPr/>
      </xdr:nvSpPr>
      <xdr:spPr>
        <a:xfrm>
          <a:off x="698501" y="25069799"/>
          <a:ext cx="7864290" cy="777591"/>
        </a:xfrm>
        <a:prstGeom prst="rect">
          <a:avLst/>
        </a:prstGeom>
        <a:solidFill>
          <a:srgbClr val="7030A0">
            <a:alpha val="9020"/>
          </a:srgbClr>
        </a:solidFill>
        <a:ln w="19050">
          <a:solidFill>
            <a:srgbClr val="7030A0"/>
          </a:solidFill>
        </a:ln>
      </xdr:spPr>
      <xdr:style>
        <a:lnRef idx="0">
          <a:scrgbClr r="0" g="0" b="0"/>
        </a:lnRef>
        <a:fillRef idx="0">
          <a:scrgbClr r="0" g="0" b="0"/>
        </a:fillRef>
        <a:effectRef idx="0">
          <a:scrgbClr r="0" g="0" b="0"/>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736600</xdr:colOff>
      <xdr:row>166</xdr:row>
      <xdr:rowOff>12700</xdr:rowOff>
    </xdr:from>
    <xdr:to>
      <xdr:col>10</xdr:col>
      <xdr:colOff>698500</xdr:colOff>
      <xdr:row>182</xdr:row>
      <xdr:rowOff>50800</xdr:rowOff>
    </xdr:to>
    <xdr:grpSp>
      <xdr:nvGrpSpPr>
        <xdr:cNvPr id="57" name="Group 56" descr="Image showing how each tab is present at the bottom of the spreadsheet and there are three different component tabs.">
          <a:extLst>
            <a:ext uri="{FF2B5EF4-FFF2-40B4-BE49-F238E27FC236}">
              <a16:creationId xmlns:a16="http://schemas.microsoft.com/office/drawing/2014/main" id="{58948CD9-390D-4B83-B980-77EAEA85A802}"/>
            </a:ext>
          </a:extLst>
        </xdr:cNvPr>
        <xdr:cNvGrpSpPr/>
      </xdr:nvGrpSpPr>
      <xdr:grpSpPr>
        <a:xfrm>
          <a:off x="736600" y="27311350"/>
          <a:ext cx="7581900" cy="2628900"/>
          <a:chOff x="1106451" y="1431093"/>
          <a:chExt cx="8141856" cy="2878420"/>
        </a:xfrm>
      </xdr:grpSpPr>
      <xdr:pic>
        <xdr:nvPicPr>
          <xdr:cNvPr id="58" name="Picture 57" descr="A screenshot of a computer&#10;&#10;Description automatically generated">
            <a:extLst>
              <a:ext uri="{FF2B5EF4-FFF2-40B4-BE49-F238E27FC236}">
                <a16:creationId xmlns:a16="http://schemas.microsoft.com/office/drawing/2014/main" id="{3F7A9455-4845-B93E-FE04-785F5D19867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06451" y="2232773"/>
            <a:ext cx="3810532" cy="2076740"/>
          </a:xfrm>
          <a:prstGeom prst="rect">
            <a:avLst/>
          </a:prstGeom>
          <a:ln>
            <a:solidFill>
              <a:schemeClr val="tx1">
                <a:lumMod val="50000"/>
                <a:lumOff val="50000"/>
              </a:schemeClr>
            </a:solidFill>
          </a:ln>
        </xdr:spPr>
      </xdr:pic>
      <xdr:pic>
        <xdr:nvPicPr>
          <xdr:cNvPr id="59" name="Picture 58" descr="A screenshot of a spreadsheet&#10;&#10;Description automatically generated">
            <a:extLst>
              <a:ext uri="{FF2B5EF4-FFF2-40B4-BE49-F238E27FC236}">
                <a16:creationId xmlns:a16="http://schemas.microsoft.com/office/drawing/2014/main" id="{4FFE5D9B-555A-90F6-17D2-ECBD24FCEDD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635404" y="1431093"/>
            <a:ext cx="2258854" cy="1360959"/>
          </a:xfrm>
          <a:prstGeom prst="rect">
            <a:avLst/>
          </a:prstGeom>
          <a:ln>
            <a:solidFill>
              <a:schemeClr val="tx1">
                <a:lumMod val="50000"/>
                <a:lumOff val="50000"/>
              </a:schemeClr>
            </a:solidFill>
          </a:ln>
        </xdr:spPr>
      </xdr:pic>
      <xdr:pic>
        <xdr:nvPicPr>
          <xdr:cNvPr id="60" name="Picture 59" descr="A screenshot of a spreadsheet&#10;&#10;Description automatically generated">
            <a:extLst>
              <a:ext uri="{FF2B5EF4-FFF2-40B4-BE49-F238E27FC236}">
                <a16:creationId xmlns:a16="http://schemas.microsoft.com/office/drawing/2014/main" id="{0A094599-D74E-304A-B0B8-07A19C7EF83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279216" y="2021728"/>
            <a:ext cx="2333463" cy="1370909"/>
          </a:xfrm>
          <a:prstGeom prst="rect">
            <a:avLst/>
          </a:prstGeom>
          <a:ln>
            <a:solidFill>
              <a:schemeClr val="tx1">
                <a:lumMod val="50000"/>
                <a:lumOff val="50000"/>
              </a:schemeClr>
            </a:solidFill>
          </a:ln>
        </xdr:spPr>
      </xdr:pic>
      <xdr:pic>
        <xdr:nvPicPr>
          <xdr:cNvPr id="61" name="Picture 60" descr="A screenshot of a spreadsheet&#10;&#10;Description automatically generated">
            <a:extLst>
              <a:ext uri="{FF2B5EF4-FFF2-40B4-BE49-F238E27FC236}">
                <a16:creationId xmlns:a16="http://schemas.microsoft.com/office/drawing/2014/main" id="{D83A4A4B-B635-D494-2DE2-5BF9285548D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914843" y="2710099"/>
            <a:ext cx="2333464" cy="1365076"/>
          </a:xfrm>
          <a:prstGeom prst="rect">
            <a:avLst/>
          </a:prstGeom>
          <a:ln>
            <a:solidFill>
              <a:schemeClr val="tx1">
                <a:lumMod val="50000"/>
                <a:lumOff val="50000"/>
              </a:schemeClr>
            </a:solidFill>
          </a:ln>
        </xdr:spPr>
      </xdr:pic>
      <xdr:cxnSp macro="">
        <xdr:nvCxnSpPr>
          <xdr:cNvPr id="62" name="Straight Arrow Connector 61">
            <a:extLst>
              <a:ext uri="{FF2B5EF4-FFF2-40B4-BE49-F238E27FC236}">
                <a16:creationId xmlns:a16="http://schemas.microsoft.com/office/drawing/2014/main" id="{33FADBB6-8E8A-C02B-E860-8B98285EB2E5}"/>
              </a:ext>
            </a:extLst>
          </xdr:cNvPr>
          <xdr:cNvCxnSpPr>
            <a:cxnSpLocks/>
            <a:endCxn id="59" idx="1"/>
          </xdr:cNvCxnSpPr>
        </xdr:nvCxnSpPr>
        <xdr:spPr>
          <a:xfrm flipV="1">
            <a:off x="2050181" y="2111573"/>
            <a:ext cx="3585223" cy="210700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3" name="Straight Arrow Connector 62">
            <a:extLst>
              <a:ext uri="{FF2B5EF4-FFF2-40B4-BE49-F238E27FC236}">
                <a16:creationId xmlns:a16="http://schemas.microsoft.com/office/drawing/2014/main" id="{696A7E44-5196-C9B8-253C-27936DFF2F84}"/>
              </a:ext>
            </a:extLst>
          </xdr:cNvPr>
          <xdr:cNvCxnSpPr>
            <a:cxnSpLocks/>
          </xdr:cNvCxnSpPr>
        </xdr:nvCxnSpPr>
        <xdr:spPr>
          <a:xfrm flipV="1">
            <a:off x="2329917" y="2913252"/>
            <a:ext cx="3949298" cy="1305322"/>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4" name="Straight Arrow Connector 63">
            <a:extLst>
              <a:ext uri="{FF2B5EF4-FFF2-40B4-BE49-F238E27FC236}">
                <a16:creationId xmlns:a16="http://schemas.microsoft.com/office/drawing/2014/main" id="{3DDF82EC-A226-1D12-1E8E-1534558A7411}"/>
              </a:ext>
            </a:extLst>
          </xdr:cNvPr>
          <xdr:cNvCxnSpPr>
            <a:cxnSpLocks/>
          </xdr:cNvCxnSpPr>
        </xdr:nvCxnSpPr>
        <xdr:spPr>
          <a:xfrm flipV="1">
            <a:off x="2607300" y="3565913"/>
            <a:ext cx="4307542" cy="664299"/>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6</xdr:col>
      <xdr:colOff>504825</xdr:colOff>
      <xdr:row>36</xdr:row>
      <xdr:rowOff>57150</xdr:rowOff>
    </xdr:from>
    <xdr:ext cx="3343275" cy="3932555"/>
    <xdr:pic>
      <xdr:nvPicPr>
        <xdr:cNvPr id="65" name="Picture 64" descr="For Example:&#10;If an FSS programs has a Participation Score of 6, a Graduation Score of 5, and an Earnings Score of 7.5, its overall FAM score will be: &#10;Participation: 6 times 20 percent, plus&#10;Graduation: 5 times 30 percent, plus&#10;Earnings: 7.5 times 50 percent. &#10;All tother, the final score equals 6.45. An overall score of 6.45 corresponds to Performance Category 2.">
          <a:extLst>
            <a:ext uri="{FF2B5EF4-FFF2-40B4-BE49-F238E27FC236}">
              <a16:creationId xmlns:a16="http://schemas.microsoft.com/office/drawing/2014/main" id="{FB85E488-2927-4BB2-BBD4-57084774D7EE}"/>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r="11259"/>
        <a:stretch/>
      </xdr:blipFill>
      <xdr:spPr bwMode="auto">
        <a:xfrm>
          <a:off x="5076825" y="6915150"/>
          <a:ext cx="3343275" cy="3932555"/>
        </a:xfrm>
        <a:prstGeom prst="rect">
          <a:avLst/>
        </a:prstGeom>
        <a:noFill/>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5286C-B4EF-47E2-9C67-8CF5813A3802}">
  <dimension ref="A2:N30"/>
  <sheetViews>
    <sheetView tabSelected="1" zoomScaleNormal="100" workbookViewId="0"/>
  </sheetViews>
  <sheetFormatPr defaultColWidth="11.42578125" defaultRowHeight="12.75" x14ac:dyDescent="0.2"/>
  <cols>
    <col min="1" max="16384" width="11.42578125" style="71"/>
  </cols>
  <sheetData>
    <row r="2" spans="1:14" ht="12.95" customHeight="1" x14ac:dyDescent="0.2">
      <c r="A2" s="75"/>
      <c r="B2" s="75"/>
      <c r="C2" s="75"/>
      <c r="D2" s="75"/>
      <c r="E2" s="75"/>
      <c r="F2" s="75"/>
      <c r="G2" s="75"/>
      <c r="H2" s="75"/>
      <c r="I2" s="75"/>
      <c r="J2" s="75"/>
    </row>
    <row r="3" spans="1:14" x14ac:dyDescent="0.2">
      <c r="A3" s="75"/>
      <c r="B3" s="75"/>
      <c r="C3" s="75"/>
      <c r="D3" s="75"/>
      <c r="E3" s="75"/>
      <c r="F3" s="75"/>
      <c r="G3" s="75"/>
      <c r="H3" s="75"/>
      <c r="I3" s="75"/>
      <c r="J3" s="75"/>
    </row>
    <row r="4" spans="1:14" x14ac:dyDescent="0.2">
      <c r="A4" s="75"/>
      <c r="B4" s="75"/>
      <c r="C4" s="75"/>
      <c r="D4" s="75"/>
      <c r="E4" s="75"/>
      <c r="F4" s="75"/>
      <c r="G4" s="75"/>
      <c r="H4" s="75"/>
      <c r="I4" s="75"/>
      <c r="J4" s="75"/>
    </row>
    <row r="5" spans="1:14" ht="33" customHeight="1" x14ac:dyDescent="0.2">
      <c r="A5" s="75"/>
      <c r="B5" s="75"/>
      <c r="C5" s="75"/>
      <c r="D5" s="75"/>
      <c r="E5" s="75"/>
      <c r="F5" s="75"/>
      <c r="G5" s="75"/>
      <c r="H5" s="75"/>
      <c r="I5" s="75"/>
      <c r="J5" s="75"/>
    </row>
    <row r="6" spans="1:14" x14ac:dyDescent="0.2">
      <c r="B6" s="74"/>
      <c r="C6" s="74"/>
      <c r="D6" s="74"/>
      <c r="E6" s="74"/>
      <c r="F6" s="74"/>
    </row>
    <row r="7" spans="1:14" x14ac:dyDescent="0.2">
      <c r="B7" s="74"/>
      <c r="C7" s="74"/>
      <c r="D7" s="74"/>
      <c r="E7" s="74"/>
      <c r="F7" s="74"/>
    </row>
    <row r="8" spans="1:14" x14ac:dyDescent="0.2">
      <c r="B8" s="74"/>
      <c r="C8" s="74"/>
      <c r="D8" s="74"/>
      <c r="E8" s="74"/>
      <c r="F8" s="74"/>
    </row>
    <row r="9" spans="1:14" x14ac:dyDescent="0.2">
      <c r="B9" s="74"/>
      <c r="C9" s="74"/>
      <c r="D9" s="74"/>
      <c r="E9" s="74"/>
      <c r="F9" s="74"/>
      <c r="N9" s="73" t="s">
        <v>14247</v>
      </c>
    </row>
    <row r="10" spans="1:14" x14ac:dyDescent="0.2">
      <c r="B10" s="74"/>
      <c r="C10" s="74"/>
      <c r="D10" s="74"/>
      <c r="E10" s="74"/>
      <c r="F10" s="74"/>
    </row>
    <row r="11" spans="1:14" x14ac:dyDescent="0.2">
      <c r="B11" s="74"/>
      <c r="C11" s="74"/>
      <c r="D11" s="74"/>
      <c r="E11" s="74"/>
      <c r="F11" s="74"/>
    </row>
    <row r="12" spans="1:14" x14ac:dyDescent="0.2">
      <c r="B12" s="74"/>
      <c r="C12" s="74"/>
      <c r="D12" s="74"/>
      <c r="E12" s="74"/>
      <c r="F12" s="74"/>
    </row>
    <row r="13" spans="1:14" x14ac:dyDescent="0.2">
      <c r="B13" s="74"/>
      <c r="C13" s="74"/>
      <c r="D13" s="74"/>
      <c r="E13" s="74"/>
      <c r="F13" s="74"/>
    </row>
    <row r="14" spans="1:14" x14ac:dyDescent="0.2">
      <c r="B14" s="74"/>
      <c r="C14" s="74"/>
      <c r="D14" s="74"/>
      <c r="E14" s="74"/>
      <c r="F14" s="74"/>
    </row>
    <row r="15" spans="1:14" x14ac:dyDescent="0.2">
      <c r="B15" s="74"/>
      <c r="C15" s="74"/>
      <c r="D15" s="74"/>
      <c r="E15" s="74"/>
      <c r="F15" s="74"/>
      <c r="L15" s="73" t="s">
        <v>14247</v>
      </c>
    </row>
    <row r="16" spans="1:14" x14ac:dyDescent="0.2">
      <c r="B16" s="74"/>
      <c r="C16" s="74"/>
      <c r="D16" s="74"/>
      <c r="E16" s="74"/>
      <c r="F16" s="74"/>
    </row>
    <row r="17" spans="2:13" x14ac:dyDescent="0.2">
      <c r="B17" s="74"/>
      <c r="C17" s="74"/>
      <c r="D17" s="74"/>
      <c r="E17" s="74"/>
      <c r="F17" s="74"/>
    </row>
    <row r="18" spans="2:13" x14ac:dyDescent="0.2">
      <c r="B18" s="74"/>
      <c r="C18" s="74"/>
      <c r="D18" s="74"/>
      <c r="E18" s="74"/>
      <c r="F18" s="74"/>
      <c r="M18" s="73" t="s">
        <v>14247</v>
      </c>
    </row>
    <row r="19" spans="2:13" x14ac:dyDescent="0.2">
      <c r="B19" s="74"/>
      <c r="C19" s="74"/>
      <c r="D19" s="74"/>
      <c r="E19" s="74"/>
      <c r="F19" s="74"/>
    </row>
    <row r="20" spans="2:13" x14ac:dyDescent="0.2">
      <c r="B20" s="74"/>
      <c r="C20" s="74"/>
      <c r="D20" s="74"/>
      <c r="E20" s="74"/>
      <c r="F20" s="74"/>
    </row>
    <row r="21" spans="2:13" x14ac:dyDescent="0.2">
      <c r="B21" s="74"/>
      <c r="C21" s="74"/>
      <c r="D21" s="74"/>
      <c r="E21" s="74"/>
      <c r="F21" s="74"/>
    </row>
    <row r="22" spans="2:13" x14ac:dyDescent="0.2">
      <c r="B22" s="74"/>
      <c r="C22" s="74"/>
      <c r="D22" s="74"/>
      <c r="E22" s="74"/>
      <c r="F22" s="74"/>
    </row>
    <row r="23" spans="2:13" x14ac:dyDescent="0.2">
      <c r="B23" s="74"/>
      <c r="C23" s="74"/>
      <c r="D23" s="74"/>
      <c r="E23" s="74"/>
      <c r="F23" s="74"/>
    </row>
    <row r="24" spans="2:13" x14ac:dyDescent="0.2">
      <c r="B24" s="74"/>
      <c r="C24" s="74"/>
      <c r="D24" s="74"/>
      <c r="E24" s="74"/>
      <c r="F24" s="74"/>
    </row>
    <row r="25" spans="2:13" x14ac:dyDescent="0.2">
      <c r="B25" s="74"/>
      <c r="C25" s="74"/>
      <c r="D25" s="74"/>
      <c r="E25" s="74"/>
      <c r="F25" s="74"/>
    </row>
    <row r="26" spans="2:13" x14ac:dyDescent="0.2">
      <c r="B26" s="74"/>
      <c r="C26" s="74"/>
      <c r="D26" s="74"/>
      <c r="E26" s="74"/>
      <c r="F26" s="74"/>
    </row>
    <row r="29" spans="2:13" x14ac:dyDescent="0.2">
      <c r="L29" s="73" t="s">
        <v>14247</v>
      </c>
    </row>
    <row r="30" spans="2:13" ht="25.5" x14ac:dyDescent="0.2">
      <c r="B30" s="72"/>
    </row>
  </sheetData>
  <mergeCells count="2">
    <mergeCell ref="A2:J5"/>
    <mergeCell ref="B6:F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722"/>
  <sheetViews>
    <sheetView zoomScaleNormal="100" workbookViewId="0">
      <pane ySplit="5" topLeftCell="A6"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8.7109375" bestFit="1" customWidth="1"/>
    <col min="6" max="6" width="6.7109375" bestFit="1" customWidth="1"/>
    <col min="7" max="7" width="28.7109375" bestFit="1" customWidth="1"/>
    <col min="8" max="8" width="24.7109375" bestFit="1" customWidth="1"/>
    <col min="9" max="9" width="6.7109375" bestFit="1" customWidth="1"/>
    <col min="10" max="10" width="31.7109375" bestFit="1" customWidth="1"/>
    <col min="11" max="13" width="26.7109375" bestFit="1" customWidth="1"/>
    <col min="14" max="14" width="33.7109375" bestFit="1" customWidth="1"/>
    <col min="15" max="15" width="6.7109375" bestFit="1" customWidth="1"/>
    <col min="16" max="17" width="23.7109375" bestFit="1" customWidth="1"/>
    <col min="18" max="18" width="6.7109375" bestFit="1" customWidth="1"/>
    <col min="19" max="19" width="31.7109375" bestFit="1" customWidth="1"/>
    <col min="20" max="20" width="28.140625" customWidth="1"/>
    <col min="21" max="23" width="19.7109375" bestFit="1" customWidth="1"/>
    <col min="24" max="24" width="24.7109375" bestFit="1" customWidth="1"/>
    <col min="25" max="25" width="51.7109375" bestFit="1" customWidth="1"/>
    <col min="26" max="26" width="34.7109375" bestFit="1" customWidth="1"/>
  </cols>
  <sheetData>
    <row r="1" spans="1:26" ht="30" customHeight="1" x14ac:dyDescent="0.2">
      <c r="A1" s="58" t="s">
        <v>0</v>
      </c>
      <c r="B1" s="58"/>
      <c r="C1" s="58"/>
      <c r="D1" s="58"/>
      <c r="E1" s="58"/>
      <c r="F1" s="1" t="s">
        <v>1</v>
      </c>
      <c r="G1" s="60" t="s">
        <v>2</v>
      </c>
      <c r="H1" s="60"/>
      <c r="I1" s="1" t="s">
        <v>1</v>
      </c>
      <c r="J1" s="60" t="s">
        <v>3</v>
      </c>
      <c r="K1" s="60"/>
      <c r="L1" s="60"/>
      <c r="M1" s="60"/>
      <c r="N1" s="60"/>
      <c r="O1" s="1" t="s">
        <v>1</v>
      </c>
      <c r="P1" s="60" t="s">
        <v>4</v>
      </c>
      <c r="Q1" s="60"/>
      <c r="R1" s="1" t="s">
        <v>1</v>
      </c>
      <c r="S1" s="60" t="s">
        <v>5</v>
      </c>
      <c r="T1" s="60"/>
      <c r="U1" s="60"/>
      <c r="V1" s="60"/>
      <c r="W1" s="60"/>
      <c r="X1" s="60"/>
      <c r="Y1" s="60"/>
      <c r="Z1" s="60"/>
    </row>
    <row r="2" spans="1:26" ht="12.75" customHeight="1" x14ac:dyDescent="0.2">
      <c r="A2" s="59" t="s">
        <v>6</v>
      </c>
      <c r="B2" s="59"/>
      <c r="C2" s="59"/>
      <c r="D2" s="59"/>
      <c r="E2" s="59"/>
      <c r="F2" s="1" t="s">
        <v>1</v>
      </c>
      <c r="G2" s="2" t="s">
        <v>7</v>
      </c>
      <c r="H2" s="2" t="s">
        <v>8</v>
      </c>
      <c r="I2" s="1" t="s">
        <v>1</v>
      </c>
      <c r="J2" s="2" t="s">
        <v>9</v>
      </c>
      <c r="K2" s="2" t="s">
        <v>10</v>
      </c>
      <c r="L2" s="2" t="s">
        <v>11</v>
      </c>
      <c r="M2" s="2" t="s">
        <v>12</v>
      </c>
      <c r="N2" s="2" t="s">
        <v>13</v>
      </c>
      <c r="O2" s="1" t="s">
        <v>1</v>
      </c>
      <c r="P2" s="2" t="s">
        <v>14</v>
      </c>
      <c r="Q2" s="2" t="s">
        <v>15</v>
      </c>
      <c r="R2" s="1" t="s">
        <v>1</v>
      </c>
      <c r="S2" s="2" t="s">
        <v>16</v>
      </c>
      <c r="T2" s="2" t="s">
        <v>17</v>
      </c>
      <c r="U2" s="61" t="s">
        <v>18</v>
      </c>
      <c r="V2" s="61"/>
      <c r="W2" s="61"/>
      <c r="X2" s="2" t="s">
        <v>19</v>
      </c>
      <c r="Y2" s="2" t="s">
        <v>20</v>
      </c>
      <c r="Z2" s="2" t="s">
        <v>21</v>
      </c>
    </row>
    <row r="3" spans="1:26" ht="25.5" x14ac:dyDescent="0.2">
      <c r="A3" s="3" t="s">
        <v>22</v>
      </c>
      <c r="B3" s="3" t="s">
        <v>23</v>
      </c>
      <c r="C3" s="3" t="s">
        <v>24</v>
      </c>
      <c r="D3" s="3" t="s">
        <v>25</v>
      </c>
      <c r="E3" s="3" t="s">
        <v>26</v>
      </c>
      <c r="F3" s="1" t="s">
        <v>1</v>
      </c>
      <c r="G3" s="3" t="s">
        <v>27</v>
      </c>
      <c r="H3" s="3" t="s">
        <v>28</v>
      </c>
      <c r="I3" s="1" t="s">
        <v>1</v>
      </c>
      <c r="J3" s="3" t="s">
        <v>29</v>
      </c>
      <c r="K3" s="3" t="s">
        <v>30</v>
      </c>
      <c r="L3" s="3" t="s">
        <v>31</v>
      </c>
      <c r="M3" s="3" t="s">
        <v>32</v>
      </c>
      <c r="N3" s="3" t="s">
        <v>33</v>
      </c>
      <c r="O3" s="1" t="s">
        <v>1</v>
      </c>
      <c r="P3" s="3" t="s">
        <v>34</v>
      </c>
      <c r="Q3" s="3" t="s">
        <v>35</v>
      </c>
      <c r="R3" s="1" t="s">
        <v>1</v>
      </c>
      <c r="S3" s="3" t="s">
        <v>36</v>
      </c>
      <c r="T3" s="3" t="s">
        <v>37</v>
      </c>
      <c r="U3" s="4" t="s">
        <v>38</v>
      </c>
      <c r="V3" s="5" t="s">
        <v>39</v>
      </c>
      <c r="W3" s="6" t="s">
        <v>40</v>
      </c>
      <c r="X3" s="3" t="s">
        <v>41</v>
      </c>
      <c r="Y3" s="3" t="s">
        <v>42</v>
      </c>
      <c r="Z3" s="3" t="s">
        <v>43</v>
      </c>
    </row>
    <row r="4" spans="1:26" ht="96" x14ac:dyDescent="0.2">
      <c r="A4" s="7" t="s">
        <v>44</v>
      </c>
      <c r="B4" s="7" t="s">
        <v>45</v>
      </c>
      <c r="C4" s="56"/>
      <c r="D4" s="56"/>
      <c r="E4" s="7" t="s">
        <v>46</v>
      </c>
      <c r="F4" s="1" t="s">
        <v>1</v>
      </c>
      <c r="G4" s="7" t="s">
        <v>47</v>
      </c>
      <c r="H4" s="7" t="s">
        <v>48</v>
      </c>
      <c r="I4" s="1" t="s">
        <v>1</v>
      </c>
      <c r="J4" s="7" t="s">
        <v>49</v>
      </c>
      <c r="K4" s="7" t="s">
        <v>50</v>
      </c>
      <c r="L4" s="7" t="s">
        <v>51</v>
      </c>
      <c r="M4" s="7" t="s">
        <v>52</v>
      </c>
      <c r="N4" s="7" t="s">
        <v>53</v>
      </c>
      <c r="O4" s="1" t="s">
        <v>1</v>
      </c>
      <c r="P4" s="7" t="s">
        <v>54</v>
      </c>
      <c r="Q4" s="7" t="s">
        <v>55</v>
      </c>
      <c r="R4" s="1" t="s">
        <v>1</v>
      </c>
      <c r="S4" s="7" t="s">
        <v>56</v>
      </c>
      <c r="T4" s="68" t="s">
        <v>14249</v>
      </c>
      <c r="U4" s="7" t="s">
        <v>57</v>
      </c>
      <c r="V4" s="7" t="s">
        <v>58</v>
      </c>
      <c r="W4" s="7" t="s">
        <v>59</v>
      </c>
      <c r="X4" s="7" t="s">
        <v>60</v>
      </c>
      <c r="Y4" s="7" t="s">
        <v>61</v>
      </c>
      <c r="Z4" s="7" t="s">
        <v>62</v>
      </c>
    </row>
    <row r="5" spans="1:26" ht="12.75" x14ac:dyDescent="0.2">
      <c r="A5" s="8" t="s">
        <v>63</v>
      </c>
      <c r="B5" s="8" t="s">
        <v>64</v>
      </c>
      <c r="C5" s="8" t="s">
        <v>65</v>
      </c>
      <c r="D5" s="8" t="s">
        <v>66</v>
      </c>
      <c r="E5" s="8" t="s">
        <v>67</v>
      </c>
      <c r="F5" s="1" t="s">
        <v>1</v>
      </c>
      <c r="G5" s="9" t="s">
        <v>68</v>
      </c>
      <c r="H5" s="10" t="s">
        <v>69</v>
      </c>
      <c r="I5" s="1" t="s">
        <v>1</v>
      </c>
      <c r="J5" s="9" t="s">
        <v>70</v>
      </c>
      <c r="K5" s="10" t="s">
        <v>71</v>
      </c>
      <c r="L5" s="11" t="s">
        <v>72</v>
      </c>
      <c r="M5" s="11" t="s">
        <v>73</v>
      </c>
      <c r="N5" s="8" t="s">
        <v>74</v>
      </c>
      <c r="O5" s="1" t="s">
        <v>1</v>
      </c>
      <c r="P5" s="9" t="s">
        <v>70</v>
      </c>
      <c r="Q5" s="10" t="s">
        <v>71</v>
      </c>
      <c r="R5" s="1" t="s">
        <v>1</v>
      </c>
      <c r="S5" s="9" t="s">
        <v>70</v>
      </c>
      <c r="T5" s="10" t="s">
        <v>71</v>
      </c>
      <c r="U5" s="8" t="s">
        <v>75</v>
      </c>
      <c r="V5" s="8" t="s">
        <v>76</v>
      </c>
      <c r="W5" s="8" t="s">
        <v>77</v>
      </c>
      <c r="X5" s="8" t="s">
        <v>78</v>
      </c>
      <c r="Y5" s="12" t="s">
        <v>79</v>
      </c>
      <c r="Z5" s="12" t="s">
        <v>80</v>
      </c>
    </row>
    <row r="6" spans="1:26" ht="14.1" customHeight="1" x14ac:dyDescent="0.2">
      <c r="A6" s="13" t="s">
        <v>81</v>
      </c>
      <c r="B6" s="13" t="s">
        <v>82</v>
      </c>
      <c r="C6" s="13" t="s">
        <v>83</v>
      </c>
      <c r="D6" s="13" t="s">
        <v>84</v>
      </c>
      <c r="E6" s="13" t="s">
        <v>85</v>
      </c>
      <c r="F6" s="14"/>
      <c r="G6" s="15">
        <v>2</v>
      </c>
      <c r="H6" s="16">
        <v>4.5</v>
      </c>
      <c r="I6" s="14"/>
      <c r="J6" s="17">
        <v>10</v>
      </c>
      <c r="K6" s="18">
        <v>3.37</v>
      </c>
      <c r="L6" s="19">
        <v>3.03</v>
      </c>
      <c r="M6" s="20">
        <v>3.37</v>
      </c>
      <c r="N6" s="13" t="s">
        <v>81</v>
      </c>
      <c r="O6" s="14"/>
      <c r="P6" s="21">
        <v>0</v>
      </c>
      <c r="Q6" s="22" t="s">
        <v>86</v>
      </c>
      <c r="R6" s="14"/>
      <c r="S6" s="23">
        <v>5</v>
      </c>
      <c r="T6" s="24" t="s">
        <v>87</v>
      </c>
      <c r="U6" s="25" t="s">
        <v>88</v>
      </c>
      <c r="V6" s="25" t="s">
        <v>89</v>
      </c>
      <c r="W6" s="25" t="s">
        <v>90</v>
      </c>
      <c r="X6" s="26">
        <v>115</v>
      </c>
      <c r="Y6" s="13" t="s">
        <v>81</v>
      </c>
      <c r="Z6" s="26" t="s">
        <v>81</v>
      </c>
    </row>
    <row r="7" spans="1:26" ht="14.1" customHeight="1" x14ac:dyDescent="0.2">
      <c r="A7" s="13" t="s">
        <v>81</v>
      </c>
      <c r="B7" s="13" t="s">
        <v>91</v>
      </c>
      <c r="C7" s="13" t="s">
        <v>83</v>
      </c>
      <c r="D7" s="13" t="s">
        <v>92</v>
      </c>
      <c r="E7" s="13" t="s">
        <v>93</v>
      </c>
      <c r="F7" s="14"/>
      <c r="G7" s="15">
        <v>2</v>
      </c>
      <c r="H7" s="16">
        <v>6.25</v>
      </c>
      <c r="I7" s="14"/>
      <c r="J7" s="27">
        <v>5</v>
      </c>
      <c r="K7" s="28">
        <v>1.1399999999999999</v>
      </c>
      <c r="L7" s="19">
        <v>1.0900000000000001</v>
      </c>
      <c r="M7" s="20">
        <v>1.1399999999999999</v>
      </c>
      <c r="N7" s="13" t="s">
        <v>94</v>
      </c>
      <c r="O7" s="14"/>
      <c r="P7" s="23">
        <v>5</v>
      </c>
      <c r="Q7" s="29" t="s">
        <v>95</v>
      </c>
      <c r="R7" s="14"/>
      <c r="S7" s="30">
        <v>7.5</v>
      </c>
      <c r="T7" s="31" t="s">
        <v>96</v>
      </c>
      <c r="U7" s="25" t="s">
        <v>97</v>
      </c>
      <c r="V7" s="25" t="s">
        <v>98</v>
      </c>
      <c r="W7" s="25" t="s">
        <v>99</v>
      </c>
      <c r="X7" s="26">
        <v>145</v>
      </c>
      <c r="Y7" s="13" t="s">
        <v>81</v>
      </c>
      <c r="Z7" s="26" t="s">
        <v>81</v>
      </c>
    </row>
    <row r="8" spans="1:26" ht="14.1" customHeight="1" x14ac:dyDescent="0.2">
      <c r="A8" s="13" t="s">
        <v>81</v>
      </c>
      <c r="B8" s="13" t="s">
        <v>82</v>
      </c>
      <c r="C8" s="13" t="s">
        <v>83</v>
      </c>
      <c r="D8" s="13" t="s">
        <v>100</v>
      </c>
      <c r="E8" s="13" t="s">
        <v>101</v>
      </c>
      <c r="F8" s="14"/>
      <c r="G8" s="26">
        <v>4</v>
      </c>
      <c r="H8" s="19">
        <v>2</v>
      </c>
      <c r="I8" s="14"/>
      <c r="J8" s="17">
        <v>10</v>
      </c>
      <c r="K8" s="18">
        <v>2.88</v>
      </c>
      <c r="L8" s="19">
        <v>2.68</v>
      </c>
      <c r="M8" s="20">
        <v>2.88</v>
      </c>
      <c r="N8" s="13" t="s">
        <v>81</v>
      </c>
      <c r="O8" s="14"/>
      <c r="P8" s="21">
        <v>0</v>
      </c>
      <c r="Q8" s="22" t="s">
        <v>102</v>
      </c>
      <c r="R8" s="14"/>
      <c r="S8" s="21">
        <v>0</v>
      </c>
      <c r="T8" s="25" t="s">
        <v>103</v>
      </c>
      <c r="U8" s="25" t="s">
        <v>104</v>
      </c>
      <c r="V8" s="25" t="s">
        <v>105</v>
      </c>
      <c r="W8" s="25" t="s">
        <v>106</v>
      </c>
      <c r="X8" s="26">
        <v>255</v>
      </c>
      <c r="Y8" s="32" t="s">
        <v>107</v>
      </c>
      <c r="Z8" s="33">
        <v>0</v>
      </c>
    </row>
    <row r="9" spans="1:26" ht="14.1" customHeight="1" x14ac:dyDescent="0.2">
      <c r="A9" s="13" t="s">
        <v>81</v>
      </c>
      <c r="B9" s="13" t="s">
        <v>82</v>
      </c>
      <c r="C9" s="13" t="s">
        <v>83</v>
      </c>
      <c r="D9" s="13" t="s">
        <v>108</v>
      </c>
      <c r="E9" s="13" t="s">
        <v>109</v>
      </c>
      <c r="F9" s="14"/>
      <c r="G9" s="15">
        <v>2</v>
      </c>
      <c r="H9" s="16">
        <v>5.2</v>
      </c>
      <c r="I9" s="14"/>
      <c r="J9" s="34">
        <v>6</v>
      </c>
      <c r="K9" s="35">
        <v>1.42</v>
      </c>
      <c r="L9" s="19">
        <v>1.18</v>
      </c>
      <c r="M9" s="20">
        <v>1.42</v>
      </c>
      <c r="N9" s="13" t="s">
        <v>81</v>
      </c>
      <c r="O9" s="14"/>
      <c r="P9" s="23">
        <v>5</v>
      </c>
      <c r="Q9" s="29" t="s">
        <v>110</v>
      </c>
      <c r="R9" s="14"/>
      <c r="S9" s="23">
        <v>5</v>
      </c>
      <c r="T9" s="24" t="s">
        <v>111</v>
      </c>
      <c r="U9" s="25" t="s">
        <v>112</v>
      </c>
      <c r="V9" s="25" t="s">
        <v>113</v>
      </c>
      <c r="W9" s="25" t="s">
        <v>114</v>
      </c>
      <c r="X9" s="26">
        <v>403</v>
      </c>
      <c r="Y9" s="13" t="s">
        <v>81</v>
      </c>
      <c r="Z9" s="26" t="s">
        <v>81</v>
      </c>
    </row>
    <row r="10" spans="1:26" ht="14.1" customHeight="1" x14ac:dyDescent="0.2">
      <c r="A10" s="13" t="s">
        <v>115</v>
      </c>
      <c r="B10" s="13" t="s">
        <v>82</v>
      </c>
      <c r="C10" s="13" t="s">
        <v>83</v>
      </c>
      <c r="D10" s="13" t="s">
        <v>116</v>
      </c>
      <c r="E10" s="13" t="s">
        <v>117</v>
      </c>
      <c r="F10" s="14"/>
      <c r="G10" s="26">
        <v>4</v>
      </c>
      <c r="H10" s="19">
        <v>2.7</v>
      </c>
      <c r="I10" s="14"/>
      <c r="J10" s="34">
        <v>6</v>
      </c>
      <c r="K10" s="35">
        <v>1.35</v>
      </c>
      <c r="L10" s="19">
        <v>1.28</v>
      </c>
      <c r="M10" s="20">
        <v>1.35</v>
      </c>
      <c r="N10" s="13" t="s">
        <v>81</v>
      </c>
      <c r="O10" s="14"/>
      <c r="P10" s="23">
        <v>5</v>
      </c>
      <c r="Q10" s="29" t="s">
        <v>118</v>
      </c>
      <c r="R10" s="14"/>
      <c r="S10" s="21">
        <v>0</v>
      </c>
      <c r="T10" s="25" t="s">
        <v>119</v>
      </c>
      <c r="U10" s="25" t="s">
        <v>120</v>
      </c>
      <c r="V10" s="25" t="s">
        <v>121</v>
      </c>
      <c r="W10" s="25" t="s">
        <v>122</v>
      </c>
      <c r="X10" s="26">
        <v>42</v>
      </c>
      <c r="Y10" s="32" t="s">
        <v>107</v>
      </c>
      <c r="Z10" s="33">
        <v>0</v>
      </c>
    </row>
    <row r="11" spans="1:26" ht="14.1" customHeight="1" x14ac:dyDescent="0.2">
      <c r="A11" s="13" t="s">
        <v>81</v>
      </c>
      <c r="B11" s="13" t="s">
        <v>91</v>
      </c>
      <c r="C11" s="13" t="s">
        <v>83</v>
      </c>
      <c r="D11" s="13" t="s">
        <v>123</v>
      </c>
      <c r="E11" s="13" t="s">
        <v>124</v>
      </c>
      <c r="F11" s="14"/>
      <c r="G11" s="26">
        <v>4</v>
      </c>
      <c r="H11" s="19">
        <v>2.25</v>
      </c>
      <c r="I11" s="14"/>
      <c r="J11" s="26">
        <v>0</v>
      </c>
      <c r="K11" s="19">
        <v>0.68</v>
      </c>
      <c r="L11" s="20">
        <v>0.68</v>
      </c>
      <c r="M11" s="20">
        <v>0.68</v>
      </c>
      <c r="N11" s="13" t="s">
        <v>81</v>
      </c>
      <c r="O11" s="14"/>
      <c r="P11" s="30">
        <v>7.5</v>
      </c>
      <c r="Q11" s="36" t="s">
        <v>125</v>
      </c>
      <c r="R11" s="14"/>
      <c r="S11" s="21">
        <v>0</v>
      </c>
      <c r="T11" s="25" t="s">
        <v>126</v>
      </c>
      <c r="U11" s="25" t="s">
        <v>127</v>
      </c>
      <c r="V11" s="25" t="s">
        <v>81</v>
      </c>
      <c r="W11" s="25" t="s">
        <v>128</v>
      </c>
      <c r="X11" s="26">
        <v>27</v>
      </c>
      <c r="Y11" s="32" t="s">
        <v>107</v>
      </c>
      <c r="Z11" s="33">
        <v>0.1</v>
      </c>
    </row>
    <row r="12" spans="1:26" ht="14.1" customHeight="1" x14ac:dyDescent="0.2">
      <c r="A12" s="13" t="s">
        <v>129</v>
      </c>
      <c r="B12" s="13" t="s">
        <v>82</v>
      </c>
      <c r="C12" s="13" t="s">
        <v>83</v>
      </c>
      <c r="D12" s="13" t="s">
        <v>130</v>
      </c>
      <c r="E12" s="13" t="s">
        <v>131</v>
      </c>
      <c r="F12" s="14"/>
      <c r="G12" s="26">
        <v>4</v>
      </c>
      <c r="H12" s="19">
        <v>2.7</v>
      </c>
      <c r="I12" s="14"/>
      <c r="J12" s="34">
        <v>6</v>
      </c>
      <c r="K12" s="35">
        <v>1.32</v>
      </c>
      <c r="L12" s="20">
        <v>1.32</v>
      </c>
      <c r="M12" s="19">
        <v>1.28</v>
      </c>
      <c r="N12" s="13" t="s">
        <v>81</v>
      </c>
      <c r="O12" s="14"/>
      <c r="P12" s="23">
        <v>5</v>
      </c>
      <c r="Q12" s="29" t="s">
        <v>95</v>
      </c>
      <c r="R12" s="14"/>
      <c r="S12" s="21">
        <v>0</v>
      </c>
      <c r="T12" s="25" t="s">
        <v>132</v>
      </c>
      <c r="U12" s="25" t="s">
        <v>133</v>
      </c>
      <c r="V12" s="25" t="s">
        <v>134</v>
      </c>
      <c r="W12" s="25" t="s">
        <v>135</v>
      </c>
      <c r="X12" s="26">
        <v>15</v>
      </c>
      <c r="Y12" s="32" t="s">
        <v>107</v>
      </c>
      <c r="Z12" s="33">
        <v>0.1</v>
      </c>
    </row>
    <row r="13" spans="1:26" ht="14.1" customHeight="1" x14ac:dyDescent="0.2">
      <c r="A13" s="13" t="s">
        <v>81</v>
      </c>
      <c r="B13" s="13" t="s">
        <v>82</v>
      </c>
      <c r="C13" s="13" t="s">
        <v>83</v>
      </c>
      <c r="D13" s="13" t="s">
        <v>136</v>
      </c>
      <c r="E13" s="13" t="s">
        <v>137</v>
      </c>
      <c r="F13" s="14"/>
      <c r="G13" s="15">
        <v>2</v>
      </c>
      <c r="H13" s="16">
        <v>4.2</v>
      </c>
      <c r="I13" s="14"/>
      <c r="J13" s="34">
        <v>6</v>
      </c>
      <c r="K13" s="35">
        <v>1.23</v>
      </c>
      <c r="L13" s="19">
        <v>1.21</v>
      </c>
      <c r="M13" s="20">
        <v>1.23</v>
      </c>
      <c r="N13" s="13" t="s">
        <v>81</v>
      </c>
      <c r="O13" s="14"/>
      <c r="P13" s="37">
        <v>10</v>
      </c>
      <c r="Q13" s="38" t="s">
        <v>138</v>
      </c>
      <c r="R13" s="14"/>
      <c r="S13" s="21">
        <v>0</v>
      </c>
      <c r="T13" s="25" t="s">
        <v>139</v>
      </c>
      <c r="U13" s="25" t="s">
        <v>140</v>
      </c>
      <c r="V13" s="25" t="s">
        <v>141</v>
      </c>
      <c r="W13" s="25" t="s">
        <v>142</v>
      </c>
      <c r="X13" s="26">
        <v>78</v>
      </c>
      <c r="Y13" s="32" t="s">
        <v>107</v>
      </c>
      <c r="Z13" s="33">
        <v>0</v>
      </c>
    </row>
    <row r="14" spans="1:26" ht="14.1" customHeight="1" x14ac:dyDescent="0.2">
      <c r="A14" s="13" t="s">
        <v>81</v>
      </c>
      <c r="B14" s="13" t="s">
        <v>82</v>
      </c>
      <c r="C14" s="13" t="s">
        <v>83</v>
      </c>
      <c r="D14" s="13" t="s">
        <v>143</v>
      </c>
      <c r="E14" s="13" t="s">
        <v>144</v>
      </c>
      <c r="F14" s="14"/>
      <c r="G14" s="26">
        <v>4</v>
      </c>
      <c r="H14" s="19">
        <v>1.2</v>
      </c>
      <c r="I14" s="14"/>
      <c r="J14" s="34">
        <v>6</v>
      </c>
      <c r="K14" s="35">
        <v>1.3</v>
      </c>
      <c r="L14" s="19">
        <v>1.29</v>
      </c>
      <c r="M14" s="20">
        <v>1.3</v>
      </c>
      <c r="N14" s="13" t="s">
        <v>81</v>
      </c>
      <c r="O14" s="14"/>
      <c r="P14" s="21">
        <v>0</v>
      </c>
      <c r="Q14" s="22" t="s">
        <v>86</v>
      </c>
      <c r="R14" s="14"/>
      <c r="S14" s="21">
        <v>0</v>
      </c>
      <c r="T14" s="25" t="s">
        <v>145</v>
      </c>
      <c r="U14" s="25" t="s">
        <v>146</v>
      </c>
      <c r="V14" s="25" t="s">
        <v>147</v>
      </c>
      <c r="W14" s="25" t="s">
        <v>148</v>
      </c>
      <c r="X14" s="26">
        <v>85</v>
      </c>
      <c r="Y14" s="32" t="s">
        <v>107</v>
      </c>
      <c r="Z14" s="33">
        <v>0.01</v>
      </c>
    </row>
    <row r="15" spans="1:26" ht="14.1" customHeight="1" x14ac:dyDescent="0.2">
      <c r="A15" s="13" t="s">
        <v>81</v>
      </c>
      <c r="B15" s="13" t="s">
        <v>82</v>
      </c>
      <c r="C15" s="13" t="s">
        <v>83</v>
      </c>
      <c r="D15" s="13" t="s">
        <v>149</v>
      </c>
      <c r="E15" s="13" t="s">
        <v>150</v>
      </c>
      <c r="F15" s="14"/>
      <c r="G15" s="26">
        <v>4</v>
      </c>
      <c r="H15" s="19">
        <v>1.4</v>
      </c>
      <c r="I15" s="14"/>
      <c r="J15" s="15">
        <v>7</v>
      </c>
      <c r="K15" s="16">
        <v>1.49</v>
      </c>
      <c r="L15" s="19">
        <v>0.68</v>
      </c>
      <c r="M15" s="20">
        <v>1.49</v>
      </c>
      <c r="N15" s="13" t="s">
        <v>151</v>
      </c>
      <c r="O15" s="14"/>
      <c r="P15" s="21">
        <v>0</v>
      </c>
      <c r="Q15" s="22" t="s">
        <v>152</v>
      </c>
      <c r="R15" s="14"/>
      <c r="S15" s="21">
        <v>0</v>
      </c>
      <c r="T15" s="25" t="s">
        <v>153</v>
      </c>
      <c r="U15" s="25" t="s">
        <v>154</v>
      </c>
      <c r="V15" s="25" t="s">
        <v>155</v>
      </c>
      <c r="W15" s="25" t="s">
        <v>156</v>
      </c>
      <c r="X15" s="26">
        <v>36</v>
      </c>
      <c r="Y15" s="32" t="s">
        <v>107</v>
      </c>
      <c r="Z15" s="33">
        <v>0.05</v>
      </c>
    </row>
    <row r="16" spans="1:26" ht="14.1" customHeight="1" x14ac:dyDescent="0.2">
      <c r="A16" s="13" t="s">
        <v>81</v>
      </c>
      <c r="B16" s="13" t="s">
        <v>82</v>
      </c>
      <c r="C16" s="13" t="s">
        <v>83</v>
      </c>
      <c r="D16" s="13" t="s">
        <v>157</v>
      </c>
      <c r="E16" s="13" t="s">
        <v>158</v>
      </c>
      <c r="F16" s="14"/>
      <c r="G16" s="15">
        <v>2</v>
      </c>
      <c r="H16" s="16">
        <v>4.5</v>
      </c>
      <c r="I16" s="14"/>
      <c r="J16" s="17">
        <v>10</v>
      </c>
      <c r="K16" s="18">
        <v>2.36</v>
      </c>
      <c r="L16" s="19">
        <v>2.3199999999999998</v>
      </c>
      <c r="M16" s="20">
        <v>2.36</v>
      </c>
      <c r="N16" s="13" t="s">
        <v>81</v>
      </c>
      <c r="O16" s="14"/>
      <c r="P16" s="21">
        <v>0</v>
      </c>
      <c r="Q16" s="22" t="s">
        <v>152</v>
      </c>
      <c r="R16" s="14"/>
      <c r="S16" s="23">
        <v>5</v>
      </c>
      <c r="T16" s="24" t="s">
        <v>159</v>
      </c>
      <c r="U16" s="25" t="s">
        <v>160</v>
      </c>
      <c r="V16" s="25" t="s">
        <v>161</v>
      </c>
      <c r="W16" s="25" t="s">
        <v>162</v>
      </c>
      <c r="X16" s="26">
        <v>40</v>
      </c>
      <c r="Y16" s="13" t="s">
        <v>81</v>
      </c>
      <c r="Z16" s="26" t="s">
        <v>81</v>
      </c>
    </row>
    <row r="17" spans="1:26" ht="14.1" customHeight="1" x14ac:dyDescent="0.2">
      <c r="A17" s="13" t="s">
        <v>81</v>
      </c>
      <c r="B17" s="13" t="s">
        <v>82</v>
      </c>
      <c r="C17" s="13" t="s">
        <v>83</v>
      </c>
      <c r="D17" s="13" t="s">
        <v>163</v>
      </c>
      <c r="E17" s="13" t="s">
        <v>164</v>
      </c>
      <c r="F17" s="14"/>
      <c r="G17" s="26">
        <v>4</v>
      </c>
      <c r="H17" s="19">
        <v>1.4</v>
      </c>
      <c r="I17" s="14"/>
      <c r="J17" s="15">
        <v>7</v>
      </c>
      <c r="K17" s="16">
        <v>1.67</v>
      </c>
      <c r="L17" s="20">
        <v>1.67</v>
      </c>
      <c r="M17" s="19">
        <v>1.17</v>
      </c>
      <c r="N17" s="13" t="s">
        <v>81</v>
      </c>
      <c r="O17" s="14"/>
      <c r="P17" s="21">
        <v>0</v>
      </c>
      <c r="Q17" s="22" t="s">
        <v>165</v>
      </c>
      <c r="R17" s="14"/>
      <c r="S17" s="21">
        <v>0</v>
      </c>
      <c r="T17" s="25" t="s">
        <v>166</v>
      </c>
      <c r="U17" s="25" t="s">
        <v>167</v>
      </c>
      <c r="V17" s="25" t="s">
        <v>168</v>
      </c>
      <c r="W17" s="25" t="s">
        <v>169</v>
      </c>
      <c r="X17" s="26">
        <v>58</v>
      </c>
      <c r="Y17" s="32" t="s">
        <v>107</v>
      </c>
      <c r="Z17" s="33">
        <v>0.02</v>
      </c>
    </row>
    <row r="18" spans="1:26" ht="14.1" customHeight="1" x14ac:dyDescent="0.2">
      <c r="A18" s="13" t="s">
        <v>81</v>
      </c>
      <c r="B18" s="13" t="s">
        <v>82</v>
      </c>
      <c r="C18" s="13" t="s">
        <v>83</v>
      </c>
      <c r="D18" s="13" t="s">
        <v>170</v>
      </c>
      <c r="E18" s="13" t="s">
        <v>171</v>
      </c>
      <c r="F18" s="14"/>
      <c r="G18" s="15">
        <v>2</v>
      </c>
      <c r="H18" s="16">
        <v>6.75</v>
      </c>
      <c r="I18" s="14"/>
      <c r="J18" s="17">
        <v>10</v>
      </c>
      <c r="K18" s="18">
        <v>2.48</v>
      </c>
      <c r="L18" s="20">
        <v>2.48</v>
      </c>
      <c r="M18" s="19">
        <v>2.2400000000000002</v>
      </c>
      <c r="N18" s="13" t="s">
        <v>81</v>
      </c>
      <c r="O18" s="14"/>
      <c r="P18" s="30">
        <v>7.5</v>
      </c>
      <c r="Q18" s="36" t="s">
        <v>172</v>
      </c>
      <c r="R18" s="14"/>
      <c r="S18" s="23">
        <v>5</v>
      </c>
      <c r="T18" s="24" t="s">
        <v>173</v>
      </c>
      <c r="U18" s="25" t="s">
        <v>174</v>
      </c>
      <c r="V18" s="25" t="s">
        <v>175</v>
      </c>
      <c r="W18" s="25" t="s">
        <v>176</v>
      </c>
      <c r="X18" s="26">
        <v>48</v>
      </c>
      <c r="Y18" s="13" t="s">
        <v>81</v>
      </c>
      <c r="Z18" s="26" t="s">
        <v>81</v>
      </c>
    </row>
    <row r="19" spans="1:26" ht="14.1" customHeight="1" x14ac:dyDescent="0.2">
      <c r="A19" s="13" t="s">
        <v>81</v>
      </c>
      <c r="B19" s="13" t="s">
        <v>82</v>
      </c>
      <c r="C19" s="13" t="s">
        <v>177</v>
      </c>
      <c r="D19" s="13" t="s">
        <v>178</v>
      </c>
      <c r="E19" s="13" t="s">
        <v>179</v>
      </c>
      <c r="F19" s="14"/>
      <c r="G19" s="26">
        <v>4</v>
      </c>
      <c r="H19" s="19">
        <v>2.5</v>
      </c>
      <c r="I19" s="14"/>
      <c r="J19" s="27">
        <v>5</v>
      </c>
      <c r="K19" s="28">
        <v>0.99</v>
      </c>
      <c r="L19" s="19">
        <v>0.28000000000000003</v>
      </c>
      <c r="M19" s="20">
        <v>0.99</v>
      </c>
      <c r="N19" s="13" t="s">
        <v>81</v>
      </c>
      <c r="O19" s="14"/>
      <c r="P19" s="23">
        <v>5</v>
      </c>
      <c r="Q19" s="29" t="s">
        <v>95</v>
      </c>
      <c r="R19" s="14"/>
      <c r="S19" s="21">
        <v>0</v>
      </c>
      <c r="T19" s="25" t="s">
        <v>180</v>
      </c>
      <c r="U19" s="25" t="s">
        <v>181</v>
      </c>
      <c r="V19" s="25" t="s">
        <v>182</v>
      </c>
      <c r="W19" s="25" t="s">
        <v>183</v>
      </c>
      <c r="X19" s="26">
        <v>53</v>
      </c>
      <c r="Y19" s="32" t="s">
        <v>107</v>
      </c>
      <c r="Z19" s="33">
        <v>0.01</v>
      </c>
    </row>
    <row r="20" spans="1:26" ht="14.1" customHeight="1" x14ac:dyDescent="0.2">
      <c r="A20" s="13" t="s">
        <v>81</v>
      </c>
      <c r="B20" s="13" t="s">
        <v>82</v>
      </c>
      <c r="C20" s="13" t="s">
        <v>177</v>
      </c>
      <c r="D20" s="13" t="s">
        <v>184</v>
      </c>
      <c r="E20" s="13" t="s">
        <v>185</v>
      </c>
      <c r="F20" s="14"/>
      <c r="G20" s="15">
        <v>2</v>
      </c>
      <c r="H20" s="16">
        <v>5.8</v>
      </c>
      <c r="I20" s="14"/>
      <c r="J20" s="39">
        <v>9</v>
      </c>
      <c r="K20" s="40">
        <v>1.99</v>
      </c>
      <c r="L20" s="19">
        <v>1.68</v>
      </c>
      <c r="M20" s="20">
        <v>1.99</v>
      </c>
      <c r="N20" s="13" t="s">
        <v>81</v>
      </c>
      <c r="O20" s="14"/>
      <c r="P20" s="23">
        <v>5</v>
      </c>
      <c r="Q20" s="29" t="s">
        <v>186</v>
      </c>
      <c r="R20" s="14"/>
      <c r="S20" s="23">
        <v>5</v>
      </c>
      <c r="T20" s="24" t="s">
        <v>187</v>
      </c>
      <c r="U20" s="25" t="s">
        <v>188</v>
      </c>
      <c r="V20" s="25" t="s">
        <v>189</v>
      </c>
      <c r="W20" s="25" t="s">
        <v>190</v>
      </c>
      <c r="X20" s="26">
        <v>62</v>
      </c>
      <c r="Y20" s="13" t="s">
        <v>81</v>
      </c>
      <c r="Z20" s="26" t="s">
        <v>81</v>
      </c>
    </row>
    <row r="21" spans="1:26" ht="14.1" customHeight="1" x14ac:dyDescent="0.2">
      <c r="A21" s="13" t="s">
        <v>81</v>
      </c>
      <c r="B21" s="13" t="s">
        <v>91</v>
      </c>
      <c r="C21" s="13" t="s">
        <v>177</v>
      </c>
      <c r="D21" s="13" t="s">
        <v>191</v>
      </c>
      <c r="E21" s="13" t="s">
        <v>192</v>
      </c>
      <c r="F21" s="14"/>
      <c r="G21" s="26">
        <v>4</v>
      </c>
      <c r="H21" s="19">
        <v>0</v>
      </c>
      <c r="I21" s="14"/>
      <c r="J21" s="26">
        <v>0</v>
      </c>
      <c r="K21" s="19">
        <v>0.7</v>
      </c>
      <c r="L21" s="19">
        <v>0.64</v>
      </c>
      <c r="M21" s="20">
        <v>0.7</v>
      </c>
      <c r="N21" s="13" t="s">
        <v>81</v>
      </c>
      <c r="O21" s="14"/>
      <c r="P21" s="21">
        <v>0</v>
      </c>
      <c r="Q21" s="22" t="s">
        <v>152</v>
      </c>
      <c r="R21" s="14"/>
      <c r="S21" s="21">
        <v>0</v>
      </c>
      <c r="T21" s="25" t="s">
        <v>193</v>
      </c>
      <c r="U21" s="25" t="s">
        <v>194</v>
      </c>
      <c r="V21" s="25" t="s">
        <v>195</v>
      </c>
      <c r="W21" s="25" t="s">
        <v>81</v>
      </c>
      <c r="X21" s="26">
        <v>32</v>
      </c>
      <c r="Y21" s="32" t="s">
        <v>107</v>
      </c>
      <c r="Z21" s="33">
        <v>0.02</v>
      </c>
    </row>
    <row r="22" spans="1:26" ht="14.1" customHeight="1" x14ac:dyDescent="0.2">
      <c r="A22" s="13" t="s">
        <v>81</v>
      </c>
      <c r="B22" s="13" t="s">
        <v>82</v>
      </c>
      <c r="C22" s="13" t="s">
        <v>177</v>
      </c>
      <c r="D22" s="13" t="s">
        <v>196</v>
      </c>
      <c r="E22" s="13" t="s">
        <v>197</v>
      </c>
      <c r="F22" s="14"/>
      <c r="G22" s="15">
        <v>2</v>
      </c>
      <c r="H22" s="16">
        <v>4.0999999999999996</v>
      </c>
      <c r="I22" s="14"/>
      <c r="J22" s="41">
        <v>8</v>
      </c>
      <c r="K22" s="42">
        <v>1.92</v>
      </c>
      <c r="L22" s="19">
        <v>1.24</v>
      </c>
      <c r="M22" s="20">
        <v>1.92</v>
      </c>
      <c r="N22" s="13" t="s">
        <v>198</v>
      </c>
      <c r="O22" s="14"/>
      <c r="P22" s="21">
        <v>0</v>
      </c>
      <c r="Q22" s="22" t="s">
        <v>152</v>
      </c>
      <c r="R22" s="14"/>
      <c r="S22" s="23">
        <v>5</v>
      </c>
      <c r="T22" s="24" t="s">
        <v>199</v>
      </c>
      <c r="U22" s="25" t="s">
        <v>200</v>
      </c>
      <c r="V22" s="25" t="s">
        <v>201</v>
      </c>
      <c r="W22" s="25" t="s">
        <v>202</v>
      </c>
      <c r="X22" s="26">
        <v>74</v>
      </c>
      <c r="Y22" s="13" t="s">
        <v>81</v>
      </c>
      <c r="Z22" s="26" t="s">
        <v>81</v>
      </c>
    </row>
    <row r="23" spans="1:26" ht="14.1" customHeight="1" x14ac:dyDescent="0.2">
      <c r="A23" s="13" t="s">
        <v>81</v>
      </c>
      <c r="B23" s="13" t="s">
        <v>82</v>
      </c>
      <c r="C23" s="13" t="s">
        <v>177</v>
      </c>
      <c r="D23" s="13" t="s">
        <v>203</v>
      </c>
      <c r="E23" s="13" t="s">
        <v>204</v>
      </c>
      <c r="F23" s="14"/>
      <c r="G23" s="15">
        <v>2</v>
      </c>
      <c r="H23" s="16">
        <v>6</v>
      </c>
      <c r="I23" s="14"/>
      <c r="J23" s="17">
        <v>10</v>
      </c>
      <c r="K23" s="18">
        <v>2.2799999999999998</v>
      </c>
      <c r="L23" s="20">
        <v>2.2799999999999998</v>
      </c>
      <c r="M23" s="19">
        <v>1.8</v>
      </c>
      <c r="N23" s="13" t="s">
        <v>81</v>
      </c>
      <c r="O23" s="14"/>
      <c r="P23" s="23">
        <v>5</v>
      </c>
      <c r="Q23" s="29" t="s">
        <v>205</v>
      </c>
      <c r="R23" s="14"/>
      <c r="S23" s="23">
        <v>5</v>
      </c>
      <c r="T23" s="24" t="s">
        <v>206</v>
      </c>
      <c r="U23" s="25" t="s">
        <v>207</v>
      </c>
      <c r="V23" s="25" t="s">
        <v>208</v>
      </c>
      <c r="W23" s="25" t="s">
        <v>209</v>
      </c>
      <c r="X23" s="26">
        <v>54</v>
      </c>
      <c r="Y23" s="13" t="s">
        <v>81</v>
      </c>
      <c r="Z23" s="26" t="s">
        <v>81</v>
      </c>
    </row>
    <row r="24" spans="1:26" ht="14.1" customHeight="1" x14ac:dyDescent="0.2">
      <c r="A24" s="13" t="s">
        <v>81</v>
      </c>
      <c r="B24" s="13" t="s">
        <v>82</v>
      </c>
      <c r="C24" s="13" t="s">
        <v>177</v>
      </c>
      <c r="D24" s="13" t="s">
        <v>210</v>
      </c>
      <c r="E24" s="13" t="s">
        <v>211</v>
      </c>
      <c r="F24" s="14"/>
      <c r="G24" s="26">
        <v>4</v>
      </c>
      <c r="H24" s="19">
        <v>3.3</v>
      </c>
      <c r="I24" s="14"/>
      <c r="J24" s="39">
        <v>9</v>
      </c>
      <c r="K24" s="40">
        <v>2.16</v>
      </c>
      <c r="L24" s="20">
        <v>2.16</v>
      </c>
      <c r="M24" s="19">
        <v>1.96</v>
      </c>
      <c r="N24" s="13" t="s">
        <v>81</v>
      </c>
      <c r="O24" s="14"/>
      <c r="P24" s="23">
        <v>5</v>
      </c>
      <c r="Q24" s="29" t="s">
        <v>212</v>
      </c>
      <c r="R24" s="14"/>
      <c r="S24" s="21">
        <v>0</v>
      </c>
      <c r="T24" s="25" t="s">
        <v>213</v>
      </c>
      <c r="U24" s="25" t="s">
        <v>214</v>
      </c>
      <c r="V24" s="25" t="s">
        <v>215</v>
      </c>
      <c r="W24" s="25" t="s">
        <v>216</v>
      </c>
      <c r="X24" s="26">
        <v>66</v>
      </c>
      <c r="Y24" s="32" t="s">
        <v>107</v>
      </c>
      <c r="Z24" s="33">
        <v>0.01</v>
      </c>
    </row>
    <row r="25" spans="1:26" ht="14.1" customHeight="1" x14ac:dyDescent="0.2">
      <c r="A25" s="13" t="s">
        <v>81</v>
      </c>
      <c r="B25" s="13" t="s">
        <v>82</v>
      </c>
      <c r="C25" s="13" t="s">
        <v>177</v>
      </c>
      <c r="D25" s="13" t="s">
        <v>217</v>
      </c>
      <c r="E25" s="13" t="s">
        <v>218</v>
      </c>
      <c r="F25" s="14"/>
      <c r="G25" s="26">
        <v>4</v>
      </c>
      <c r="H25" s="19">
        <v>1.2</v>
      </c>
      <c r="I25" s="14"/>
      <c r="J25" s="34">
        <v>6</v>
      </c>
      <c r="K25" s="35">
        <v>1.44</v>
      </c>
      <c r="L25" s="20">
        <v>1.44</v>
      </c>
      <c r="M25" s="19">
        <v>1.21</v>
      </c>
      <c r="N25" s="13" t="s">
        <v>81</v>
      </c>
      <c r="O25" s="14"/>
      <c r="P25" s="21">
        <v>0</v>
      </c>
      <c r="Q25" s="22" t="s">
        <v>219</v>
      </c>
      <c r="R25" s="14"/>
      <c r="S25" s="21">
        <v>0</v>
      </c>
      <c r="T25" s="25" t="s">
        <v>220</v>
      </c>
      <c r="U25" s="25" t="s">
        <v>221</v>
      </c>
      <c r="V25" s="25" t="s">
        <v>222</v>
      </c>
      <c r="W25" s="25" t="s">
        <v>223</v>
      </c>
      <c r="X25" s="26">
        <v>49</v>
      </c>
      <c r="Y25" s="32" t="s">
        <v>107</v>
      </c>
      <c r="Z25" s="33">
        <v>0.02</v>
      </c>
    </row>
    <row r="26" spans="1:26" ht="14.1" customHeight="1" x14ac:dyDescent="0.2">
      <c r="A26" s="13" t="s">
        <v>81</v>
      </c>
      <c r="B26" s="13" t="s">
        <v>82</v>
      </c>
      <c r="C26" s="13" t="s">
        <v>177</v>
      </c>
      <c r="D26" s="13" t="s">
        <v>224</v>
      </c>
      <c r="E26" s="13" t="s">
        <v>225</v>
      </c>
      <c r="F26" s="14"/>
      <c r="G26" s="15">
        <v>2</v>
      </c>
      <c r="H26" s="16">
        <v>4.4000000000000004</v>
      </c>
      <c r="I26" s="14"/>
      <c r="J26" s="15">
        <v>7</v>
      </c>
      <c r="K26" s="16">
        <v>1.47</v>
      </c>
      <c r="L26" s="20">
        <v>1.47</v>
      </c>
      <c r="M26" s="19">
        <v>1.29</v>
      </c>
      <c r="N26" s="13" t="s">
        <v>81</v>
      </c>
      <c r="O26" s="14"/>
      <c r="P26" s="37">
        <v>10</v>
      </c>
      <c r="Q26" s="38" t="s">
        <v>226</v>
      </c>
      <c r="R26" s="14"/>
      <c r="S26" s="21">
        <v>0</v>
      </c>
      <c r="T26" s="25" t="s">
        <v>227</v>
      </c>
      <c r="U26" s="25" t="s">
        <v>228</v>
      </c>
      <c r="V26" s="25" t="s">
        <v>229</v>
      </c>
      <c r="W26" s="25" t="s">
        <v>230</v>
      </c>
      <c r="X26" s="26">
        <v>22</v>
      </c>
      <c r="Y26" s="32" t="s">
        <v>107</v>
      </c>
      <c r="Z26" s="33">
        <v>0.01</v>
      </c>
    </row>
    <row r="27" spans="1:26" ht="14.1" customHeight="1" x14ac:dyDescent="0.2">
      <c r="A27" s="13" t="s">
        <v>81</v>
      </c>
      <c r="B27" s="13" t="s">
        <v>82</v>
      </c>
      <c r="C27" s="13" t="s">
        <v>177</v>
      </c>
      <c r="D27" s="13" t="s">
        <v>231</v>
      </c>
      <c r="E27" s="13" t="s">
        <v>232</v>
      </c>
      <c r="F27" s="14"/>
      <c r="G27" s="15">
        <v>2</v>
      </c>
      <c r="H27" s="16">
        <v>5.4</v>
      </c>
      <c r="I27" s="14"/>
      <c r="J27" s="15">
        <v>7</v>
      </c>
      <c r="K27" s="16">
        <v>1.6</v>
      </c>
      <c r="L27" s="20">
        <v>1.6</v>
      </c>
      <c r="M27" s="19">
        <v>1.4</v>
      </c>
      <c r="N27" s="13" t="s">
        <v>81</v>
      </c>
      <c r="O27" s="14"/>
      <c r="P27" s="23">
        <v>5</v>
      </c>
      <c r="Q27" s="29" t="s">
        <v>110</v>
      </c>
      <c r="R27" s="14"/>
      <c r="S27" s="23">
        <v>5</v>
      </c>
      <c r="T27" s="24" t="s">
        <v>233</v>
      </c>
      <c r="U27" s="25" t="s">
        <v>112</v>
      </c>
      <c r="V27" s="25" t="s">
        <v>234</v>
      </c>
      <c r="W27" s="25" t="s">
        <v>235</v>
      </c>
      <c r="X27" s="26">
        <v>47</v>
      </c>
      <c r="Y27" s="13" t="s">
        <v>81</v>
      </c>
      <c r="Z27" s="26" t="s">
        <v>81</v>
      </c>
    </row>
    <row r="28" spans="1:26" ht="14.1" customHeight="1" x14ac:dyDescent="0.2">
      <c r="A28" s="13" t="s">
        <v>81</v>
      </c>
      <c r="B28" s="13" t="s">
        <v>82</v>
      </c>
      <c r="C28" s="13" t="s">
        <v>177</v>
      </c>
      <c r="D28" s="13" t="s">
        <v>236</v>
      </c>
      <c r="E28" s="13" t="s">
        <v>237</v>
      </c>
      <c r="F28" s="14"/>
      <c r="G28" s="26">
        <v>4</v>
      </c>
      <c r="H28" s="19">
        <v>3.45</v>
      </c>
      <c r="I28" s="14"/>
      <c r="J28" s="34">
        <v>6</v>
      </c>
      <c r="K28" s="35">
        <v>1.28</v>
      </c>
      <c r="L28" s="20">
        <v>1.28</v>
      </c>
      <c r="M28" s="19">
        <v>1.23</v>
      </c>
      <c r="N28" s="13" t="s">
        <v>81</v>
      </c>
      <c r="O28" s="14"/>
      <c r="P28" s="30">
        <v>7.5</v>
      </c>
      <c r="Q28" s="36" t="s">
        <v>172</v>
      </c>
      <c r="R28" s="14"/>
      <c r="S28" s="21">
        <v>0</v>
      </c>
      <c r="T28" s="25" t="s">
        <v>238</v>
      </c>
      <c r="U28" s="25" t="s">
        <v>239</v>
      </c>
      <c r="V28" s="25" t="s">
        <v>240</v>
      </c>
      <c r="W28" s="25" t="s">
        <v>241</v>
      </c>
      <c r="X28" s="26">
        <v>28</v>
      </c>
      <c r="Y28" s="32" t="s">
        <v>107</v>
      </c>
      <c r="Z28" s="33">
        <v>0.01</v>
      </c>
    </row>
    <row r="29" spans="1:26" ht="14.1" customHeight="1" x14ac:dyDescent="0.2">
      <c r="A29" s="13" t="s">
        <v>81</v>
      </c>
      <c r="B29" s="13" t="s">
        <v>82</v>
      </c>
      <c r="C29" s="13" t="s">
        <v>177</v>
      </c>
      <c r="D29" s="13" t="s">
        <v>242</v>
      </c>
      <c r="E29" s="13" t="s">
        <v>243</v>
      </c>
      <c r="F29" s="14"/>
      <c r="G29" s="15">
        <v>2</v>
      </c>
      <c r="H29" s="16">
        <v>5.75</v>
      </c>
      <c r="I29" s="14"/>
      <c r="J29" s="27">
        <v>5</v>
      </c>
      <c r="K29" s="28">
        <v>1.0900000000000001</v>
      </c>
      <c r="L29" s="19">
        <v>1</v>
      </c>
      <c r="M29" s="20">
        <v>1.0900000000000001</v>
      </c>
      <c r="N29" s="13" t="s">
        <v>81</v>
      </c>
      <c r="O29" s="14"/>
      <c r="P29" s="30">
        <v>7.5</v>
      </c>
      <c r="Q29" s="36" t="s">
        <v>244</v>
      </c>
      <c r="R29" s="14"/>
      <c r="S29" s="23">
        <v>5</v>
      </c>
      <c r="T29" s="24" t="s">
        <v>245</v>
      </c>
      <c r="U29" s="25" t="s">
        <v>246</v>
      </c>
      <c r="V29" s="25" t="s">
        <v>247</v>
      </c>
      <c r="W29" s="25" t="s">
        <v>248</v>
      </c>
      <c r="X29" s="26">
        <v>24</v>
      </c>
      <c r="Y29" s="13" t="s">
        <v>81</v>
      </c>
      <c r="Z29" s="26" t="s">
        <v>81</v>
      </c>
    </row>
    <row r="30" spans="1:26" ht="14.1" customHeight="1" x14ac:dyDescent="0.2">
      <c r="A30" s="13" t="s">
        <v>81</v>
      </c>
      <c r="B30" s="13" t="s">
        <v>82</v>
      </c>
      <c r="C30" s="13" t="s">
        <v>177</v>
      </c>
      <c r="D30" s="13" t="s">
        <v>249</v>
      </c>
      <c r="E30" s="13" t="s">
        <v>250</v>
      </c>
      <c r="F30" s="14"/>
      <c r="G30" s="15">
        <v>2</v>
      </c>
      <c r="H30" s="16">
        <v>7.75</v>
      </c>
      <c r="I30" s="14"/>
      <c r="J30" s="27">
        <v>5</v>
      </c>
      <c r="K30" s="28">
        <v>0.98</v>
      </c>
      <c r="L30" s="19">
        <v>0.6</v>
      </c>
      <c r="M30" s="20">
        <v>0.98</v>
      </c>
      <c r="N30" s="13" t="s">
        <v>151</v>
      </c>
      <c r="O30" s="14"/>
      <c r="P30" s="37">
        <v>10</v>
      </c>
      <c r="Q30" s="38" t="s">
        <v>251</v>
      </c>
      <c r="R30" s="14"/>
      <c r="S30" s="30">
        <v>7.5</v>
      </c>
      <c r="T30" s="31" t="s">
        <v>252</v>
      </c>
      <c r="U30" s="25" t="s">
        <v>253</v>
      </c>
      <c r="V30" s="25" t="s">
        <v>254</v>
      </c>
      <c r="W30" s="25" t="s">
        <v>255</v>
      </c>
      <c r="X30" s="26">
        <v>15</v>
      </c>
      <c r="Y30" s="13" t="s">
        <v>81</v>
      </c>
      <c r="Z30" s="26" t="s">
        <v>81</v>
      </c>
    </row>
    <row r="31" spans="1:26" ht="14.1" customHeight="1" x14ac:dyDescent="0.2">
      <c r="A31" s="13" t="s">
        <v>81</v>
      </c>
      <c r="B31" s="13" t="s">
        <v>91</v>
      </c>
      <c r="C31" s="13" t="s">
        <v>177</v>
      </c>
      <c r="D31" s="13" t="s">
        <v>256</v>
      </c>
      <c r="E31" s="13" t="s">
        <v>257</v>
      </c>
      <c r="F31" s="14"/>
      <c r="G31" s="15">
        <v>2</v>
      </c>
      <c r="H31" s="16">
        <v>6.9</v>
      </c>
      <c r="I31" s="14"/>
      <c r="J31" s="15">
        <v>7</v>
      </c>
      <c r="K31" s="16">
        <v>1.56</v>
      </c>
      <c r="L31" s="20">
        <v>1.56</v>
      </c>
      <c r="M31" s="20">
        <v>1.56</v>
      </c>
      <c r="N31" s="13" t="s">
        <v>258</v>
      </c>
      <c r="O31" s="14"/>
      <c r="P31" s="37">
        <v>10</v>
      </c>
      <c r="Q31" s="38" t="s">
        <v>259</v>
      </c>
      <c r="R31" s="14"/>
      <c r="S31" s="23">
        <v>5</v>
      </c>
      <c r="T31" s="24" t="s">
        <v>260</v>
      </c>
      <c r="U31" s="25" t="s">
        <v>261</v>
      </c>
      <c r="V31" s="25" t="s">
        <v>262</v>
      </c>
      <c r="W31" s="25" t="s">
        <v>263</v>
      </c>
      <c r="X31" s="26">
        <v>46</v>
      </c>
      <c r="Y31" s="13" t="s">
        <v>81</v>
      </c>
      <c r="Z31" s="26" t="s">
        <v>81</v>
      </c>
    </row>
    <row r="32" spans="1:26" ht="14.1" customHeight="1" x14ac:dyDescent="0.2">
      <c r="A32" s="13" t="s">
        <v>81</v>
      </c>
      <c r="B32" s="13" t="s">
        <v>82</v>
      </c>
      <c r="C32" s="13" t="s">
        <v>177</v>
      </c>
      <c r="D32" s="13" t="s">
        <v>264</v>
      </c>
      <c r="E32" s="13" t="s">
        <v>265</v>
      </c>
      <c r="F32" s="14"/>
      <c r="G32" s="15">
        <v>2</v>
      </c>
      <c r="H32" s="16">
        <v>7.75</v>
      </c>
      <c r="I32" s="14"/>
      <c r="J32" s="27">
        <v>5</v>
      </c>
      <c r="K32" s="28">
        <v>0.98</v>
      </c>
      <c r="L32" s="19">
        <v>0.6</v>
      </c>
      <c r="M32" s="20">
        <v>0.98</v>
      </c>
      <c r="N32" s="13" t="s">
        <v>151</v>
      </c>
      <c r="O32" s="14"/>
      <c r="P32" s="37">
        <v>10</v>
      </c>
      <c r="Q32" s="38" t="s">
        <v>251</v>
      </c>
      <c r="R32" s="14"/>
      <c r="S32" s="30">
        <v>7.5</v>
      </c>
      <c r="T32" s="31" t="s">
        <v>252</v>
      </c>
      <c r="U32" s="25" t="s">
        <v>253</v>
      </c>
      <c r="V32" s="25" t="s">
        <v>254</v>
      </c>
      <c r="W32" s="25" t="s">
        <v>255</v>
      </c>
      <c r="X32" s="26">
        <v>15</v>
      </c>
      <c r="Y32" s="13" t="s">
        <v>81</v>
      </c>
      <c r="Z32" s="26" t="s">
        <v>81</v>
      </c>
    </row>
    <row r="33" spans="1:26" ht="14.1" customHeight="1" x14ac:dyDescent="0.2">
      <c r="A33" s="13" t="s">
        <v>81</v>
      </c>
      <c r="B33" s="13" t="s">
        <v>91</v>
      </c>
      <c r="C33" s="13" t="s">
        <v>177</v>
      </c>
      <c r="D33" s="13" t="s">
        <v>266</v>
      </c>
      <c r="E33" s="13" t="s">
        <v>267</v>
      </c>
      <c r="F33" s="14"/>
      <c r="G33" s="15">
        <v>2</v>
      </c>
      <c r="H33" s="16">
        <v>4.75</v>
      </c>
      <c r="I33" s="14"/>
      <c r="J33" s="27">
        <v>5</v>
      </c>
      <c r="K33" s="28">
        <v>1.1599999999999999</v>
      </c>
      <c r="L33" s="20">
        <v>1.1599999999999999</v>
      </c>
      <c r="M33" s="19">
        <v>1.1200000000000001</v>
      </c>
      <c r="N33" s="13" t="s">
        <v>258</v>
      </c>
      <c r="O33" s="14"/>
      <c r="P33" s="21">
        <v>0</v>
      </c>
      <c r="Q33" s="22" t="s">
        <v>268</v>
      </c>
      <c r="R33" s="14"/>
      <c r="S33" s="30">
        <v>7.5</v>
      </c>
      <c r="T33" s="31" t="s">
        <v>269</v>
      </c>
      <c r="U33" s="25" t="s">
        <v>270</v>
      </c>
      <c r="V33" s="25" t="s">
        <v>271</v>
      </c>
      <c r="W33" s="25" t="s">
        <v>272</v>
      </c>
      <c r="X33" s="26">
        <v>17</v>
      </c>
      <c r="Y33" s="13" t="s">
        <v>81</v>
      </c>
      <c r="Z33" s="26" t="s">
        <v>81</v>
      </c>
    </row>
    <row r="34" spans="1:26" ht="14.1" customHeight="1" x14ac:dyDescent="0.2">
      <c r="A34" s="13" t="s">
        <v>81</v>
      </c>
      <c r="B34" s="13" t="s">
        <v>82</v>
      </c>
      <c r="C34" s="13" t="s">
        <v>177</v>
      </c>
      <c r="D34" s="13" t="s">
        <v>273</v>
      </c>
      <c r="E34" s="13" t="s">
        <v>274</v>
      </c>
      <c r="F34" s="14"/>
      <c r="G34" s="26">
        <v>4</v>
      </c>
      <c r="H34" s="19">
        <v>2.5</v>
      </c>
      <c r="I34" s="14"/>
      <c r="J34" s="27">
        <v>5</v>
      </c>
      <c r="K34" s="28">
        <v>1.08</v>
      </c>
      <c r="L34" s="20">
        <v>1.08</v>
      </c>
      <c r="M34" s="19">
        <v>1.04</v>
      </c>
      <c r="N34" s="13" t="s">
        <v>81</v>
      </c>
      <c r="O34" s="14"/>
      <c r="P34" s="23">
        <v>5</v>
      </c>
      <c r="Q34" s="29" t="s">
        <v>212</v>
      </c>
      <c r="R34" s="14"/>
      <c r="S34" s="21">
        <v>0</v>
      </c>
      <c r="T34" s="25" t="s">
        <v>275</v>
      </c>
      <c r="U34" s="25" t="s">
        <v>276</v>
      </c>
      <c r="V34" s="25" t="s">
        <v>277</v>
      </c>
      <c r="W34" s="25" t="s">
        <v>278</v>
      </c>
      <c r="X34" s="26">
        <v>30</v>
      </c>
      <c r="Y34" s="32" t="s">
        <v>107</v>
      </c>
      <c r="Z34" s="33">
        <v>0.03</v>
      </c>
    </row>
    <row r="35" spans="1:26" ht="14.1" customHeight="1" x14ac:dyDescent="0.2">
      <c r="A35" s="13" t="s">
        <v>81</v>
      </c>
      <c r="B35" s="13" t="s">
        <v>91</v>
      </c>
      <c r="C35" s="13" t="s">
        <v>177</v>
      </c>
      <c r="D35" s="13" t="s">
        <v>279</v>
      </c>
      <c r="E35" s="13" t="s">
        <v>280</v>
      </c>
      <c r="F35" s="14"/>
      <c r="G35" s="15">
        <v>2</v>
      </c>
      <c r="H35" s="16">
        <v>6</v>
      </c>
      <c r="I35" s="14"/>
      <c r="J35" s="17">
        <v>10</v>
      </c>
      <c r="K35" s="18">
        <v>2.2799999999999998</v>
      </c>
      <c r="L35" s="20">
        <v>2.2799999999999998</v>
      </c>
      <c r="M35" s="19">
        <v>2.04</v>
      </c>
      <c r="N35" s="13" t="s">
        <v>81</v>
      </c>
      <c r="O35" s="14"/>
      <c r="P35" s="23">
        <v>5</v>
      </c>
      <c r="Q35" s="29" t="s">
        <v>118</v>
      </c>
      <c r="R35" s="14"/>
      <c r="S35" s="23">
        <v>5</v>
      </c>
      <c r="T35" s="24" t="s">
        <v>281</v>
      </c>
      <c r="U35" s="25" t="s">
        <v>207</v>
      </c>
      <c r="V35" s="25" t="s">
        <v>208</v>
      </c>
      <c r="W35" s="25" t="s">
        <v>81</v>
      </c>
      <c r="X35" s="26">
        <v>53</v>
      </c>
      <c r="Y35" s="13" t="s">
        <v>81</v>
      </c>
      <c r="Z35" s="26" t="s">
        <v>81</v>
      </c>
    </row>
    <row r="36" spans="1:26" ht="14.1" customHeight="1" x14ac:dyDescent="0.2">
      <c r="A36" s="13" t="s">
        <v>81</v>
      </c>
      <c r="B36" s="13" t="s">
        <v>82</v>
      </c>
      <c r="C36" s="13" t="s">
        <v>177</v>
      </c>
      <c r="D36" s="13" t="s">
        <v>282</v>
      </c>
      <c r="E36" s="13" t="s">
        <v>283</v>
      </c>
      <c r="F36" s="14"/>
      <c r="G36" s="15">
        <v>2</v>
      </c>
      <c r="H36" s="16">
        <v>7.75</v>
      </c>
      <c r="I36" s="14"/>
      <c r="J36" s="27">
        <v>5</v>
      </c>
      <c r="K36" s="28">
        <v>0.98</v>
      </c>
      <c r="L36" s="19">
        <v>0.6</v>
      </c>
      <c r="M36" s="20">
        <v>0.98</v>
      </c>
      <c r="N36" s="13" t="s">
        <v>151</v>
      </c>
      <c r="O36" s="14"/>
      <c r="P36" s="37">
        <v>10</v>
      </c>
      <c r="Q36" s="38" t="s">
        <v>251</v>
      </c>
      <c r="R36" s="14"/>
      <c r="S36" s="30">
        <v>7.5</v>
      </c>
      <c r="T36" s="31" t="s">
        <v>252</v>
      </c>
      <c r="U36" s="25" t="s">
        <v>253</v>
      </c>
      <c r="V36" s="25" t="s">
        <v>254</v>
      </c>
      <c r="W36" s="25" t="s">
        <v>255</v>
      </c>
      <c r="X36" s="26">
        <v>15</v>
      </c>
      <c r="Y36" s="13" t="s">
        <v>81</v>
      </c>
      <c r="Z36" s="26" t="s">
        <v>81</v>
      </c>
    </row>
    <row r="37" spans="1:26" ht="14.1" customHeight="1" x14ac:dyDescent="0.2">
      <c r="A37" s="13" t="s">
        <v>81</v>
      </c>
      <c r="B37" s="13" t="s">
        <v>82</v>
      </c>
      <c r="C37" s="13" t="s">
        <v>177</v>
      </c>
      <c r="D37" s="13" t="s">
        <v>284</v>
      </c>
      <c r="E37" s="13" t="s">
        <v>285</v>
      </c>
      <c r="F37" s="14"/>
      <c r="G37" s="26">
        <v>4</v>
      </c>
      <c r="H37" s="19">
        <v>2.5</v>
      </c>
      <c r="I37" s="14"/>
      <c r="J37" s="27">
        <v>5</v>
      </c>
      <c r="K37" s="28">
        <v>1.08</v>
      </c>
      <c r="L37" s="20">
        <v>1.08</v>
      </c>
      <c r="M37" s="19">
        <v>1.04</v>
      </c>
      <c r="N37" s="13" t="s">
        <v>81</v>
      </c>
      <c r="O37" s="14"/>
      <c r="P37" s="23">
        <v>5</v>
      </c>
      <c r="Q37" s="29" t="s">
        <v>212</v>
      </c>
      <c r="R37" s="14"/>
      <c r="S37" s="21">
        <v>0</v>
      </c>
      <c r="T37" s="25" t="s">
        <v>275</v>
      </c>
      <c r="U37" s="25" t="s">
        <v>276</v>
      </c>
      <c r="V37" s="25" t="s">
        <v>277</v>
      </c>
      <c r="W37" s="25" t="s">
        <v>278</v>
      </c>
      <c r="X37" s="26">
        <v>30</v>
      </c>
      <c r="Y37" s="32" t="s">
        <v>107</v>
      </c>
      <c r="Z37" s="33">
        <v>0.03</v>
      </c>
    </row>
    <row r="38" spans="1:26" ht="14.1" customHeight="1" x14ac:dyDescent="0.2">
      <c r="A38" s="13" t="s">
        <v>81</v>
      </c>
      <c r="B38" s="13" t="s">
        <v>82</v>
      </c>
      <c r="C38" s="13" t="s">
        <v>286</v>
      </c>
      <c r="D38" s="13" t="s">
        <v>287</v>
      </c>
      <c r="E38" s="13" t="s">
        <v>288</v>
      </c>
      <c r="F38" s="14"/>
      <c r="G38" s="15">
        <v>2</v>
      </c>
      <c r="H38" s="16">
        <v>6</v>
      </c>
      <c r="I38" s="14"/>
      <c r="J38" s="17">
        <v>10</v>
      </c>
      <c r="K38" s="18">
        <v>2.6</v>
      </c>
      <c r="L38" s="20">
        <v>2.6</v>
      </c>
      <c r="M38" s="19">
        <v>2.4700000000000002</v>
      </c>
      <c r="N38" s="13" t="s">
        <v>81</v>
      </c>
      <c r="O38" s="14"/>
      <c r="P38" s="23">
        <v>5</v>
      </c>
      <c r="Q38" s="29" t="s">
        <v>118</v>
      </c>
      <c r="R38" s="14"/>
      <c r="S38" s="23">
        <v>5</v>
      </c>
      <c r="T38" s="24" t="s">
        <v>289</v>
      </c>
      <c r="U38" s="25" t="s">
        <v>290</v>
      </c>
      <c r="V38" s="25" t="s">
        <v>291</v>
      </c>
      <c r="W38" s="25" t="s">
        <v>292</v>
      </c>
      <c r="X38" s="26">
        <v>135</v>
      </c>
      <c r="Y38" s="13" t="s">
        <v>81</v>
      </c>
      <c r="Z38" s="26" t="s">
        <v>81</v>
      </c>
    </row>
    <row r="39" spans="1:26" ht="14.1" customHeight="1" x14ac:dyDescent="0.2">
      <c r="A39" s="13" t="s">
        <v>81</v>
      </c>
      <c r="B39" s="13" t="s">
        <v>82</v>
      </c>
      <c r="C39" s="13" t="s">
        <v>286</v>
      </c>
      <c r="D39" s="13" t="s">
        <v>293</v>
      </c>
      <c r="E39" s="13" t="s">
        <v>294</v>
      </c>
      <c r="F39" s="14"/>
      <c r="G39" s="15">
        <v>2</v>
      </c>
      <c r="H39" s="16">
        <v>4.75</v>
      </c>
      <c r="I39" s="14"/>
      <c r="J39" s="26">
        <v>0</v>
      </c>
      <c r="K39" s="19">
        <v>0.77</v>
      </c>
      <c r="L39" s="19">
        <v>0.57999999999999996</v>
      </c>
      <c r="M39" s="20">
        <v>0.77</v>
      </c>
      <c r="N39" s="13" t="s">
        <v>198</v>
      </c>
      <c r="O39" s="14"/>
      <c r="P39" s="30">
        <v>7.5</v>
      </c>
      <c r="Q39" s="36" t="s">
        <v>295</v>
      </c>
      <c r="R39" s="14"/>
      <c r="S39" s="23">
        <v>5</v>
      </c>
      <c r="T39" s="24" t="s">
        <v>296</v>
      </c>
      <c r="U39" s="25" t="s">
        <v>297</v>
      </c>
      <c r="V39" s="25" t="s">
        <v>298</v>
      </c>
      <c r="W39" s="25" t="s">
        <v>299</v>
      </c>
      <c r="X39" s="26">
        <v>145</v>
      </c>
      <c r="Y39" s="13" t="s">
        <v>81</v>
      </c>
      <c r="Z39" s="26" t="s">
        <v>81</v>
      </c>
    </row>
    <row r="40" spans="1:26" ht="14.1" customHeight="1" x14ac:dyDescent="0.2">
      <c r="A40" s="13" t="s">
        <v>81</v>
      </c>
      <c r="B40" s="13" t="s">
        <v>82</v>
      </c>
      <c r="C40" s="13" t="s">
        <v>286</v>
      </c>
      <c r="D40" s="13" t="s">
        <v>300</v>
      </c>
      <c r="E40" s="13" t="s">
        <v>301</v>
      </c>
      <c r="F40" s="14"/>
      <c r="G40" s="15">
        <v>2</v>
      </c>
      <c r="H40" s="16">
        <v>6</v>
      </c>
      <c r="I40" s="14"/>
      <c r="J40" s="17">
        <v>10</v>
      </c>
      <c r="K40" s="18">
        <v>2.23</v>
      </c>
      <c r="L40" s="19">
        <v>2.2000000000000002</v>
      </c>
      <c r="M40" s="20">
        <v>2.23</v>
      </c>
      <c r="N40" s="13" t="s">
        <v>81</v>
      </c>
      <c r="O40" s="14"/>
      <c r="P40" s="23">
        <v>5</v>
      </c>
      <c r="Q40" s="29" t="s">
        <v>110</v>
      </c>
      <c r="R40" s="14"/>
      <c r="S40" s="23">
        <v>5</v>
      </c>
      <c r="T40" s="24" t="s">
        <v>302</v>
      </c>
      <c r="U40" s="25" t="s">
        <v>303</v>
      </c>
      <c r="V40" s="25" t="s">
        <v>304</v>
      </c>
      <c r="W40" s="25" t="s">
        <v>128</v>
      </c>
      <c r="X40" s="26">
        <v>44</v>
      </c>
      <c r="Y40" s="13" t="s">
        <v>81</v>
      </c>
      <c r="Z40" s="26" t="s">
        <v>81</v>
      </c>
    </row>
    <row r="41" spans="1:26" ht="14.1" customHeight="1" x14ac:dyDescent="0.2">
      <c r="A41" s="13" t="s">
        <v>81</v>
      </c>
      <c r="B41" s="13" t="s">
        <v>82</v>
      </c>
      <c r="C41" s="13" t="s">
        <v>286</v>
      </c>
      <c r="D41" s="13" t="s">
        <v>305</v>
      </c>
      <c r="E41" s="13" t="s">
        <v>306</v>
      </c>
      <c r="F41" s="14"/>
      <c r="G41" s="26">
        <v>4</v>
      </c>
      <c r="H41" s="19">
        <v>2.9</v>
      </c>
      <c r="I41" s="14"/>
      <c r="J41" s="15">
        <v>7</v>
      </c>
      <c r="K41" s="16">
        <v>1.49</v>
      </c>
      <c r="L41" s="19">
        <v>1.04</v>
      </c>
      <c r="M41" s="20">
        <v>1.49</v>
      </c>
      <c r="N41" s="13" t="s">
        <v>81</v>
      </c>
      <c r="O41" s="14"/>
      <c r="P41" s="23">
        <v>5</v>
      </c>
      <c r="Q41" s="29" t="s">
        <v>307</v>
      </c>
      <c r="R41" s="14"/>
      <c r="S41" s="21">
        <v>0</v>
      </c>
      <c r="T41" s="25" t="s">
        <v>308</v>
      </c>
      <c r="U41" s="25" t="s">
        <v>309</v>
      </c>
      <c r="V41" s="25" t="s">
        <v>310</v>
      </c>
      <c r="W41" s="25" t="s">
        <v>311</v>
      </c>
      <c r="X41" s="26">
        <v>66</v>
      </c>
      <c r="Y41" s="32" t="s">
        <v>107</v>
      </c>
      <c r="Z41" s="33">
        <v>0.01</v>
      </c>
    </row>
    <row r="42" spans="1:26" ht="14.1" customHeight="1" x14ac:dyDescent="0.2">
      <c r="A42" s="13" t="s">
        <v>81</v>
      </c>
      <c r="B42" s="13" t="s">
        <v>82</v>
      </c>
      <c r="C42" s="13" t="s">
        <v>286</v>
      </c>
      <c r="D42" s="13" t="s">
        <v>312</v>
      </c>
      <c r="E42" s="13" t="s">
        <v>313</v>
      </c>
      <c r="F42" s="14"/>
      <c r="G42" s="17">
        <v>1</v>
      </c>
      <c r="H42" s="18">
        <v>8.35</v>
      </c>
      <c r="I42" s="14"/>
      <c r="J42" s="41">
        <v>8</v>
      </c>
      <c r="K42" s="42">
        <v>1.9</v>
      </c>
      <c r="L42" s="19">
        <v>1.55</v>
      </c>
      <c r="M42" s="20">
        <v>1.9</v>
      </c>
      <c r="N42" s="13" t="s">
        <v>81</v>
      </c>
      <c r="O42" s="14"/>
      <c r="P42" s="37">
        <v>10</v>
      </c>
      <c r="Q42" s="38" t="s">
        <v>314</v>
      </c>
      <c r="R42" s="14"/>
      <c r="S42" s="30">
        <v>7.5</v>
      </c>
      <c r="T42" s="31" t="s">
        <v>315</v>
      </c>
      <c r="U42" s="25" t="s">
        <v>316</v>
      </c>
      <c r="V42" s="25" t="s">
        <v>317</v>
      </c>
      <c r="W42" s="25" t="s">
        <v>318</v>
      </c>
      <c r="X42" s="26">
        <v>249</v>
      </c>
      <c r="Y42" s="13" t="s">
        <v>81</v>
      </c>
      <c r="Z42" s="26" t="s">
        <v>81</v>
      </c>
    </row>
    <row r="43" spans="1:26" ht="14.1" customHeight="1" x14ac:dyDescent="0.2">
      <c r="A43" s="13" t="s">
        <v>81</v>
      </c>
      <c r="B43" s="13" t="s">
        <v>82</v>
      </c>
      <c r="C43" s="13" t="s">
        <v>286</v>
      </c>
      <c r="D43" s="13" t="s">
        <v>319</v>
      </c>
      <c r="E43" s="13" t="s">
        <v>320</v>
      </c>
      <c r="F43" s="14"/>
      <c r="G43" s="17">
        <v>1</v>
      </c>
      <c r="H43" s="18">
        <v>8.1</v>
      </c>
      <c r="I43" s="14"/>
      <c r="J43" s="41">
        <v>8</v>
      </c>
      <c r="K43" s="42">
        <v>1.92</v>
      </c>
      <c r="L43" s="19">
        <v>1.91</v>
      </c>
      <c r="M43" s="20">
        <v>1.92</v>
      </c>
      <c r="N43" s="13" t="s">
        <v>81</v>
      </c>
      <c r="O43" s="14"/>
      <c r="P43" s="23">
        <v>5</v>
      </c>
      <c r="Q43" s="29" t="s">
        <v>321</v>
      </c>
      <c r="R43" s="14"/>
      <c r="S43" s="37">
        <v>10</v>
      </c>
      <c r="T43" s="43" t="s">
        <v>322</v>
      </c>
      <c r="U43" s="25" t="s">
        <v>323</v>
      </c>
      <c r="V43" s="25" t="s">
        <v>324</v>
      </c>
      <c r="W43" s="25" t="s">
        <v>325</v>
      </c>
      <c r="X43" s="26">
        <v>124</v>
      </c>
      <c r="Y43" s="13" t="s">
        <v>81</v>
      </c>
      <c r="Z43" s="26" t="s">
        <v>81</v>
      </c>
    </row>
    <row r="44" spans="1:26" ht="14.1" customHeight="1" x14ac:dyDescent="0.2">
      <c r="A44" s="13" t="s">
        <v>81</v>
      </c>
      <c r="B44" s="13" t="s">
        <v>82</v>
      </c>
      <c r="C44" s="13" t="s">
        <v>286</v>
      </c>
      <c r="D44" s="13" t="s">
        <v>326</v>
      </c>
      <c r="E44" s="13" t="s">
        <v>327</v>
      </c>
      <c r="F44" s="14"/>
      <c r="G44" s="17">
        <v>1</v>
      </c>
      <c r="H44" s="18">
        <v>9.8000000000000007</v>
      </c>
      <c r="I44" s="14"/>
      <c r="J44" s="39">
        <v>9</v>
      </c>
      <c r="K44" s="40">
        <v>2.08</v>
      </c>
      <c r="L44" s="20">
        <v>2.08</v>
      </c>
      <c r="M44" s="19">
        <v>1.81</v>
      </c>
      <c r="N44" s="13" t="s">
        <v>81</v>
      </c>
      <c r="O44" s="14"/>
      <c r="P44" s="37">
        <v>10</v>
      </c>
      <c r="Q44" s="38" t="s">
        <v>328</v>
      </c>
      <c r="R44" s="14"/>
      <c r="S44" s="37">
        <v>10</v>
      </c>
      <c r="T44" s="43" t="s">
        <v>329</v>
      </c>
      <c r="U44" s="25" t="s">
        <v>330</v>
      </c>
      <c r="V44" s="25" t="s">
        <v>331</v>
      </c>
      <c r="W44" s="25" t="s">
        <v>332</v>
      </c>
      <c r="X44" s="26">
        <v>31</v>
      </c>
      <c r="Y44" s="13" t="s">
        <v>81</v>
      </c>
      <c r="Z44" s="26" t="s">
        <v>81</v>
      </c>
    </row>
    <row r="45" spans="1:26" ht="14.1" customHeight="1" x14ac:dyDescent="0.2">
      <c r="A45" s="13" t="s">
        <v>81</v>
      </c>
      <c r="B45" s="13" t="s">
        <v>82</v>
      </c>
      <c r="C45" s="13" t="s">
        <v>286</v>
      </c>
      <c r="D45" s="13" t="s">
        <v>333</v>
      </c>
      <c r="E45" s="13" t="s">
        <v>334</v>
      </c>
      <c r="F45" s="14"/>
      <c r="G45" s="15">
        <v>2</v>
      </c>
      <c r="H45" s="16">
        <v>7.25</v>
      </c>
      <c r="I45" s="14"/>
      <c r="J45" s="26">
        <v>0</v>
      </c>
      <c r="K45" s="19">
        <v>0.76</v>
      </c>
      <c r="L45" s="20">
        <v>0.76</v>
      </c>
      <c r="M45" s="20">
        <v>0.76</v>
      </c>
      <c r="N45" s="13" t="s">
        <v>81</v>
      </c>
      <c r="O45" s="14"/>
      <c r="P45" s="30">
        <v>7.5</v>
      </c>
      <c r="Q45" s="36" t="s">
        <v>335</v>
      </c>
      <c r="R45" s="14"/>
      <c r="S45" s="37">
        <v>10</v>
      </c>
      <c r="T45" s="43" t="s">
        <v>336</v>
      </c>
      <c r="U45" s="25" t="s">
        <v>337</v>
      </c>
      <c r="V45" s="25" t="s">
        <v>338</v>
      </c>
      <c r="W45" s="25" t="s">
        <v>339</v>
      </c>
      <c r="X45" s="26">
        <v>18</v>
      </c>
      <c r="Y45" s="13" t="s">
        <v>81</v>
      </c>
      <c r="Z45" s="26" t="s">
        <v>81</v>
      </c>
    </row>
    <row r="46" spans="1:26" ht="14.1" customHeight="1" x14ac:dyDescent="0.2">
      <c r="A46" s="13" t="s">
        <v>81</v>
      </c>
      <c r="B46" s="13" t="s">
        <v>82</v>
      </c>
      <c r="C46" s="13" t="s">
        <v>286</v>
      </c>
      <c r="D46" s="13" t="s">
        <v>340</v>
      </c>
      <c r="E46" s="13" t="s">
        <v>341</v>
      </c>
      <c r="F46" s="14"/>
      <c r="G46" s="17">
        <v>1</v>
      </c>
      <c r="H46" s="18">
        <v>8.15</v>
      </c>
      <c r="I46" s="14"/>
      <c r="J46" s="15">
        <v>7</v>
      </c>
      <c r="K46" s="16">
        <v>1.63</v>
      </c>
      <c r="L46" s="19">
        <v>1.48</v>
      </c>
      <c r="M46" s="20">
        <v>1.63</v>
      </c>
      <c r="N46" s="13" t="s">
        <v>81</v>
      </c>
      <c r="O46" s="14"/>
      <c r="P46" s="37">
        <v>10</v>
      </c>
      <c r="Q46" s="38" t="s">
        <v>342</v>
      </c>
      <c r="R46" s="14"/>
      <c r="S46" s="30">
        <v>7.5</v>
      </c>
      <c r="T46" s="31" t="s">
        <v>343</v>
      </c>
      <c r="U46" s="25" t="s">
        <v>344</v>
      </c>
      <c r="V46" s="25" t="s">
        <v>345</v>
      </c>
      <c r="W46" s="25" t="s">
        <v>346</v>
      </c>
      <c r="X46" s="26">
        <v>20</v>
      </c>
      <c r="Y46" s="13" t="s">
        <v>81</v>
      </c>
      <c r="Z46" s="26" t="s">
        <v>81</v>
      </c>
    </row>
    <row r="47" spans="1:26" ht="14.1" customHeight="1" x14ac:dyDescent="0.2">
      <c r="A47" s="13" t="s">
        <v>81</v>
      </c>
      <c r="B47" s="13" t="s">
        <v>82</v>
      </c>
      <c r="C47" s="13" t="s">
        <v>286</v>
      </c>
      <c r="D47" s="13" t="s">
        <v>347</v>
      </c>
      <c r="E47" s="13" t="s">
        <v>348</v>
      </c>
      <c r="F47" s="14"/>
      <c r="G47" s="15">
        <v>2</v>
      </c>
      <c r="H47" s="16">
        <v>6.45</v>
      </c>
      <c r="I47" s="14"/>
      <c r="J47" s="34">
        <v>6</v>
      </c>
      <c r="K47" s="35">
        <v>1.44</v>
      </c>
      <c r="L47" s="19">
        <v>1.21</v>
      </c>
      <c r="M47" s="20">
        <v>1.44</v>
      </c>
      <c r="N47" s="13" t="s">
        <v>81</v>
      </c>
      <c r="O47" s="14"/>
      <c r="P47" s="23">
        <v>5</v>
      </c>
      <c r="Q47" s="29" t="s">
        <v>349</v>
      </c>
      <c r="R47" s="14"/>
      <c r="S47" s="30">
        <v>7.5</v>
      </c>
      <c r="T47" s="31" t="s">
        <v>350</v>
      </c>
      <c r="U47" s="25" t="s">
        <v>351</v>
      </c>
      <c r="V47" s="25" t="s">
        <v>352</v>
      </c>
      <c r="W47" s="25" t="s">
        <v>353</v>
      </c>
      <c r="X47" s="26">
        <v>247</v>
      </c>
      <c r="Y47" s="13" t="s">
        <v>81</v>
      </c>
      <c r="Z47" s="26" t="s">
        <v>81</v>
      </c>
    </row>
    <row r="48" spans="1:26" ht="14.1" customHeight="1" x14ac:dyDescent="0.2">
      <c r="A48" s="13" t="s">
        <v>81</v>
      </c>
      <c r="B48" s="13" t="s">
        <v>82</v>
      </c>
      <c r="C48" s="13" t="s">
        <v>286</v>
      </c>
      <c r="D48" s="13" t="s">
        <v>354</v>
      </c>
      <c r="E48" s="13" t="s">
        <v>355</v>
      </c>
      <c r="F48" s="14"/>
      <c r="G48" s="15">
        <v>2</v>
      </c>
      <c r="H48" s="16">
        <v>6.4</v>
      </c>
      <c r="I48" s="14"/>
      <c r="J48" s="15">
        <v>7</v>
      </c>
      <c r="K48" s="16">
        <v>1.48</v>
      </c>
      <c r="L48" s="19">
        <v>1.24</v>
      </c>
      <c r="M48" s="20">
        <v>1.48</v>
      </c>
      <c r="N48" s="13" t="s">
        <v>356</v>
      </c>
      <c r="O48" s="14"/>
      <c r="P48" s="21">
        <v>0</v>
      </c>
      <c r="Q48" s="22" t="s">
        <v>357</v>
      </c>
      <c r="R48" s="14"/>
      <c r="S48" s="37">
        <v>10</v>
      </c>
      <c r="T48" s="43" t="s">
        <v>358</v>
      </c>
      <c r="U48" s="25" t="s">
        <v>359</v>
      </c>
      <c r="V48" s="25" t="s">
        <v>253</v>
      </c>
      <c r="W48" s="25" t="s">
        <v>360</v>
      </c>
      <c r="X48" s="26">
        <v>19</v>
      </c>
      <c r="Y48" s="13" t="s">
        <v>81</v>
      </c>
      <c r="Z48" s="26" t="s">
        <v>81</v>
      </c>
    </row>
    <row r="49" spans="1:26" ht="14.1" customHeight="1" x14ac:dyDescent="0.2">
      <c r="A49" s="13" t="s">
        <v>81</v>
      </c>
      <c r="B49" s="13" t="s">
        <v>82</v>
      </c>
      <c r="C49" s="13" t="s">
        <v>286</v>
      </c>
      <c r="D49" s="13" t="s">
        <v>361</v>
      </c>
      <c r="E49" s="13" t="s">
        <v>362</v>
      </c>
      <c r="F49" s="14"/>
      <c r="G49" s="17">
        <v>1</v>
      </c>
      <c r="H49" s="18">
        <v>9.4</v>
      </c>
      <c r="I49" s="14"/>
      <c r="J49" s="15">
        <v>7</v>
      </c>
      <c r="K49" s="16">
        <v>1.64</v>
      </c>
      <c r="L49" s="20">
        <v>1.64</v>
      </c>
      <c r="M49" s="19">
        <v>1.59</v>
      </c>
      <c r="N49" s="13" t="s">
        <v>81</v>
      </c>
      <c r="O49" s="14"/>
      <c r="P49" s="37">
        <v>10</v>
      </c>
      <c r="Q49" s="38" t="s">
        <v>363</v>
      </c>
      <c r="R49" s="14"/>
      <c r="S49" s="37">
        <v>10</v>
      </c>
      <c r="T49" s="43" t="s">
        <v>364</v>
      </c>
      <c r="U49" s="25" t="s">
        <v>365</v>
      </c>
      <c r="V49" s="25" t="s">
        <v>366</v>
      </c>
      <c r="W49" s="25" t="s">
        <v>367</v>
      </c>
      <c r="X49" s="26">
        <v>13</v>
      </c>
      <c r="Y49" s="13" t="s">
        <v>81</v>
      </c>
      <c r="Z49" s="26" t="s">
        <v>81</v>
      </c>
    </row>
    <row r="50" spans="1:26" ht="14.1" customHeight="1" x14ac:dyDescent="0.2">
      <c r="A50" s="13" t="s">
        <v>81</v>
      </c>
      <c r="B50" s="13" t="s">
        <v>82</v>
      </c>
      <c r="C50" s="13" t="s">
        <v>286</v>
      </c>
      <c r="D50" s="13" t="s">
        <v>368</v>
      </c>
      <c r="E50" s="13" t="s">
        <v>369</v>
      </c>
      <c r="F50" s="14"/>
      <c r="G50" s="15">
        <v>2</v>
      </c>
      <c r="H50" s="16">
        <v>7</v>
      </c>
      <c r="I50" s="14"/>
      <c r="J50" s="27">
        <v>5</v>
      </c>
      <c r="K50" s="28">
        <v>1.06</v>
      </c>
      <c r="L50" s="19">
        <v>0.99</v>
      </c>
      <c r="M50" s="20">
        <v>1.06</v>
      </c>
      <c r="N50" s="13" t="s">
        <v>81</v>
      </c>
      <c r="O50" s="14"/>
      <c r="P50" s="30">
        <v>7.5</v>
      </c>
      <c r="Q50" s="36" t="s">
        <v>172</v>
      </c>
      <c r="R50" s="14"/>
      <c r="S50" s="30">
        <v>7.5</v>
      </c>
      <c r="T50" s="31" t="s">
        <v>370</v>
      </c>
      <c r="U50" s="25" t="s">
        <v>371</v>
      </c>
      <c r="V50" s="25" t="s">
        <v>372</v>
      </c>
      <c r="W50" s="25" t="s">
        <v>373</v>
      </c>
      <c r="X50" s="26">
        <v>410</v>
      </c>
      <c r="Y50" s="13" t="s">
        <v>81</v>
      </c>
      <c r="Z50" s="26" t="s">
        <v>81</v>
      </c>
    </row>
    <row r="51" spans="1:26" ht="14.1" customHeight="1" x14ac:dyDescent="0.2">
      <c r="A51" s="13" t="s">
        <v>81</v>
      </c>
      <c r="B51" s="13" t="s">
        <v>82</v>
      </c>
      <c r="C51" s="13" t="s">
        <v>286</v>
      </c>
      <c r="D51" s="13" t="s">
        <v>374</v>
      </c>
      <c r="E51" s="13" t="s">
        <v>375</v>
      </c>
      <c r="F51" s="14"/>
      <c r="G51" s="15">
        <v>2</v>
      </c>
      <c r="H51" s="16">
        <v>5.2</v>
      </c>
      <c r="I51" s="14"/>
      <c r="J51" s="34">
        <v>6</v>
      </c>
      <c r="K51" s="35">
        <v>1.24</v>
      </c>
      <c r="L51" s="19">
        <v>1.21</v>
      </c>
      <c r="M51" s="20">
        <v>1.24</v>
      </c>
      <c r="N51" s="13" t="s">
        <v>81</v>
      </c>
      <c r="O51" s="14"/>
      <c r="P51" s="23">
        <v>5</v>
      </c>
      <c r="Q51" s="29" t="s">
        <v>307</v>
      </c>
      <c r="R51" s="14"/>
      <c r="S51" s="23">
        <v>5</v>
      </c>
      <c r="T51" s="24" t="s">
        <v>376</v>
      </c>
      <c r="U51" s="25" t="s">
        <v>377</v>
      </c>
      <c r="V51" s="25" t="s">
        <v>378</v>
      </c>
      <c r="W51" s="25" t="s">
        <v>379</v>
      </c>
      <c r="X51" s="26">
        <v>341</v>
      </c>
      <c r="Y51" s="13" t="s">
        <v>81</v>
      </c>
      <c r="Z51" s="26" t="s">
        <v>81</v>
      </c>
    </row>
    <row r="52" spans="1:26" ht="14.1" customHeight="1" x14ac:dyDescent="0.2">
      <c r="A52" s="13" t="s">
        <v>81</v>
      </c>
      <c r="B52" s="13" t="s">
        <v>82</v>
      </c>
      <c r="C52" s="13" t="s">
        <v>286</v>
      </c>
      <c r="D52" s="13" t="s">
        <v>380</v>
      </c>
      <c r="E52" s="13" t="s">
        <v>381</v>
      </c>
      <c r="F52" s="14"/>
      <c r="G52" s="17">
        <v>1</v>
      </c>
      <c r="H52" s="18">
        <v>8.3000000000000007</v>
      </c>
      <c r="I52" s="14"/>
      <c r="J52" s="39">
        <v>9</v>
      </c>
      <c r="K52" s="40">
        <v>2.12</v>
      </c>
      <c r="L52" s="20">
        <v>2.12</v>
      </c>
      <c r="M52" s="19">
        <v>2</v>
      </c>
      <c r="N52" s="13" t="s">
        <v>81</v>
      </c>
      <c r="O52" s="14"/>
      <c r="P52" s="23">
        <v>5</v>
      </c>
      <c r="Q52" s="29" t="s">
        <v>382</v>
      </c>
      <c r="R52" s="14"/>
      <c r="S52" s="37">
        <v>10</v>
      </c>
      <c r="T52" s="43" t="s">
        <v>383</v>
      </c>
      <c r="U52" s="25" t="s">
        <v>384</v>
      </c>
      <c r="V52" s="25" t="s">
        <v>385</v>
      </c>
      <c r="W52" s="25" t="s">
        <v>386</v>
      </c>
      <c r="X52" s="26">
        <v>59</v>
      </c>
      <c r="Y52" s="13" t="s">
        <v>81</v>
      </c>
      <c r="Z52" s="26" t="s">
        <v>81</v>
      </c>
    </row>
    <row r="53" spans="1:26" ht="14.1" customHeight="1" x14ac:dyDescent="0.2">
      <c r="A53" s="13" t="s">
        <v>81</v>
      </c>
      <c r="B53" s="13" t="s">
        <v>82</v>
      </c>
      <c r="C53" s="13" t="s">
        <v>286</v>
      </c>
      <c r="D53" s="13" t="s">
        <v>387</v>
      </c>
      <c r="E53" s="13" t="s">
        <v>388</v>
      </c>
      <c r="F53" s="14"/>
      <c r="G53" s="15">
        <v>2</v>
      </c>
      <c r="H53" s="16">
        <v>5.15</v>
      </c>
      <c r="I53" s="14"/>
      <c r="J53" s="15">
        <v>7</v>
      </c>
      <c r="K53" s="16">
        <v>1.47</v>
      </c>
      <c r="L53" s="20">
        <v>1.47</v>
      </c>
      <c r="M53" s="19">
        <v>1.44</v>
      </c>
      <c r="N53" s="13" t="s">
        <v>81</v>
      </c>
      <c r="O53" s="14"/>
      <c r="P53" s="21">
        <v>0</v>
      </c>
      <c r="Q53" s="22" t="s">
        <v>389</v>
      </c>
      <c r="R53" s="14"/>
      <c r="S53" s="30">
        <v>7.5</v>
      </c>
      <c r="T53" s="31" t="s">
        <v>390</v>
      </c>
      <c r="U53" s="25" t="s">
        <v>391</v>
      </c>
      <c r="V53" s="25" t="s">
        <v>392</v>
      </c>
      <c r="W53" s="25" t="s">
        <v>393</v>
      </c>
      <c r="X53" s="26">
        <v>95</v>
      </c>
      <c r="Y53" s="13" t="s">
        <v>81</v>
      </c>
      <c r="Z53" s="26" t="s">
        <v>81</v>
      </c>
    </row>
    <row r="54" spans="1:26" ht="14.1" customHeight="1" x14ac:dyDescent="0.2">
      <c r="A54" s="13" t="s">
        <v>115</v>
      </c>
      <c r="B54" s="13" t="s">
        <v>82</v>
      </c>
      <c r="C54" s="13" t="s">
        <v>286</v>
      </c>
      <c r="D54" s="13" t="s">
        <v>394</v>
      </c>
      <c r="E54" s="13" t="s">
        <v>395</v>
      </c>
      <c r="F54" s="14"/>
      <c r="G54" s="15">
        <v>2</v>
      </c>
      <c r="H54" s="16">
        <v>5.6</v>
      </c>
      <c r="I54" s="14"/>
      <c r="J54" s="41">
        <v>8</v>
      </c>
      <c r="K54" s="42">
        <v>1.8</v>
      </c>
      <c r="L54" s="19">
        <v>1.64</v>
      </c>
      <c r="M54" s="20">
        <v>1.8</v>
      </c>
      <c r="N54" s="13" t="s">
        <v>81</v>
      </c>
      <c r="O54" s="14"/>
      <c r="P54" s="23">
        <v>5</v>
      </c>
      <c r="Q54" s="29" t="s">
        <v>110</v>
      </c>
      <c r="R54" s="14"/>
      <c r="S54" s="23">
        <v>5</v>
      </c>
      <c r="T54" s="24" t="s">
        <v>396</v>
      </c>
      <c r="U54" s="25" t="s">
        <v>397</v>
      </c>
      <c r="V54" s="25" t="s">
        <v>398</v>
      </c>
      <c r="W54" s="25" t="s">
        <v>399</v>
      </c>
      <c r="X54" s="26">
        <v>272</v>
      </c>
      <c r="Y54" s="13" t="s">
        <v>81</v>
      </c>
      <c r="Z54" s="26" t="s">
        <v>81</v>
      </c>
    </row>
    <row r="55" spans="1:26" ht="14.1" customHeight="1" x14ac:dyDescent="0.2">
      <c r="A55" s="13" t="s">
        <v>81</v>
      </c>
      <c r="B55" s="13" t="s">
        <v>82</v>
      </c>
      <c r="C55" s="13" t="s">
        <v>286</v>
      </c>
      <c r="D55" s="13" t="s">
        <v>400</v>
      </c>
      <c r="E55" s="13" t="s">
        <v>401</v>
      </c>
      <c r="F55" s="14"/>
      <c r="G55" s="15">
        <v>2</v>
      </c>
      <c r="H55" s="16">
        <v>7.25</v>
      </c>
      <c r="I55" s="14"/>
      <c r="J55" s="17">
        <v>10</v>
      </c>
      <c r="K55" s="18">
        <v>2.67</v>
      </c>
      <c r="L55" s="20">
        <v>2.67</v>
      </c>
      <c r="M55" s="19">
        <v>2.33</v>
      </c>
      <c r="N55" s="13" t="s">
        <v>81</v>
      </c>
      <c r="O55" s="14"/>
      <c r="P55" s="23">
        <v>5</v>
      </c>
      <c r="Q55" s="29" t="s">
        <v>402</v>
      </c>
      <c r="R55" s="14"/>
      <c r="S55" s="30">
        <v>7.5</v>
      </c>
      <c r="T55" s="31" t="s">
        <v>248</v>
      </c>
      <c r="U55" s="25" t="s">
        <v>403</v>
      </c>
      <c r="V55" s="25" t="s">
        <v>404</v>
      </c>
      <c r="W55" s="25" t="s">
        <v>405</v>
      </c>
      <c r="X55" s="26">
        <v>38</v>
      </c>
      <c r="Y55" s="13" t="s">
        <v>81</v>
      </c>
      <c r="Z55" s="26" t="s">
        <v>81</v>
      </c>
    </row>
    <row r="56" spans="1:26" ht="14.1" customHeight="1" x14ac:dyDescent="0.2">
      <c r="A56" s="13" t="s">
        <v>81</v>
      </c>
      <c r="B56" s="13" t="s">
        <v>82</v>
      </c>
      <c r="C56" s="13" t="s">
        <v>286</v>
      </c>
      <c r="D56" s="13" t="s">
        <v>406</v>
      </c>
      <c r="E56" s="13" t="s">
        <v>407</v>
      </c>
      <c r="F56" s="14"/>
      <c r="G56" s="17">
        <v>1</v>
      </c>
      <c r="H56" s="18">
        <v>8.85</v>
      </c>
      <c r="I56" s="14"/>
      <c r="J56" s="41">
        <v>8</v>
      </c>
      <c r="K56" s="42">
        <v>1.73</v>
      </c>
      <c r="L56" s="19">
        <v>1.64</v>
      </c>
      <c r="M56" s="20">
        <v>1.73</v>
      </c>
      <c r="N56" s="13" t="s">
        <v>81</v>
      </c>
      <c r="O56" s="14"/>
      <c r="P56" s="30">
        <v>7.5</v>
      </c>
      <c r="Q56" s="36" t="s">
        <v>125</v>
      </c>
      <c r="R56" s="14"/>
      <c r="S56" s="37">
        <v>10</v>
      </c>
      <c r="T56" s="43" t="s">
        <v>408</v>
      </c>
      <c r="U56" s="25" t="s">
        <v>409</v>
      </c>
      <c r="V56" s="25" t="s">
        <v>410</v>
      </c>
      <c r="W56" s="25" t="s">
        <v>411</v>
      </c>
      <c r="X56" s="26">
        <v>25</v>
      </c>
      <c r="Y56" s="13" t="s">
        <v>81</v>
      </c>
      <c r="Z56" s="26" t="s">
        <v>81</v>
      </c>
    </row>
    <row r="57" spans="1:26" ht="14.1" customHeight="1" x14ac:dyDescent="0.2">
      <c r="A57" s="13" t="s">
        <v>81</v>
      </c>
      <c r="B57" s="13" t="s">
        <v>82</v>
      </c>
      <c r="C57" s="13" t="s">
        <v>286</v>
      </c>
      <c r="D57" s="13" t="s">
        <v>412</v>
      </c>
      <c r="E57" s="13" t="s">
        <v>413</v>
      </c>
      <c r="F57" s="14"/>
      <c r="G57" s="15">
        <v>2</v>
      </c>
      <c r="H57" s="16">
        <v>5.8</v>
      </c>
      <c r="I57" s="14"/>
      <c r="J57" s="39">
        <v>9</v>
      </c>
      <c r="K57" s="40">
        <v>2.08</v>
      </c>
      <c r="L57" s="19">
        <v>1.52</v>
      </c>
      <c r="M57" s="20">
        <v>2.08</v>
      </c>
      <c r="N57" s="13" t="s">
        <v>81</v>
      </c>
      <c r="O57" s="14"/>
      <c r="P57" s="23">
        <v>5</v>
      </c>
      <c r="Q57" s="29" t="s">
        <v>414</v>
      </c>
      <c r="R57" s="14"/>
      <c r="S57" s="23">
        <v>5</v>
      </c>
      <c r="T57" s="24" t="s">
        <v>415</v>
      </c>
      <c r="U57" s="25" t="s">
        <v>416</v>
      </c>
      <c r="V57" s="25" t="s">
        <v>417</v>
      </c>
      <c r="W57" s="25" t="s">
        <v>418</v>
      </c>
      <c r="X57" s="26">
        <v>68</v>
      </c>
      <c r="Y57" s="13" t="s">
        <v>81</v>
      </c>
      <c r="Z57" s="26" t="s">
        <v>81</v>
      </c>
    </row>
    <row r="58" spans="1:26" ht="14.1" customHeight="1" x14ac:dyDescent="0.2">
      <c r="A58" s="13" t="s">
        <v>81</v>
      </c>
      <c r="B58" s="13" t="s">
        <v>82</v>
      </c>
      <c r="C58" s="13" t="s">
        <v>286</v>
      </c>
      <c r="D58" s="13" t="s">
        <v>419</v>
      </c>
      <c r="E58" s="13" t="s">
        <v>420</v>
      </c>
      <c r="F58" s="14"/>
      <c r="G58" s="15">
        <v>2</v>
      </c>
      <c r="H58" s="16">
        <v>5.8</v>
      </c>
      <c r="I58" s="14"/>
      <c r="J58" s="39">
        <v>9</v>
      </c>
      <c r="K58" s="40">
        <v>1.96</v>
      </c>
      <c r="L58" s="20">
        <v>1.96</v>
      </c>
      <c r="M58" s="19">
        <v>1.95</v>
      </c>
      <c r="N58" s="13" t="s">
        <v>81</v>
      </c>
      <c r="O58" s="14"/>
      <c r="P58" s="23">
        <v>5</v>
      </c>
      <c r="Q58" s="29" t="s">
        <v>414</v>
      </c>
      <c r="R58" s="14"/>
      <c r="S58" s="23">
        <v>5</v>
      </c>
      <c r="T58" s="24" t="s">
        <v>421</v>
      </c>
      <c r="U58" s="25" t="s">
        <v>422</v>
      </c>
      <c r="V58" s="25" t="s">
        <v>423</v>
      </c>
      <c r="W58" s="25" t="s">
        <v>424</v>
      </c>
      <c r="X58" s="26">
        <v>128</v>
      </c>
      <c r="Y58" s="13" t="s">
        <v>81</v>
      </c>
      <c r="Z58" s="26" t="s">
        <v>81</v>
      </c>
    </row>
    <row r="59" spans="1:26" ht="14.1" customHeight="1" x14ac:dyDescent="0.2">
      <c r="A59" s="13" t="s">
        <v>81</v>
      </c>
      <c r="B59" s="13" t="s">
        <v>82</v>
      </c>
      <c r="C59" s="13" t="s">
        <v>286</v>
      </c>
      <c r="D59" s="13" t="s">
        <v>425</v>
      </c>
      <c r="E59" s="13" t="s">
        <v>426</v>
      </c>
      <c r="F59" s="14"/>
      <c r="G59" s="17">
        <v>1</v>
      </c>
      <c r="H59" s="18">
        <v>9.8000000000000007</v>
      </c>
      <c r="I59" s="14"/>
      <c r="J59" s="39">
        <v>9</v>
      </c>
      <c r="K59" s="40">
        <v>2</v>
      </c>
      <c r="L59" s="19">
        <v>1.76</v>
      </c>
      <c r="M59" s="20">
        <v>2</v>
      </c>
      <c r="N59" s="13" t="s">
        <v>81</v>
      </c>
      <c r="O59" s="14"/>
      <c r="P59" s="37">
        <v>10</v>
      </c>
      <c r="Q59" s="38" t="s">
        <v>226</v>
      </c>
      <c r="R59" s="14"/>
      <c r="S59" s="37">
        <v>10</v>
      </c>
      <c r="T59" s="43" t="s">
        <v>427</v>
      </c>
      <c r="U59" s="25" t="s">
        <v>428</v>
      </c>
      <c r="V59" s="25" t="s">
        <v>429</v>
      </c>
      <c r="W59" s="25" t="s">
        <v>430</v>
      </c>
      <c r="X59" s="26">
        <v>112</v>
      </c>
      <c r="Y59" s="13" t="s">
        <v>81</v>
      </c>
      <c r="Z59" s="26" t="s">
        <v>81</v>
      </c>
    </row>
    <row r="60" spans="1:26" ht="14.1" customHeight="1" x14ac:dyDescent="0.2">
      <c r="A60" s="13" t="s">
        <v>81</v>
      </c>
      <c r="B60" s="13" t="s">
        <v>82</v>
      </c>
      <c r="C60" s="13" t="s">
        <v>286</v>
      </c>
      <c r="D60" s="13" t="s">
        <v>431</v>
      </c>
      <c r="E60" s="13" t="s">
        <v>432</v>
      </c>
      <c r="F60" s="14"/>
      <c r="G60" s="15">
        <v>2</v>
      </c>
      <c r="H60" s="16">
        <v>4.75</v>
      </c>
      <c r="I60" s="14"/>
      <c r="J60" s="27">
        <v>5</v>
      </c>
      <c r="K60" s="28">
        <v>1.03</v>
      </c>
      <c r="L60" s="20">
        <v>1.03</v>
      </c>
      <c r="M60" s="19">
        <v>1.01</v>
      </c>
      <c r="N60" s="13" t="s">
        <v>81</v>
      </c>
      <c r="O60" s="14"/>
      <c r="P60" s="21">
        <v>0</v>
      </c>
      <c r="Q60" s="22" t="s">
        <v>433</v>
      </c>
      <c r="R60" s="14"/>
      <c r="S60" s="30">
        <v>7.5</v>
      </c>
      <c r="T60" s="31" t="s">
        <v>434</v>
      </c>
      <c r="U60" s="25" t="s">
        <v>435</v>
      </c>
      <c r="V60" s="25" t="s">
        <v>436</v>
      </c>
      <c r="W60" s="25" t="s">
        <v>437</v>
      </c>
      <c r="X60" s="26">
        <v>143</v>
      </c>
      <c r="Y60" s="13" t="s">
        <v>81</v>
      </c>
      <c r="Z60" s="26" t="s">
        <v>81</v>
      </c>
    </row>
    <row r="61" spans="1:26" ht="14.1" customHeight="1" x14ac:dyDescent="0.2">
      <c r="A61" s="13" t="s">
        <v>81</v>
      </c>
      <c r="B61" s="13" t="s">
        <v>82</v>
      </c>
      <c r="C61" s="13" t="s">
        <v>286</v>
      </c>
      <c r="D61" s="13" t="s">
        <v>438</v>
      </c>
      <c r="E61" s="13" t="s">
        <v>439</v>
      </c>
      <c r="F61" s="14"/>
      <c r="G61" s="27">
        <v>3</v>
      </c>
      <c r="H61" s="44">
        <v>3.7</v>
      </c>
      <c r="I61" s="14"/>
      <c r="J61" s="34">
        <v>6</v>
      </c>
      <c r="K61" s="35">
        <v>1.4</v>
      </c>
      <c r="L61" s="20">
        <v>1.4</v>
      </c>
      <c r="M61" s="19">
        <v>1.31</v>
      </c>
      <c r="N61" s="13" t="s">
        <v>81</v>
      </c>
      <c r="O61" s="14"/>
      <c r="P61" s="21">
        <v>0</v>
      </c>
      <c r="Q61" s="22" t="s">
        <v>389</v>
      </c>
      <c r="R61" s="14"/>
      <c r="S61" s="23">
        <v>5</v>
      </c>
      <c r="T61" s="24" t="s">
        <v>440</v>
      </c>
      <c r="U61" s="25" t="s">
        <v>441</v>
      </c>
      <c r="V61" s="25" t="s">
        <v>442</v>
      </c>
      <c r="W61" s="25" t="s">
        <v>443</v>
      </c>
      <c r="X61" s="26">
        <v>16</v>
      </c>
      <c r="Y61" s="13" t="s">
        <v>81</v>
      </c>
      <c r="Z61" s="26" t="s">
        <v>81</v>
      </c>
    </row>
    <row r="62" spans="1:26" ht="14.1" customHeight="1" x14ac:dyDescent="0.2">
      <c r="A62" s="13" t="s">
        <v>81</v>
      </c>
      <c r="B62" s="13" t="s">
        <v>82</v>
      </c>
      <c r="C62" s="13" t="s">
        <v>286</v>
      </c>
      <c r="D62" s="13" t="s">
        <v>444</v>
      </c>
      <c r="E62" s="13" t="s">
        <v>445</v>
      </c>
      <c r="F62" s="14"/>
      <c r="G62" s="15">
        <v>2</v>
      </c>
      <c r="H62" s="16">
        <v>5.75</v>
      </c>
      <c r="I62" s="14"/>
      <c r="J62" s="27">
        <v>5</v>
      </c>
      <c r="K62" s="28">
        <v>1.05</v>
      </c>
      <c r="L62" s="20">
        <v>1.05</v>
      </c>
      <c r="M62" s="19">
        <v>1.03</v>
      </c>
      <c r="N62" s="13" t="s">
        <v>81</v>
      </c>
      <c r="O62" s="14"/>
      <c r="P62" s="30">
        <v>7.5</v>
      </c>
      <c r="Q62" s="36" t="s">
        <v>244</v>
      </c>
      <c r="R62" s="14"/>
      <c r="S62" s="23">
        <v>5</v>
      </c>
      <c r="T62" s="24" t="s">
        <v>446</v>
      </c>
      <c r="U62" s="25" t="s">
        <v>447</v>
      </c>
      <c r="V62" s="25" t="s">
        <v>448</v>
      </c>
      <c r="W62" s="25" t="s">
        <v>449</v>
      </c>
      <c r="X62" s="26">
        <v>64</v>
      </c>
      <c r="Y62" s="13" t="s">
        <v>81</v>
      </c>
      <c r="Z62" s="26" t="s">
        <v>81</v>
      </c>
    </row>
    <row r="63" spans="1:26" ht="14.1" customHeight="1" x14ac:dyDescent="0.2">
      <c r="A63" s="13" t="s">
        <v>81</v>
      </c>
      <c r="B63" s="13" t="s">
        <v>91</v>
      </c>
      <c r="C63" s="13" t="s">
        <v>286</v>
      </c>
      <c r="D63" s="13" t="s">
        <v>450</v>
      </c>
      <c r="E63" s="13" t="s">
        <v>451</v>
      </c>
      <c r="F63" s="14"/>
      <c r="G63" s="17">
        <v>1</v>
      </c>
      <c r="H63" s="18">
        <v>9.4</v>
      </c>
      <c r="I63" s="14"/>
      <c r="J63" s="15">
        <v>7</v>
      </c>
      <c r="K63" s="16">
        <v>1.47</v>
      </c>
      <c r="L63" s="19">
        <v>1.27</v>
      </c>
      <c r="M63" s="20">
        <v>1.47</v>
      </c>
      <c r="N63" s="13" t="s">
        <v>81</v>
      </c>
      <c r="O63" s="14"/>
      <c r="P63" s="37">
        <v>10</v>
      </c>
      <c r="Q63" s="38" t="s">
        <v>259</v>
      </c>
      <c r="R63" s="14"/>
      <c r="S63" s="37">
        <v>10</v>
      </c>
      <c r="T63" s="43" t="s">
        <v>452</v>
      </c>
      <c r="U63" s="25" t="s">
        <v>453</v>
      </c>
      <c r="V63" s="25" t="s">
        <v>81</v>
      </c>
      <c r="W63" s="25" t="s">
        <v>454</v>
      </c>
      <c r="X63" s="26">
        <v>86</v>
      </c>
      <c r="Y63" s="13" t="s">
        <v>81</v>
      </c>
      <c r="Z63" s="26" t="s">
        <v>81</v>
      </c>
    </row>
    <row r="64" spans="1:26" ht="14.1" customHeight="1" x14ac:dyDescent="0.2">
      <c r="A64" s="13" t="s">
        <v>81</v>
      </c>
      <c r="B64" s="13" t="s">
        <v>82</v>
      </c>
      <c r="C64" s="13" t="s">
        <v>286</v>
      </c>
      <c r="D64" s="13" t="s">
        <v>455</v>
      </c>
      <c r="E64" s="13" t="s">
        <v>456</v>
      </c>
      <c r="F64" s="14"/>
      <c r="G64" s="17">
        <v>1</v>
      </c>
      <c r="H64" s="18">
        <v>8</v>
      </c>
      <c r="I64" s="14"/>
      <c r="J64" s="17">
        <v>10</v>
      </c>
      <c r="K64" s="18">
        <v>2.59</v>
      </c>
      <c r="L64" s="19">
        <v>2.48</v>
      </c>
      <c r="M64" s="20">
        <v>2.59</v>
      </c>
      <c r="N64" s="13" t="s">
        <v>81</v>
      </c>
      <c r="O64" s="14"/>
      <c r="P64" s="30">
        <v>7.5</v>
      </c>
      <c r="Q64" s="36" t="s">
        <v>172</v>
      </c>
      <c r="R64" s="14"/>
      <c r="S64" s="30">
        <v>7.5</v>
      </c>
      <c r="T64" s="31" t="s">
        <v>457</v>
      </c>
      <c r="U64" s="25" t="s">
        <v>458</v>
      </c>
      <c r="V64" s="25" t="s">
        <v>459</v>
      </c>
      <c r="W64" s="25" t="s">
        <v>460</v>
      </c>
      <c r="X64" s="26">
        <v>42</v>
      </c>
      <c r="Y64" s="13" t="s">
        <v>81</v>
      </c>
      <c r="Z64" s="26" t="s">
        <v>81</v>
      </c>
    </row>
    <row r="65" spans="1:26" ht="14.1" customHeight="1" x14ac:dyDescent="0.2">
      <c r="A65" s="13" t="s">
        <v>81</v>
      </c>
      <c r="B65" s="13" t="s">
        <v>82</v>
      </c>
      <c r="C65" s="13" t="s">
        <v>286</v>
      </c>
      <c r="D65" s="13" t="s">
        <v>461</v>
      </c>
      <c r="E65" s="13" t="s">
        <v>462</v>
      </c>
      <c r="F65" s="14"/>
      <c r="G65" s="15">
        <v>2</v>
      </c>
      <c r="H65" s="16">
        <v>6.35</v>
      </c>
      <c r="I65" s="14"/>
      <c r="J65" s="41">
        <v>8</v>
      </c>
      <c r="K65" s="42">
        <v>1.84</v>
      </c>
      <c r="L65" s="20">
        <v>1.84</v>
      </c>
      <c r="M65" s="19">
        <v>1.83</v>
      </c>
      <c r="N65" s="13" t="s">
        <v>81</v>
      </c>
      <c r="O65" s="14"/>
      <c r="P65" s="30">
        <v>7.5</v>
      </c>
      <c r="Q65" s="36" t="s">
        <v>463</v>
      </c>
      <c r="R65" s="14"/>
      <c r="S65" s="23">
        <v>5</v>
      </c>
      <c r="T65" s="24" t="s">
        <v>464</v>
      </c>
      <c r="U65" s="25" t="s">
        <v>465</v>
      </c>
      <c r="V65" s="25" t="s">
        <v>466</v>
      </c>
      <c r="W65" s="25" t="s">
        <v>467</v>
      </c>
      <c r="X65" s="26">
        <v>46</v>
      </c>
      <c r="Y65" s="13" t="s">
        <v>81</v>
      </c>
      <c r="Z65" s="26" t="s">
        <v>81</v>
      </c>
    </row>
    <row r="66" spans="1:26" ht="14.1" customHeight="1" x14ac:dyDescent="0.2">
      <c r="A66" s="13" t="s">
        <v>81</v>
      </c>
      <c r="B66" s="13" t="s">
        <v>82</v>
      </c>
      <c r="C66" s="13" t="s">
        <v>286</v>
      </c>
      <c r="D66" s="13" t="s">
        <v>468</v>
      </c>
      <c r="E66" s="13" t="s">
        <v>469</v>
      </c>
      <c r="F66" s="14"/>
      <c r="G66" s="17">
        <v>1</v>
      </c>
      <c r="H66" s="18">
        <v>9.4</v>
      </c>
      <c r="I66" s="14"/>
      <c r="J66" s="15">
        <v>7</v>
      </c>
      <c r="K66" s="16">
        <v>1.48</v>
      </c>
      <c r="L66" s="20">
        <v>1.48</v>
      </c>
      <c r="M66" s="19">
        <v>0.89</v>
      </c>
      <c r="N66" s="13" t="s">
        <v>81</v>
      </c>
      <c r="O66" s="14"/>
      <c r="P66" s="37">
        <v>10</v>
      </c>
      <c r="Q66" s="38" t="s">
        <v>470</v>
      </c>
      <c r="R66" s="14"/>
      <c r="S66" s="37">
        <v>10</v>
      </c>
      <c r="T66" s="43" t="s">
        <v>471</v>
      </c>
      <c r="U66" s="25" t="s">
        <v>472</v>
      </c>
      <c r="V66" s="25" t="s">
        <v>473</v>
      </c>
      <c r="W66" s="25" t="s">
        <v>474</v>
      </c>
      <c r="X66" s="26">
        <v>10</v>
      </c>
      <c r="Y66" s="13" t="s">
        <v>81</v>
      </c>
      <c r="Z66" s="26" t="s">
        <v>81</v>
      </c>
    </row>
    <row r="67" spans="1:26" ht="14.1" customHeight="1" x14ac:dyDescent="0.2">
      <c r="A67" s="13" t="s">
        <v>81</v>
      </c>
      <c r="B67" s="13" t="s">
        <v>82</v>
      </c>
      <c r="C67" s="13" t="s">
        <v>286</v>
      </c>
      <c r="D67" s="13" t="s">
        <v>475</v>
      </c>
      <c r="E67" s="13" t="s">
        <v>476</v>
      </c>
      <c r="F67" s="14"/>
      <c r="G67" s="15">
        <v>2</v>
      </c>
      <c r="H67" s="16">
        <v>5.2</v>
      </c>
      <c r="I67" s="14"/>
      <c r="J67" s="34">
        <v>6</v>
      </c>
      <c r="K67" s="35">
        <v>1.28</v>
      </c>
      <c r="L67" s="20">
        <v>1.28</v>
      </c>
      <c r="M67" s="19">
        <v>1.27</v>
      </c>
      <c r="N67" s="13" t="s">
        <v>81</v>
      </c>
      <c r="O67" s="14"/>
      <c r="P67" s="23">
        <v>5</v>
      </c>
      <c r="Q67" s="29" t="s">
        <v>186</v>
      </c>
      <c r="R67" s="14"/>
      <c r="S67" s="23">
        <v>5</v>
      </c>
      <c r="T67" s="24" t="s">
        <v>477</v>
      </c>
      <c r="U67" s="25" t="s">
        <v>478</v>
      </c>
      <c r="V67" s="25" t="s">
        <v>479</v>
      </c>
      <c r="W67" s="25" t="s">
        <v>480</v>
      </c>
      <c r="X67" s="26">
        <v>79</v>
      </c>
      <c r="Y67" s="13" t="s">
        <v>81</v>
      </c>
      <c r="Z67" s="26" t="s">
        <v>81</v>
      </c>
    </row>
    <row r="68" spans="1:26" ht="14.1" customHeight="1" x14ac:dyDescent="0.2">
      <c r="A68" s="13" t="s">
        <v>81</v>
      </c>
      <c r="B68" s="13" t="s">
        <v>82</v>
      </c>
      <c r="C68" s="13" t="s">
        <v>286</v>
      </c>
      <c r="D68" s="13" t="s">
        <v>481</v>
      </c>
      <c r="E68" s="13" t="s">
        <v>482</v>
      </c>
      <c r="F68" s="14"/>
      <c r="G68" s="15">
        <v>2</v>
      </c>
      <c r="H68" s="16">
        <v>7.75</v>
      </c>
      <c r="I68" s="14"/>
      <c r="J68" s="27">
        <v>5</v>
      </c>
      <c r="K68" s="28">
        <v>1.17</v>
      </c>
      <c r="L68" s="19">
        <v>1.1399999999999999</v>
      </c>
      <c r="M68" s="20">
        <v>1.17</v>
      </c>
      <c r="N68" s="13" t="s">
        <v>81</v>
      </c>
      <c r="O68" s="14"/>
      <c r="P68" s="37">
        <v>10</v>
      </c>
      <c r="Q68" s="38" t="s">
        <v>483</v>
      </c>
      <c r="R68" s="14"/>
      <c r="S68" s="30">
        <v>7.5</v>
      </c>
      <c r="T68" s="31" t="s">
        <v>484</v>
      </c>
      <c r="U68" s="25" t="s">
        <v>485</v>
      </c>
      <c r="V68" s="25" t="s">
        <v>486</v>
      </c>
      <c r="W68" s="25" t="s">
        <v>487</v>
      </c>
      <c r="X68" s="26">
        <v>72</v>
      </c>
      <c r="Y68" s="13" t="s">
        <v>81</v>
      </c>
      <c r="Z68" s="26" t="s">
        <v>81</v>
      </c>
    </row>
    <row r="69" spans="1:26" ht="14.1" customHeight="1" x14ac:dyDescent="0.2">
      <c r="A69" s="13" t="s">
        <v>81</v>
      </c>
      <c r="B69" s="13" t="s">
        <v>91</v>
      </c>
      <c r="C69" s="13" t="s">
        <v>286</v>
      </c>
      <c r="D69" s="13" t="s">
        <v>488</v>
      </c>
      <c r="E69" s="13" t="s">
        <v>489</v>
      </c>
      <c r="F69" s="14"/>
      <c r="G69" s="15">
        <v>2</v>
      </c>
      <c r="H69" s="16">
        <v>7</v>
      </c>
      <c r="I69" s="14"/>
      <c r="J69" s="17">
        <v>10</v>
      </c>
      <c r="K69" s="18">
        <v>2.3199999999999998</v>
      </c>
      <c r="L69" s="20">
        <v>2.3199999999999998</v>
      </c>
      <c r="M69" s="20">
        <v>2.3199999999999998</v>
      </c>
      <c r="N69" s="13" t="s">
        <v>81</v>
      </c>
      <c r="O69" s="14"/>
      <c r="P69" s="21">
        <v>0</v>
      </c>
      <c r="Q69" s="22" t="s">
        <v>268</v>
      </c>
      <c r="R69" s="14"/>
      <c r="S69" s="37">
        <v>10</v>
      </c>
      <c r="T69" s="43" t="s">
        <v>490</v>
      </c>
      <c r="U69" s="25" t="s">
        <v>491</v>
      </c>
      <c r="V69" s="25" t="s">
        <v>81</v>
      </c>
      <c r="W69" s="25" t="s">
        <v>492</v>
      </c>
      <c r="X69" s="26">
        <v>24</v>
      </c>
      <c r="Y69" s="13" t="s">
        <v>81</v>
      </c>
      <c r="Z69" s="26" t="s">
        <v>81</v>
      </c>
    </row>
    <row r="70" spans="1:26" ht="14.1" customHeight="1" x14ac:dyDescent="0.2">
      <c r="A70" s="13" t="s">
        <v>129</v>
      </c>
      <c r="B70" s="13" t="s">
        <v>91</v>
      </c>
      <c r="C70" s="13" t="s">
        <v>286</v>
      </c>
      <c r="D70" s="13" t="s">
        <v>493</v>
      </c>
      <c r="E70" s="13" t="s">
        <v>494</v>
      </c>
      <c r="F70" s="14"/>
      <c r="G70" s="15">
        <v>2</v>
      </c>
      <c r="H70" s="16">
        <v>5.6</v>
      </c>
      <c r="I70" s="14"/>
      <c r="J70" s="41">
        <v>8</v>
      </c>
      <c r="K70" s="42">
        <v>1.84</v>
      </c>
      <c r="L70" s="20">
        <v>1.84</v>
      </c>
      <c r="M70" s="20">
        <v>1.84</v>
      </c>
      <c r="N70" s="13" t="s">
        <v>81</v>
      </c>
      <c r="O70" s="14"/>
      <c r="P70" s="23">
        <v>5</v>
      </c>
      <c r="Q70" s="22" t="s">
        <v>81</v>
      </c>
      <c r="R70" s="14"/>
      <c r="S70" s="23">
        <v>5</v>
      </c>
      <c r="T70" s="24" t="s">
        <v>81</v>
      </c>
      <c r="U70" s="25" t="s">
        <v>81</v>
      </c>
      <c r="V70" s="25" t="s">
        <v>81</v>
      </c>
      <c r="W70" s="25" t="s">
        <v>81</v>
      </c>
      <c r="X70" s="26" t="s">
        <v>81</v>
      </c>
      <c r="Y70" s="13" t="s">
        <v>81</v>
      </c>
      <c r="Z70" s="26" t="s">
        <v>81</v>
      </c>
    </row>
    <row r="71" spans="1:26" ht="14.1" customHeight="1" x14ac:dyDescent="0.2">
      <c r="A71" s="13" t="s">
        <v>81</v>
      </c>
      <c r="B71" s="13" t="s">
        <v>82</v>
      </c>
      <c r="C71" s="13" t="s">
        <v>286</v>
      </c>
      <c r="D71" s="13" t="s">
        <v>495</v>
      </c>
      <c r="E71" s="13" t="s">
        <v>496</v>
      </c>
      <c r="F71" s="14"/>
      <c r="G71" s="17">
        <v>1</v>
      </c>
      <c r="H71" s="18">
        <v>9.4</v>
      </c>
      <c r="I71" s="14"/>
      <c r="J71" s="15">
        <v>7</v>
      </c>
      <c r="K71" s="16">
        <v>1.66</v>
      </c>
      <c r="L71" s="19">
        <v>1.24</v>
      </c>
      <c r="M71" s="20">
        <v>1.66</v>
      </c>
      <c r="N71" s="13" t="s">
        <v>151</v>
      </c>
      <c r="O71" s="14"/>
      <c r="P71" s="37">
        <v>10</v>
      </c>
      <c r="Q71" s="38" t="s">
        <v>497</v>
      </c>
      <c r="R71" s="14"/>
      <c r="S71" s="37">
        <v>10</v>
      </c>
      <c r="T71" s="43" t="s">
        <v>498</v>
      </c>
      <c r="U71" s="25" t="s">
        <v>499</v>
      </c>
      <c r="V71" s="25" t="s">
        <v>500</v>
      </c>
      <c r="W71" s="25" t="s">
        <v>501</v>
      </c>
      <c r="X71" s="26">
        <v>14</v>
      </c>
      <c r="Y71" s="13" t="s">
        <v>81</v>
      </c>
      <c r="Z71" s="26" t="s">
        <v>81</v>
      </c>
    </row>
    <row r="72" spans="1:26" ht="14.1" customHeight="1" x14ac:dyDescent="0.2">
      <c r="A72" s="13" t="s">
        <v>81</v>
      </c>
      <c r="B72" s="13" t="s">
        <v>82</v>
      </c>
      <c r="C72" s="13" t="s">
        <v>286</v>
      </c>
      <c r="D72" s="13" t="s">
        <v>502</v>
      </c>
      <c r="E72" s="13" t="s">
        <v>503</v>
      </c>
      <c r="F72" s="14"/>
      <c r="G72" s="17">
        <v>1</v>
      </c>
      <c r="H72" s="18">
        <v>9</v>
      </c>
      <c r="I72" s="14"/>
      <c r="J72" s="27">
        <v>5</v>
      </c>
      <c r="K72" s="28">
        <v>1.1200000000000001</v>
      </c>
      <c r="L72" s="19">
        <v>1.1100000000000001</v>
      </c>
      <c r="M72" s="20">
        <v>1.1200000000000001</v>
      </c>
      <c r="N72" s="13" t="s">
        <v>81</v>
      </c>
      <c r="O72" s="14"/>
      <c r="P72" s="37">
        <v>10</v>
      </c>
      <c r="Q72" s="38" t="s">
        <v>328</v>
      </c>
      <c r="R72" s="14"/>
      <c r="S72" s="37">
        <v>10</v>
      </c>
      <c r="T72" s="43" t="s">
        <v>504</v>
      </c>
      <c r="U72" s="25" t="s">
        <v>505</v>
      </c>
      <c r="V72" s="25" t="s">
        <v>506</v>
      </c>
      <c r="W72" s="25" t="s">
        <v>507</v>
      </c>
      <c r="X72" s="26">
        <v>68</v>
      </c>
      <c r="Y72" s="13" t="s">
        <v>81</v>
      </c>
      <c r="Z72" s="26" t="s">
        <v>81</v>
      </c>
    </row>
    <row r="73" spans="1:26" ht="14.1" customHeight="1" x14ac:dyDescent="0.2">
      <c r="A73" s="13" t="s">
        <v>81</v>
      </c>
      <c r="B73" s="13" t="s">
        <v>82</v>
      </c>
      <c r="C73" s="13" t="s">
        <v>286</v>
      </c>
      <c r="D73" s="13" t="s">
        <v>508</v>
      </c>
      <c r="E73" s="13" t="s">
        <v>509</v>
      </c>
      <c r="F73" s="14"/>
      <c r="G73" s="15">
        <v>2</v>
      </c>
      <c r="H73" s="16">
        <v>5.75</v>
      </c>
      <c r="I73" s="14"/>
      <c r="J73" s="27">
        <v>5</v>
      </c>
      <c r="K73" s="28">
        <v>1.1499999999999999</v>
      </c>
      <c r="L73" s="19">
        <v>1.1000000000000001</v>
      </c>
      <c r="M73" s="20">
        <v>1.1499999999999999</v>
      </c>
      <c r="N73" s="13" t="s">
        <v>81</v>
      </c>
      <c r="O73" s="14"/>
      <c r="P73" s="30">
        <v>7.5</v>
      </c>
      <c r="Q73" s="36" t="s">
        <v>244</v>
      </c>
      <c r="R73" s="14"/>
      <c r="S73" s="23">
        <v>5</v>
      </c>
      <c r="T73" s="24" t="s">
        <v>510</v>
      </c>
      <c r="U73" s="25" t="s">
        <v>511</v>
      </c>
      <c r="V73" s="25" t="s">
        <v>512</v>
      </c>
      <c r="W73" s="25" t="s">
        <v>513</v>
      </c>
      <c r="X73" s="26">
        <v>131</v>
      </c>
      <c r="Y73" s="13" t="s">
        <v>81</v>
      </c>
      <c r="Z73" s="26" t="s">
        <v>81</v>
      </c>
    </row>
    <row r="74" spans="1:26" ht="14.1" customHeight="1" x14ac:dyDescent="0.2">
      <c r="A74" s="13" t="s">
        <v>81</v>
      </c>
      <c r="B74" s="13" t="s">
        <v>82</v>
      </c>
      <c r="C74" s="13" t="s">
        <v>286</v>
      </c>
      <c r="D74" s="13" t="s">
        <v>514</v>
      </c>
      <c r="E74" s="13" t="s">
        <v>515</v>
      </c>
      <c r="F74" s="14"/>
      <c r="G74" s="15">
        <v>2</v>
      </c>
      <c r="H74" s="16">
        <v>5.75</v>
      </c>
      <c r="I74" s="14"/>
      <c r="J74" s="17">
        <v>10</v>
      </c>
      <c r="K74" s="18">
        <v>3.02</v>
      </c>
      <c r="L74" s="19">
        <v>2.94</v>
      </c>
      <c r="M74" s="20">
        <v>3.02</v>
      </c>
      <c r="N74" s="13" t="s">
        <v>81</v>
      </c>
      <c r="O74" s="14"/>
      <c r="P74" s="21">
        <v>0</v>
      </c>
      <c r="Q74" s="22" t="s">
        <v>389</v>
      </c>
      <c r="R74" s="14"/>
      <c r="S74" s="30">
        <v>7.5</v>
      </c>
      <c r="T74" s="31" t="s">
        <v>516</v>
      </c>
      <c r="U74" s="25" t="s">
        <v>517</v>
      </c>
      <c r="V74" s="25" t="s">
        <v>518</v>
      </c>
      <c r="W74" s="25" t="s">
        <v>519</v>
      </c>
      <c r="X74" s="26">
        <v>295</v>
      </c>
      <c r="Y74" s="13" t="s">
        <v>81</v>
      </c>
      <c r="Z74" s="26" t="s">
        <v>81</v>
      </c>
    </row>
    <row r="75" spans="1:26" ht="14.1" customHeight="1" x14ac:dyDescent="0.2">
      <c r="A75" s="13" t="s">
        <v>81</v>
      </c>
      <c r="B75" s="13" t="s">
        <v>82</v>
      </c>
      <c r="C75" s="13" t="s">
        <v>286</v>
      </c>
      <c r="D75" s="13" t="s">
        <v>520</v>
      </c>
      <c r="E75" s="13" t="s">
        <v>521</v>
      </c>
      <c r="F75" s="14"/>
      <c r="G75" s="15">
        <v>2</v>
      </c>
      <c r="H75" s="16">
        <v>6.65</v>
      </c>
      <c r="I75" s="14"/>
      <c r="J75" s="15">
        <v>7</v>
      </c>
      <c r="K75" s="16">
        <v>1.68</v>
      </c>
      <c r="L75" s="20">
        <v>1.68</v>
      </c>
      <c r="M75" s="19">
        <v>1.64</v>
      </c>
      <c r="N75" s="13" t="s">
        <v>81</v>
      </c>
      <c r="O75" s="14"/>
      <c r="P75" s="23">
        <v>5</v>
      </c>
      <c r="Q75" s="29" t="s">
        <v>212</v>
      </c>
      <c r="R75" s="14"/>
      <c r="S75" s="30">
        <v>7.5</v>
      </c>
      <c r="T75" s="31" t="s">
        <v>522</v>
      </c>
      <c r="U75" s="25" t="s">
        <v>523</v>
      </c>
      <c r="V75" s="25" t="s">
        <v>524</v>
      </c>
      <c r="W75" s="25" t="s">
        <v>525</v>
      </c>
      <c r="X75" s="26">
        <v>30</v>
      </c>
      <c r="Y75" s="13" t="s">
        <v>81</v>
      </c>
      <c r="Z75" s="26" t="s">
        <v>81</v>
      </c>
    </row>
    <row r="76" spans="1:26" ht="14.1" customHeight="1" x14ac:dyDescent="0.2">
      <c r="A76" s="13" t="s">
        <v>81</v>
      </c>
      <c r="B76" s="13" t="s">
        <v>82</v>
      </c>
      <c r="C76" s="13" t="s">
        <v>286</v>
      </c>
      <c r="D76" s="13" t="s">
        <v>526</v>
      </c>
      <c r="E76" s="13" t="s">
        <v>527</v>
      </c>
      <c r="F76" s="14"/>
      <c r="G76" s="15">
        <v>2</v>
      </c>
      <c r="H76" s="16">
        <v>4</v>
      </c>
      <c r="I76" s="14"/>
      <c r="J76" s="26">
        <v>0</v>
      </c>
      <c r="K76" s="19">
        <v>0.88</v>
      </c>
      <c r="L76" s="19">
        <v>0.8</v>
      </c>
      <c r="M76" s="20">
        <v>0.88</v>
      </c>
      <c r="N76" s="13" t="s">
        <v>81</v>
      </c>
      <c r="O76" s="14"/>
      <c r="P76" s="23">
        <v>5</v>
      </c>
      <c r="Q76" s="29" t="s">
        <v>110</v>
      </c>
      <c r="R76" s="14"/>
      <c r="S76" s="23">
        <v>5</v>
      </c>
      <c r="T76" s="24" t="s">
        <v>528</v>
      </c>
      <c r="U76" s="25" t="s">
        <v>529</v>
      </c>
      <c r="V76" s="25" t="s">
        <v>530</v>
      </c>
      <c r="W76" s="25" t="s">
        <v>531</v>
      </c>
      <c r="X76" s="26">
        <v>62</v>
      </c>
      <c r="Y76" s="45" t="s">
        <v>532</v>
      </c>
      <c r="Z76" s="20">
        <v>0.14000000000000001</v>
      </c>
    </row>
    <row r="77" spans="1:26" ht="14.1" customHeight="1" x14ac:dyDescent="0.2">
      <c r="A77" s="13" t="s">
        <v>81</v>
      </c>
      <c r="B77" s="13" t="s">
        <v>82</v>
      </c>
      <c r="C77" s="13" t="s">
        <v>286</v>
      </c>
      <c r="D77" s="13" t="s">
        <v>533</v>
      </c>
      <c r="E77" s="13" t="s">
        <v>534</v>
      </c>
      <c r="F77" s="14"/>
      <c r="G77" s="17">
        <v>1</v>
      </c>
      <c r="H77" s="18">
        <v>9.8000000000000007</v>
      </c>
      <c r="I77" s="14"/>
      <c r="J77" s="39">
        <v>9</v>
      </c>
      <c r="K77" s="40">
        <v>1.95</v>
      </c>
      <c r="L77" s="19">
        <v>1.84</v>
      </c>
      <c r="M77" s="20">
        <v>1.95</v>
      </c>
      <c r="N77" s="13" t="s">
        <v>81</v>
      </c>
      <c r="O77" s="14"/>
      <c r="P77" s="37">
        <v>10</v>
      </c>
      <c r="Q77" s="38" t="s">
        <v>342</v>
      </c>
      <c r="R77" s="14"/>
      <c r="S77" s="37">
        <v>10</v>
      </c>
      <c r="T77" s="43" t="s">
        <v>535</v>
      </c>
      <c r="U77" s="25" t="s">
        <v>536</v>
      </c>
      <c r="V77" s="25" t="s">
        <v>537</v>
      </c>
      <c r="W77" s="25" t="s">
        <v>538</v>
      </c>
      <c r="X77" s="26">
        <v>46</v>
      </c>
      <c r="Y77" s="13" t="s">
        <v>81</v>
      </c>
      <c r="Z77" s="26" t="s">
        <v>81</v>
      </c>
    </row>
    <row r="78" spans="1:26" ht="14.1" customHeight="1" x14ac:dyDescent="0.2">
      <c r="A78" s="13" t="s">
        <v>81</v>
      </c>
      <c r="B78" s="13" t="s">
        <v>82</v>
      </c>
      <c r="C78" s="13" t="s">
        <v>286</v>
      </c>
      <c r="D78" s="13" t="s">
        <v>539</v>
      </c>
      <c r="E78" s="13" t="s">
        <v>540</v>
      </c>
      <c r="F78" s="14"/>
      <c r="G78" s="26">
        <v>4</v>
      </c>
      <c r="H78" s="19">
        <v>3.45</v>
      </c>
      <c r="I78" s="14"/>
      <c r="J78" s="34">
        <v>6</v>
      </c>
      <c r="K78" s="35">
        <v>1.26</v>
      </c>
      <c r="L78" s="20">
        <v>1.26</v>
      </c>
      <c r="M78" s="19">
        <v>1.22</v>
      </c>
      <c r="N78" s="13" t="s">
        <v>81</v>
      </c>
      <c r="O78" s="14"/>
      <c r="P78" s="30">
        <v>7.5</v>
      </c>
      <c r="Q78" s="36" t="s">
        <v>295</v>
      </c>
      <c r="R78" s="14"/>
      <c r="S78" s="21">
        <v>0</v>
      </c>
      <c r="T78" s="25" t="s">
        <v>541</v>
      </c>
      <c r="U78" s="25" t="s">
        <v>542</v>
      </c>
      <c r="V78" s="25" t="s">
        <v>543</v>
      </c>
      <c r="W78" s="25" t="s">
        <v>544</v>
      </c>
      <c r="X78" s="26">
        <v>82</v>
      </c>
      <c r="Y78" s="32" t="s">
        <v>107</v>
      </c>
      <c r="Z78" s="33">
        <v>0.06</v>
      </c>
    </row>
    <row r="79" spans="1:26" ht="14.1" customHeight="1" x14ac:dyDescent="0.2">
      <c r="A79" s="13" t="s">
        <v>81</v>
      </c>
      <c r="B79" s="13" t="s">
        <v>91</v>
      </c>
      <c r="C79" s="13" t="s">
        <v>286</v>
      </c>
      <c r="D79" s="13" t="s">
        <v>545</v>
      </c>
      <c r="E79" s="13" t="s">
        <v>546</v>
      </c>
      <c r="F79" s="14"/>
      <c r="G79" s="17">
        <v>1</v>
      </c>
      <c r="H79" s="18">
        <v>8.25</v>
      </c>
      <c r="I79" s="14"/>
      <c r="J79" s="27">
        <v>5</v>
      </c>
      <c r="K79" s="28">
        <v>1.04</v>
      </c>
      <c r="L79" s="20">
        <v>1.04</v>
      </c>
      <c r="M79" s="20">
        <v>1.04</v>
      </c>
      <c r="N79" s="13" t="s">
        <v>258</v>
      </c>
      <c r="O79" s="14"/>
      <c r="P79" s="30">
        <v>7.5</v>
      </c>
      <c r="Q79" s="36" t="s">
        <v>547</v>
      </c>
      <c r="R79" s="14"/>
      <c r="S79" s="37">
        <v>10</v>
      </c>
      <c r="T79" s="43" t="s">
        <v>548</v>
      </c>
      <c r="U79" s="25" t="s">
        <v>549</v>
      </c>
      <c r="V79" s="25" t="s">
        <v>550</v>
      </c>
      <c r="W79" s="25" t="s">
        <v>81</v>
      </c>
      <c r="X79" s="26">
        <v>32</v>
      </c>
      <c r="Y79" s="13" t="s">
        <v>81</v>
      </c>
      <c r="Z79" s="26" t="s">
        <v>81</v>
      </c>
    </row>
    <row r="80" spans="1:26" ht="14.1" customHeight="1" x14ac:dyDescent="0.2">
      <c r="A80" s="13" t="s">
        <v>81</v>
      </c>
      <c r="B80" s="13" t="s">
        <v>82</v>
      </c>
      <c r="C80" s="13" t="s">
        <v>286</v>
      </c>
      <c r="D80" s="13" t="s">
        <v>551</v>
      </c>
      <c r="E80" s="13" t="s">
        <v>552</v>
      </c>
      <c r="F80" s="14"/>
      <c r="G80" s="17">
        <v>1</v>
      </c>
      <c r="H80" s="18">
        <v>9.25</v>
      </c>
      <c r="I80" s="14"/>
      <c r="J80" s="17">
        <v>10</v>
      </c>
      <c r="K80" s="18">
        <v>2.35</v>
      </c>
      <c r="L80" s="19">
        <v>2.08</v>
      </c>
      <c r="M80" s="20">
        <v>2.35</v>
      </c>
      <c r="N80" s="13" t="s">
        <v>81</v>
      </c>
      <c r="O80" s="14"/>
      <c r="P80" s="30">
        <v>7.5</v>
      </c>
      <c r="Q80" s="36" t="s">
        <v>547</v>
      </c>
      <c r="R80" s="14"/>
      <c r="S80" s="37">
        <v>10</v>
      </c>
      <c r="T80" s="43" t="s">
        <v>553</v>
      </c>
      <c r="U80" s="25" t="s">
        <v>554</v>
      </c>
      <c r="V80" s="25" t="s">
        <v>555</v>
      </c>
      <c r="W80" s="25" t="s">
        <v>556</v>
      </c>
      <c r="X80" s="26">
        <v>21</v>
      </c>
      <c r="Y80" s="13" t="s">
        <v>81</v>
      </c>
      <c r="Z80" s="26" t="s">
        <v>81</v>
      </c>
    </row>
    <row r="81" spans="1:26" ht="14.1" customHeight="1" x14ac:dyDescent="0.2">
      <c r="A81" s="13" t="s">
        <v>81</v>
      </c>
      <c r="B81" s="13" t="s">
        <v>82</v>
      </c>
      <c r="C81" s="13" t="s">
        <v>286</v>
      </c>
      <c r="D81" s="13" t="s">
        <v>557</v>
      </c>
      <c r="E81" s="13" t="s">
        <v>558</v>
      </c>
      <c r="F81" s="14"/>
      <c r="G81" s="26">
        <v>4</v>
      </c>
      <c r="H81" s="19">
        <v>1.2</v>
      </c>
      <c r="I81" s="14"/>
      <c r="J81" s="34">
        <v>6</v>
      </c>
      <c r="K81" s="35">
        <v>1.37</v>
      </c>
      <c r="L81" s="19">
        <v>1.24</v>
      </c>
      <c r="M81" s="20">
        <v>1.37</v>
      </c>
      <c r="N81" s="13" t="s">
        <v>81</v>
      </c>
      <c r="O81" s="14"/>
      <c r="P81" s="21">
        <v>0</v>
      </c>
      <c r="Q81" s="22" t="s">
        <v>559</v>
      </c>
      <c r="R81" s="14"/>
      <c r="S81" s="21">
        <v>0</v>
      </c>
      <c r="T81" s="25" t="s">
        <v>560</v>
      </c>
      <c r="U81" s="25" t="s">
        <v>561</v>
      </c>
      <c r="V81" s="25" t="s">
        <v>562</v>
      </c>
      <c r="W81" s="25" t="s">
        <v>563</v>
      </c>
      <c r="X81" s="26">
        <v>33</v>
      </c>
      <c r="Y81" s="32" t="s">
        <v>107</v>
      </c>
      <c r="Z81" s="33">
        <v>0.02</v>
      </c>
    </row>
    <row r="82" spans="1:26" ht="14.1" customHeight="1" x14ac:dyDescent="0.2">
      <c r="A82" s="13" t="s">
        <v>81</v>
      </c>
      <c r="B82" s="13" t="s">
        <v>82</v>
      </c>
      <c r="C82" s="13" t="s">
        <v>286</v>
      </c>
      <c r="D82" s="13" t="s">
        <v>564</v>
      </c>
      <c r="E82" s="13" t="s">
        <v>565</v>
      </c>
      <c r="F82" s="14"/>
      <c r="G82" s="15">
        <v>2</v>
      </c>
      <c r="H82" s="16">
        <v>5.6</v>
      </c>
      <c r="I82" s="14"/>
      <c r="J82" s="41">
        <v>8</v>
      </c>
      <c r="K82" s="42">
        <v>1.85</v>
      </c>
      <c r="L82" s="19">
        <v>1.56</v>
      </c>
      <c r="M82" s="20">
        <v>1.85</v>
      </c>
      <c r="N82" s="13" t="s">
        <v>81</v>
      </c>
      <c r="O82" s="14"/>
      <c r="P82" s="23">
        <v>5</v>
      </c>
      <c r="Q82" s="29" t="s">
        <v>402</v>
      </c>
      <c r="R82" s="14"/>
      <c r="S82" s="23">
        <v>5</v>
      </c>
      <c r="T82" s="24" t="s">
        <v>566</v>
      </c>
      <c r="U82" s="25" t="s">
        <v>404</v>
      </c>
      <c r="V82" s="25" t="s">
        <v>567</v>
      </c>
      <c r="W82" s="25" t="s">
        <v>568</v>
      </c>
      <c r="X82" s="26">
        <v>119</v>
      </c>
      <c r="Y82" s="13" t="s">
        <v>81</v>
      </c>
      <c r="Z82" s="26" t="s">
        <v>81</v>
      </c>
    </row>
    <row r="83" spans="1:26" ht="14.1" customHeight="1" x14ac:dyDescent="0.2">
      <c r="A83" s="13" t="s">
        <v>81</v>
      </c>
      <c r="B83" s="13" t="s">
        <v>82</v>
      </c>
      <c r="C83" s="13" t="s">
        <v>286</v>
      </c>
      <c r="D83" s="13" t="s">
        <v>569</v>
      </c>
      <c r="E83" s="13" t="s">
        <v>570</v>
      </c>
      <c r="F83" s="14"/>
      <c r="G83" s="15">
        <v>2</v>
      </c>
      <c r="H83" s="16">
        <v>5.2</v>
      </c>
      <c r="I83" s="14"/>
      <c r="J83" s="34">
        <v>6</v>
      </c>
      <c r="K83" s="35">
        <v>1.24</v>
      </c>
      <c r="L83" s="19">
        <v>1.01</v>
      </c>
      <c r="M83" s="20">
        <v>1.24</v>
      </c>
      <c r="N83" s="13" t="s">
        <v>81</v>
      </c>
      <c r="O83" s="14"/>
      <c r="P83" s="23">
        <v>5</v>
      </c>
      <c r="Q83" s="29" t="s">
        <v>307</v>
      </c>
      <c r="R83" s="14"/>
      <c r="S83" s="23">
        <v>5</v>
      </c>
      <c r="T83" s="24" t="s">
        <v>571</v>
      </c>
      <c r="U83" s="25" t="s">
        <v>572</v>
      </c>
      <c r="V83" s="25" t="s">
        <v>371</v>
      </c>
      <c r="W83" s="25" t="s">
        <v>573</v>
      </c>
      <c r="X83" s="26">
        <v>202</v>
      </c>
      <c r="Y83" s="13" t="s">
        <v>81</v>
      </c>
      <c r="Z83" s="26" t="s">
        <v>81</v>
      </c>
    </row>
    <row r="84" spans="1:26" ht="14.1" customHeight="1" x14ac:dyDescent="0.2">
      <c r="A84" s="13" t="s">
        <v>81</v>
      </c>
      <c r="B84" s="13" t="s">
        <v>82</v>
      </c>
      <c r="C84" s="13" t="s">
        <v>286</v>
      </c>
      <c r="D84" s="13" t="s">
        <v>574</v>
      </c>
      <c r="E84" s="13" t="s">
        <v>575</v>
      </c>
      <c r="F84" s="14"/>
      <c r="G84" s="15">
        <v>2</v>
      </c>
      <c r="H84" s="16">
        <v>5.25</v>
      </c>
      <c r="I84" s="14"/>
      <c r="J84" s="26">
        <v>0</v>
      </c>
      <c r="K84" s="19">
        <v>0.49</v>
      </c>
      <c r="L84" s="19">
        <v>0</v>
      </c>
      <c r="M84" s="20">
        <v>0.49</v>
      </c>
      <c r="N84" s="13" t="s">
        <v>151</v>
      </c>
      <c r="O84" s="14"/>
      <c r="P84" s="23">
        <v>5</v>
      </c>
      <c r="Q84" s="29" t="s">
        <v>402</v>
      </c>
      <c r="R84" s="14"/>
      <c r="S84" s="30">
        <v>7.5</v>
      </c>
      <c r="T84" s="31" t="s">
        <v>576</v>
      </c>
      <c r="U84" s="25" t="s">
        <v>577</v>
      </c>
      <c r="V84" s="25" t="s">
        <v>578</v>
      </c>
      <c r="W84" s="25" t="s">
        <v>579</v>
      </c>
      <c r="X84" s="26">
        <v>23</v>
      </c>
      <c r="Y84" s="13" t="s">
        <v>81</v>
      </c>
      <c r="Z84" s="26" t="s">
        <v>81</v>
      </c>
    </row>
    <row r="85" spans="1:26" ht="14.1" customHeight="1" x14ac:dyDescent="0.2">
      <c r="A85" s="13" t="s">
        <v>81</v>
      </c>
      <c r="B85" s="13" t="s">
        <v>82</v>
      </c>
      <c r="C85" s="13" t="s">
        <v>286</v>
      </c>
      <c r="D85" s="13" t="s">
        <v>580</v>
      </c>
      <c r="E85" s="13" t="s">
        <v>581</v>
      </c>
      <c r="F85" s="14"/>
      <c r="G85" s="17">
        <v>1</v>
      </c>
      <c r="H85" s="18">
        <v>9.0500000000000007</v>
      </c>
      <c r="I85" s="14"/>
      <c r="J85" s="39">
        <v>9</v>
      </c>
      <c r="K85" s="40">
        <v>1.96</v>
      </c>
      <c r="L85" s="20">
        <v>1.96</v>
      </c>
      <c r="M85" s="19">
        <v>1.95</v>
      </c>
      <c r="N85" s="13" t="s">
        <v>81</v>
      </c>
      <c r="O85" s="14"/>
      <c r="P85" s="30">
        <v>7.5</v>
      </c>
      <c r="Q85" s="36" t="s">
        <v>172</v>
      </c>
      <c r="R85" s="14"/>
      <c r="S85" s="37">
        <v>10</v>
      </c>
      <c r="T85" s="43" t="s">
        <v>582</v>
      </c>
      <c r="U85" s="25" t="s">
        <v>583</v>
      </c>
      <c r="V85" s="25" t="s">
        <v>584</v>
      </c>
      <c r="W85" s="25" t="s">
        <v>585</v>
      </c>
      <c r="X85" s="26">
        <v>34</v>
      </c>
      <c r="Y85" s="13" t="s">
        <v>81</v>
      </c>
      <c r="Z85" s="26" t="s">
        <v>81</v>
      </c>
    </row>
    <row r="86" spans="1:26" ht="14.1" customHeight="1" x14ac:dyDescent="0.2">
      <c r="A86" s="13" t="s">
        <v>81</v>
      </c>
      <c r="B86" s="13" t="s">
        <v>82</v>
      </c>
      <c r="C86" s="13" t="s">
        <v>286</v>
      </c>
      <c r="D86" s="13" t="s">
        <v>586</v>
      </c>
      <c r="E86" s="13" t="s">
        <v>587</v>
      </c>
      <c r="F86" s="14"/>
      <c r="G86" s="15">
        <v>2</v>
      </c>
      <c r="H86" s="16">
        <v>6</v>
      </c>
      <c r="I86" s="14"/>
      <c r="J86" s="17">
        <v>10</v>
      </c>
      <c r="K86" s="18">
        <v>3.44</v>
      </c>
      <c r="L86" s="19">
        <v>1.49</v>
      </c>
      <c r="M86" s="20">
        <v>3.44</v>
      </c>
      <c r="N86" s="13" t="s">
        <v>588</v>
      </c>
      <c r="O86" s="14"/>
      <c r="P86" s="23">
        <v>5</v>
      </c>
      <c r="Q86" s="29" t="s">
        <v>212</v>
      </c>
      <c r="R86" s="14"/>
      <c r="S86" s="23">
        <v>5</v>
      </c>
      <c r="T86" s="24" t="s">
        <v>589</v>
      </c>
      <c r="U86" s="25" t="s">
        <v>590</v>
      </c>
      <c r="V86" s="25" t="s">
        <v>591</v>
      </c>
      <c r="W86" s="25" t="s">
        <v>592</v>
      </c>
      <c r="X86" s="26">
        <v>66</v>
      </c>
      <c r="Y86" s="13" t="s">
        <v>81</v>
      </c>
      <c r="Z86" s="26" t="s">
        <v>81</v>
      </c>
    </row>
    <row r="87" spans="1:26" ht="14.1" customHeight="1" x14ac:dyDescent="0.2">
      <c r="A87" s="13" t="s">
        <v>81</v>
      </c>
      <c r="B87" s="13" t="s">
        <v>82</v>
      </c>
      <c r="C87" s="13" t="s">
        <v>286</v>
      </c>
      <c r="D87" s="13" t="s">
        <v>593</v>
      </c>
      <c r="E87" s="13" t="s">
        <v>594</v>
      </c>
      <c r="F87" s="14"/>
      <c r="G87" s="15">
        <v>2</v>
      </c>
      <c r="H87" s="16">
        <v>4.25</v>
      </c>
      <c r="I87" s="14"/>
      <c r="J87" s="17">
        <v>10</v>
      </c>
      <c r="K87" s="18">
        <v>3.08</v>
      </c>
      <c r="L87" s="20">
        <v>3.08</v>
      </c>
      <c r="M87" s="19">
        <v>2.0099999999999998</v>
      </c>
      <c r="N87" s="13" t="s">
        <v>81</v>
      </c>
      <c r="O87" s="14"/>
      <c r="P87" s="30">
        <v>7.5</v>
      </c>
      <c r="Q87" s="36" t="s">
        <v>547</v>
      </c>
      <c r="R87" s="14"/>
      <c r="S87" s="21">
        <v>0</v>
      </c>
      <c r="T87" s="25" t="s">
        <v>595</v>
      </c>
      <c r="U87" s="25" t="s">
        <v>596</v>
      </c>
      <c r="V87" s="25" t="s">
        <v>597</v>
      </c>
      <c r="W87" s="25" t="s">
        <v>598</v>
      </c>
      <c r="X87" s="26">
        <v>25</v>
      </c>
      <c r="Y87" s="32" t="s">
        <v>107</v>
      </c>
      <c r="Z87" s="33">
        <v>0.09</v>
      </c>
    </row>
    <row r="88" spans="1:26" ht="14.1" customHeight="1" x14ac:dyDescent="0.2">
      <c r="A88" s="13" t="s">
        <v>81</v>
      </c>
      <c r="B88" s="13" t="s">
        <v>82</v>
      </c>
      <c r="C88" s="13" t="s">
        <v>286</v>
      </c>
      <c r="D88" s="13" t="s">
        <v>599</v>
      </c>
      <c r="E88" s="13" t="s">
        <v>600</v>
      </c>
      <c r="F88" s="14"/>
      <c r="G88" s="15">
        <v>2</v>
      </c>
      <c r="H88" s="16">
        <v>6.5</v>
      </c>
      <c r="I88" s="14"/>
      <c r="J88" s="26">
        <v>0</v>
      </c>
      <c r="K88" s="19">
        <v>0.85</v>
      </c>
      <c r="L88" s="19">
        <v>0.76</v>
      </c>
      <c r="M88" s="20">
        <v>0.85</v>
      </c>
      <c r="N88" s="13" t="s">
        <v>81</v>
      </c>
      <c r="O88" s="14"/>
      <c r="P88" s="23">
        <v>5</v>
      </c>
      <c r="Q88" s="29" t="s">
        <v>205</v>
      </c>
      <c r="R88" s="14"/>
      <c r="S88" s="37">
        <v>10</v>
      </c>
      <c r="T88" s="43" t="s">
        <v>601</v>
      </c>
      <c r="U88" s="25" t="s">
        <v>602</v>
      </c>
      <c r="V88" s="25" t="s">
        <v>603</v>
      </c>
      <c r="W88" s="25" t="s">
        <v>604</v>
      </c>
      <c r="X88" s="26">
        <v>66</v>
      </c>
      <c r="Y88" s="13" t="s">
        <v>81</v>
      </c>
      <c r="Z88" s="26" t="s">
        <v>81</v>
      </c>
    </row>
    <row r="89" spans="1:26" ht="14.1" customHeight="1" x14ac:dyDescent="0.2">
      <c r="A89" s="13" t="s">
        <v>81</v>
      </c>
      <c r="B89" s="13" t="s">
        <v>82</v>
      </c>
      <c r="C89" s="13" t="s">
        <v>286</v>
      </c>
      <c r="D89" s="13" t="s">
        <v>605</v>
      </c>
      <c r="E89" s="13" t="s">
        <v>606</v>
      </c>
      <c r="F89" s="14"/>
      <c r="G89" s="26">
        <v>4</v>
      </c>
      <c r="H89" s="19">
        <v>1.5</v>
      </c>
      <c r="I89" s="14"/>
      <c r="J89" s="26">
        <v>0</v>
      </c>
      <c r="K89" s="19">
        <v>0.82</v>
      </c>
      <c r="L89" s="19">
        <v>0.47</v>
      </c>
      <c r="M89" s="20">
        <v>0.82</v>
      </c>
      <c r="N89" s="13" t="s">
        <v>81</v>
      </c>
      <c r="O89" s="14"/>
      <c r="P89" s="23">
        <v>5</v>
      </c>
      <c r="Q89" s="29" t="s">
        <v>110</v>
      </c>
      <c r="R89" s="14"/>
      <c r="S89" s="21">
        <v>0</v>
      </c>
      <c r="T89" s="25" t="s">
        <v>607</v>
      </c>
      <c r="U89" s="25" t="s">
        <v>608</v>
      </c>
      <c r="V89" s="25" t="s">
        <v>609</v>
      </c>
      <c r="W89" s="25" t="s">
        <v>610</v>
      </c>
      <c r="X89" s="26">
        <v>6</v>
      </c>
      <c r="Y89" s="32" t="s">
        <v>107</v>
      </c>
      <c r="Z89" s="33">
        <v>0.03</v>
      </c>
    </row>
    <row r="90" spans="1:26" ht="14.1" customHeight="1" x14ac:dyDescent="0.2">
      <c r="A90" s="13" t="s">
        <v>81</v>
      </c>
      <c r="B90" s="13" t="s">
        <v>82</v>
      </c>
      <c r="C90" s="13" t="s">
        <v>286</v>
      </c>
      <c r="D90" s="13" t="s">
        <v>613</v>
      </c>
      <c r="E90" s="13" t="s">
        <v>614</v>
      </c>
      <c r="F90" s="14"/>
      <c r="G90" s="27">
        <v>3</v>
      </c>
      <c r="H90" s="44">
        <v>3.75</v>
      </c>
      <c r="I90" s="14"/>
      <c r="J90" s="26">
        <v>0</v>
      </c>
      <c r="K90" s="19">
        <v>0.89</v>
      </c>
      <c r="L90" s="19">
        <v>0.73</v>
      </c>
      <c r="M90" s="20">
        <v>0.89</v>
      </c>
      <c r="N90" s="13" t="s">
        <v>81</v>
      </c>
      <c r="O90" s="14"/>
      <c r="P90" s="21">
        <v>0</v>
      </c>
      <c r="Q90" s="22" t="s">
        <v>615</v>
      </c>
      <c r="R90" s="14"/>
      <c r="S90" s="30">
        <v>7.5</v>
      </c>
      <c r="T90" s="31" t="s">
        <v>616</v>
      </c>
      <c r="U90" s="25" t="s">
        <v>617</v>
      </c>
      <c r="V90" s="25" t="s">
        <v>618</v>
      </c>
      <c r="W90" s="25" t="s">
        <v>619</v>
      </c>
      <c r="X90" s="26">
        <v>18</v>
      </c>
      <c r="Y90" s="13" t="s">
        <v>81</v>
      </c>
      <c r="Z90" s="26" t="s">
        <v>81</v>
      </c>
    </row>
    <row r="91" spans="1:26" ht="14.1" customHeight="1" x14ac:dyDescent="0.2">
      <c r="A91" s="13" t="s">
        <v>115</v>
      </c>
      <c r="B91" s="13" t="s">
        <v>82</v>
      </c>
      <c r="C91" s="13" t="s">
        <v>286</v>
      </c>
      <c r="D91" s="13" t="s">
        <v>620</v>
      </c>
      <c r="E91" s="13" t="s">
        <v>621</v>
      </c>
      <c r="F91" s="14"/>
      <c r="G91" s="15">
        <v>2</v>
      </c>
      <c r="H91" s="16">
        <v>7.05</v>
      </c>
      <c r="I91" s="14"/>
      <c r="J91" s="39">
        <v>9</v>
      </c>
      <c r="K91" s="40">
        <v>1.96</v>
      </c>
      <c r="L91" s="19">
        <v>1.84</v>
      </c>
      <c r="M91" s="20">
        <v>1.96</v>
      </c>
      <c r="N91" s="13" t="s">
        <v>81</v>
      </c>
      <c r="O91" s="14"/>
      <c r="P91" s="23">
        <v>5</v>
      </c>
      <c r="Q91" s="29" t="s">
        <v>321</v>
      </c>
      <c r="R91" s="14"/>
      <c r="S91" s="30">
        <v>7.5</v>
      </c>
      <c r="T91" s="31" t="s">
        <v>622</v>
      </c>
      <c r="U91" s="25" t="s">
        <v>623</v>
      </c>
      <c r="V91" s="25" t="s">
        <v>624</v>
      </c>
      <c r="W91" s="25" t="s">
        <v>625</v>
      </c>
      <c r="X91" s="26">
        <v>42</v>
      </c>
      <c r="Y91" s="13" t="s">
        <v>81</v>
      </c>
      <c r="Z91" s="26" t="s">
        <v>81</v>
      </c>
    </row>
    <row r="92" spans="1:26" ht="14.1" customHeight="1" x14ac:dyDescent="0.2">
      <c r="A92" s="13" t="s">
        <v>81</v>
      </c>
      <c r="B92" s="13" t="s">
        <v>82</v>
      </c>
      <c r="C92" s="13" t="s">
        <v>286</v>
      </c>
      <c r="D92" s="13" t="s">
        <v>626</v>
      </c>
      <c r="E92" s="13" t="s">
        <v>627</v>
      </c>
      <c r="F92" s="14"/>
      <c r="G92" s="15">
        <v>2</v>
      </c>
      <c r="H92" s="16">
        <v>7</v>
      </c>
      <c r="I92" s="14"/>
      <c r="J92" s="27">
        <v>5</v>
      </c>
      <c r="K92" s="28">
        <v>1.19</v>
      </c>
      <c r="L92" s="19">
        <v>1.1499999999999999</v>
      </c>
      <c r="M92" s="20">
        <v>1.19</v>
      </c>
      <c r="N92" s="13" t="s">
        <v>81</v>
      </c>
      <c r="O92" s="14"/>
      <c r="P92" s="30">
        <v>7.5</v>
      </c>
      <c r="Q92" s="36" t="s">
        <v>125</v>
      </c>
      <c r="R92" s="14"/>
      <c r="S92" s="30">
        <v>7.5</v>
      </c>
      <c r="T92" s="31" t="s">
        <v>628</v>
      </c>
      <c r="U92" s="25" t="s">
        <v>629</v>
      </c>
      <c r="V92" s="25" t="s">
        <v>302</v>
      </c>
      <c r="W92" s="25" t="s">
        <v>630</v>
      </c>
      <c r="X92" s="26">
        <v>78</v>
      </c>
      <c r="Y92" s="13" t="s">
        <v>81</v>
      </c>
      <c r="Z92" s="26" t="s">
        <v>81</v>
      </c>
    </row>
    <row r="93" spans="1:26" ht="14.1" customHeight="1" x14ac:dyDescent="0.2">
      <c r="A93" s="13" t="s">
        <v>81</v>
      </c>
      <c r="B93" s="13" t="s">
        <v>82</v>
      </c>
      <c r="C93" s="13" t="s">
        <v>286</v>
      </c>
      <c r="D93" s="13" t="s">
        <v>631</v>
      </c>
      <c r="E93" s="13" t="s">
        <v>632</v>
      </c>
      <c r="F93" s="14"/>
      <c r="G93" s="15">
        <v>2</v>
      </c>
      <c r="H93" s="16">
        <v>7.5</v>
      </c>
      <c r="I93" s="14"/>
      <c r="J93" s="27">
        <v>5</v>
      </c>
      <c r="K93" s="28">
        <v>1.1299999999999999</v>
      </c>
      <c r="L93" s="19">
        <v>1.08</v>
      </c>
      <c r="M93" s="20">
        <v>1.1299999999999999</v>
      </c>
      <c r="N93" s="13" t="s">
        <v>81</v>
      </c>
      <c r="O93" s="14"/>
      <c r="P93" s="23">
        <v>5</v>
      </c>
      <c r="Q93" s="29" t="s">
        <v>414</v>
      </c>
      <c r="R93" s="14"/>
      <c r="S93" s="37">
        <v>10</v>
      </c>
      <c r="T93" s="43" t="s">
        <v>633</v>
      </c>
      <c r="U93" s="25" t="s">
        <v>634</v>
      </c>
      <c r="V93" s="25" t="s">
        <v>635</v>
      </c>
      <c r="W93" s="25" t="s">
        <v>636</v>
      </c>
      <c r="X93" s="26">
        <v>13</v>
      </c>
      <c r="Y93" s="13" t="s">
        <v>81</v>
      </c>
      <c r="Z93" s="26" t="s">
        <v>81</v>
      </c>
    </row>
    <row r="94" spans="1:26" ht="14.1" customHeight="1" x14ac:dyDescent="0.2">
      <c r="A94" s="13" t="s">
        <v>129</v>
      </c>
      <c r="B94" s="13" t="s">
        <v>82</v>
      </c>
      <c r="C94" s="13" t="s">
        <v>286</v>
      </c>
      <c r="D94" s="13" t="s">
        <v>637</v>
      </c>
      <c r="E94" s="13" t="s">
        <v>638</v>
      </c>
      <c r="F94" s="14"/>
      <c r="G94" s="15">
        <v>2</v>
      </c>
      <c r="H94" s="16">
        <v>5</v>
      </c>
      <c r="I94" s="14"/>
      <c r="J94" s="27">
        <v>5</v>
      </c>
      <c r="K94" s="28">
        <v>0.97</v>
      </c>
      <c r="L94" s="19">
        <v>0.96</v>
      </c>
      <c r="M94" s="20">
        <v>0.97</v>
      </c>
      <c r="N94" s="13" t="s">
        <v>81</v>
      </c>
      <c r="O94" s="14"/>
      <c r="P94" s="23">
        <v>5</v>
      </c>
      <c r="Q94" s="29" t="s">
        <v>639</v>
      </c>
      <c r="R94" s="14"/>
      <c r="S94" s="23">
        <v>5</v>
      </c>
      <c r="T94" s="24" t="s">
        <v>640</v>
      </c>
      <c r="U94" s="25" t="s">
        <v>641</v>
      </c>
      <c r="V94" s="25" t="s">
        <v>642</v>
      </c>
      <c r="W94" s="25" t="s">
        <v>643</v>
      </c>
      <c r="X94" s="26">
        <v>19</v>
      </c>
      <c r="Y94" s="13" t="s">
        <v>81</v>
      </c>
      <c r="Z94" s="26" t="s">
        <v>81</v>
      </c>
    </row>
    <row r="95" spans="1:26" ht="14.1" customHeight="1" x14ac:dyDescent="0.2">
      <c r="A95" s="13" t="s">
        <v>81</v>
      </c>
      <c r="B95" s="13" t="s">
        <v>82</v>
      </c>
      <c r="C95" s="13" t="s">
        <v>286</v>
      </c>
      <c r="D95" s="13" t="s">
        <v>644</v>
      </c>
      <c r="E95" s="13" t="s">
        <v>645</v>
      </c>
      <c r="F95" s="14"/>
      <c r="G95" s="26">
        <v>4</v>
      </c>
      <c r="H95" s="19">
        <v>3.3</v>
      </c>
      <c r="I95" s="14"/>
      <c r="J95" s="39">
        <v>9</v>
      </c>
      <c r="K95" s="40">
        <v>2.16</v>
      </c>
      <c r="L95" s="19">
        <v>1.96</v>
      </c>
      <c r="M95" s="20">
        <v>2.16</v>
      </c>
      <c r="N95" s="13" t="s">
        <v>81</v>
      </c>
      <c r="O95" s="14"/>
      <c r="P95" s="23">
        <v>5</v>
      </c>
      <c r="Q95" s="29" t="s">
        <v>646</v>
      </c>
      <c r="R95" s="14"/>
      <c r="S95" s="21">
        <v>0</v>
      </c>
      <c r="T95" s="25" t="s">
        <v>647</v>
      </c>
      <c r="U95" s="25" t="s">
        <v>648</v>
      </c>
      <c r="V95" s="25" t="s">
        <v>649</v>
      </c>
      <c r="W95" s="25" t="s">
        <v>650</v>
      </c>
      <c r="X95" s="26">
        <v>46</v>
      </c>
      <c r="Y95" s="32" t="s">
        <v>107</v>
      </c>
      <c r="Z95" s="33">
        <v>0.09</v>
      </c>
    </row>
    <row r="96" spans="1:26" ht="14.1" customHeight="1" x14ac:dyDescent="0.2">
      <c r="A96" s="13" t="s">
        <v>81</v>
      </c>
      <c r="B96" s="13" t="s">
        <v>82</v>
      </c>
      <c r="C96" s="13" t="s">
        <v>286</v>
      </c>
      <c r="D96" s="13" t="s">
        <v>651</v>
      </c>
      <c r="E96" s="13" t="s">
        <v>652</v>
      </c>
      <c r="F96" s="14"/>
      <c r="G96" s="17">
        <v>1</v>
      </c>
      <c r="H96" s="18">
        <v>8.5</v>
      </c>
      <c r="I96" s="14"/>
      <c r="J96" s="17">
        <v>10</v>
      </c>
      <c r="K96" s="18">
        <v>2.73</v>
      </c>
      <c r="L96" s="19">
        <v>2.48</v>
      </c>
      <c r="M96" s="20">
        <v>2.73</v>
      </c>
      <c r="N96" s="13" t="s">
        <v>81</v>
      </c>
      <c r="O96" s="14"/>
      <c r="P96" s="23">
        <v>5</v>
      </c>
      <c r="Q96" s="29" t="s">
        <v>95</v>
      </c>
      <c r="R96" s="14"/>
      <c r="S96" s="37">
        <v>10</v>
      </c>
      <c r="T96" s="43" t="s">
        <v>653</v>
      </c>
      <c r="U96" s="25" t="s">
        <v>654</v>
      </c>
      <c r="V96" s="25" t="s">
        <v>655</v>
      </c>
      <c r="W96" s="25" t="s">
        <v>656</v>
      </c>
      <c r="X96" s="26">
        <v>63</v>
      </c>
      <c r="Y96" s="13" t="s">
        <v>81</v>
      </c>
      <c r="Z96" s="26" t="s">
        <v>81</v>
      </c>
    </row>
    <row r="97" spans="1:26" ht="14.1" customHeight="1" x14ac:dyDescent="0.2">
      <c r="A97" s="13" t="s">
        <v>81</v>
      </c>
      <c r="B97" s="13" t="s">
        <v>82</v>
      </c>
      <c r="C97" s="13" t="s">
        <v>286</v>
      </c>
      <c r="D97" s="13" t="s">
        <v>657</v>
      </c>
      <c r="E97" s="13" t="s">
        <v>658</v>
      </c>
      <c r="F97" s="14"/>
      <c r="G97" s="17">
        <v>1</v>
      </c>
      <c r="H97" s="18">
        <v>8</v>
      </c>
      <c r="I97" s="14"/>
      <c r="J97" s="26">
        <v>0</v>
      </c>
      <c r="K97" s="19">
        <v>0.71</v>
      </c>
      <c r="L97" s="19">
        <v>0.68</v>
      </c>
      <c r="M97" s="20">
        <v>0.71</v>
      </c>
      <c r="N97" s="13" t="s">
        <v>81</v>
      </c>
      <c r="O97" s="14"/>
      <c r="P97" s="37">
        <v>10</v>
      </c>
      <c r="Q97" s="38" t="s">
        <v>659</v>
      </c>
      <c r="R97" s="14"/>
      <c r="S97" s="37">
        <v>10</v>
      </c>
      <c r="T97" s="43" t="s">
        <v>660</v>
      </c>
      <c r="U97" s="25" t="s">
        <v>661</v>
      </c>
      <c r="V97" s="25" t="s">
        <v>662</v>
      </c>
      <c r="W97" s="25" t="s">
        <v>663</v>
      </c>
      <c r="X97" s="26">
        <v>17</v>
      </c>
      <c r="Y97" s="13" t="s">
        <v>81</v>
      </c>
      <c r="Z97" s="26" t="s">
        <v>81</v>
      </c>
    </row>
    <row r="98" spans="1:26" ht="14.1" customHeight="1" x14ac:dyDescent="0.2">
      <c r="A98" s="13" t="s">
        <v>81</v>
      </c>
      <c r="B98" s="13" t="s">
        <v>91</v>
      </c>
      <c r="C98" s="13" t="s">
        <v>286</v>
      </c>
      <c r="D98" s="13" t="s">
        <v>664</v>
      </c>
      <c r="E98" s="13" t="s">
        <v>665</v>
      </c>
      <c r="F98" s="14"/>
      <c r="G98" s="15">
        <v>2</v>
      </c>
      <c r="H98" s="16">
        <v>6</v>
      </c>
      <c r="I98" s="14"/>
      <c r="J98" s="27">
        <v>5</v>
      </c>
      <c r="K98" s="28">
        <v>1.01</v>
      </c>
      <c r="L98" s="19">
        <v>0.84</v>
      </c>
      <c r="M98" s="20">
        <v>1.01</v>
      </c>
      <c r="N98" s="13" t="s">
        <v>81</v>
      </c>
      <c r="O98" s="14"/>
      <c r="P98" s="21">
        <v>0</v>
      </c>
      <c r="Q98" s="22" t="s">
        <v>86</v>
      </c>
      <c r="R98" s="14"/>
      <c r="S98" s="37">
        <v>10</v>
      </c>
      <c r="T98" s="43" t="s">
        <v>666</v>
      </c>
      <c r="U98" s="25" t="s">
        <v>667</v>
      </c>
      <c r="V98" s="25" t="s">
        <v>668</v>
      </c>
      <c r="W98" s="25" t="s">
        <v>669</v>
      </c>
      <c r="X98" s="26">
        <v>31</v>
      </c>
      <c r="Y98" s="13" t="s">
        <v>81</v>
      </c>
      <c r="Z98" s="26" t="s">
        <v>81</v>
      </c>
    </row>
    <row r="99" spans="1:26" ht="14.1" customHeight="1" x14ac:dyDescent="0.2">
      <c r="A99" s="13" t="s">
        <v>81</v>
      </c>
      <c r="B99" s="13" t="s">
        <v>82</v>
      </c>
      <c r="C99" s="13" t="s">
        <v>670</v>
      </c>
      <c r="D99" s="13" t="s">
        <v>671</v>
      </c>
      <c r="E99" s="13" t="s">
        <v>672</v>
      </c>
      <c r="F99" s="14"/>
      <c r="G99" s="15">
        <v>2</v>
      </c>
      <c r="H99" s="16">
        <v>7.5</v>
      </c>
      <c r="I99" s="14"/>
      <c r="J99" s="27">
        <v>5</v>
      </c>
      <c r="K99" s="28">
        <v>1.0900000000000001</v>
      </c>
      <c r="L99" s="19">
        <v>1.08</v>
      </c>
      <c r="M99" s="20">
        <v>1.0900000000000001</v>
      </c>
      <c r="N99" s="13" t="s">
        <v>81</v>
      </c>
      <c r="O99" s="14"/>
      <c r="P99" s="23">
        <v>5</v>
      </c>
      <c r="Q99" s="29" t="s">
        <v>205</v>
      </c>
      <c r="R99" s="14"/>
      <c r="S99" s="37">
        <v>10</v>
      </c>
      <c r="T99" s="43" t="s">
        <v>673</v>
      </c>
      <c r="U99" s="25" t="s">
        <v>674</v>
      </c>
      <c r="V99" s="25" t="s">
        <v>675</v>
      </c>
      <c r="W99" s="25" t="s">
        <v>676</v>
      </c>
      <c r="X99" s="26">
        <v>233</v>
      </c>
      <c r="Y99" s="13" t="s">
        <v>81</v>
      </c>
      <c r="Z99" s="26" t="s">
        <v>81</v>
      </c>
    </row>
    <row r="100" spans="1:26" ht="14.1" customHeight="1" x14ac:dyDescent="0.2">
      <c r="A100" s="13" t="s">
        <v>81</v>
      </c>
      <c r="B100" s="13" t="s">
        <v>91</v>
      </c>
      <c r="C100" s="13" t="s">
        <v>670</v>
      </c>
      <c r="D100" s="13" t="s">
        <v>677</v>
      </c>
      <c r="E100" s="13" t="s">
        <v>678</v>
      </c>
      <c r="F100" s="14"/>
      <c r="G100" s="15">
        <v>2</v>
      </c>
      <c r="H100" s="16">
        <v>6.75</v>
      </c>
      <c r="I100" s="14"/>
      <c r="J100" s="17">
        <v>10</v>
      </c>
      <c r="K100" s="18">
        <v>3.3</v>
      </c>
      <c r="L100" s="19">
        <v>2.72</v>
      </c>
      <c r="M100" s="20">
        <v>3.3</v>
      </c>
      <c r="N100" s="13" t="s">
        <v>81</v>
      </c>
      <c r="O100" s="14"/>
      <c r="P100" s="30">
        <v>7.5</v>
      </c>
      <c r="Q100" s="36" t="s">
        <v>679</v>
      </c>
      <c r="R100" s="14"/>
      <c r="S100" s="23">
        <v>5</v>
      </c>
      <c r="T100" s="24" t="s">
        <v>680</v>
      </c>
      <c r="U100" s="25" t="s">
        <v>681</v>
      </c>
      <c r="V100" s="25" t="s">
        <v>81</v>
      </c>
      <c r="W100" s="25" t="s">
        <v>682</v>
      </c>
      <c r="X100" s="26">
        <v>127</v>
      </c>
      <c r="Y100" s="13" t="s">
        <v>81</v>
      </c>
      <c r="Z100" s="26" t="s">
        <v>81</v>
      </c>
    </row>
    <row r="101" spans="1:26" ht="14.1" customHeight="1" x14ac:dyDescent="0.2">
      <c r="A101" s="13" t="s">
        <v>81</v>
      </c>
      <c r="B101" s="13" t="s">
        <v>91</v>
      </c>
      <c r="C101" s="13" t="s">
        <v>670</v>
      </c>
      <c r="D101" s="13" t="s">
        <v>683</v>
      </c>
      <c r="E101" s="13" t="s">
        <v>684</v>
      </c>
      <c r="F101" s="14"/>
      <c r="G101" s="15">
        <v>2</v>
      </c>
      <c r="H101" s="16">
        <v>5.95</v>
      </c>
      <c r="I101" s="14"/>
      <c r="J101" s="34">
        <v>6</v>
      </c>
      <c r="K101" s="35">
        <v>1.42</v>
      </c>
      <c r="L101" s="19">
        <v>1.37</v>
      </c>
      <c r="M101" s="20">
        <v>1.42</v>
      </c>
      <c r="N101" s="13" t="s">
        <v>81</v>
      </c>
      <c r="O101" s="14"/>
      <c r="P101" s="30">
        <v>7.5</v>
      </c>
      <c r="Q101" s="36" t="s">
        <v>125</v>
      </c>
      <c r="R101" s="14"/>
      <c r="S101" s="23">
        <v>5</v>
      </c>
      <c r="T101" s="24" t="s">
        <v>685</v>
      </c>
      <c r="U101" s="25" t="s">
        <v>81</v>
      </c>
      <c r="V101" s="25" t="s">
        <v>686</v>
      </c>
      <c r="W101" s="25" t="s">
        <v>687</v>
      </c>
      <c r="X101" s="26">
        <v>95</v>
      </c>
      <c r="Y101" s="13" t="s">
        <v>81</v>
      </c>
      <c r="Z101" s="26" t="s">
        <v>81</v>
      </c>
    </row>
    <row r="102" spans="1:26" ht="14.1" customHeight="1" x14ac:dyDescent="0.2">
      <c r="A102" s="13" t="s">
        <v>81</v>
      </c>
      <c r="B102" s="13" t="s">
        <v>82</v>
      </c>
      <c r="C102" s="13" t="s">
        <v>670</v>
      </c>
      <c r="D102" s="13" t="s">
        <v>688</v>
      </c>
      <c r="E102" s="13" t="s">
        <v>689</v>
      </c>
      <c r="F102" s="14"/>
      <c r="G102" s="15">
        <v>2</v>
      </c>
      <c r="H102" s="16">
        <v>5.95</v>
      </c>
      <c r="I102" s="14"/>
      <c r="J102" s="34">
        <v>6</v>
      </c>
      <c r="K102" s="35">
        <v>1.4</v>
      </c>
      <c r="L102" s="19">
        <v>1.36</v>
      </c>
      <c r="M102" s="20">
        <v>1.4</v>
      </c>
      <c r="N102" s="13" t="s">
        <v>81</v>
      </c>
      <c r="O102" s="14"/>
      <c r="P102" s="30">
        <v>7.5</v>
      </c>
      <c r="Q102" s="36" t="s">
        <v>463</v>
      </c>
      <c r="R102" s="14"/>
      <c r="S102" s="23">
        <v>5</v>
      </c>
      <c r="T102" s="24" t="s">
        <v>690</v>
      </c>
      <c r="U102" s="25" t="s">
        <v>691</v>
      </c>
      <c r="V102" s="25" t="s">
        <v>686</v>
      </c>
      <c r="W102" s="25" t="s">
        <v>687</v>
      </c>
      <c r="X102" s="26">
        <v>100</v>
      </c>
      <c r="Y102" s="13" t="s">
        <v>81</v>
      </c>
      <c r="Z102" s="26" t="s">
        <v>81</v>
      </c>
    </row>
    <row r="103" spans="1:26" ht="14.1" customHeight="1" x14ac:dyDescent="0.2">
      <c r="A103" s="13" t="s">
        <v>81</v>
      </c>
      <c r="B103" s="13" t="s">
        <v>82</v>
      </c>
      <c r="C103" s="13" t="s">
        <v>670</v>
      </c>
      <c r="D103" s="13" t="s">
        <v>692</v>
      </c>
      <c r="E103" s="13" t="s">
        <v>693</v>
      </c>
      <c r="F103" s="14"/>
      <c r="G103" s="15">
        <v>2</v>
      </c>
      <c r="H103" s="16">
        <v>7</v>
      </c>
      <c r="I103" s="14"/>
      <c r="J103" s="27">
        <v>5</v>
      </c>
      <c r="K103" s="28">
        <v>1</v>
      </c>
      <c r="L103" s="19">
        <v>0.68</v>
      </c>
      <c r="M103" s="20">
        <v>1</v>
      </c>
      <c r="N103" s="13" t="s">
        <v>81</v>
      </c>
      <c r="O103" s="14"/>
      <c r="P103" s="30">
        <v>7.5</v>
      </c>
      <c r="Q103" s="36" t="s">
        <v>172</v>
      </c>
      <c r="R103" s="14"/>
      <c r="S103" s="30">
        <v>7.5</v>
      </c>
      <c r="T103" s="31" t="s">
        <v>694</v>
      </c>
      <c r="U103" s="25" t="s">
        <v>695</v>
      </c>
      <c r="V103" s="25" t="s">
        <v>696</v>
      </c>
      <c r="W103" s="25" t="s">
        <v>697</v>
      </c>
      <c r="X103" s="26">
        <v>40</v>
      </c>
      <c r="Y103" s="13" t="s">
        <v>81</v>
      </c>
      <c r="Z103" s="26" t="s">
        <v>81</v>
      </c>
    </row>
    <row r="104" spans="1:26" ht="14.1" customHeight="1" x14ac:dyDescent="0.2">
      <c r="A104" s="13" t="s">
        <v>81</v>
      </c>
      <c r="B104" s="13" t="s">
        <v>82</v>
      </c>
      <c r="C104" s="13" t="s">
        <v>670</v>
      </c>
      <c r="D104" s="13" t="s">
        <v>698</v>
      </c>
      <c r="E104" s="13" t="s">
        <v>699</v>
      </c>
      <c r="F104" s="14"/>
      <c r="G104" s="15">
        <v>2</v>
      </c>
      <c r="H104" s="16">
        <v>6.7</v>
      </c>
      <c r="I104" s="14"/>
      <c r="J104" s="34">
        <v>6</v>
      </c>
      <c r="K104" s="35">
        <v>1.24</v>
      </c>
      <c r="L104" s="19">
        <v>1</v>
      </c>
      <c r="M104" s="20">
        <v>1.24</v>
      </c>
      <c r="N104" s="13" t="s">
        <v>81</v>
      </c>
      <c r="O104" s="14"/>
      <c r="P104" s="37">
        <v>10</v>
      </c>
      <c r="Q104" s="38" t="s">
        <v>314</v>
      </c>
      <c r="R104" s="14"/>
      <c r="S104" s="23">
        <v>5</v>
      </c>
      <c r="T104" s="24" t="s">
        <v>700</v>
      </c>
      <c r="U104" s="25" t="s">
        <v>701</v>
      </c>
      <c r="V104" s="25" t="s">
        <v>702</v>
      </c>
      <c r="W104" s="25" t="s">
        <v>703</v>
      </c>
      <c r="X104" s="26">
        <v>18</v>
      </c>
      <c r="Y104" s="13" t="s">
        <v>81</v>
      </c>
      <c r="Z104" s="26" t="s">
        <v>81</v>
      </c>
    </row>
    <row r="105" spans="1:26" ht="14.1" customHeight="1" x14ac:dyDescent="0.2">
      <c r="A105" s="13" t="s">
        <v>81</v>
      </c>
      <c r="B105" s="13" t="s">
        <v>82</v>
      </c>
      <c r="C105" s="13" t="s">
        <v>670</v>
      </c>
      <c r="D105" s="13" t="s">
        <v>704</v>
      </c>
      <c r="E105" s="13" t="s">
        <v>705</v>
      </c>
      <c r="F105" s="14"/>
      <c r="G105" s="15">
        <v>2</v>
      </c>
      <c r="H105" s="16">
        <v>7</v>
      </c>
      <c r="I105" s="14"/>
      <c r="J105" s="27">
        <v>5</v>
      </c>
      <c r="K105" s="28">
        <v>1</v>
      </c>
      <c r="L105" s="19">
        <v>0.68</v>
      </c>
      <c r="M105" s="20">
        <v>1</v>
      </c>
      <c r="N105" s="13" t="s">
        <v>81</v>
      </c>
      <c r="O105" s="14"/>
      <c r="P105" s="30">
        <v>7.5</v>
      </c>
      <c r="Q105" s="36" t="s">
        <v>172</v>
      </c>
      <c r="R105" s="14"/>
      <c r="S105" s="30">
        <v>7.5</v>
      </c>
      <c r="T105" s="31" t="s">
        <v>694</v>
      </c>
      <c r="U105" s="25" t="s">
        <v>695</v>
      </c>
      <c r="V105" s="25" t="s">
        <v>696</v>
      </c>
      <c r="W105" s="25" t="s">
        <v>697</v>
      </c>
      <c r="X105" s="26">
        <v>40</v>
      </c>
      <c r="Y105" s="13" t="s">
        <v>81</v>
      </c>
      <c r="Z105" s="26" t="s">
        <v>81</v>
      </c>
    </row>
    <row r="106" spans="1:26" ht="14.1" customHeight="1" x14ac:dyDescent="0.2">
      <c r="A106" s="13" t="s">
        <v>81</v>
      </c>
      <c r="B106" s="13" t="s">
        <v>91</v>
      </c>
      <c r="C106" s="13" t="s">
        <v>670</v>
      </c>
      <c r="D106" s="13" t="s">
        <v>706</v>
      </c>
      <c r="E106" s="13" t="s">
        <v>707</v>
      </c>
      <c r="F106" s="14"/>
      <c r="G106" s="15">
        <v>2</v>
      </c>
      <c r="H106" s="16">
        <v>5.75</v>
      </c>
      <c r="I106" s="14"/>
      <c r="J106" s="27">
        <v>5</v>
      </c>
      <c r="K106" s="28">
        <v>1.1399999999999999</v>
      </c>
      <c r="L106" s="19">
        <v>1.04</v>
      </c>
      <c r="M106" s="20">
        <v>1.1399999999999999</v>
      </c>
      <c r="N106" s="13" t="s">
        <v>81</v>
      </c>
      <c r="O106" s="14"/>
      <c r="P106" s="30">
        <v>7.5</v>
      </c>
      <c r="Q106" s="36" t="s">
        <v>172</v>
      </c>
      <c r="R106" s="14"/>
      <c r="S106" s="23">
        <v>5</v>
      </c>
      <c r="T106" s="24" t="s">
        <v>708</v>
      </c>
      <c r="U106" s="25" t="s">
        <v>709</v>
      </c>
      <c r="V106" s="25" t="s">
        <v>710</v>
      </c>
      <c r="W106" s="25" t="s">
        <v>81</v>
      </c>
      <c r="X106" s="26">
        <v>31</v>
      </c>
      <c r="Y106" s="13" t="s">
        <v>81</v>
      </c>
      <c r="Z106" s="26" t="s">
        <v>81</v>
      </c>
    </row>
    <row r="107" spans="1:26" ht="14.1" customHeight="1" x14ac:dyDescent="0.2">
      <c r="A107" s="13" t="s">
        <v>115</v>
      </c>
      <c r="B107" s="13" t="s">
        <v>82</v>
      </c>
      <c r="C107" s="13" t="s">
        <v>670</v>
      </c>
      <c r="D107" s="13" t="s">
        <v>711</v>
      </c>
      <c r="E107" s="13" t="s">
        <v>712</v>
      </c>
      <c r="F107" s="14"/>
      <c r="G107" s="15">
        <v>2</v>
      </c>
      <c r="H107" s="16">
        <v>6.7</v>
      </c>
      <c r="I107" s="14"/>
      <c r="J107" s="34">
        <v>6</v>
      </c>
      <c r="K107" s="35">
        <v>1.21</v>
      </c>
      <c r="L107" s="19">
        <v>1.18</v>
      </c>
      <c r="M107" s="20">
        <v>1.21</v>
      </c>
      <c r="N107" s="13" t="s">
        <v>81</v>
      </c>
      <c r="O107" s="14"/>
      <c r="P107" s="37">
        <v>10</v>
      </c>
      <c r="Q107" s="38" t="s">
        <v>138</v>
      </c>
      <c r="R107" s="14"/>
      <c r="S107" s="23">
        <v>5</v>
      </c>
      <c r="T107" s="24" t="s">
        <v>713</v>
      </c>
      <c r="U107" s="25" t="s">
        <v>714</v>
      </c>
      <c r="V107" s="25" t="s">
        <v>715</v>
      </c>
      <c r="W107" s="25" t="s">
        <v>716</v>
      </c>
      <c r="X107" s="26">
        <v>112</v>
      </c>
      <c r="Y107" s="13" t="s">
        <v>81</v>
      </c>
      <c r="Z107" s="26" t="s">
        <v>81</v>
      </c>
    </row>
    <row r="108" spans="1:26" ht="14.1" customHeight="1" x14ac:dyDescent="0.2">
      <c r="A108" s="13" t="s">
        <v>81</v>
      </c>
      <c r="B108" s="13" t="s">
        <v>82</v>
      </c>
      <c r="C108" s="13" t="s">
        <v>670</v>
      </c>
      <c r="D108" s="13" t="s">
        <v>717</v>
      </c>
      <c r="E108" s="13" t="s">
        <v>718</v>
      </c>
      <c r="F108" s="14"/>
      <c r="G108" s="15">
        <v>2</v>
      </c>
      <c r="H108" s="16">
        <v>4.5</v>
      </c>
      <c r="I108" s="14"/>
      <c r="J108" s="17">
        <v>10</v>
      </c>
      <c r="K108" s="18">
        <v>3.12</v>
      </c>
      <c r="L108" s="20">
        <v>3.12</v>
      </c>
      <c r="M108" s="19">
        <v>2.44</v>
      </c>
      <c r="N108" s="13" t="s">
        <v>81</v>
      </c>
      <c r="O108" s="14"/>
      <c r="P108" s="21">
        <v>0</v>
      </c>
      <c r="Q108" s="22" t="s">
        <v>719</v>
      </c>
      <c r="R108" s="14"/>
      <c r="S108" s="23">
        <v>5</v>
      </c>
      <c r="T108" s="24" t="s">
        <v>720</v>
      </c>
      <c r="U108" s="25" t="s">
        <v>721</v>
      </c>
      <c r="V108" s="25" t="s">
        <v>722</v>
      </c>
      <c r="W108" s="25" t="s">
        <v>723</v>
      </c>
      <c r="X108" s="26">
        <v>18</v>
      </c>
      <c r="Y108" s="45" t="s">
        <v>532</v>
      </c>
      <c r="Z108" s="20">
        <v>0.14000000000000001</v>
      </c>
    </row>
    <row r="109" spans="1:26" ht="14.1" customHeight="1" x14ac:dyDescent="0.2">
      <c r="A109" s="13" t="s">
        <v>81</v>
      </c>
      <c r="B109" s="13" t="s">
        <v>82</v>
      </c>
      <c r="C109" s="13" t="s">
        <v>724</v>
      </c>
      <c r="D109" s="13" t="s">
        <v>725</v>
      </c>
      <c r="E109" s="13" t="s">
        <v>726</v>
      </c>
      <c r="F109" s="14"/>
      <c r="G109" s="15">
        <v>2</v>
      </c>
      <c r="H109" s="16">
        <v>6.7</v>
      </c>
      <c r="I109" s="14"/>
      <c r="J109" s="34">
        <v>6</v>
      </c>
      <c r="K109" s="35">
        <v>1.35</v>
      </c>
      <c r="L109" s="19">
        <v>1.1499999999999999</v>
      </c>
      <c r="M109" s="20">
        <v>1.35</v>
      </c>
      <c r="N109" s="13" t="s">
        <v>81</v>
      </c>
      <c r="O109" s="14"/>
      <c r="P109" s="37">
        <v>10</v>
      </c>
      <c r="Q109" s="38" t="s">
        <v>727</v>
      </c>
      <c r="R109" s="14"/>
      <c r="S109" s="23">
        <v>5</v>
      </c>
      <c r="T109" s="24" t="s">
        <v>728</v>
      </c>
      <c r="U109" s="25" t="s">
        <v>729</v>
      </c>
      <c r="V109" s="25" t="s">
        <v>730</v>
      </c>
      <c r="W109" s="25" t="s">
        <v>731</v>
      </c>
      <c r="X109" s="26">
        <v>72</v>
      </c>
      <c r="Y109" s="13" t="s">
        <v>81</v>
      </c>
      <c r="Z109" s="26" t="s">
        <v>81</v>
      </c>
    </row>
    <row r="110" spans="1:26" ht="14.1" customHeight="1" x14ac:dyDescent="0.2">
      <c r="A110" s="13" t="s">
        <v>81</v>
      </c>
      <c r="B110" s="13" t="s">
        <v>82</v>
      </c>
      <c r="C110" s="13" t="s">
        <v>724</v>
      </c>
      <c r="D110" s="13" t="s">
        <v>732</v>
      </c>
      <c r="E110" s="13" t="s">
        <v>733</v>
      </c>
      <c r="F110" s="14"/>
      <c r="G110" s="27">
        <v>3</v>
      </c>
      <c r="H110" s="44">
        <v>3.85</v>
      </c>
      <c r="I110" s="14"/>
      <c r="J110" s="41">
        <v>8</v>
      </c>
      <c r="K110" s="42">
        <v>1.87</v>
      </c>
      <c r="L110" s="19">
        <v>0.4</v>
      </c>
      <c r="M110" s="20">
        <v>1.87</v>
      </c>
      <c r="N110" s="13" t="s">
        <v>588</v>
      </c>
      <c r="O110" s="14"/>
      <c r="P110" s="30">
        <v>7.5</v>
      </c>
      <c r="Q110" s="36" t="s">
        <v>335</v>
      </c>
      <c r="R110" s="14"/>
      <c r="S110" s="21">
        <v>0</v>
      </c>
      <c r="T110" s="25" t="s">
        <v>734</v>
      </c>
      <c r="U110" s="25" t="s">
        <v>735</v>
      </c>
      <c r="V110" s="25" t="s">
        <v>736</v>
      </c>
      <c r="W110" s="25" t="s">
        <v>737</v>
      </c>
      <c r="X110" s="26">
        <v>49</v>
      </c>
      <c r="Y110" s="32" t="s">
        <v>107</v>
      </c>
      <c r="Z110" s="33">
        <v>0</v>
      </c>
    </row>
    <row r="111" spans="1:26" ht="14.1" customHeight="1" x14ac:dyDescent="0.2">
      <c r="A111" s="13" t="s">
        <v>81</v>
      </c>
      <c r="B111" s="13" t="s">
        <v>82</v>
      </c>
      <c r="C111" s="13" t="s">
        <v>724</v>
      </c>
      <c r="D111" s="13" t="s">
        <v>738</v>
      </c>
      <c r="E111" s="13" t="s">
        <v>739</v>
      </c>
      <c r="F111" s="14"/>
      <c r="G111" s="17">
        <v>1</v>
      </c>
      <c r="H111" s="18">
        <v>9.0500000000000007</v>
      </c>
      <c r="I111" s="14"/>
      <c r="J111" s="39">
        <v>9</v>
      </c>
      <c r="K111" s="40">
        <v>2.04</v>
      </c>
      <c r="L111" s="20">
        <v>2.04</v>
      </c>
      <c r="M111" s="19">
        <v>1.97</v>
      </c>
      <c r="N111" s="13" t="s">
        <v>81</v>
      </c>
      <c r="O111" s="14"/>
      <c r="P111" s="30">
        <v>7.5</v>
      </c>
      <c r="Q111" s="36" t="s">
        <v>295</v>
      </c>
      <c r="R111" s="14"/>
      <c r="S111" s="37">
        <v>10</v>
      </c>
      <c r="T111" s="43" t="s">
        <v>740</v>
      </c>
      <c r="U111" s="25" t="s">
        <v>741</v>
      </c>
      <c r="V111" s="25" t="s">
        <v>742</v>
      </c>
      <c r="W111" s="25" t="s">
        <v>743</v>
      </c>
      <c r="X111" s="26">
        <v>22</v>
      </c>
      <c r="Y111" s="13" t="s">
        <v>81</v>
      </c>
      <c r="Z111" s="26" t="s">
        <v>81</v>
      </c>
    </row>
    <row r="112" spans="1:26" ht="14.1" customHeight="1" x14ac:dyDescent="0.2">
      <c r="A112" s="13" t="s">
        <v>81</v>
      </c>
      <c r="B112" s="13" t="s">
        <v>82</v>
      </c>
      <c r="C112" s="13" t="s">
        <v>724</v>
      </c>
      <c r="D112" s="13" t="s">
        <v>744</v>
      </c>
      <c r="E112" s="13" t="s">
        <v>745</v>
      </c>
      <c r="F112" s="14"/>
      <c r="G112" s="17">
        <v>1</v>
      </c>
      <c r="H112" s="18">
        <v>9.1999999999999993</v>
      </c>
      <c r="I112" s="14"/>
      <c r="J112" s="34">
        <v>6</v>
      </c>
      <c r="K112" s="35">
        <v>1.27</v>
      </c>
      <c r="L112" s="19">
        <v>0.7</v>
      </c>
      <c r="M112" s="20">
        <v>1.27</v>
      </c>
      <c r="N112" s="13" t="s">
        <v>588</v>
      </c>
      <c r="O112" s="14"/>
      <c r="P112" s="37">
        <v>10</v>
      </c>
      <c r="Q112" s="38" t="s">
        <v>328</v>
      </c>
      <c r="R112" s="14"/>
      <c r="S112" s="37">
        <v>10</v>
      </c>
      <c r="T112" s="43" t="s">
        <v>746</v>
      </c>
      <c r="U112" s="25" t="s">
        <v>747</v>
      </c>
      <c r="V112" s="25" t="s">
        <v>748</v>
      </c>
      <c r="W112" s="25" t="s">
        <v>749</v>
      </c>
      <c r="X112" s="26">
        <v>82</v>
      </c>
      <c r="Y112" s="13" t="s">
        <v>81</v>
      </c>
      <c r="Z112" s="26" t="s">
        <v>81</v>
      </c>
    </row>
    <row r="113" spans="1:26" ht="14.1" customHeight="1" x14ac:dyDescent="0.2">
      <c r="A113" s="13" t="s">
        <v>81</v>
      </c>
      <c r="B113" s="13" t="s">
        <v>82</v>
      </c>
      <c r="C113" s="13" t="s">
        <v>724</v>
      </c>
      <c r="D113" s="13" t="s">
        <v>750</v>
      </c>
      <c r="E113" s="13" t="s">
        <v>751</v>
      </c>
      <c r="F113" s="14"/>
      <c r="G113" s="26">
        <v>4</v>
      </c>
      <c r="H113" s="19">
        <v>2.7</v>
      </c>
      <c r="I113" s="14"/>
      <c r="J113" s="34">
        <v>6</v>
      </c>
      <c r="K113" s="35">
        <v>1.31</v>
      </c>
      <c r="L113" s="19">
        <v>1.1200000000000001</v>
      </c>
      <c r="M113" s="20">
        <v>1.31</v>
      </c>
      <c r="N113" s="13" t="s">
        <v>81</v>
      </c>
      <c r="O113" s="14"/>
      <c r="P113" s="23">
        <v>5</v>
      </c>
      <c r="Q113" s="29" t="s">
        <v>307</v>
      </c>
      <c r="R113" s="14"/>
      <c r="S113" s="21">
        <v>0</v>
      </c>
      <c r="T113" s="25" t="s">
        <v>752</v>
      </c>
      <c r="U113" s="25" t="s">
        <v>753</v>
      </c>
      <c r="V113" s="25" t="s">
        <v>754</v>
      </c>
      <c r="W113" s="25" t="s">
        <v>755</v>
      </c>
      <c r="X113" s="26">
        <v>21</v>
      </c>
      <c r="Y113" s="32" t="s">
        <v>107</v>
      </c>
      <c r="Z113" s="33">
        <v>0.02</v>
      </c>
    </row>
    <row r="114" spans="1:26" ht="14.1" customHeight="1" x14ac:dyDescent="0.2">
      <c r="A114" s="13" t="s">
        <v>81</v>
      </c>
      <c r="B114" s="13" t="s">
        <v>82</v>
      </c>
      <c r="C114" s="13" t="s">
        <v>724</v>
      </c>
      <c r="D114" s="13" t="s">
        <v>756</v>
      </c>
      <c r="E114" s="13" t="s">
        <v>757</v>
      </c>
      <c r="F114" s="14"/>
      <c r="G114" s="27">
        <v>3</v>
      </c>
      <c r="H114" s="44">
        <v>3.75</v>
      </c>
      <c r="I114" s="14"/>
      <c r="J114" s="26">
        <v>0</v>
      </c>
      <c r="K114" s="19">
        <v>0.43</v>
      </c>
      <c r="L114" s="19">
        <v>0.12</v>
      </c>
      <c r="M114" s="20">
        <v>0.43</v>
      </c>
      <c r="N114" s="13" t="s">
        <v>81</v>
      </c>
      <c r="O114" s="14"/>
      <c r="P114" s="21">
        <v>0</v>
      </c>
      <c r="Q114" s="22" t="s">
        <v>719</v>
      </c>
      <c r="R114" s="14"/>
      <c r="S114" s="30">
        <v>7.5</v>
      </c>
      <c r="T114" s="31" t="s">
        <v>758</v>
      </c>
      <c r="U114" s="25" t="s">
        <v>759</v>
      </c>
      <c r="V114" s="25" t="s">
        <v>760</v>
      </c>
      <c r="W114" s="25" t="s">
        <v>761</v>
      </c>
      <c r="X114" s="26">
        <v>21</v>
      </c>
      <c r="Y114" s="13" t="s">
        <v>81</v>
      </c>
      <c r="Z114" s="26" t="s">
        <v>81</v>
      </c>
    </row>
    <row r="115" spans="1:26" ht="14.1" customHeight="1" x14ac:dyDescent="0.2">
      <c r="A115" s="13" t="s">
        <v>81</v>
      </c>
      <c r="B115" s="13" t="s">
        <v>82</v>
      </c>
      <c r="C115" s="13" t="s">
        <v>724</v>
      </c>
      <c r="D115" s="13" t="s">
        <v>762</v>
      </c>
      <c r="E115" s="13" t="s">
        <v>763</v>
      </c>
      <c r="F115" s="14"/>
      <c r="G115" s="15">
        <v>2</v>
      </c>
      <c r="H115" s="16">
        <v>7.5</v>
      </c>
      <c r="I115" s="14"/>
      <c r="J115" s="17">
        <v>10</v>
      </c>
      <c r="K115" s="18">
        <v>2.2400000000000002</v>
      </c>
      <c r="L115" s="19">
        <v>1.92</v>
      </c>
      <c r="M115" s="20">
        <v>2.2400000000000002</v>
      </c>
      <c r="N115" s="13" t="s">
        <v>81</v>
      </c>
      <c r="O115" s="14"/>
      <c r="P115" s="37">
        <v>10</v>
      </c>
      <c r="Q115" s="38" t="s">
        <v>764</v>
      </c>
      <c r="R115" s="14"/>
      <c r="S115" s="23">
        <v>5</v>
      </c>
      <c r="T115" s="24" t="s">
        <v>765</v>
      </c>
      <c r="U115" s="25" t="s">
        <v>766</v>
      </c>
      <c r="V115" s="25" t="s">
        <v>160</v>
      </c>
      <c r="W115" s="25" t="s">
        <v>767</v>
      </c>
      <c r="X115" s="26">
        <v>32</v>
      </c>
      <c r="Y115" s="13" t="s">
        <v>81</v>
      </c>
      <c r="Z115" s="26" t="s">
        <v>81</v>
      </c>
    </row>
    <row r="116" spans="1:26" ht="14.1" customHeight="1" x14ac:dyDescent="0.2">
      <c r="A116" s="13" t="s">
        <v>81</v>
      </c>
      <c r="B116" s="13" t="s">
        <v>82</v>
      </c>
      <c r="C116" s="13" t="s">
        <v>724</v>
      </c>
      <c r="D116" s="13" t="s">
        <v>768</v>
      </c>
      <c r="E116" s="13" t="s">
        <v>769</v>
      </c>
      <c r="F116" s="14"/>
      <c r="G116" s="26">
        <v>4</v>
      </c>
      <c r="H116" s="19">
        <v>1.2</v>
      </c>
      <c r="I116" s="14"/>
      <c r="J116" s="34">
        <v>6</v>
      </c>
      <c r="K116" s="35">
        <v>1.35</v>
      </c>
      <c r="L116" s="19">
        <v>1.28</v>
      </c>
      <c r="M116" s="20">
        <v>1.35</v>
      </c>
      <c r="N116" s="13" t="s">
        <v>81</v>
      </c>
      <c r="O116" s="14"/>
      <c r="P116" s="21">
        <v>0</v>
      </c>
      <c r="Q116" s="22" t="s">
        <v>433</v>
      </c>
      <c r="R116" s="14"/>
      <c r="S116" s="21">
        <v>0</v>
      </c>
      <c r="T116" s="25" t="s">
        <v>770</v>
      </c>
      <c r="U116" s="25" t="s">
        <v>771</v>
      </c>
      <c r="V116" s="25" t="s">
        <v>772</v>
      </c>
      <c r="W116" s="25" t="s">
        <v>773</v>
      </c>
      <c r="X116" s="26">
        <v>28</v>
      </c>
      <c r="Y116" s="32" t="s">
        <v>107</v>
      </c>
      <c r="Z116" s="33">
        <v>0.08</v>
      </c>
    </row>
    <row r="117" spans="1:26" ht="14.1" customHeight="1" x14ac:dyDescent="0.2">
      <c r="A117" s="13" t="s">
        <v>81</v>
      </c>
      <c r="B117" s="13" t="s">
        <v>82</v>
      </c>
      <c r="C117" s="13" t="s">
        <v>724</v>
      </c>
      <c r="D117" s="13" t="s">
        <v>774</v>
      </c>
      <c r="E117" s="13" t="s">
        <v>775</v>
      </c>
      <c r="F117" s="14"/>
      <c r="G117" s="17">
        <v>1</v>
      </c>
      <c r="H117" s="18">
        <v>8.85</v>
      </c>
      <c r="I117" s="14"/>
      <c r="J117" s="41">
        <v>8</v>
      </c>
      <c r="K117" s="42">
        <v>1.89</v>
      </c>
      <c r="L117" s="19">
        <v>1.72</v>
      </c>
      <c r="M117" s="20">
        <v>1.89</v>
      </c>
      <c r="N117" s="13" t="s">
        <v>81</v>
      </c>
      <c r="O117" s="14"/>
      <c r="P117" s="30">
        <v>7.5</v>
      </c>
      <c r="Q117" s="36" t="s">
        <v>335</v>
      </c>
      <c r="R117" s="14"/>
      <c r="S117" s="37">
        <v>10</v>
      </c>
      <c r="T117" s="43" t="s">
        <v>776</v>
      </c>
      <c r="U117" s="25" t="s">
        <v>777</v>
      </c>
      <c r="V117" s="25" t="s">
        <v>778</v>
      </c>
      <c r="W117" s="25" t="s">
        <v>779</v>
      </c>
      <c r="X117" s="26">
        <v>35</v>
      </c>
      <c r="Y117" s="13" t="s">
        <v>81</v>
      </c>
      <c r="Z117" s="26" t="s">
        <v>81</v>
      </c>
    </row>
    <row r="118" spans="1:26" ht="14.1" customHeight="1" x14ac:dyDescent="0.2">
      <c r="A118" s="13" t="s">
        <v>81</v>
      </c>
      <c r="B118" s="13" t="s">
        <v>82</v>
      </c>
      <c r="C118" s="13" t="s">
        <v>724</v>
      </c>
      <c r="D118" s="13" t="s">
        <v>780</v>
      </c>
      <c r="E118" s="13" t="s">
        <v>781</v>
      </c>
      <c r="F118" s="14"/>
      <c r="G118" s="15">
        <v>2</v>
      </c>
      <c r="H118" s="16">
        <v>5.95</v>
      </c>
      <c r="I118" s="14"/>
      <c r="J118" s="34">
        <v>6</v>
      </c>
      <c r="K118" s="35">
        <v>1.21</v>
      </c>
      <c r="L118" s="19">
        <v>1.04</v>
      </c>
      <c r="M118" s="20">
        <v>1.21</v>
      </c>
      <c r="N118" s="13" t="s">
        <v>81</v>
      </c>
      <c r="O118" s="14"/>
      <c r="P118" s="30">
        <v>7.5</v>
      </c>
      <c r="Q118" s="36" t="s">
        <v>335</v>
      </c>
      <c r="R118" s="14"/>
      <c r="S118" s="23">
        <v>5</v>
      </c>
      <c r="T118" s="24" t="s">
        <v>782</v>
      </c>
      <c r="U118" s="25" t="s">
        <v>783</v>
      </c>
      <c r="V118" s="25" t="s">
        <v>784</v>
      </c>
      <c r="W118" s="25" t="s">
        <v>785</v>
      </c>
      <c r="X118" s="26">
        <v>34</v>
      </c>
      <c r="Y118" s="13" t="s">
        <v>81</v>
      </c>
      <c r="Z118" s="26" t="s">
        <v>81</v>
      </c>
    </row>
    <row r="119" spans="1:26" ht="14.1" customHeight="1" x14ac:dyDescent="0.2">
      <c r="A119" s="13" t="s">
        <v>81</v>
      </c>
      <c r="B119" s="13" t="s">
        <v>82</v>
      </c>
      <c r="C119" s="13" t="s">
        <v>724</v>
      </c>
      <c r="D119" s="13" t="s">
        <v>786</v>
      </c>
      <c r="E119" s="13" t="s">
        <v>787</v>
      </c>
      <c r="F119" s="14"/>
      <c r="G119" s="15">
        <v>2</v>
      </c>
      <c r="H119" s="16">
        <v>5.75</v>
      </c>
      <c r="I119" s="14"/>
      <c r="J119" s="27">
        <v>5</v>
      </c>
      <c r="K119" s="28">
        <v>1.02</v>
      </c>
      <c r="L119" s="19">
        <v>0.85</v>
      </c>
      <c r="M119" s="20">
        <v>1.02</v>
      </c>
      <c r="N119" s="13" t="s">
        <v>81</v>
      </c>
      <c r="O119" s="14"/>
      <c r="P119" s="30">
        <v>7.5</v>
      </c>
      <c r="Q119" s="36" t="s">
        <v>244</v>
      </c>
      <c r="R119" s="14"/>
      <c r="S119" s="23">
        <v>5</v>
      </c>
      <c r="T119" s="24" t="s">
        <v>788</v>
      </c>
      <c r="U119" s="25" t="s">
        <v>789</v>
      </c>
      <c r="V119" s="25" t="s">
        <v>790</v>
      </c>
      <c r="W119" s="25" t="s">
        <v>791</v>
      </c>
      <c r="X119" s="26">
        <v>99</v>
      </c>
      <c r="Y119" s="13" t="s">
        <v>81</v>
      </c>
      <c r="Z119" s="26" t="s">
        <v>81</v>
      </c>
    </row>
    <row r="120" spans="1:26" ht="14.1" customHeight="1" x14ac:dyDescent="0.2">
      <c r="A120" s="13" t="s">
        <v>81</v>
      </c>
      <c r="B120" s="13" t="s">
        <v>82</v>
      </c>
      <c r="C120" s="13" t="s">
        <v>792</v>
      </c>
      <c r="D120" s="13" t="s">
        <v>793</v>
      </c>
      <c r="E120" s="13" t="s">
        <v>794</v>
      </c>
      <c r="F120" s="14"/>
      <c r="G120" s="15">
        <v>2</v>
      </c>
      <c r="H120" s="16">
        <v>4.3</v>
      </c>
      <c r="I120" s="14"/>
      <c r="J120" s="39">
        <v>9</v>
      </c>
      <c r="K120" s="40">
        <v>2.1800000000000002</v>
      </c>
      <c r="L120" s="19">
        <v>2.0299999999999998</v>
      </c>
      <c r="M120" s="20">
        <v>2.1800000000000002</v>
      </c>
      <c r="N120" s="13" t="s">
        <v>81</v>
      </c>
      <c r="O120" s="14"/>
      <c r="P120" s="21">
        <v>0</v>
      </c>
      <c r="Q120" s="22" t="s">
        <v>559</v>
      </c>
      <c r="R120" s="14"/>
      <c r="S120" s="23">
        <v>5</v>
      </c>
      <c r="T120" s="24" t="s">
        <v>795</v>
      </c>
      <c r="U120" s="25" t="s">
        <v>623</v>
      </c>
      <c r="V120" s="25" t="s">
        <v>796</v>
      </c>
      <c r="W120" s="25" t="s">
        <v>797</v>
      </c>
      <c r="X120" s="26">
        <v>58</v>
      </c>
      <c r="Y120" s="13" t="s">
        <v>81</v>
      </c>
      <c r="Z120" s="26" t="s">
        <v>81</v>
      </c>
    </row>
    <row r="121" spans="1:26" ht="14.1" customHeight="1" x14ac:dyDescent="0.2">
      <c r="A121" s="13" t="s">
        <v>81</v>
      </c>
      <c r="B121" s="13" t="s">
        <v>82</v>
      </c>
      <c r="C121" s="13" t="s">
        <v>83</v>
      </c>
      <c r="D121" s="13" t="s">
        <v>798</v>
      </c>
      <c r="E121" s="13" t="s">
        <v>799</v>
      </c>
      <c r="F121" s="14"/>
      <c r="G121" s="15">
        <v>2</v>
      </c>
      <c r="H121" s="16">
        <v>6.45</v>
      </c>
      <c r="I121" s="14"/>
      <c r="J121" s="34">
        <v>6</v>
      </c>
      <c r="K121" s="35">
        <v>1.37</v>
      </c>
      <c r="L121" s="19">
        <v>1.21</v>
      </c>
      <c r="M121" s="20">
        <v>1.37</v>
      </c>
      <c r="N121" s="13" t="s">
        <v>81</v>
      </c>
      <c r="O121" s="14"/>
      <c r="P121" s="23">
        <v>5</v>
      </c>
      <c r="Q121" s="29" t="s">
        <v>95</v>
      </c>
      <c r="R121" s="14"/>
      <c r="S121" s="30">
        <v>7.5</v>
      </c>
      <c r="T121" s="31" t="s">
        <v>800</v>
      </c>
      <c r="U121" s="25" t="s">
        <v>416</v>
      </c>
      <c r="V121" s="25" t="s">
        <v>801</v>
      </c>
      <c r="W121" s="25" t="s">
        <v>801</v>
      </c>
      <c r="X121" s="26">
        <v>396</v>
      </c>
      <c r="Y121" s="13" t="s">
        <v>81</v>
      </c>
      <c r="Z121" s="26" t="s">
        <v>81</v>
      </c>
    </row>
    <row r="122" spans="1:26" ht="14.1" customHeight="1" x14ac:dyDescent="0.2">
      <c r="A122" s="13" t="s">
        <v>81</v>
      </c>
      <c r="B122" s="13" t="s">
        <v>91</v>
      </c>
      <c r="C122" s="13" t="s">
        <v>83</v>
      </c>
      <c r="D122" s="13" t="s">
        <v>802</v>
      </c>
      <c r="E122" s="13" t="s">
        <v>803</v>
      </c>
      <c r="F122" s="14"/>
      <c r="G122" s="15">
        <v>2</v>
      </c>
      <c r="H122" s="16">
        <v>5.75</v>
      </c>
      <c r="I122" s="14"/>
      <c r="J122" s="27">
        <v>5</v>
      </c>
      <c r="K122" s="28">
        <v>1.1100000000000001</v>
      </c>
      <c r="L122" s="19">
        <v>1.02</v>
      </c>
      <c r="M122" s="20">
        <v>1.1100000000000001</v>
      </c>
      <c r="N122" s="13" t="s">
        <v>804</v>
      </c>
      <c r="O122" s="14"/>
      <c r="P122" s="30">
        <v>7.5</v>
      </c>
      <c r="Q122" s="36" t="s">
        <v>172</v>
      </c>
      <c r="R122" s="14"/>
      <c r="S122" s="23">
        <v>5</v>
      </c>
      <c r="T122" s="24" t="s">
        <v>805</v>
      </c>
      <c r="U122" s="25" t="s">
        <v>806</v>
      </c>
      <c r="V122" s="25" t="s">
        <v>807</v>
      </c>
      <c r="W122" s="25" t="s">
        <v>808</v>
      </c>
      <c r="X122" s="26">
        <v>442</v>
      </c>
      <c r="Y122" s="13" t="s">
        <v>81</v>
      </c>
      <c r="Z122" s="26" t="s">
        <v>81</v>
      </c>
    </row>
    <row r="123" spans="1:26" ht="14.1" customHeight="1" x14ac:dyDescent="0.2">
      <c r="A123" s="13" t="s">
        <v>81</v>
      </c>
      <c r="B123" s="13" t="s">
        <v>82</v>
      </c>
      <c r="C123" s="13" t="s">
        <v>83</v>
      </c>
      <c r="D123" s="13" t="s">
        <v>809</v>
      </c>
      <c r="E123" s="13" t="s">
        <v>810</v>
      </c>
      <c r="F123" s="14"/>
      <c r="G123" s="15">
        <v>2</v>
      </c>
      <c r="H123" s="16">
        <v>5.75</v>
      </c>
      <c r="I123" s="14"/>
      <c r="J123" s="27">
        <v>5</v>
      </c>
      <c r="K123" s="28">
        <v>1.1399999999999999</v>
      </c>
      <c r="L123" s="20">
        <v>1.1399999999999999</v>
      </c>
      <c r="M123" s="19">
        <v>1.06</v>
      </c>
      <c r="N123" s="13" t="s">
        <v>81</v>
      </c>
      <c r="O123" s="14"/>
      <c r="P123" s="30">
        <v>7.5</v>
      </c>
      <c r="Q123" s="36" t="s">
        <v>295</v>
      </c>
      <c r="R123" s="14"/>
      <c r="S123" s="23">
        <v>5</v>
      </c>
      <c r="T123" s="24" t="s">
        <v>811</v>
      </c>
      <c r="U123" s="25" t="s">
        <v>812</v>
      </c>
      <c r="V123" s="25" t="s">
        <v>813</v>
      </c>
      <c r="W123" s="25" t="s">
        <v>814</v>
      </c>
      <c r="X123" s="26">
        <v>119</v>
      </c>
      <c r="Y123" s="13" t="s">
        <v>81</v>
      </c>
      <c r="Z123" s="26" t="s">
        <v>81</v>
      </c>
    </row>
    <row r="124" spans="1:26" ht="14.1" customHeight="1" x14ac:dyDescent="0.2">
      <c r="A124" s="13" t="s">
        <v>81</v>
      </c>
      <c r="B124" s="13" t="s">
        <v>82</v>
      </c>
      <c r="C124" s="13" t="s">
        <v>83</v>
      </c>
      <c r="D124" s="13" t="s">
        <v>815</v>
      </c>
      <c r="E124" s="13" t="s">
        <v>816</v>
      </c>
      <c r="F124" s="14"/>
      <c r="G124" s="27">
        <v>3</v>
      </c>
      <c r="H124" s="44">
        <v>3.7</v>
      </c>
      <c r="I124" s="14"/>
      <c r="J124" s="34">
        <v>6</v>
      </c>
      <c r="K124" s="35">
        <v>1.36</v>
      </c>
      <c r="L124" s="19">
        <v>1.29</v>
      </c>
      <c r="M124" s="20">
        <v>1.36</v>
      </c>
      <c r="N124" s="13" t="s">
        <v>81</v>
      </c>
      <c r="O124" s="14"/>
      <c r="P124" s="21">
        <v>0</v>
      </c>
      <c r="Q124" s="22" t="s">
        <v>817</v>
      </c>
      <c r="R124" s="14"/>
      <c r="S124" s="23">
        <v>5</v>
      </c>
      <c r="T124" s="24" t="s">
        <v>818</v>
      </c>
      <c r="U124" s="25" t="s">
        <v>819</v>
      </c>
      <c r="V124" s="25" t="s">
        <v>820</v>
      </c>
      <c r="W124" s="25" t="s">
        <v>821</v>
      </c>
      <c r="X124" s="26">
        <v>130</v>
      </c>
      <c r="Y124" s="13" t="s">
        <v>81</v>
      </c>
      <c r="Z124" s="26" t="s">
        <v>81</v>
      </c>
    </row>
    <row r="125" spans="1:26" ht="14.1" customHeight="1" x14ac:dyDescent="0.2">
      <c r="A125" s="13" t="s">
        <v>81</v>
      </c>
      <c r="B125" s="13" t="s">
        <v>82</v>
      </c>
      <c r="C125" s="13" t="s">
        <v>83</v>
      </c>
      <c r="D125" s="13" t="s">
        <v>822</v>
      </c>
      <c r="E125" s="13" t="s">
        <v>823</v>
      </c>
      <c r="F125" s="14"/>
      <c r="G125" s="15">
        <v>2</v>
      </c>
      <c r="H125" s="16">
        <v>6.85</v>
      </c>
      <c r="I125" s="14"/>
      <c r="J125" s="41">
        <v>8</v>
      </c>
      <c r="K125" s="42">
        <v>1.85</v>
      </c>
      <c r="L125" s="19">
        <v>1.72</v>
      </c>
      <c r="M125" s="20">
        <v>1.85</v>
      </c>
      <c r="N125" s="13" t="s">
        <v>81</v>
      </c>
      <c r="O125" s="14"/>
      <c r="P125" s="23">
        <v>5</v>
      </c>
      <c r="Q125" s="29" t="s">
        <v>824</v>
      </c>
      <c r="R125" s="14"/>
      <c r="S125" s="30">
        <v>7.5</v>
      </c>
      <c r="T125" s="31" t="s">
        <v>825</v>
      </c>
      <c r="U125" s="25" t="s">
        <v>826</v>
      </c>
      <c r="V125" s="25" t="s">
        <v>827</v>
      </c>
      <c r="W125" s="25" t="s">
        <v>828</v>
      </c>
      <c r="X125" s="26">
        <v>26</v>
      </c>
      <c r="Y125" s="13" t="s">
        <v>81</v>
      </c>
      <c r="Z125" s="26" t="s">
        <v>81</v>
      </c>
    </row>
    <row r="126" spans="1:26" ht="14.1" customHeight="1" x14ac:dyDescent="0.2">
      <c r="A126" s="13" t="s">
        <v>115</v>
      </c>
      <c r="B126" s="13" t="s">
        <v>82</v>
      </c>
      <c r="C126" s="13" t="s">
        <v>83</v>
      </c>
      <c r="D126" s="13" t="s">
        <v>829</v>
      </c>
      <c r="E126" s="13" t="s">
        <v>830</v>
      </c>
      <c r="F126" s="14"/>
      <c r="G126" s="26">
        <v>4</v>
      </c>
      <c r="H126" s="19">
        <v>2.5</v>
      </c>
      <c r="I126" s="14"/>
      <c r="J126" s="27">
        <v>5</v>
      </c>
      <c r="K126" s="28">
        <v>1.01</v>
      </c>
      <c r="L126" s="19">
        <v>0.86</v>
      </c>
      <c r="M126" s="20">
        <v>1.01</v>
      </c>
      <c r="N126" s="13" t="s">
        <v>81</v>
      </c>
      <c r="O126" s="14"/>
      <c r="P126" s="23">
        <v>5</v>
      </c>
      <c r="Q126" s="29" t="s">
        <v>212</v>
      </c>
      <c r="R126" s="14"/>
      <c r="S126" s="21">
        <v>0</v>
      </c>
      <c r="T126" s="25" t="s">
        <v>831</v>
      </c>
      <c r="U126" s="25" t="s">
        <v>832</v>
      </c>
      <c r="V126" s="25" t="s">
        <v>833</v>
      </c>
      <c r="W126" s="25" t="s">
        <v>834</v>
      </c>
      <c r="X126" s="26">
        <v>112</v>
      </c>
      <c r="Y126" s="32" t="s">
        <v>107</v>
      </c>
      <c r="Z126" s="33">
        <v>0.06</v>
      </c>
    </row>
    <row r="127" spans="1:26" ht="14.1" customHeight="1" x14ac:dyDescent="0.2">
      <c r="A127" s="13" t="s">
        <v>81</v>
      </c>
      <c r="B127" s="13" t="s">
        <v>82</v>
      </c>
      <c r="C127" s="13" t="s">
        <v>83</v>
      </c>
      <c r="D127" s="13" t="s">
        <v>835</v>
      </c>
      <c r="E127" s="13" t="s">
        <v>836</v>
      </c>
      <c r="F127" s="14"/>
      <c r="G127" s="17">
        <v>1</v>
      </c>
      <c r="H127" s="18">
        <v>9.25</v>
      </c>
      <c r="I127" s="14"/>
      <c r="J127" s="17">
        <v>10</v>
      </c>
      <c r="K127" s="18">
        <v>2.63</v>
      </c>
      <c r="L127" s="19">
        <v>2.5299999999999998</v>
      </c>
      <c r="M127" s="20">
        <v>2.63</v>
      </c>
      <c r="N127" s="13" t="s">
        <v>81</v>
      </c>
      <c r="O127" s="14"/>
      <c r="P127" s="30">
        <v>7.5</v>
      </c>
      <c r="Q127" s="36" t="s">
        <v>335</v>
      </c>
      <c r="R127" s="14"/>
      <c r="S127" s="37">
        <v>10</v>
      </c>
      <c r="T127" s="43" t="s">
        <v>837</v>
      </c>
      <c r="U127" s="25" t="s">
        <v>838</v>
      </c>
      <c r="V127" s="25" t="s">
        <v>839</v>
      </c>
      <c r="W127" s="25" t="s">
        <v>840</v>
      </c>
      <c r="X127" s="26">
        <v>141</v>
      </c>
      <c r="Y127" s="13" t="s">
        <v>81</v>
      </c>
      <c r="Z127" s="26" t="s">
        <v>81</v>
      </c>
    </row>
    <row r="128" spans="1:26" ht="14.1" customHeight="1" x14ac:dyDescent="0.2">
      <c r="A128" s="13" t="s">
        <v>81</v>
      </c>
      <c r="B128" s="13" t="s">
        <v>82</v>
      </c>
      <c r="C128" s="13" t="s">
        <v>83</v>
      </c>
      <c r="D128" s="13" t="s">
        <v>841</v>
      </c>
      <c r="E128" s="13" t="s">
        <v>842</v>
      </c>
      <c r="F128" s="14"/>
      <c r="G128" s="15">
        <v>2</v>
      </c>
      <c r="H128" s="16">
        <v>6</v>
      </c>
      <c r="I128" s="14"/>
      <c r="J128" s="17">
        <v>10</v>
      </c>
      <c r="K128" s="18">
        <v>4.07</v>
      </c>
      <c r="L128" s="19">
        <v>1.92</v>
      </c>
      <c r="M128" s="20">
        <v>4.07</v>
      </c>
      <c r="N128" s="13" t="s">
        <v>588</v>
      </c>
      <c r="O128" s="14"/>
      <c r="P128" s="23">
        <v>5</v>
      </c>
      <c r="Q128" s="29" t="s">
        <v>186</v>
      </c>
      <c r="R128" s="14"/>
      <c r="S128" s="23">
        <v>5</v>
      </c>
      <c r="T128" s="24" t="s">
        <v>843</v>
      </c>
      <c r="U128" s="25" t="s">
        <v>844</v>
      </c>
      <c r="V128" s="25" t="s">
        <v>845</v>
      </c>
      <c r="W128" s="25" t="s">
        <v>846</v>
      </c>
      <c r="X128" s="26">
        <v>44</v>
      </c>
      <c r="Y128" s="45" t="s">
        <v>532</v>
      </c>
      <c r="Z128" s="20">
        <v>0.11</v>
      </c>
    </row>
    <row r="129" spans="1:26" ht="14.1" customHeight="1" x14ac:dyDescent="0.2">
      <c r="A129" s="13" t="s">
        <v>81</v>
      </c>
      <c r="B129" s="13" t="s">
        <v>82</v>
      </c>
      <c r="C129" s="13" t="s">
        <v>83</v>
      </c>
      <c r="D129" s="13" t="s">
        <v>847</v>
      </c>
      <c r="E129" s="13" t="s">
        <v>848</v>
      </c>
      <c r="F129" s="14"/>
      <c r="G129" s="15">
        <v>2</v>
      </c>
      <c r="H129" s="16">
        <v>6.5</v>
      </c>
      <c r="I129" s="14"/>
      <c r="J129" s="26">
        <v>0</v>
      </c>
      <c r="K129" s="19">
        <v>0.92</v>
      </c>
      <c r="L129" s="19">
        <v>0.72</v>
      </c>
      <c r="M129" s="20">
        <v>0.92</v>
      </c>
      <c r="N129" s="13" t="s">
        <v>356</v>
      </c>
      <c r="O129" s="14"/>
      <c r="P129" s="23">
        <v>5</v>
      </c>
      <c r="Q129" s="29" t="s">
        <v>110</v>
      </c>
      <c r="R129" s="14"/>
      <c r="S129" s="37">
        <v>10</v>
      </c>
      <c r="T129" s="43" t="s">
        <v>849</v>
      </c>
      <c r="U129" s="25" t="s">
        <v>850</v>
      </c>
      <c r="V129" s="25" t="s">
        <v>851</v>
      </c>
      <c r="W129" s="25" t="s">
        <v>852</v>
      </c>
      <c r="X129" s="26">
        <v>10</v>
      </c>
      <c r="Y129" s="13" t="s">
        <v>81</v>
      </c>
      <c r="Z129" s="26" t="s">
        <v>81</v>
      </c>
    </row>
    <row r="130" spans="1:26" ht="14.1" customHeight="1" x14ac:dyDescent="0.2">
      <c r="A130" s="13" t="s">
        <v>81</v>
      </c>
      <c r="B130" s="13" t="s">
        <v>82</v>
      </c>
      <c r="C130" s="13" t="s">
        <v>83</v>
      </c>
      <c r="D130" s="13" t="s">
        <v>853</v>
      </c>
      <c r="E130" s="13" t="s">
        <v>854</v>
      </c>
      <c r="F130" s="14"/>
      <c r="G130" s="15">
        <v>2</v>
      </c>
      <c r="H130" s="16">
        <v>6.85</v>
      </c>
      <c r="I130" s="14"/>
      <c r="J130" s="41">
        <v>8</v>
      </c>
      <c r="K130" s="42">
        <v>1.75</v>
      </c>
      <c r="L130" s="20">
        <v>1.75</v>
      </c>
      <c r="M130" s="19">
        <v>1.59</v>
      </c>
      <c r="N130" s="13" t="s">
        <v>81</v>
      </c>
      <c r="O130" s="14"/>
      <c r="P130" s="23">
        <v>5</v>
      </c>
      <c r="Q130" s="29" t="s">
        <v>349</v>
      </c>
      <c r="R130" s="14"/>
      <c r="S130" s="30">
        <v>7.5</v>
      </c>
      <c r="T130" s="31" t="s">
        <v>855</v>
      </c>
      <c r="U130" s="25" t="s">
        <v>856</v>
      </c>
      <c r="V130" s="25" t="s">
        <v>857</v>
      </c>
      <c r="W130" s="25" t="s">
        <v>858</v>
      </c>
      <c r="X130" s="26">
        <v>92</v>
      </c>
      <c r="Y130" s="13" t="s">
        <v>81</v>
      </c>
      <c r="Z130" s="26" t="s">
        <v>81</v>
      </c>
    </row>
    <row r="131" spans="1:26" ht="14.1" customHeight="1" x14ac:dyDescent="0.2">
      <c r="A131" s="13" t="s">
        <v>81</v>
      </c>
      <c r="B131" s="13" t="s">
        <v>82</v>
      </c>
      <c r="C131" s="13" t="s">
        <v>83</v>
      </c>
      <c r="D131" s="13" t="s">
        <v>859</v>
      </c>
      <c r="E131" s="13" t="s">
        <v>860</v>
      </c>
      <c r="F131" s="14"/>
      <c r="G131" s="26">
        <v>4</v>
      </c>
      <c r="H131" s="19">
        <v>1</v>
      </c>
      <c r="I131" s="14"/>
      <c r="J131" s="27">
        <v>5</v>
      </c>
      <c r="K131" s="28">
        <v>1.1000000000000001</v>
      </c>
      <c r="L131" s="19">
        <v>1</v>
      </c>
      <c r="M131" s="20">
        <v>1.1000000000000001</v>
      </c>
      <c r="N131" s="13" t="s">
        <v>861</v>
      </c>
      <c r="O131" s="14"/>
      <c r="P131" s="21">
        <v>0</v>
      </c>
      <c r="Q131" s="22" t="s">
        <v>268</v>
      </c>
      <c r="R131" s="14"/>
      <c r="S131" s="21">
        <v>0</v>
      </c>
      <c r="T131" s="25" t="s">
        <v>862</v>
      </c>
      <c r="U131" s="25" t="s">
        <v>863</v>
      </c>
      <c r="V131" s="25" t="s">
        <v>864</v>
      </c>
      <c r="W131" s="25" t="s">
        <v>865</v>
      </c>
      <c r="X131" s="26">
        <v>6</v>
      </c>
      <c r="Y131" s="32" t="s">
        <v>107</v>
      </c>
      <c r="Z131" s="33">
        <v>0.05</v>
      </c>
    </row>
    <row r="132" spans="1:26" ht="14.1" customHeight="1" x14ac:dyDescent="0.2">
      <c r="A132" s="13" t="s">
        <v>129</v>
      </c>
      <c r="B132" s="13" t="s">
        <v>91</v>
      </c>
      <c r="C132" s="13" t="s">
        <v>83</v>
      </c>
      <c r="D132" s="13" t="s">
        <v>866</v>
      </c>
      <c r="E132" s="13" t="s">
        <v>867</v>
      </c>
      <c r="F132" s="14"/>
      <c r="G132" s="15">
        <v>2</v>
      </c>
      <c r="H132" s="16">
        <v>4</v>
      </c>
      <c r="I132" s="14"/>
      <c r="J132" s="26">
        <v>0</v>
      </c>
      <c r="K132" s="19">
        <v>0.8</v>
      </c>
      <c r="L132" s="20">
        <v>0.8</v>
      </c>
      <c r="M132" s="19">
        <v>0.42</v>
      </c>
      <c r="N132" s="13" t="s">
        <v>81</v>
      </c>
      <c r="O132" s="14"/>
      <c r="P132" s="23">
        <v>5</v>
      </c>
      <c r="Q132" s="22" t="s">
        <v>81</v>
      </c>
      <c r="R132" s="14"/>
      <c r="S132" s="23">
        <v>5</v>
      </c>
      <c r="T132" s="24" t="s">
        <v>81</v>
      </c>
      <c r="U132" s="25" t="s">
        <v>81</v>
      </c>
      <c r="V132" s="25" t="s">
        <v>81</v>
      </c>
      <c r="W132" s="25" t="s">
        <v>81</v>
      </c>
      <c r="X132" s="26" t="s">
        <v>81</v>
      </c>
      <c r="Y132" s="13" t="s">
        <v>81</v>
      </c>
      <c r="Z132" s="26" t="s">
        <v>81</v>
      </c>
    </row>
    <row r="133" spans="1:26" ht="14.1" customHeight="1" x14ac:dyDescent="0.2">
      <c r="A133" s="13" t="s">
        <v>81</v>
      </c>
      <c r="B133" s="13" t="s">
        <v>82</v>
      </c>
      <c r="C133" s="13" t="s">
        <v>83</v>
      </c>
      <c r="D133" s="13" t="s">
        <v>868</v>
      </c>
      <c r="E133" s="13" t="s">
        <v>869</v>
      </c>
      <c r="F133" s="14"/>
      <c r="G133" s="15">
        <v>2</v>
      </c>
      <c r="H133" s="16">
        <v>6.65</v>
      </c>
      <c r="I133" s="14"/>
      <c r="J133" s="15">
        <v>7</v>
      </c>
      <c r="K133" s="16">
        <v>1.47</v>
      </c>
      <c r="L133" s="19">
        <v>1.32</v>
      </c>
      <c r="M133" s="20">
        <v>1.47</v>
      </c>
      <c r="N133" s="13" t="s">
        <v>81</v>
      </c>
      <c r="O133" s="14"/>
      <c r="P133" s="23">
        <v>5</v>
      </c>
      <c r="Q133" s="29" t="s">
        <v>414</v>
      </c>
      <c r="R133" s="14"/>
      <c r="S133" s="30">
        <v>7.5</v>
      </c>
      <c r="T133" s="31" t="s">
        <v>870</v>
      </c>
      <c r="U133" s="25" t="s">
        <v>871</v>
      </c>
      <c r="V133" s="25" t="s">
        <v>872</v>
      </c>
      <c r="W133" s="25" t="s">
        <v>873</v>
      </c>
      <c r="X133" s="26">
        <v>90</v>
      </c>
      <c r="Y133" s="13" t="s">
        <v>81</v>
      </c>
      <c r="Z133" s="26" t="s">
        <v>81</v>
      </c>
    </row>
    <row r="134" spans="1:26" ht="14.1" customHeight="1" x14ac:dyDescent="0.2">
      <c r="A134" s="13" t="s">
        <v>81</v>
      </c>
      <c r="B134" s="13" t="s">
        <v>82</v>
      </c>
      <c r="C134" s="13" t="s">
        <v>83</v>
      </c>
      <c r="D134" s="13" t="s">
        <v>874</v>
      </c>
      <c r="E134" s="13" t="s">
        <v>875</v>
      </c>
      <c r="F134" s="14"/>
      <c r="G134" s="27">
        <v>3</v>
      </c>
      <c r="H134" s="44">
        <v>3.5</v>
      </c>
      <c r="I134" s="14"/>
      <c r="J134" s="17">
        <v>10</v>
      </c>
      <c r="K134" s="18">
        <v>3.16</v>
      </c>
      <c r="L134" s="19">
        <v>2.8</v>
      </c>
      <c r="M134" s="20">
        <v>3.16</v>
      </c>
      <c r="N134" s="13" t="s">
        <v>81</v>
      </c>
      <c r="O134" s="14"/>
      <c r="P134" s="23">
        <v>5</v>
      </c>
      <c r="Q134" s="29" t="s">
        <v>321</v>
      </c>
      <c r="R134" s="14"/>
      <c r="S134" s="21">
        <v>0</v>
      </c>
      <c r="T134" s="25" t="s">
        <v>876</v>
      </c>
      <c r="U134" s="25" t="s">
        <v>877</v>
      </c>
      <c r="V134" s="25" t="s">
        <v>878</v>
      </c>
      <c r="W134" s="25" t="s">
        <v>879</v>
      </c>
      <c r="X134" s="26">
        <v>62</v>
      </c>
      <c r="Y134" s="32" t="s">
        <v>107</v>
      </c>
      <c r="Z134" s="33">
        <v>0.06</v>
      </c>
    </row>
    <row r="135" spans="1:26" ht="14.1" customHeight="1" x14ac:dyDescent="0.2">
      <c r="A135" s="13" t="s">
        <v>81</v>
      </c>
      <c r="B135" s="13" t="s">
        <v>82</v>
      </c>
      <c r="C135" s="13" t="s">
        <v>83</v>
      </c>
      <c r="D135" s="13" t="s">
        <v>880</v>
      </c>
      <c r="E135" s="13" t="s">
        <v>881</v>
      </c>
      <c r="F135" s="14"/>
      <c r="G135" s="15">
        <v>2</v>
      </c>
      <c r="H135" s="16">
        <v>6.45</v>
      </c>
      <c r="I135" s="14"/>
      <c r="J135" s="34">
        <v>6</v>
      </c>
      <c r="K135" s="35">
        <v>1.24</v>
      </c>
      <c r="L135" s="19">
        <v>1.05</v>
      </c>
      <c r="M135" s="20">
        <v>1.24</v>
      </c>
      <c r="N135" s="13" t="s">
        <v>356</v>
      </c>
      <c r="O135" s="14"/>
      <c r="P135" s="23">
        <v>5</v>
      </c>
      <c r="Q135" s="29" t="s">
        <v>205</v>
      </c>
      <c r="R135" s="14"/>
      <c r="S135" s="30">
        <v>7.5</v>
      </c>
      <c r="T135" s="31" t="s">
        <v>882</v>
      </c>
      <c r="U135" s="25" t="s">
        <v>883</v>
      </c>
      <c r="V135" s="25" t="s">
        <v>884</v>
      </c>
      <c r="W135" s="25" t="s">
        <v>885</v>
      </c>
      <c r="X135" s="26">
        <v>97</v>
      </c>
      <c r="Y135" s="13" t="s">
        <v>81</v>
      </c>
      <c r="Z135" s="26" t="s">
        <v>81</v>
      </c>
    </row>
    <row r="136" spans="1:26" ht="14.1" customHeight="1" x14ac:dyDescent="0.2">
      <c r="A136" s="13" t="s">
        <v>81</v>
      </c>
      <c r="B136" s="13" t="s">
        <v>82</v>
      </c>
      <c r="C136" s="13" t="s">
        <v>83</v>
      </c>
      <c r="D136" s="13" t="s">
        <v>886</v>
      </c>
      <c r="E136" s="13" t="s">
        <v>887</v>
      </c>
      <c r="F136" s="14"/>
      <c r="G136" s="26">
        <v>4</v>
      </c>
      <c r="H136" s="19">
        <v>1</v>
      </c>
      <c r="I136" s="14"/>
      <c r="J136" s="27">
        <v>5</v>
      </c>
      <c r="K136" s="28">
        <v>1.1599999999999999</v>
      </c>
      <c r="L136" s="20">
        <v>1.1599999999999999</v>
      </c>
      <c r="M136" s="19">
        <v>1.08</v>
      </c>
      <c r="N136" s="13" t="s">
        <v>81</v>
      </c>
      <c r="O136" s="14"/>
      <c r="P136" s="21">
        <v>0</v>
      </c>
      <c r="Q136" s="22" t="s">
        <v>559</v>
      </c>
      <c r="R136" s="14"/>
      <c r="S136" s="21">
        <v>0</v>
      </c>
      <c r="T136" s="25" t="s">
        <v>888</v>
      </c>
      <c r="U136" s="25" t="s">
        <v>889</v>
      </c>
      <c r="V136" s="25" t="s">
        <v>890</v>
      </c>
      <c r="W136" s="25" t="s">
        <v>737</v>
      </c>
      <c r="X136" s="26">
        <v>13</v>
      </c>
      <c r="Y136" s="32" t="s">
        <v>107</v>
      </c>
      <c r="Z136" s="33">
        <v>0.06</v>
      </c>
    </row>
    <row r="137" spans="1:26" ht="14.1" customHeight="1" x14ac:dyDescent="0.2">
      <c r="A137" s="13" t="s">
        <v>81</v>
      </c>
      <c r="B137" s="13" t="s">
        <v>91</v>
      </c>
      <c r="C137" s="13" t="s">
        <v>83</v>
      </c>
      <c r="D137" s="13" t="s">
        <v>891</v>
      </c>
      <c r="E137" s="13" t="s">
        <v>892</v>
      </c>
      <c r="F137" s="14"/>
      <c r="G137" s="15">
        <v>2</v>
      </c>
      <c r="H137" s="16">
        <v>5.4</v>
      </c>
      <c r="I137" s="14"/>
      <c r="J137" s="15">
        <v>7</v>
      </c>
      <c r="K137" s="16">
        <v>1.56</v>
      </c>
      <c r="L137" s="19">
        <v>1.52</v>
      </c>
      <c r="M137" s="20">
        <v>1.56</v>
      </c>
      <c r="N137" s="13" t="s">
        <v>258</v>
      </c>
      <c r="O137" s="14"/>
      <c r="P137" s="23">
        <v>5</v>
      </c>
      <c r="Q137" s="29" t="s">
        <v>205</v>
      </c>
      <c r="R137" s="14"/>
      <c r="S137" s="23">
        <v>5</v>
      </c>
      <c r="T137" s="24" t="s">
        <v>893</v>
      </c>
      <c r="U137" s="25" t="s">
        <v>894</v>
      </c>
      <c r="V137" s="25" t="s">
        <v>895</v>
      </c>
      <c r="W137" s="25" t="s">
        <v>896</v>
      </c>
      <c r="X137" s="26">
        <v>26</v>
      </c>
      <c r="Y137" s="13" t="s">
        <v>81</v>
      </c>
      <c r="Z137" s="26" t="s">
        <v>81</v>
      </c>
    </row>
    <row r="138" spans="1:26" ht="14.1" customHeight="1" x14ac:dyDescent="0.2">
      <c r="A138" s="13" t="s">
        <v>81</v>
      </c>
      <c r="B138" s="13" t="s">
        <v>82</v>
      </c>
      <c r="C138" s="13" t="s">
        <v>83</v>
      </c>
      <c r="D138" s="13" t="s">
        <v>897</v>
      </c>
      <c r="E138" s="13" t="s">
        <v>898</v>
      </c>
      <c r="F138" s="14"/>
      <c r="G138" s="26">
        <v>4</v>
      </c>
      <c r="H138" s="19">
        <v>2.5</v>
      </c>
      <c r="I138" s="14"/>
      <c r="J138" s="26">
        <v>0</v>
      </c>
      <c r="K138" s="19">
        <v>0.9</v>
      </c>
      <c r="L138" s="19">
        <v>0.84</v>
      </c>
      <c r="M138" s="20">
        <v>0.9</v>
      </c>
      <c r="N138" s="13" t="s">
        <v>81</v>
      </c>
      <c r="O138" s="14"/>
      <c r="P138" s="21">
        <v>0</v>
      </c>
      <c r="Q138" s="22" t="s">
        <v>899</v>
      </c>
      <c r="R138" s="14"/>
      <c r="S138" s="23">
        <v>5</v>
      </c>
      <c r="T138" s="24" t="s">
        <v>900</v>
      </c>
      <c r="U138" s="25" t="s">
        <v>901</v>
      </c>
      <c r="V138" s="25" t="s">
        <v>902</v>
      </c>
      <c r="W138" s="25" t="s">
        <v>903</v>
      </c>
      <c r="X138" s="26">
        <v>46</v>
      </c>
      <c r="Y138" s="13" t="s">
        <v>81</v>
      </c>
      <c r="Z138" s="26" t="s">
        <v>81</v>
      </c>
    </row>
    <row r="139" spans="1:26" ht="14.1" customHeight="1" x14ac:dyDescent="0.2">
      <c r="A139" s="13" t="s">
        <v>81</v>
      </c>
      <c r="B139" s="13" t="s">
        <v>82</v>
      </c>
      <c r="C139" s="13" t="s">
        <v>83</v>
      </c>
      <c r="D139" s="13" t="s">
        <v>904</v>
      </c>
      <c r="E139" s="13" t="s">
        <v>905</v>
      </c>
      <c r="F139" s="14"/>
      <c r="G139" s="17">
        <v>1</v>
      </c>
      <c r="H139" s="18">
        <v>8.1</v>
      </c>
      <c r="I139" s="14"/>
      <c r="J139" s="41">
        <v>8</v>
      </c>
      <c r="K139" s="42">
        <v>1.87</v>
      </c>
      <c r="L139" s="20">
        <v>1.87</v>
      </c>
      <c r="M139" s="19">
        <v>1.85</v>
      </c>
      <c r="N139" s="13" t="s">
        <v>81</v>
      </c>
      <c r="O139" s="14"/>
      <c r="P139" s="23">
        <v>5</v>
      </c>
      <c r="Q139" s="36" t="s">
        <v>906</v>
      </c>
      <c r="R139" s="14"/>
      <c r="S139" s="37">
        <v>10</v>
      </c>
      <c r="T139" s="43" t="s">
        <v>907</v>
      </c>
      <c r="U139" s="25" t="s">
        <v>908</v>
      </c>
      <c r="V139" s="25" t="s">
        <v>909</v>
      </c>
      <c r="W139" s="25" t="s">
        <v>910</v>
      </c>
      <c r="X139" s="26">
        <v>134</v>
      </c>
      <c r="Y139" s="13" t="s">
        <v>81</v>
      </c>
      <c r="Z139" s="26" t="s">
        <v>81</v>
      </c>
    </row>
    <row r="140" spans="1:26" ht="14.1" customHeight="1" x14ac:dyDescent="0.2">
      <c r="A140" s="13" t="s">
        <v>81</v>
      </c>
      <c r="B140" s="13" t="s">
        <v>91</v>
      </c>
      <c r="C140" s="13" t="s">
        <v>83</v>
      </c>
      <c r="D140" s="13" t="s">
        <v>911</v>
      </c>
      <c r="E140" s="13" t="s">
        <v>912</v>
      </c>
      <c r="F140" s="14"/>
      <c r="G140" s="15">
        <v>2</v>
      </c>
      <c r="H140" s="16">
        <v>5.8</v>
      </c>
      <c r="I140" s="14"/>
      <c r="J140" s="39">
        <v>9</v>
      </c>
      <c r="K140" s="40">
        <v>2</v>
      </c>
      <c r="L140" s="20">
        <v>2</v>
      </c>
      <c r="M140" s="19">
        <v>1.48</v>
      </c>
      <c r="N140" s="13" t="s">
        <v>81</v>
      </c>
      <c r="O140" s="14"/>
      <c r="P140" s="23">
        <v>5</v>
      </c>
      <c r="Q140" s="22" t="s">
        <v>81</v>
      </c>
      <c r="R140" s="14"/>
      <c r="S140" s="23">
        <v>5</v>
      </c>
      <c r="T140" s="24" t="s">
        <v>913</v>
      </c>
      <c r="U140" s="25" t="s">
        <v>81</v>
      </c>
      <c r="V140" s="25" t="s">
        <v>913</v>
      </c>
      <c r="W140" s="25" t="s">
        <v>81</v>
      </c>
      <c r="X140" s="26">
        <v>1</v>
      </c>
      <c r="Y140" s="13" t="s">
        <v>81</v>
      </c>
      <c r="Z140" s="26" t="s">
        <v>81</v>
      </c>
    </row>
    <row r="141" spans="1:26" ht="14.1" customHeight="1" x14ac:dyDescent="0.2">
      <c r="A141" s="13" t="s">
        <v>81</v>
      </c>
      <c r="B141" s="13" t="s">
        <v>82</v>
      </c>
      <c r="C141" s="13" t="s">
        <v>83</v>
      </c>
      <c r="D141" s="13" t="s">
        <v>914</v>
      </c>
      <c r="E141" s="13" t="s">
        <v>915</v>
      </c>
      <c r="F141" s="14"/>
      <c r="G141" s="15">
        <v>2</v>
      </c>
      <c r="H141" s="16">
        <v>5.6</v>
      </c>
      <c r="I141" s="14"/>
      <c r="J141" s="41">
        <v>8</v>
      </c>
      <c r="K141" s="42">
        <v>1.8</v>
      </c>
      <c r="L141" s="19">
        <v>1.08</v>
      </c>
      <c r="M141" s="20">
        <v>1.8</v>
      </c>
      <c r="N141" s="13" t="s">
        <v>356</v>
      </c>
      <c r="O141" s="14"/>
      <c r="P141" s="23">
        <v>5</v>
      </c>
      <c r="Q141" s="29" t="s">
        <v>382</v>
      </c>
      <c r="R141" s="14"/>
      <c r="S141" s="23">
        <v>5</v>
      </c>
      <c r="T141" s="24" t="s">
        <v>916</v>
      </c>
      <c r="U141" s="25" t="s">
        <v>917</v>
      </c>
      <c r="V141" s="25" t="s">
        <v>918</v>
      </c>
      <c r="W141" s="25" t="s">
        <v>919</v>
      </c>
      <c r="X141" s="26">
        <v>20</v>
      </c>
      <c r="Y141" s="45" t="s">
        <v>532</v>
      </c>
      <c r="Z141" s="20">
        <v>0.15</v>
      </c>
    </row>
    <row r="142" spans="1:26" ht="14.1" customHeight="1" x14ac:dyDescent="0.2">
      <c r="A142" s="13" t="s">
        <v>81</v>
      </c>
      <c r="B142" s="13" t="s">
        <v>82</v>
      </c>
      <c r="C142" s="13" t="s">
        <v>83</v>
      </c>
      <c r="D142" s="13" t="s">
        <v>920</v>
      </c>
      <c r="E142" s="13" t="s">
        <v>921</v>
      </c>
      <c r="F142" s="14"/>
      <c r="G142" s="17">
        <v>1</v>
      </c>
      <c r="H142" s="18">
        <v>8.65</v>
      </c>
      <c r="I142" s="14"/>
      <c r="J142" s="15">
        <v>7</v>
      </c>
      <c r="K142" s="16">
        <v>1.51</v>
      </c>
      <c r="L142" s="19">
        <v>1.24</v>
      </c>
      <c r="M142" s="20">
        <v>1.51</v>
      </c>
      <c r="N142" s="13" t="s">
        <v>81</v>
      </c>
      <c r="O142" s="14"/>
      <c r="P142" s="30">
        <v>7.5</v>
      </c>
      <c r="Q142" s="36" t="s">
        <v>125</v>
      </c>
      <c r="R142" s="14"/>
      <c r="S142" s="37">
        <v>10</v>
      </c>
      <c r="T142" s="43" t="s">
        <v>922</v>
      </c>
      <c r="U142" s="25" t="s">
        <v>923</v>
      </c>
      <c r="V142" s="25" t="s">
        <v>924</v>
      </c>
      <c r="W142" s="25" t="s">
        <v>925</v>
      </c>
      <c r="X142" s="26">
        <v>30</v>
      </c>
      <c r="Y142" s="13" t="s">
        <v>81</v>
      </c>
      <c r="Z142" s="26" t="s">
        <v>81</v>
      </c>
    </row>
    <row r="143" spans="1:26" ht="14.1" customHeight="1" x14ac:dyDescent="0.2">
      <c r="A143" s="13" t="s">
        <v>81</v>
      </c>
      <c r="B143" s="13" t="s">
        <v>82</v>
      </c>
      <c r="C143" s="13" t="s">
        <v>83</v>
      </c>
      <c r="D143" s="13" t="s">
        <v>926</v>
      </c>
      <c r="E143" s="13" t="s">
        <v>927</v>
      </c>
      <c r="F143" s="14"/>
      <c r="G143" s="15">
        <v>2</v>
      </c>
      <c r="H143" s="16">
        <v>6.25</v>
      </c>
      <c r="I143" s="14"/>
      <c r="J143" s="27">
        <v>5</v>
      </c>
      <c r="K143" s="28">
        <v>1.07</v>
      </c>
      <c r="L143" s="19">
        <v>0.91</v>
      </c>
      <c r="M143" s="20">
        <v>1.07</v>
      </c>
      <c r="N143" s="13" t="s">
        <v>81</v>
      </c>
      <c r="O143" s="14"/>
      <c r="P143" s="23">
        <v>5</v>
      </c>
      <c r="Q143" s="29" t="s">
        <v>414</v>
      </c>
      <c r="R143" s="14"/>
      <c r="S143" s="30">
        <v>7.5</v>
      </c>
      <c r="T143" s="31" t="s">
        <v>928</v>
      </c>
      <c r="U143" s="25" t="s">
        <v>929</v>
      </c>
      <c r="V143" s="25" t="s">
        <v>930</v>
      </c>
      <c r="W143" s="25" t="s">
        <v>931</v>
      </c>
      <c r="X143" s="26">
        <v>189</v>
      </c>
      <c r="Y143" s="13" t="s">
        <v>81</v>
      </c>
      <c r="Z143" s="26" t="s">
        <v>81</v>
      </c>
    </row>
    <row r="144" spans="1:26" ht="14.1" customHeight="1" x14ac:dyDescent="0.2">
      <c r="A144" s="13" t="s">
        <v>81</v>
      </c>
      <c r="B144" s="13" t="s">
        <v>82</v>
      </c>
      <c r="C144" s="13" t="s">
        <v>83</v>
      </c>
      <c r="D144" s="13" t="s">
        <v>932</v>
      </c>
      <c r="E144" s="13" t="s">
        <v>933</v>
      </c>
      <c r="F144" s="14"/>
      <c r="G144" s="15">
        <v>2</v>
      </c>
      <c r="H144" s="16">
        <v>6.65</v>
      </c>
      <c r="I144" s="14"/>
      <c r="J144" s="15">
        <v>7</v>
      </c>
      <c r="K144" s="16">
        <v>1.64</v>
      </c>
      <c r="L144" s="20">
        <v>1.64</v>
      </c>
      <c r="M144" s="19">
        <v>1.0900000000000001</v>
      </c>
      <c r="N144" s="13" t="s">
        <v>81</v>
      </c>
      <c r="O144" s="14"/>
      <c r="P144" s="23">
        <v>5</v>
      </c>
      <c r="Q144" s="29" t="s">
        <v>212</v>
      </c>
      <c r="R144" s="14"/>
      <c r="S144" s="30">
        <v>7.5</v>
      </c>
      <c r="T144" s="31" t="s">
        <v>934</v>
      </c>
      <c r="U144" s="25" t="s">
        <v>935</v>
      </c>
      <c r="V144" s="25" t="s">
        <v>936</v>
      </c>
      <c r="W144" s="25" t="s">
        <v>937</v>
      </c>
      <c r="X144" s="26">
        <v>103</v>
      </c>
      <c r="Y144" s="13" t="s">
        <v>81</v>
      </c>
      <c r="Z144" s="26" t="s">
        <v>81</v>
      </c>
    </row>
    <row r="145" spans="1:26" ht="14.1" customHeight="1" x14ac:dyDescent="0.2">
      <c r="A145" s="13" t="s">
        <v>81</v>
      </c>
      <c r="B145" s="13" t="s">
        <v>82</v>
      </c>
      <c r="C145" s="13" t="s">
        <v>83</v>
      </c>
      <c r="D145" s="13" t="s">
        <v>938</v>
      </c>
      <c r="E145" s="13" t="s">
        <v>939</v>
      </c>
      <c r="F145" s="14"/>
      <c r="G145" s="17">
        <v>1</v>
      </c>
      <c r="H145" s="18">
        <v>8.65</v>
      </c>
      <c r="I145" s="14"/>
      <c r="J145" s="15">
        <v>7</v>
      </c>
      <c r="K145" s="16">
        <v>1.51</v>
      </c>
      <c r="L145" s="19">
        <v>1.48</v>
      </c>
      <c r="M145" s="20">
        <v>1.51</v>
      </c>
      <c r="N145" s="13" t="s">
        <v>81</v>
      </c>
      <c r="O145" s="14"/>
      <c r="P145" s="30">
        <v>7.5</v>
      </c>
      <c r="Q145" s="36" t="s">
        <v>547</v>
      </c>
      <c r="R145" s="14"/>
      <c r="S145" s="37">
        <v>10</v>
      </c>
      <c r="T145" s="43" t="s">
        <v>940</v>
      </c>
      <c r="U145" s="25" t="s">
        <v>941</v>
      </c>
      <c r="V145" s="25" t="s">
        <v>942</v>
      </c>
      <c r="W145" s="25" t="s">
        <v>943</v>
      </c>
      <c r="X145" s="26">
        <v>35</v>
      </c>
      <c r="Y145" s="13" t="s">
        <v>81</v>
      </c>
      <c r="Z145" s="26" t="s">
        <v>81</v>
      </c>
    </row>
    <row r="146" spans="1:26" ht="14.1" customHeight="1" x14ac:dyDescent="0.2">
      <c r="A146" s="13" t="s">
        <v>81</v>
      </c>
      <c r="B146" s="13" t="s">
        <v>82</v>
      </c>
      <c r="C146" s="13" t="s">
        <v>83</v>
      </c>
      <c r="D146" s="13" t="s">
        <v>944</v>
      </c>
      <c r="E146" s="13" t="s">
        <v>945</v>
      </c>
      <c r="F146" s="14"/>
      <c r="G146" s="15">
        <v>2</v>
      </c>
      <c r="H146" s="16">
        <v>4.0999999999999996</v>
      </c>
      <c r="I146" s="14"/>
      <c r="J146" s="41">
        <v>8</v>
      </c>
      <c r="K146" s="42">
        <v>1.84</v>
      </c>
      <c r="L146" s="20">
        <v>1.84</v>
      </c>
      <c r="M146" s="19">
        <v>1.76</v>
      </c>
      <c r="N146" s="13" t="s">
        <v>81</v>
      </c>
      <c r="O146" s="14"/>
      <c r="P146" s="21">
        <v>0</v>
      </c>
      <c r="Q146" s="22" t="s">
        <v>152</v>
      </c>
      <c r="R146" s="14"/>
      <c r="S146" s="23">
        <v>5</v>
      </c>
      <c r="T146" s="24" t="s">
        <v>946</v>
      </c>
      <c r="U146" s="25" t="s">
        <v>947</v>
      </c>
      <c r="V146" s="25" t="s">
        <v>948</v>
      </c>
      <c r="W146" s="25" t="s">
        <v>949</v>
      </c>
      <c r="X146" s="26">
        <v>18</v>
      </c>
      <c r="Y146" s="13" t="s">
        <v>81</v>
      </c>
      <c r="Z146" s="26" t="s">
        <v>81</v>
      </c>
    </row>
    <row r="147" spans="1:26" ht="14.1" customHeight="1" x14ac:dyDescent="0.2">
      <c r="A147" s="13" t="s">
        <v>81</v>
      </c>
      <c r="B147" s="13" t="s">
        <v>82</v>
      </c>
      <c r="C147" s="13" t="s">
        <v>83</v>
      </c>
      <c r="D147" s="13" t="s">
        <v>950</v>
      </c>
      <c r="E147" s="13" t="s">
        <v>951</v>
      </c>
      <c r="F147" s="14"/>
      <c r="G147" s="17">
        <v>1</v>
      </c>
      <c r="H147" s="18">
        <v>8.4499999999999993</v>
      </c>
      <c r="I147" s="14"/>
      <c r="J147" s="34">
        <v>6</v>
      </c>
      <c r="K147" s="35">
        <v>1.41</v>
      </c>
      <c r="L147" s="19">
        <v>1.08</v>
      </c>
      <c r="M147" s="20">
        <v>1.41</v>
      </c>
      <c r="N147" s="13" t="s">
        <v>81</v>
      </c>
      <c r="O147" s="14"/>
      <c r="P147" s="30">
        <v>7.5</v>
      </c>
      <c r="Q147" s="36" t="s">
        <v>125</v>
      </c>
      <c r="R147" s="14"/>
      <c r="S147" s="37">
        <v>10</v>
      </c>
      <c r="T147" s="43" t="s">
        <v>952</v>
      </c>
      <c r="U147" s="25" t="s">
        <v>953</v>
      </c>
      <c r="V147" s="25" t="s">
        <v>954</v>
      </c>
      <c r="W147" s="25" t="s">
        <v>955</v>
      </c>
      <c r="X147" s="26">
        <v>41</v>
      </c>
      <c r="Y147" s="13" t="s">
        <v>81</v>
      </c>
      <c r="Z147" s="26" t="s">
        <v>81</v>
      </c>
    </row>
    <row r="148" spans="1:26" ht="14.1" customHeight="1" x14ac:dyDescent="0.2">
      <c r="A148" s="13" t="s">
        <v>81</v>
      </c>
      <c r="B148" s="13" t="s">
        <v>82</v>
      </c>
      <c r="C148" s="13" t="s">
        <v>83</v>
      </c>
      <c r="D148" s="13" t="s">
        <v>956</v>
      </c>
      <c r="E148" s="13" t="s">
        <v>957</v>
      </c>
      <c r="F148" s="14"/>
      <c r="G148" s="15">
        <v>2</v>
      </c>
      <c r="H148" s="16">
        <v>4.5</v>
      </c>
      <c r="I148" s="14"/>
      <c r="J148" s="17">
        <v>10</v>
      </c>
      <c r="K148" s="18">
        <v>4.6500000000000004</v>
      </c>
      <c r="L148" s="19">
        <v>4.4800000000000004</v>
      </c>
      <c r="M148" s="20">
        <v>4.6500000000000004</v>
      </c>
      <c r="N148" s="13" t="s">
        <v>81</v>
      </c>
      <c r="O148" s="14"/>
      <c r="P148" s="21">
        <v>0</v>
      </c>
      <c r="Q148" s="22" t="s">
        <v>219</v>
      </c>
      <c r="R148" s="14"/>
      <c r="S148" s="23">
        <v>5</v>
      </c>
      <c r="T148" s="24" t="s">
        <v>958</v>
      </c>
      <c r="U148" s="25" t="s">
        <v>959</v>
      </c>
      <c r="V148" s="25" t="s">
        <v>960</v>
      </c>
      <c r="W148" s="25" t="s">
        <v>961</v>
      </c>
      <c r="X148" s="26">
        <v>42</v>
      </c>
      <c r="Y148" s="13" t="s">
        <v>81</v>
      </c>
      <c r="Z148" s="26" t="s">
        <v>81</v>
      </c>
    </row>
    <row r="149" spans="1:26" ht="14.1" customHeight="1" x14ac:dyDescent="0.2">
      <c r="A149" s="13" t="s">
        <v>81</v>
      </c>
      <c r="B149" s="13" t="s">
        <v>82</v>
      </c>
      <c r="C149" s="13" t="s">
        <v>83</v>
      </c>
      <c r="D149" s="13" t="s">
        <v>962</v>
      </c>
      <c r="E149" s="13" t="s">
        <v>963</v>
      </c>
      <c r="F149" s="14"/>
      <c r="G149" s="17">
        <v>1</v>
      </c>
      <c r="H149" s="18">
        <v>8.1</v>
      </c>
      <c r="I149" s="14"/>
      <c r="J149" s="41">
        <v>8</v>
      </c>
      <c r="K149" s="42">
        <v>1.72</v>
      </c>
      <c r="L149" s="20">
        <v>1.72</v>
      </c>
      <c r="M149" s="19">
        <v>1.69</v>
      </c>
      <c r="N149" s="13" t="s">
        <v>81</v>
      </c>
      <c r="O149" s="14"/>
      <c r="P149" s="23">
        <v>5</v>
      </c>
      <c r="Q149" s="29" t="s">
        <v>402</v>
      </c>
      <c r="R149" s="14"/>
      <c r="S149" s="37">
        <v>10</v>
      </c>
      <c r="T149" s="43" t="s">
        <v>964</v>
      </c>
      <c r="U149" s="25" t="s">
        <v>965</v>
      </c>
      <c r="V149" s="25" t="s">
        <v>966</v>
      </c>
      <c r="W149" s="25" t="s">
        <v>967</v>
      </c>
      <c r="X149" s="26">
        <v>30</v>
      </c>
      <c r="Y149" s="13" t="s">
        <v>81</v>
      </c>
      <c r="Z149" s="26" t="s">
        <v>81</v>
      </c>
    </row>
    <row r="150" spans="1:26" ht="14.1" customHeight="1" x14ac:dyDescent="0.2">
      <c r="A150" s="13" t="s">
        <v>81</v>
      </c>
      <c r="B150" s="13" t="s">
        <v>82</v>
      </c>
      <c r="C150" s="13" t="s">
        <v>83</v>
      </c>
      <c r="D150" s="13" t="s">
        <v>968</v>
      </c>
      <c r="E150" s="13" t="s">
        <v>969</v>
      </c>
      <c r="F150" s="14"/>
      <c r="G150" s="17">
        <v>1</v>
      </c>
      <c r="H150" s="18">
        <v>7.95</v>
      </c>
      <c r="I150" s="14"/>
      <c r="J150" s="34">
        <v>6</v>
      </c>
      <c r="K150" s="35">
        <v>1.36</v>
      </c>
      <c r="L150" s="20">
        <v>1.36</v>
      </c>
      <c r="M150" s="19">
        <v>1.32</v>
      </c>
      <c r="N150" s="13" t="s">
        <v>81</v>
      </c>
      <c r="O150" s="14"/>
      <c r="P150" s="37">
        <v>10</v>
      </c>
      <c r="Q150" s="38" t="s">
        <v>659</v>
      </c>
      <c r="R150" s="14"/>
      <c r="S150" s="30">
        <v>7.5</v>
      </c>
      <c r="T150" s="31" t="s">
        <v>269</v>
      </c>
      <c r="U150" s="25" t="s">
        <v>970</v>
      </c>
      <c r="V150" s="25" t="s">
        <v>971</v>
      </c>
      <c r="W150" s="25" t="s">
        <v>972</v>
      </c>
      <c r="X150" s="26">
        <v>27</v>
      </c>
      <c r="Y150" s="13" t="s">
        <v>81</v>
      </c>
      <c r="Z150" s="26" t="s">
        <v>81</v>
      </c>
    </row>
    <row r="151" spans="1:26" ht="14.1" customHeight="1" x14ac:dyDescent="0.2">
      <c r="A151" s="13" t="s">
        <v>81</v>
      </c>
      <c r="B151" s="13" t="s">
        <v>82</v>
      </c>
      <c r="C151" s="13" t="s">
        <v>83</v>
      </c>
      <c r="D151" s="13" t="s">
        <v>973</v>
      </c>
      <c r="E151" s="13" t="s">
        <v>257</v>
      </c>
      <c r="F151" s="14"/>
      <c r="G151" s="26">
        <v>4</v>
      </c>
      <c r="H151" s="19">
        <v>2</v>
      </c>
      <c r="I151" s="14"/>
      <c r="J151" s="17">
        <v>10</v>
      </c>
      <c r="K151" s="18">
        <v>2.61</v>
      </c>
      <c r="L151" s="19">
        <v>2.4</v>
      </c>
      <c r="M151" s="20">
        <v>2.61</v>
      </c>
      <c r="N151" s="13" t="s">
        <v>81</v>
      </c>
      <c r="O151" s="14"/>
      <c r="P151" s="21">
        <v>0</v>
      </c>
      <c r="Q151" s="22" t="s">
        <v>817</v>
      </c>
      <c r="R151" s="14"/>
      <c r="S151" s="21">
        <v>0</v>
      </c>
      <c r="T151" s="25" t="s">
        <v>974</v>
      </c>
      <c r="U151" s="25" t="s">
        <v>975</v>
      </c>
      <c r="V151" s="25" t="s">
        <v>976</v>
      </c>
      <c r="W151" s="25" t="s">
        <v>977</v>
      </c>
      <c r="X151" s="26">
        <v>55</v>
      </c>
      <c r="Y151" s="32" t="s">
        <v>107</v>
      </c>
      <c r="Z151" s="33">
        <v>0.05</v>
      </c>
    </row>
    <row r="152" spans="1:26" ht="14.1" customHeight="1" x14ac:dyDescent="0.2">
      <c r="A152" s="13" t="s">
        <v>81</v>
      </c>
      <c r="B152" s="13" t="s">
        <v>82</v>
      </c>
      <c r="C152" s="13" t="s">
        <v>83</v>
      </c>
      <c r="D152" s="13" t="s">
        <v>978</v>
      </c>
      <c r="E152" s="13" t="s">
        <v>979</v>
      </c>
      <c r="F152" s="14"/>
      <c r="G152" s="26">
        <v>4</v>
      </c>
      <c r="H152" s="19">
        <v>1</v>
      </c>
      <c r="I152" s="14"/>
      <c r="J152" s="27">
        <v>5</v>
      </c>
      <c r="K152" s="28">
        <v>1.19</v>
      </c>
      <c r="L152" s="20">
        <v>1.19</v>
      </c>
      <c r="M152" s="19">
        <v>1.18</v>
      </c>
      <c r="N152" s="13" t="s">
        <v>81</v>
      </c>
      <c r="O152" s="14"/>
      <c r="P152" s="21">
        <v>0</v>
      </c>
      <c r="Q152" s="22" t="s">
        <v>559</v>
      </c>
      <c r="R152" s="14"/>
      <c r="S152" s="21">
        <v>0</v>
      </c>
      <c r="T152" s="25" t="s">
        <v>980</v>
      </c>
      <c r="U152" s="25" t="s">
        <v>981</v>
      </c>
      <c r="V152" s="25" t="s">
        <v>982</v>
      </c>
      <c r="W152" s="25" t="s">
        <v>983</v>
      </c>
      <c r="X152" s="26">
        <v>109</v>
      </c>
      <c r="Y152" s="32" t="s">
        <v>107</v>
      </c>
      <c r="Z152" s="33">
        <v>0</v>
      </c>
    </row>
    <row r="153" spans="1:26" ht="14.1" customHeight="1" x14ac:dyDescent="0.2">
      <c r="A153" s="13" t="s">
        <v>81</v>
      </c>
      <c r="B153" s="13" t="s">
        <v>82</v>
      </c>
      <c r="C153" s="13" t="s">
        <v>83</v>
      </c>
      <c r="D153" s="13" t="s">
        <v>984</v>
      </c>
      <c r="E153" s="13" t="s">
        <v>985</v>
      </c>
      <c r="F153" s="14"/>
      <c r="G153" s="15">
        <v>2</v>
      </c>
      <c r="H153" s="16">
        <v>6.25</v>
      </c>
      <c r="I153" s="14"/>
      <c r="J153" s="27">
        <v>5</v>
      </c>
      <c r="K153" s="28">
        <v>1.19</v>
      </c>
      <c r="L153" s="19">
        <v>1.1000000000000001</v>
      </c>
      <c r="M153" s="20">
        <v>1.19</v>
      </c>
      <c r="N153" s="13" t="s">
        <v>81</v>
      </c>
      <c r="O153" s="14"/>
      <c r="P153" s="23">
        <v>5</v>
      </c>
      <c r="Q153" s="29" t="s">
        <v>639</v>
      </c>
      <c r="R153" s="14"/>
      <c r="S153" s="30">
        <v>7.5</v>
      </c>
      <c r="T153" s="31" t="s">
        <v>986</v>
      </c>
      <c r="U153" s="25" t="s">
        <v>522</v>
      </c>
      <c r="V153" s="25" t="s">
        <v>987</v>
      </c>
      <c r="W153" s="25" t="s">
        <v>988</v>
      </c>
      <c r="X153" s="26">
        <v>128</v>
      </c>
      <c r="Y153" s="13" t="s">
        <v>81</v>
      </c>
      <c r="Z153" s="26" t="s">
        <v>81</v>
      </c>
    </row>
    <row r="154" spans="1:26" ht="14.1" customHeight="1" x14ac:dyDescent="0.2">
      <c r="A154" s="13" t="s">
        <v>81</v>
      </c>
      <c r="B154" s="13" t="s">
        <v>82</v>
      </c>
      <c r="C154" s="13" t="s">
        <v>83</v>
      </c>
      <c r="D154" s="13" t="s">
        <v>989</v>
      </c>
      <c r="E154" s="13" t="s">
        <v>990</v>
      </c>
      <c r="F154" s="14"/>
      <c r="G154" s="15">
        <v>2</v>
      </c>
      <c r="H154" s="16">
        <v>5.75</v>
      </c>
      <c r="I154" s="14"/>
      <c r="J154" s="27">
        <v>5</v>
      </c>
      <c r="K154" s="28">
        <v>1.17</v>
      </c>
      <c r="L154" s="19">
        <v>1.07</v>
      </c>
      <c r="M154" s="20">
        <v>1.17</v>
      </c>
      <c r="N154" s="13" t="s">
        <v>81</v>
      </c>
      <c r="O154" s="14"/>
      <c r="P154" s="30">
        <v>7.5</v>
      </c>
      <c r="Q154" s="36" t="s">
        <v>295</v>
      </c>
      <c r="R154" s="14"/>
      <c r="S154" s="23">
        <v>5</v>
      </c>
      <c r="T154" s="24" t="s">
        <v>991</v>
      </c>
      <c r="U154" s="25" t="s">
        <v>992</v>
      </c>
      <c r="V154" s="25" t="s">
        <v>993</v>
      </c>
      <c r="W154" s="25" t="s">
        <v>994</v>
      </c>
      <c r="X154" s="26">
        <v>107</v>
      </c>
      <c r="Y154" s="13" t="s">
        <v>81</v>
      </c>
      <c r="Z154" s="26" t="s">
        <v>81</v>
      </c>
    </row>
    <row r="155" spans="1:26" ht="14.1" customHeight="1" x14ac:dyDescent="0.2">
      <c r="A155" s="13" t="s">
        <v>81</v>
      </c>
      <c r="B155" s="13" t="s">
        <v>91</v>
      </c>
      <c r="C155" s="13" t="s">
        <v>83</v>
      </c>
      <c r="D155" s="13" t="s">
        <v>995</v>
      </c>
      <c r="E155" s="13" t="s">
        <v>996</v>
      </c>
      <c r="F155" s="14"/>
      <c r="G155" s="26">
        <v>4</v>
      </c>
      <c r="H155" s="19">
        <v>2.9</v>
      </c>
      <c r="I155" s="14"/>
      <c r="J155" s="15">
        <v>7</v>
      </c>
      <c r="K155" s="16">
        <v>1.66</v>
      </c>
      <c r="L155" s="19">
        <v>1</v>
      </c>
      <c r="M155" s="20">
        <v>1.66</v>
      </c>
      <c r="N155" s="13" t="s">
        <v>81</v>
      </c>
      <c r="O155" s="14"/>
      <c r="P155" s="23">
        <v>5</v>
      </c>
      <c r="Q155" s="29" t="s">
        <v>307</v>
      </c>
      <c r="R155" s="14"/>
      <c r="S155" s="21">
        <v>0</v>
      </c>
      <c r="T155" s="25" t="s">
        <v>997</v>
      </c>
      <c r="U155" s="25" t="s">
        <v>998</v>
      </c>
      <c r="V155" s="25" t="s">
        <v>999</v>
      </c>
      <c r="W155" s="25" t="s">
        <v>81</v>
      </c>
      <c r="X155" s="26">
        <v>60</v>
      </c>
      <c r="Y155" s="32" t="s">
        <v>107</v>
      </c>
      <c r="Z155" s="33">
        <v>0</v>
      </c>
    </row>
    <row r="156" spans="1:26" ht="14.1" customHeight="1" x14ac:dyDescent="0.2">
      <c r="A156" s="13" t="s">
        <v>81</v>
      </c>
      <c r="B156" s="13" t="s">
        <v>82</v>
      </c>
      <c r="C156" s="13" t="s">
        <v>83</v>
      </c>
      <c r="D156" s="13" t="s">
        <v>1000</v>
      </c>
      <c r="E156" s="13" t="s">
        <v>1001</v>
      </c>
      <c r="F156" s="14"/>
      <c r="G156" s="27">
        <v>3</v>
      </c>
      <c r="H156" s="44">
        <v>3.65</v>
      </c>
      <c r="I156" s="14"/>
      <c r="J156" s="15">
        <v>7</v>
      </c>
      <c r="K156" s="16">
        <v>1.58</v>
      </c>
      <c r="L156" s="19">
        <v>1.45</v>
      </c>
      <c r="M156" s="20">
        <v>1.58</v>
      </c>
      <c r="N156" s="13" t="s">
        <v>81</v>
      </c>
      <c r="O156" s="14"/>
      <c r="P156" s="30">
        <v>7.5</v>
      </c>
      <c r="Q156" s="36" t="s">
        <v>547</v>
      </c>
      <c r="R156" s="14"/>
      <c r="S156" s="21">
        <v>0</v>
      </c>
      <c r="T156" s="25" t="s">
        <v>998</v>
      </c>
      <c r="U156" s="25" t="s">
        <v>1002</v>
      </c>
      <c r="V156" s="25" t="s">
        <v>1003</v>
      </c>
      <c r="W156" s="25" t="s">
        <v>1004</v>
      </c>
      <c r="X156" s="26">
        <v>86</v>
      </c>
      <c r="Y156" s="32" t="s">
        <v>107</v>
      </c>
      <c r="Z156" s="33">
        <v>0.03</v>
      </c>
    </row>
    <row r="157" spans="1:26" ht="14.1" customHeight="1" x14ac:dyDescent="0.2">
      <c r="A157" s="13" t="s">
        <v>81</v>
      </c>
      <c r="B157" s="13" t="s">
        <v>82</v>
      </c>
      <c r="C157" s="13" t="s">
        <v>83</v>
      </c>
      <c r="D157" s="13" t="s">
        <v>1005</v>
      </c>
      <c r="E157" s="13" t="s">
        <v>1006</v>
      </c>
      <c r="F157" s="14"/>
      <c r="G157" s="27">
        <v>3</v>
      </c>
      <c r="H157" s="44">
        <v>3.7</v>
      </c>
      <c r="I157" s="14"/>
      <c r="J157" s="34">
        <v>6</v>
      </c>
      <c r="K157" s="35">
        <v>1.44</v>
      </c>
      <c r="L157" s="19">
        <v>1.32</v>
      </c>
      <c r="M157" s="20">
        <v>1.44</v>
      </c>
      <c r="N157" s="13" t="s">
        <v>81</v>
      </c>
      <c r="O157" s="14"/>
      <c r="P157" s="21">
        <v>0</v>
      </c>
      <c r="Q157" s="22" t="s">
        <v>152</v>
      </c>
      <c r="R157" s="14"/>
      <c r="S157" s="23">
        <v>5</v>
      </c>
      <c r="T157" s="24" t="s">
        <v>1007</v>
      </c>
      <c r="U157" s="25" t="s">
        <v>1008</v>
      </c>
      <c r="V157" s="25" t="s">
        <v>1009</v>
      </c>
      <c r="W157" s="25" t="s">
        <v>1010</v>
      </c>
      <c r="X157" s="26">
        <v>44</v>
      </c>
      <c r="Y157" s="13" t="s">
        <v>81</v>
      </c>
      <c r="Z157" s="26" t="s">
        <v>81</v>
      </c>
    </row>
    <row r="158" spans="1:26" ht="14.1" customHeight="1" x14ac:dyDescent="0.2">
      <c r="A158" s="13" t="s">
        <v>81</v>
      </c>
      <c r="B158" s="13" t="s">
        <v>91</v>
      </c>
      <c r="C158" s="13" t="s">
        <v>83</v>
      </c>
      <c r="D158" s="13" t="s">
        <v>1011</v>
      </c>
      <c r="E158" s="13" t="s">
        <v>1012</v>
      </c>
      <c r="F158" s="14"/>
      <c r="G158" s="26">
        <v>4</v>
      </c>
      <c r="H158" s="19">
        <v>2.5</v>
      </c>
      <c r="I158" s="14"/>
      <c r="J158" s="26">
        <v>0</v>
      </c>
      <c r="K158" s="19">
        <v>0.56000000000000005</v>
      </c>
      <c r="L158" s="19">
        <v>0.12</v>
      </c>
      <c r="M158" s="20">
        <v>0.56000000000000005</v>
      </c>
      <c r="N158" s="13" t="s">
        <v>258</v>
      </c>
      <c r="O158" s="14"/>
      <c r="P158" s="21">
        <v>0</v>
      </c>
      <c r="Q158" s="22" t="s">
        <v>152</v>
      </c>
      <c r="R158" s="14"/>
      <c r="S158" s="23">
        <v>5</v>
      </c>
      <c r="T158" s="24" t="s">
        <v>1013</v>
      </c>
      <c r="U158" s="25" t="s">
        <v>1014</v>
      </c>
      <c r="V158" s="25" t="s">
        <v>1015</v>
      </c>
      <c r="W158" s="25" t="s">
        <v>1016</v>
      </c>
      <c r="X158" s="26">
        <v>32</v>
      </c>
      <c r="Y158" s="13" t="s">
        <v>81</v>
      </c>
      <c r="Z158" s="26" t="s">
        <v>81</v>
      </c>
    </row>
    <row r="159" spans="1:26" ht="14.1" customHeight="1" x14ac:dyDescent="0.2">
      <c r="A159" s="13" t="s">
        <v>81</v>
      </c>
      <c r="B159" s="13" t="s">
        <v>82</v>
      </c>
      <c r="C159" s="13" t="s">
        <v>83</v>
      </c>
      <c r="D159" s="13" t="s">
        <v>1017</v>
      </c>
      <c r="E159" s="13" t="s">
        <v>1018</v>
      </c>
      <c r="F159" s="14"/>
      <c r="G159" s="15">
        <v>2</v>
      </c>
      <c r="H159" s="16">
        <v>7.25</v>
      </c>
      <c r="I159" s="14"/>
      <c r="J159" s="17">
        <v>10</v>
      </c>
      <c r="K159" s="18">
        <v>3</v>
      </c>
      <c r="L159" s="19">
        <v>2.84</v>
      </c>
      <c r="M159" s="20">
        <v>3</v>
      </c>
      <c r="N159" s="13" t="s">
        <v>81</v>
      </c>
      <c r="O159" s="14"/>
      <c r="P159" s="23">
        <v>5</v>
      </c>
      <c r="Q159" s="29" t="s">
        <v>118</v>
      </c>
      <c r="R159" s="14"/>
      <c r="S159" s="30">
        <v>7.5</v>
      </c>
      <c r="T159" s="31" t="s">
        <v>1019</v>
      </c>
      <c r="U159" s="25" t="s">
        <v>1020</v>
      </c>
      <c r="V159" s="25" t="s">
        <v>1021</v>
      </c>
      <c r="W159" s="25" t="s">
        <v>1022</v>
      </c>
      <c r="X159" s="26">
        <v>48</v>
      </c>
      <c r="Y159" s="13" t="s">
        <v>81</v>
      </c>
      <c r="Z159" s="26" t="s">
        <v>81</v>
      </c>
    </row>
    <row r="160" spans="1:26" ht="14.1" customHeight="1" x14ac:dyDescent="0.2">
      <c r="A160" s="13" t="s">
        <v>115</v>
      </c>
      <c r="B160" s="13" t="s">
        <v>82</v>
      </c>
      <c r="C160" s="13" t="s">
        <v>83</v>
      </c>
      <c r="D160" s="13" t="s">
        <v>1023</v>
      </c>
      <c r="E160" s="13" t="s">
        <v>1024</v>
      </c>
      <c r="F160" s="14"/>
      <c r="G160" s="26">
        <v>4</v>
      </c>
      <c r="H160" s="19">
        <v>2</v>
      </c>
      <c r="I160" s="14"/>
      <c r="J160" s="17">
        <v>10</v>
      </c>
      <c r="K160" s="18">
        <v>3.68</v>
      </c>
      <c r="L160" s="19">
        <v>1.37</v>
      </c>
      <c r="M160" s="20">
        <v>3.68</v>
      </c>
      <c r="N160" s="13" t="s">
        <v>588</v>
      </c>
      <c r="O160" s="14"/>
      <c r="P160" s="21">
        <v>0</v>
      </c>
      <c r="Q160" s="22" t="s">
        <v>165</v>
      </c>
      <c r="R160" s="14"/>
      <c r="S160" s="21">
        <v>0</v>
      </c>
      <c r="T160" s="25" t="s">
        <v>1025</v>
      </c>
      <c r="U160" s="25" t="s">
        <v>1026</v>
      </c>
      <c r="V160" s="25" t="s">
        <v>1027</v>
      </c>
      <c r="W160" s="25" t="s">
        <v>1028</v>
      </c>
      <c r="X160" s="26">
        <v>66</v>
      </c>
      <c r="Y160" s="32" t="s">
        <v>107</v>
      </c>
      <c r="Z160" s="33">
        <v>0.02</v>
      </c>
    </row>
    <row r="161" spans="1:26" ht="14.1" customHeight="1" x14ac:dyDescent="0.2">
      <c r="A161" s="13" t="s">
        <v>81</v>
      </c>
      <c r="B161" s="13" t="s">
        <v>82</v>
      </c>
      <c r="C161" s="13" t="s">
        <v>83</v>
      </c>
      <c r="D161" s="13" t="s">
        <v>1029</v>
      </c>
      <c r="E161" s="13" t="s">
        <v>1030</v>
      </c>
      <c r="F161" s="14"/>
      <c r="G161" s="27">
        <v>3</v>
      </c>
      <c r="H161" s="44">
        <v>3.7</v>
      </c>
      <c r="I161" s="14"/>
      <c r="J161" s="34">
        <v>6</v>
      </c>
      <c r="K161" s="35">
        <v>1.39</v>
      </c>
      <c r="L161" s="20">
        <v>1.39</v>
      </c>
      <c r="M161" s="19">
        <v>1.33</v>
      </c>
      <c r="N161" s="13" t="s">
        <v>81</v>
      </c>
      <c r="O161" s="14"/>
      <c r="P161" s="21">
        <v>0</v>
      </c>
      <c r="Q161" s="22" t="s">
        <v>102</v>
      </c>
      <c r="R161" s="14"/>
      <c r="S161" s="23">
        <v>5</v>
      </c>
      <c r="T161" s="24" t="s">
        <v>1031</v>
      </c>
      <c r="U161" s="25" t="s">
        <v>1032</v>
      </c>
      <c r="V161" s="25" t="s">
        <v>1033</v>
      </c>
      <c r="W161" s="25" t="s">
        <v>1034</v>
      </c>
      <c r="X161" s="26">
        <v>88</v>
      </c>
      <c r="Y161" s="13" t="s">
        <v>81</v>
      </c>
      <c r="Z161" s="26" t="s">
        <v>81</v>
      </c>
    </row>
    <row r="162" spans="1:26" ht="14.1" customHeight="1" x14ac:dyDescent="0.2">
      <c r="A162" s="13" t="s">
        <v>81</v>
      </c>
      <c r="B162" s="13" t="s">
        <v>91</v>
      </c>
      <c r="C162" s="13" t="s">
        <v>83</v>
      </c>
      <c r="D162" s="13" t="s">
        <v>1035</v>
      </c>
      <c r="E162" s="13" t="s">
        <v>1036</v>
      </c>
      <c r="F162" s="14"/>
      <c r="G162" s="15">
        <v>2</v>
      </c>
      <c r="H162" s="16">
        <v>6</v>
      </c>
      <c r="I162" s="14"/>
      <c r="J162" s="17">
        <v>10</v>
      </c>
      <c r="K162" s="18">
        <v>2.27</v>
      </c>
      <c r="L162" s="19">
        <v>1.03</v>
      </c>
      <c r="M162" s="20">
        <v>2.27</v>
      </c>
      <c r="N162" s="13" t="s">
        <v>1037</v>
      </c>
      <c r="O162" s="14"/>
      <c r="P162" s="23">
        <v>5</v>
      </c>
      <c r="Q162" s="29" t="s">
        <v>1038</v>
      </c>
      <c r="R162" s="14"/>
      <c r="S162" s="23">
        <v>5</v>
      </c>
      <c r="T162" s="24" t="s">
        <v>1039</v>
      </c>
      <c r="U162" s="25" t="s">
        <v>1040</v>
      </c>
      <c r="V162" s="25" t="s">
        <v>1041</v>
      </c>
      <c r="W162" s="25" t="s">
        <v>1042</v>
      </c>
      <c r="X162" s="26">
        <v>66</v>
      </c>
      <c r="Y162" s="13" t="s">
        <v>81</v>
      </c>
      <c r="Z162" s="26" t="s">
        <v>81</v>
      </c>
    </row>
    <row r="163" spans="1:26" ht="14.1" customHeight="1" x14ac:dyDescent="0.2">
      <c r="A163" s="13" t="s">
        <v>81</v>
      </c>
      <c r="B163" s="13" t="s">
        <v>82</v>
      </c>
      <c r="C163" s="13" t="s">
        <v>83</v>
      </c>
      <c r="D163" s="13" t="s">
        <v>1043</v>
      </c>
      <c r="E163" s="13" t="s">
        <v>1044</v>
      </c>
      <c r="F163" s="14"/>
      <c r="G163" s="26">
        <v>4</v>
      </c>
      <c r="H163" s="19">
        <v>2.5</v>
      </c>
      <c r="I163" s="14"/>
      <c r="J163" s="27">
        <v>5</v>
      </c>
      <c r="K163" s="28">
        <v>1</v>
      </c>
      <c r="L163" s="20">
        <v>1</v>
      </c>
      <c r="M163" s="20">
        <v>1</v>
      </c>
      <c r="N163" s="13" t="s">
        <v>81</v>
      </c>
      <c r="O163" s="14"/>
      <c r="P163" s="23">
        <v>5</v>
      </c>
      <c r="Q163" s="29" t="s">
        <v>414</v>
      </c>
      <c r="R163" s="14"/>
      <c r="S163" s="21">
        <v>0</v>
      </c>
      <c r="T163" s="25" t="s">
        <v>1045</v>
      </c>
      <c r="U163" s="25" t="s">
        <v>1046</v>
      </c>
      <c r="V163" s="25" t="s">
        <v>1047</v>
      </c>
      <c r="W163" s="25" t="s">
        <v>1048</v>
      </c>
      <c r="X163" s="26">
        <v>50</v>
      </c>
      <c r="Y163" s="32" t="s">
        <v>107</v>
      </c>
      <c r="Z163" s="33">
        <v>0.01</v>
      </c>
    </row>
    <row r="164" spans="1:26" ht="14.1" customHeight="1" x14ac:dyDescent="0.2">
      <c r="A164" s="13" t="s">
        <v>81</v>
      </c>
      <c r="B164" s="13" t="s">
        <v>91</v>
      </c>
      <c r="C164" s="13" t="s">
        <v>83</v>
      </c>
      <c r="D164" s="13" t="s">
        <v>1049</v>
      </c>
      <c r="E164" s="13" t="s">
        <v>1050</v>
      </c>
      <c r="F164" s="14"/>
      <c r="G164" s="15">
        <v>2</v>
      </c>
      <c r="H164" s="16">
        <v>6.35</v>
      </c>
      <c r="I164" s="14"/>
      <c r="J164" s="41">
        <v>8</v>
      </c>
      <c r="K164" s="42">
        <v>1.8</v>
      </c>
      <c r="L164" s="19">
        <v>1.53</v>
      </c>
      <c r="M164" s="20">
        <v>1.8</v>
      </c>
      <c r="N164" s="13" t="s">
        <v>1051</v>
      </c>
      <c r="O164" s="14"/>
      <c r="P164" s="30">
        <v>7.5</v>
      </c>
      <c r="Q164" s="36" t="s">
        <v>679</v>
      </c>
      <c r="R164" s="14"/>
      <c r="S164" s="23">
        <v>5</v>
      </c>
      <c r="T164" s="24" t="s">
        <v>1052</v>
      </c>
      <c r="U164" s="25" t="s">
        <v>1053</v>
      </c>
      <c r="V164" s="25" t="s">
        <v>1054</v>
      </c>
      <c r="W164" s="25" t="s">
        <v>1055</v>
      </c>
      <c r="X164" s="26">
        <v>12</v>
      </c>
      <c r="Y164" s="45" t="s">
        <v>532</v>
      </c>
      <c r="Z164" s="20">
        <v>0.17</v>
      </c>
    </row>
    <row r="165" spans="1:26" ht="14.1" customHeight="1" x14ac:dyDescent="0.2">
      <c r="A165" s="13" t="s">
        <v>81</v>
      </c>
      <c r="B165" s="13" t="s">
        <v>82</v>
      </c>
      <c r="C165" s="13" t="s">
        <v>83</v>
      </c>
      <c r="D165" s="13" t="s">
        <v>1056</v>
      </c>
      <c r="E165" s="13" t="s">
        <v>1057</v>
      </c>
      <c r="F165" s="14"/>
      <c r="G165" s="27">
        <v>3</v>
      </c>
      <c r="H165" s="44">
        <v>3.5</v>
      </c>
      <c r="I165" s="14"/>
      <c r="J165" s="27">
        <v>5</v>
      </c>
      <c r="K165" s="28">
        <v>1.1599999999999999</v>
      </c>
      <c r="L165" s="20">
        <v>1.1599999999999999</v>
      </c>
      <c r="M165" s="19">
        <v>0.92</v>
      </c>
      <c r="N165" s="13" t="s">
        <v>81</v>
      </c>
      <c r="O165" s="14"/>
      <c r="P165" s="21">
        <v>0</v>
      </c>
      <c r="Q165" s="22" t="s">
        <v>152</v>
      </c>
      <c r="R165" s="14"/>
      <c r="S165" s="23">
        <v>5</v>
      </c>
      <c r="T165" s="24" t="s">
        <v>1058</v>
      </c>
      <c r="U165" s="25" t="s">
        <v>1059</v>
      </c>
      <c r="V165" s="25" t="s">
        <v>1060</v>
      </c>
      <c r="W165" s="25" t="s">
        <v>1061</v>
      </c>
      <c r="X165" s="26">
        <v>19</v>
      </c>
      <c r="Y165" s="13" t="s">
        <v>81</v>
      </c>
      <c r="Z165" s="26" t="s">
        <v>81</v>
      </c>
    </row>
    <row r="166" spans="1:26" ht="14.1" customHeight="1" x14ac:dyDescent="0.2">
      <c r="A166" s="13" t="s">
        <v>81</v>
      </c>
      <c r="B166" s="13" t="s">
        <v>82</v>
      </c>
      <c r="C166" s="13" t="s">
        <v>83</v>
      </c>
      <c r="D166" s="13" t="s">
        <v>1062</v>
      </c>
      <c r="E166" s="13" t="s">
        <v>1063</v>
      </c>
      <c r="F166" s="14"/>
      <c r="G166" s="27">
        <v>3</v>
      </c>
      <c r="H166" s="44">
        <v>3.7</v>
      </c>
      <c r="I166" s="14"/>
      <c r="J166" s="34">
        <v>6</v>
      </c>
      <c r="K166" s="35">
        <v>1.28</v>
      </c>
      <c r="L166" s="19">
        <v>1.0900000000000001</v>
      </c>
      <c r="M166" s="20">
        <v>1.28</v>
      </c>
      <c r="N166" s="13" t="s">
        <v>81</v>
      </c>
      <c r="O166" s="14"/>
      <c r="P166" s="21">
        <v>0</v>
      </c>
      <c r="Q166" s="22" t="s">
        <v>719</v>
      </c>
      <c r="R166" s="14"/>
      <c r="S166" s="23">
        <v>5</v>
      </c>
      <c r="T166" s="24" t="s">
        <v>1064</v>
      </c>
      <c r="U166" s="25" t="s">
        <v>1065</v>
      </c>
      <c r="V166" s="25" t="s">
        <v>1066</v>
      </c>
      <c r="W166" s="25" t="s">
        <v>1067</v>
      </c>
      <c r="X166" s="26">
        <v>151</v>
      </c>
      <c r="Y166" s="13" t="s">
        <v>81</v>
      </c>
      <c r="Z166" s="26" t="s">
        <v>81</v>
      </c>
    </row>
    <row r="167" spans="1:26" ht="14.1" customHeight="1" x14ac:dyDescent="0.2">
      <c r="A167" s="13" t="s">
        <v>81</v>
      </c>
      <c r="B167" s="13" t="s">
        <v>82</v>
      </c>
      <c r="C167" s="13" t="s">
        <v>286</v>
      </c>
      <c r="D167" s="13" t="s">
        <v>1068</v>
      </c>
      <c r="E167" s="13" t="s">
        <v>1069</v>
      </c>
      <c r="F167" s="14"/>
      <c r="G167" s="26">
        <v>4</v>
      </c>
      <c r="H167" s="19">
        <v>1.6</v>
      </c>
      <c r="I167" s="14"/>
      <c r="J167" s="41">
        <v>8</v>
      </c>
      <c r="K167" s="42">
        <v>1.77</v>
      </c>
      <c r="L167" s="20">
        <v>1.77</v>
      </c>
      <c r="M167" s="19">
        <v>1.62</v>
      </c>
      <c r="N167" s="13" t="s">
        <v>81</v>
      </c>
      <c r="O167" s="14"/>
      <c r="P167" s="21">
        <v>0</v>
      </c>
      <c r="Q167" s="22" t="s">
        <v>357</v>
      </c>
      <c r="R167" s="14"/>
      <c r="S167" s="21">
        <v>0</v>
      </c>
      <c r="T167" s="25" t="s">
        <v>1070</v>
      </c>
      <c r="U167" s="25" t="s">
        <v>1071</v>
      </c>
      <c r="V167" s="25" t="s">
        <v>1072</v>
      </c>
      <c r="W167" s="25" t="s">
        <v>1073</v>
      </c>
      <c r="X167" s="26">
        <v>76</v>
      </c>
      <c r="Y167" s="32" t="s">
        <v>107</v>
      </c>
      <c r="Z167" s="33">
        <v>7.0000000000000007E-2</v>
      </c>
    </row>
    <row r="168" spans="1:26" ht="14.1" customHeight="1" x14ac:dyDescent="0.2">
      <c r="A168" s="13" t="s">
        <v>81</v>
      </c>
      <c r="B168" s="13" t="s">
        <v>82</v>
      </c>
      <c r="C168" s="13" t="s">
        <v>286</v>
      </c>
      <c r="D168" s="13" t="s">
        <v>1074</v>
      </c>
      <c r="E168" s="13" t="s">
        <v>1075</v>
      </c>
      <c r="F168" s="14"/>
      <c r="G168" s="17">
        <v>1</v>
      </c>
      <c r="H168" s="18">
        <v>8.3000000000000007</v>
      </c>
      <c r="I168" s="14"/>
      <c r="J168" s="39">
        <v>9</v>
      </c>
      <c r="K168" s="40">
        <v>2.12</v>
      </c>
      <c r="L168" s="20">
        <v>2.12</v>
      </c>
      <c r="M168" s="19">
        <v>2.0699999999999998</v>
      </c>
      <c r="N168" s="13" t="s">
        <v>81</v>
      </c>
      <c r="O168" s="14"/>
      <c r="P168" s="23">
        <v>5</v>
      </c>
      <c r="Q168" s="29" t="s">
        <v>205</v>
      </c>
      <c r="R168" s="14"/>
      <c r="S168" s="37">
        <v>10</v>
      </c>
      <c r="T168" s="43" t="s">
        <v>1076</v>
      </c>
      <c r="U168" s="25" t="s">
        <v>1077</v>
      </c>
      <c r="V168" s="25" t="s">
        <v>1078</v>
      </c>
      <c r="W168" s="25" t="s">
        <v>1079</v>
      </c>
      <c r="X168" s="26">
        <v>53</v>
      </c>
      <c r="Y168" s="13" t="s">
        <v>81</v>
      </c>
      <c r="Z168" s="26" t="s">
        <v>81</v>
      </c>
    </row>
    <row r="169" spans="1:26" ht="14.1" customHeight="1" x14ac:dyDescent="0.2">
      <c r="A169" s="13" t="s">
        <v>81</v>
      </c>
      <c r="B169" s="13" t="s">
        <v>82</v>
      </c>
      <c r="C169" s="13" t="s">
        <v>286</v>
      </c>
      <c r="D169" s="13" t="s">
        <v>1080</v>
      </c>
      <c r="E169" s="13" t="s">
        <v>1081</v>
      </c>
      <c r="F169" s="14"/>
      <c r="G169" s="17">
        <v>1</v>
      </c>
      <c r="H169" s="18">
        <v>8.5</v>
      </c>
      <c r="I169" s="14"/>
      <c r="J169" s="17">
        <v>10</v>
      </c>
      <c r="K169" s="18">
        <v>3.23</v>
      </c>
      <c r="L169" s="19">
        <v>3.2</v>
      </c>
      <c r="M169" s="20">
        <v>3.23</v>
      </c>
      <c r="N169" s="13" t="s">
        <v>81</v>
      </c>
      <c r="O169" s="14"/>
      <c r="P169" s="23">
        <v>5</v>
      </c>
      <c r="Q169" s="29" t="s">
        <v>1038</v>
      </c>
      <c r="R169" s="14"/>
      <c r="S169" s="37">
        <v>10</v>
      </c>
      <c r="T169" s="43" t="s">
        <v>1082</v>
      </c>
      <c r="U169" s="25" t="s">
        <v>1083</v>
      </c>
      <c r="V169" s="25" t="s">
        <v>1084</v>
      </c>
      <c r="W169" s="25" t="s">
        <v>1085</v>
      </c>
      <c r="X169" s="26">
        <v>44</v>
      </c>
      <c r="Y169" s="13" t="s">
        <v>81</v>
      </c>
      <c r="Z169" s="26" t="s">
        <v>81</v>
      </c>
    </row>
    <row r="170" spans="1:26" ht="14.1" customHeight="1" x14ac:dyDescent="0.2">
      <c r="A170" s="13" t="s">
        <v>81</v>
      </c>
      <c r="B170" s="13" t="s">
        <v>91</v>
      </c>
      <c r="C170" s="13" t="s">
        <v>286</v>
      </c>
      <c r="D170" s="13" t="s">
        <v>1086</v>
      </c>
      <c r="E170" s="13" t="s">
        <v>1087</v>
      </c>
      <c r="F170" s="14"/>
      <c r="G170" s="17">
        <v>1</v>
      </c>
      <c r="H170" s="18">
        <v>8.85</v>
      </c>
      <c r="I170" s="14"/>
      <c r="J170" s="41">
        <v>8</v>
      </c>
      <c r="K170" s="42">
        <v>1.72</v>
      </c>
      <c r="L170" s="20">
        <v>1.72</v>
      </c>
      <c r="M170" s="19">
        <v>1.6</v>
      </c>
      <c r="N170" s="13" t="s">
        <v>81</v>
      </c>
      <c r="O170" s="14"/>
      <c r="P170" s="30">
        <v>7.5</v>
      </c>
      <c r="Q170" s="36" t="s">
        <v>125</v>
      </c>
      <c r="R170" s="14"/>
      <c r="S170" s="37">
        <v>10</v>
      </c>
      <c r="T170" s="43" t="s">
        <v>1088</v>
      </c>
      <c r="U170" s="25" t="s">
        <v>1089</v>
      </c>
      <c r="V170" s="25" t="s">
        <v>81</v>
      </c>
      <c r="W170" s="25" t="s">
        <v>1090</v>
      </c>
      <c r="X170" s="26">
        <v>59</v>
      </c>
      <c r="Y170" s="13" t="s">
        <v>81</v>
      </c>
      <c r="Z170" s="26" t="s">
        <v>81</v>
      </c>
    </row>
    <row r="171" spans="1:26" ht="14.1" customHeight="1" x14ac:dyDescent="0.2">
      <c r="A171" s="13" t="s">
        <v>81</v>
      </c>
      <c r="B171" s="13" t="s">
        <v>82</v>
      </c>
      <c r="C171" s="13" t="s">
        <v>286</v>
      </c>
      <c r="D171" s="13" t="s">
        <v>1091</v>
      </c>
      <c r="E171" s="13" t="s">
        <v>1092</v>
      </c>
      <c r="F171" s="14"/>
      <c r="G171" s="15">
        <v>2</v>
      </c>
      <c r="H171" s="16">
        <v>5.2</v>
      </c>
      <c r="I171" s="14"/>
      <c r="J171" s="34">
        <v>6</v>
      </c>
      <c r="K171" s="35">
        <v>1.4</v>
      </c>
      <c r="L171" s="20">
        <v>1.4</v>
      </c>
      <c r="M171" s="20">
        <v>1.4</v>
      </c>
      <c r="N171" s="13" t="s">
        <v>81</v>
      </c>
      <c r="O171" s="14"/>
      <c r="P171" s="23">
        <v>5</v>
      </c>
      <c r="Q171" s="29" t="s">
        <v>95</v>
      </c>
      <c r="R171" s="14"/>
      <c r="S171" s="23">
        <v>5</v>
      </c>
      <c r="T171" s="24" t="s">
        <v>1093</v>
      </c>
      <c r="U171" s="25" t="s">
        <v>1094</v>
      </c>
      <c r="V171" s="25" t="s">
        <v>1095</v>
      </c>
      <c r="W171" s="25" t="s">
        <v>1096</v>
      </c>
      <c r="X171" s="26">
        <v>25</v>
      </c>
      <c r="Y171" s="13" t="s">
        <v>81</v>
      </c>
      <c r="Z171" s="26" t="s">
        <v>81</v>
      </c>
    </row>
    <row r="172" spans="1:26" ht="14.1" customHeight="1" x14ac:dyDescent="0.2">
      <c r="A172" s="13" t="s">
        <v>81</v>
      </c>
      <c r="B172" s="13" t="s">
        <v>82</v>
      </c>
      <c r="C172" s="13" t="s">
        <v>286</v>
      </c>
      <c r="D172" s="13" t="s">
        <v>1097</v>
      </c>
      <c r="E172" s="13" t="s">
        <v>1098</v>
      </c>
      <c r="F172" s="14"/>
      <c r="G172" s="17">
        <v>1</v>
      </c>
      <c r="H172" s="18">
        <v>9</v>
      </c>
      <c r="I172" s="14"/>
      <c r="J172" s="27">
        <v>5</v>
      </c>
      <c r="K172" s="28">
        <v>1.03</v>
      </c>
      <c r="L172" s="19">
        <v>0.96</v>
      </c>
      <c r="M172" s="20">
        <v>1.03</v>
      </c>
      <c r="N172" s="13" t="s">
        <v>81</v>
      </c>
      <c r="O172" s="14"/>
      <c r="P172" s="37">
        <v>10</v>
      </c>
      <c r="Q172" s="38" t="s">
        <v>259</v>
      </c>
      <c r="R172" s="14"/>
      <c r="S172" s="37">
        <v>10</v>
      </c>
      <c r="T172" s="43" t="s">
        <v>1099</v>
      </c>
      <c r="U172" s="25" t="s">
        <v>1100</v>
      </c>
      <c r="V172" s="25" t="s">
        <v>1101</v>
      </c>
      <c r="W172" s="25" t="s">
        <v>1102</v>
      </c>
      <c r="X172" s="26">
        <v>74</v>
      </c>
      <c r="Y172" s="13" t="s">
        <v>81</v>
      </c>
      <c r="Z172" s="26" t="s">
        <v>81</v>
      </c>
    </row>
    <row r="173" spans="1:26" ht="14.1" customHeight="1" x14ac:dyDescent="0.2">
      <c r="A173" s="13" t="s">
        <v>81</v>
      </c>
      <c r="B173" s="13" t="s">
        <v>82</v>
      </c>
      <c r="C173" s="13" t="s">
        <v>286</v>
      </c>
      <c r="D173" s="13" t="s">
        <v>1103</v>
      </c>
      <c r="E173" s="13" t="s">
        <v>1075</v>
      </c>
      <c r="F173" s="14"/>
      <c r="G173" s="17">
        <v>1</v>
      </c>
      <c r="H173" s="18">
        <v>8.3000000000000007</v>
      </c>
      <c r="I173" s="14"/>
      <c r="J173" s="39">
        <v>9</v>
      </c>
      <c r="K173" s="40">
        <v>2.12</v>
      </c>
      <c r="L173" s="20">
        <v>2.12</v>
      </c>
      <c r="M173" s="19">
        <v>2.0699999999999998</v>
      </c>
      <c r="N173" s="13" t="s">
        <v>81</v>
      </c>
      <c r="O173" s="14"/>
      <c r="P173" s="23">
        <v>5</v>
      </c>
      <c r="Q173" s="29" t="s">
        <v>205</v>
      </c>
      <c r="R173" s="14"/>
      <c r="S173" s="37">
        <v>10</v>
      </c>
      <c r="T173" s="43" t="s">
        <v>1076</v>
      </c>
      <c r="U173" s="25" t="s">
        <v>1077</v>
      </c>
      <c r="V173" s="25" t="s">
        <v>1078</v>
      </c>
      <c r="W173" s="25" t="s">
        <v>1079</v>
      </c>
      <c r="X173" s="26">
        <v>53</v>
      </c>
      <c r="Y173" s="13" t="s">
        <v>81</v>
      </c>
      <c r="Z173" s="26" t="s">
        <v>81</v>
      </c>
    </row>
    <row r="174" spans="1:26" ht="14.1" customHeight="1" x14ac:dyDescent="0.2">
      <c r="A174" s="13" t="s">
        <v>81</v>
      </c>
      <c r="B174" s="13" t="s">
        <v>82</v>
      </c>
      <c r="C174" s="13" t="s">
        <v>1104</v>
      </c>
      <c r="D174" s="13" t="s">
        <v>1105</v>
      </c>
      <c r="E174" s="13" t="s">
        <v>1106</v>
      </c>
      <c r="F174" s="14"/>
      <c r="G174" s="17">
        <v>1</v>
      </c>
      <c r="H174" s="18">
        <v>8.25</v>
      </c>
      <c r="I174" s="14"/>
      <c r="J174" s="27">
        <v>5</v>
      </c>
      <c r="K174" s="28">
        <v>1.19</v>
      </c>
      <c r="L174" s="19">
        <v>1.08</v>
      </c>
      <c r="M174" s="20">
        <v>1.19</v>
      </c>
      <c r="N174" s="13" t="s">
        <v>81</v>
      </c>
      <c r="O174" s="14"/>
      <c r="P174" s="30">
        <v>7.5</v>
      </c>
      <c r="Q174" s="36" t="s">
        <v>547</v>
      </c>
      <c r="R174" s="14"/>
      <c r="S174" s="37">
        <v>10</v>
      </c>
      <c r="T174" s="43" t="s">
        <v>1107</v>
      </c>
      <c r="U174" s="25" t="s">
        <v>1108</v>
      </c>
      <c r="V174" s="25" t="s">
        <v>1109</v>
      </c>
      <c r="W174" s="25" t="s">
        <v>1110</v>
      </c>
      <c r="X174" s="26">
        <v>122</v>
      </c>
      <c r="Y174" s="13" t="s">
        <v>81</v>
      </c>
      <c r="Z174" s="26" t="s">
        <v>81</v>
      </c>
    </row>
    <row r="175" spans="1:26" ht="14.1" customHeight="1" x14ac:dyDescent="0.2">
      <c r="A175" s="13" t="s">
        <v>81</v>
      </c>
      <c r="B175" s="13" t="s">
        <v>82</v>
      </c>
      <c r="C175" s="13" t="s">
        <v>1104</v>
      </c>
      <c r="D175" s="13" t="s">
        <v>1111</v>
      </c>
      <c r="E175" s="13" t="s">
        <v>1112</v>
      </c>
      <c r="F175" s="14"/>
      <c r="G175" s="15">
        <v>2</v>
      </c>
      <c r="H175" s="16">
        <v>6.9</v>
      </c>
      <c r="I175" s="14"/>
      <c r="J175" s="15">
        <v>7</v>
      </c>
      <c r="K175" s="16">
        <v>1.59</v>
      </c>
      <c r="L175" s="19">
        <v>1.45</v>
      </c>
      <c r="M175" s="20">
        <v>1.59</v>
      </c>
      <c r="N175" s="13" t="s">
        <v>81</v>
      </c>
      <c r="O175" s="14"/>
      <c r="P175" s="37">
        <v>10</v>
      </c>
      <c r="Q175" s="38" t="s">
        <v>138</v>
      </c>
      <c r="R175" s="14"/>
      <c r="S175" s="23">
        <v>5</v>
      </c>
      <c r="T175" s="24" t="s">
        <v>1113</v>
      </c>
      <c r="U175" s="25" t="s">
        <v>1114</v>
      </c>
      <c r="V175" s="25" t="s">
        <v>1115</v>
      </c>
      <c r="W175" s="25" t="s">
        <v>1116</v>
      </c>
      <c r="X175" s="26">
        <v>129</v>
      </c>
      <c r="Y175" s="13" t="s">
        <v>81</v>
      </c>
      <c r="Z175" s="26" t="s">
        <v>81</v>
      </c>
    </row>
    <row r="176" spans="1:26" ht="14.1" customHeight="1" x14ac:dyDescent="0.2">
      <c r="A176" s="13" t="s">
        <v>81</v>
      </c>
      <c r="B176" s="13" t="s">
        <v>82</v>
      </c>
      <c r="C176" s="13" t="s">
        <v>1104</v>
      </c>
      <c r="D176" s="13" t="s">
        <v>1117</v>
      </c>
      <c r="E176" s="13" t="s">
        <v>1118</v>
      </c>
      <c r="F176" s="14"/>
      <c r="G176" s="17">
        <v>1</v>
      </c>
      <c r="H176" s="18">
        <v>8.75</v>
      </c>
      <c r="I176" s="14"/>
      <c r="J176" s="17">
        <v>10</v>
      </c>
      <c r="K176" s="18">
        <v>3.16</v>
      </c>
      <c r="L176" s="20">
        <v>3.16</v>
      </c>
      <c r="M176" s="19">
        <v>3.01</v>
      </c>
      <c r="N176" s="13" t="s">
        <v>81</v>
      </c>
      <c r="O176" s="14"/>
      <c r="P176" s="37">
        <v>10</v>
      </c>
      <c r="Q176" s="38" t="s">
        <v>1119</v>
      </c>
      <c r="R176" s="14"/>
      <c r="S176" s="30">
        <v>7.5</v>
      </c>
      <c r="T176" s="31" t="s">
        <v>1120</v>
      </c>
      <c r="U176" s="25" t="s">
        <v>1121</v>
      </c>
      <c r="V176" s="25" t="s">
        <v>1122</v>
      </c>
      <c r="W176" s="25" t="s">
        <v>1123</v>
      </c>
      <c r="X176" s="26">
        <v>201</v>
      </c>
      <c r="Y176" s="13" t="s">
        <v>81</v>
      </c>
      <c r="Z176" s="26" t="s">
        <v>81</v>
      </c>
    </row>
    <row r="177" spans="1:26" ht="14.1" customHeight="1" x14ac:dyDescent="0.2">
      <c r="A177" s="13" t="s">
        <v>81</v>
      </c>
      <c r="B177" s="13" t="s">
        <v>82</v>
      </c>
      <c r="C177" s="13" t="s">
        <v>1104</v>
      </c>
      <c r="D177" s="13" t="s">
        <v>1124</v>
      </c>
      <c r="E177" s="13" t="s">
        <v>1125</v>
      </c>
      <c r="F177" s="14"/>
      <c r="G177" s="17">
        <v>1</v>
      </c>
      <c r="H177" s="18">
        <v>7.95</v>
      </c>
      <c r="I177" s="14"/>
      <c r="J177" s="34">
        <v>6</v>
      </c>
      <c r="K177" s="35">
        <v>1.4</v>
      </c>
      <c r="L177" s="20">
        <v>1.4</v>
      </c>
      <c r="M177" s="19">
        <v>1.3</v>
      </c>
      <c r="N177" s="13" t="s">
        <v>81</v>
      </c>
      <c r="O177" s="14"/>
      <c r="P177" s="37">
        <v>10</v>
      </c>
      <c r="Q177" s="38" t="s">
        <v>226</v>
      </c>
      <c r="R177" s="14"/>
      <c r="S177" s="30">
        <v>7.5</v>
      </c>
      <c r="T177" s="31" t="s">
        <v>1126</v>
      </c>
      <c r="U177" s="25" t="s">
        <v>1127</v>
      </c>
      <c r="V177" s="25" t="s">
        <v>1128</v>
      </c>
      <c r="W177" s="25" t="s">
        <v>1129</v>
      </c>
      <c r="X177" s="26">
        <v>60</v>
      </c>
      <c r="Y177" s="13" t="s">
        <v>81</v>
      </c>
      <c r="Z177" s="26" t="s">
        <v>81</v>
      </c>
    </row>
    <row r="178" spans="1:26" ht="14.1" customHeight="1" x14ac:dyDescent="0.2">
      <c r="A178" s="13" t="s">
        <v>81</v>
      </c>
      <c r="B178" s="13" t="s">
        <v>82</v>
      </c>
      <c r="C178" s="13" t="s">
        <v>1104</v>
      </c>
      <c r="D178" s="13" t="s">
        <v>1130</v>
      </c>
      <c r="E178" s="13" t="s">
        <v>1131</v>
      </c>
      <c r="F178" s="14"/>
      <c r="G178" s="15">
        <v>2</v>
      </c>
      <c r="H178" s="16">
        <v>5</v>
      </c>
      <c r="I178" s="14"/>
      <c r="J178" s="27">
        <v>5</v>
      </c>
      <c r="K178" s="28">
        <v>0.97</v>
      </c>
      <c r="L178" s="19">
        <v>0.88</v>
      </c>
      <c r="M178" s="20">
        <v>0.97</v>
      </c>
      <c r="N178" s="13" t="s">
        <v>81</v>
      </c>
      <c r="O178" s="14"/>
      <c r="P178" s="23">
        <v>5</v>
      </c>
      <c r="Q178" s="29" t="s">
        <v>414</v>
      </c>
      <c r="R178" s="14"/>
      <c r="S178" s="23">
        <v>5</v>
      </c>
      <c r="T178" s="24" t="s">
        <v>1132</v>
      </c>
      <c r="U178" s="25" t="s">
        <v>1133</v>
      </c>
      <c r="V178" s="25" t="s">
        <v>1134</v>
      </c>
      <c r="W178" s="25" t="s">
        <v>1135</v>
      </c>
      <c r="X178" s="26">
        <v>30</v>
      </c>
      <c r="Y178" s="13" t="s">
        <v>81</v>
      </c>
      <c r="Z178" s="26" t="s">
        <v>81</v>
      </c>
    </row>
    <row r="179" spans="1:26" ht="14.1" customHeight="1" x14ac:dyDescent="0.2">
      <c r="A179" s="13" t="s">
        <v>81</v>
      </c>
      <c r="B179" s="13" t="s">
        <v>91</v>
      </c>
      <c r="C179" s="13" t="s">
        <v>1104</v>
      </c>
      <c r="D179" s="13" t="s">
        <v>1136</v>
      </c>
      <c r="E179" s="13" t="s">
        <v>1137</v>
      </c>
      <c r="F179" s="14"/>
      <c r="G179" s="26">
        <v>4</v>
      </c>
      <c r="H179" s="19">
        <v>2.5</v>
      </c>
      <c r="I179" s="14"/>
      <c r="J179" s="27">
        <v>5</v>
      </c>
      <c r="K179" s="28">
        <v>1.1299999999999999</v>
      </c>
      <c r="L179" s="19">
        <v>1.05</v>
      </c>
      <c r="M179" s="20">
        <v>1.1299999999999999</v>
      </c>
      <c r="N179" s="13" t="s">
        <v>81</v>
      </c>
      <c r="O179" s="14"/>
      <c r="P179" s="23">
        <v>5</v>
      </c>
      <c r="Q179" s="29" t="s">
        <v>639</v>
      </c>
      <c r="R179" s="14"/>
      <c r="S179" s="21">
        <v>0</v>
      </c>
      <c r="T179" s="25" t="s">
        <v>1138</v>
      </c>
      <c r="U179" s="25" t="s">
        <v>1139</v>
      </c>
      <c r="V179" s="25" t="s">
        <v>81</v>
      </c>
      <c r="W179" s="25" t="s">
        <v>1140</v>
      </c>
      <c r="X179" s="26">
        <v>80</v>
      </c>
      <c r="Y179" s="32" t="s">
        <v>107</v>
      </c>
      <c r="Z179" s="33">
        <v>0.04</v>
      </c>
    </row>
    <row r="180" spans="1:26" ht="14.1" customHeight="1" x14ac:dyDescent="0.2">
      <c r="A180" s="13" t="s">
        <v>81</v>
      </c>
      <c r="B180" s="13" t="s">
        <v>82</v>
      </c>
      <c r="C180" s="13" t="s">
        <v>1104</v>
      </c>
      <c r="D180" s="13" t="s">
        <v>1141</v>
      </c>
      <c r="E180" s="13" t="s">
        <v>1142</v>
      </c>
      <c r="F180" s="14"/>
      <c r="G180" s="15">
        <v>2</v>
      </c>
      <c r="H180" s="16">
        <v>5.2</v>
      </c>
      <c r="I180" s="14"/>
      <c r="J180" s="34">
        <v>6</v>
      </c>
      <c r="K180" s="35">
        <v>1.25</v>
      </c>
      <c r="L180" s="19">
        <v>1.01</v>
      </c>
      <c r="M180" s="20">
        <v>1.25</v>
      </c>
      <c r="N180" s="13" t="s">
        <v>81</v>
      </c>
      <c r="O180" s="14"/>
      <c r="P180" s="23">
        <v>5</v>
      </c>
      <c r="Q180" s="29" t="s">
        <v>321</v>
      </c>
      <c r="R180" s="14"/>
      <c r="S180" s="23">
        <v>5</v>
      </c>
      <c r="T180" s="24" t="s">
        <v>1143</v>
      </c>
      <c r="U180" s="25" t="s">
        <v>1144</v>
      </c>
      <c r="V180" s="25" t="s">
        <v>1145</v>
      </c>
      <c r="W180" s="25" t="s">
        <v>1146</v>
      </c>
      <c r="X180" s="26">
        <v>135</v>
      </c>
      <c r="Y180" s="13" t="s">
        <v>81</v>
      </c>
      <c r="Z180" s="26" t="s">
        <v>81</v>
      </c>
    </row>
    <row r="181" spans="1:26" ht="14.1" customHeight="1" x14ac:dyDescent="0.2">
      <c r="A181" s="13" t="s">
        <v>81</v>
      </c>
      <c r="B181" s="13" t="s">
        <v>82</v>
      </c>
      <c r="C181" s="13" t="s">
        <v>1104</v>
      </c>
      <c r="D181" s="13" t="s">
        <v>1147</v>
      </c>
      <c r="E181" s="13" t="s">
        <v>1148</v>
      </c>
      <c r="F181" s="14"/>
      <c r="G181" s="15">
        <v>2</v>
      </c>
      <c r="H181" s="16">
        <v>4.5999999999999996</v>
      </c>
      <c r="I181" s="14"/>
      <c r="J181" s="41">
        <v>8</v>
      </c>
      <c r="K181" s="42">
        <v>1.8</v>
      </c>
      <c r="L181" s="20">
        <v>1.8</v>
      </c>
      <c r="M181" s="19">
        <v>1.73</v>
      </c>
      <c r="N181" s="13" t="s">
        <v>81</v>
      </c>
      <c r="O181" s="14"/>
      <c r="P181" s="37">
        <v>10</v>
      </c>
      <c r="Q181" s="38" t="s">
        <v>314</v>
      </c>
      <c r="R181" s="14"/>
      <c r="S181" s="21">
        <v>0</v>
      </c>
      <c r="T181" s="25" t="s">
        <v>1149</v>
      </c>
      <c r="U181" s="25" t="s">
        <v>1150</v>
      </c>
      <c r="V181" s="25" t="s">
        <v>1151</v>
      </c>
      <c r="W181" s="25" t="s">
        <v>1152</v>
      </c>
      <c r="X181" s="26">
        <v>41</v>
      </c>
      <c r="Y181" s="32" t="s">
        <v>107</v>
      </c>
      <c r="Z181" s="33">
        <v>0.04</v>
      </c>
    </row>
    <row r="182" spans="1:26" ht="14.1" customHeight="1" x14ac:dyDescent="0.2">
      <c r="A182" s="13" t="s">
        <v>81</v>
      </c>
      <c r="B182" s="13" t="s">
        <v>82</v>
      </c>
      <c r="C182" s="13" t="s">
        <v>1104</v>
      </c>
      <c r="D182" s="13" t="s">
        <v>1153</v>
      </c>
      <c r="E182" s="13" t="s">
        <v>1154</v>
      </c>
      <c r="F182" s="14"/>
      <c r="G182" s="15">
        <v>2</v>
      </c>
      <c r="H182" s="16">
        <v>5</v>
      </c>
      <c r="I182" s="14"/>
      <c r="J182" s="27">
        <v>5</v>
      </c>
      <c r="K182" s="28">
        <v>0.95</v>
      </c>
      <c r="L182" s="19">
        <v>0.88</v>
      </c>
      <c r="M182" s="20">
        <v>0.95</v>
      </c>
      <c r="N182" s="13" t="s">
        <v>81</v>
      </c>
      <c r="O182" s="14"/>
      <c r="P182" s="23">
        <v>5</v>
      </c>
      <c r="Q182" s="29" t="s">
        <v>95</v>
      </c>
      <c r="R182" s="14"/>
      <c r="S182" s="23">
        <v>5</v>
      </c>
      <c r="T182" s="24" t="s">
        <v>1155</v>
      </c>
      <c r="U182" s="25" t="s">
        <v>1156</v>
      </c>
      <c r="V182" s="25" t="s">
        <v>1157</v>
      </c>
      <c r="W182" s="25" t="s">
        <v>159</v>
      </c>
      <c r="X182" s="26">
        <v>49</v>
      </c>
      <c r="Y182" s="13" t="s">
        <v>81</v>
      </c>
      <c r="Z182" s="26" t="s">
        <v>81</v>
      </c>
    </row>
    <row r="183" spans="1:26" ht="14.1" customHeight="1" x14ac:dyDescent="0.2">
      <c r="A183" s="13" t="s">
        <v>81</v>
      </c>
      <c r="B183" s="13" t="s">
        <v>82</v>
      </c>
      <c r="C183" s="13" t="s">
        <v>1104</v>
      </c>
      <c r="D183" s="13" t="s">
        <v>1158</v>
      </c>
      <c r="E183" s="13" t="s">
        <v>1159</v>
      </c>
      <c r="F183" s="14"/>
      <c r="G183" s="26">
        <v>4</v>
      </c>
      <c r="H183" s="19">
        <v>3.1</v>
      </c>
      <c r="I183" s="14"/>
      <c r="J183" s="41">
        <v>8</v>
      </c>
      <c r="K183" s="42">
        <v>1.76</v>
      </c>
      <c r="L183" s="19">
        <v>1.74</v>
      </c>
      <c r="M183" s="20">
        <v>1.76</v>
      </c>
      <c r="N183" s="13" t="s">
        <v>81</v>
      </c>
      <c r="O183" s="14"/>
      <c r="P183" s="23">
        <v>5</v>
      </c>
      <c r="Q183" s="29" t="s">
        <v>824</v>
      </c>
      <c r="R183" s="14"/>
      <c r="S183" s="21">
        <v>0</v>
      </c>
      <c r="T183" s="25" t="s">
        <v>1160</v>
      </c>
      <c r="U183" s="25" t="s">
        <v>1161</v>
      </c>
      <c r="V183" s="25" t="s">
        <v>1162</v>
      </c>
      <c r="W183" s="25" t="s">
        <v>1163</v>
      </c>
      <c r="X183" s="26">
        <v>173</v>
      </c>
      <c r="Y183" s="32" t="s">
        <v>107</v>
      </c>
      <c r="Z183" s="33">
        <v>0.01</v>
      </c>
    </row>
    <row r="184" spans="1:26" ht="14.1" customHeight="1" x14ac:dyDescent="0.2">
      <c r="A184" s="13" t="s">
        <v>81</v>
      </c>
      <c r="B184" s="13" t="s">
        <v>82</v>
      </c>
      <c r="C184" s="13" t="s">
        <v>1104</v>
      </c>
      <c r="D184" s="13" t="s">
        <v>1164</v>
      </c>
      <c r="E184" s="13" t="s">
        <v>1165</v>
      </c>
      <c r="F184" s="14"/>
      <c r="G184" s="15">
        <v>2</v>
      </c>
      <c r="H184" s="16">
        <v>6.5</v>
      </c>
      <c r="I184" s="14"/>
      <c r="J184" s="27">
        <v>5</v>
      </c>
      <c r="K184" s="28">
        <v>1.1499999999999999</v>
      </c>
      <c r="L184" s="19">
        <v>0.72</v>
      </c>
      <c r="M184" s="20">
        <v>1.1499999999999999</v>
      </c>
      <c r="N184" s="13" t="s">
        <v>151</v>
      </c>
      <c r="O184" s="14"/>
      <c r="P184" s="37">
        <v>10</v>
      </c>
      <c r="Q184" s="38" t="s">
        <v>1166</v>
      </c>
      <c r="R184" s="14"/>
      <c r="S184" s="23">
        <v>5</v>
      </c>
      <c r="T184" s="24" t="s">
        <v>1167</v>
      </c>
      <c r="U184" s="25" t="s">
        <v>1168</v>
      </c>
      <c r="V184" s="25" t="s">
        <v>1169</v>
      </c>
      <c r="W184" s="25" t="s">
        <v>1170</v>
      </c>
      <c r="X184" s="26">
        <v>25</v>
      </c>
      <c r="Y184" s="13" t="s">
        <v>81</v>
      </c>
      <c r="Z184" s="26" t="s">
        <v>81</v>
      </c>
    </row>
    <row r="185" spans="1:26" ht="14.1" customHeight="1" x14ac:dyDescent="0.2">
      <c r="A185" s="13" t="s">
        <v>81</v>
      </c>
      <c r="B185" s="13" t="s">
        <v>91</v>
      </c>
      <c r="C185" s="13" t="s">
        <v>1171</v>
      </c>
      <c r="D185" s="13" t="s">
        <v>1172</v>
      </c>
      <c r="E185" s="13" t="s">
        <v>1173</v>
      </c>
      <c r="F185" s="14"/>
      <c r="G185" s="15">
        <v>2</v>
      </c>
      <c r="H185" s="16">
        <v>5.25</v>
      </c>
      <c r="I185" s="14"/>
      <c r="J185" s="26">
        <v>0</v>
      </c>
      <c r="K185" s="19">
        <v>0.62</v>
      </c>
      <c r="L185" s="19">
        <v>0.24</v>
      </c>
      <c r="M185" s="20">
        <v>0.62</v>
      </c>
      <c r="N185" s="13" t="s">
        <v>258</v>
      </c>
      <c r="O185" s="14"/>
      <c r="P185" s="23">
        <v>5</v>
      </c>
      <c r="Q185" s="29" t="s">
        <v>110</v>
      </c>
      <c r="R185" s="14"/>
      <c r="S185" s="30">
        <v>7.5</v>
      </c>
      <c r="T185" s="31" t="s">
        <v>1174</v>
      </c>
      <c r="U185" s="25" t="s">
        <v>1175</v>
      </c>
      <c r="V185" s="25" t="s">
        <v>1176</v>
      </c>
      <c r="W185" s="25" t="s">
        <v>1177</v>
      </c>
      <c r="X185" s="26">
        <v>28</v>
      </c>
      <c r="Y185" s="13" t="s">
        <v>81</v>
      </c>
      <c r="Z185" s="26" t="s">
        <v>81</v>
      </c>
    </row>
    <row r="186" spans="1:26" ht="14.1" customHeight="1" x14ac:dyDescent="0.2">
      <c r="A186" s="13" t="s">
        <v>81</v>
      </c>
      <c r="B186" s="13" t="s">
        <v>82</v>
      </c>
      <c r="C186" s="13" t="s">
        <v>1171</v>
      </c>
      <c r="D186" s="13" t="s">
        <v>1178</v>
      </c>
      <c r="E186" s="13" t="s">
        <v>1179</v>
      </c>
      <c r="F186" s="14"/>
      <c r="G186" s="15">
        <v>2</v>
      </c>
      <c r="H186" s="16">
        <v>7.6</v>
      </c>
      <c r="I186" s="14"/>
      <c r="J186" s="41">
        <v>8</v>
      </c>
      <c r="K186" s="42">
        <v>1.75</v>
      </c>
      <c r="L186" s="20">
        <v>1.75</v>
      </c>
      <c r="M186" s="19">
        <v>1.54</v>
      </c>
      <c r="N186" s="13" t="s">
        <v>81</v>
      </c>
      <c r="O186" s="14"/>
      <c r="P186" s="30">
        <v>7.5</v>
      </c>
      <c r="Q186" s="36" t="s">
        <v>335</v>
      </c>
      <c r="R186" s="14"/>
      <c r="S186" s="30">
        <v>7.5</v>
      </c>
      <c r="T186" s="31" t="s">
        <v>1180</v>
      </c>
      <c r="U186" s="25" t="s">
        <v>1181</v>
      </c>
      <c r="V186" s="25" t="s">
        <v>1182</v>
      </c>
      <c r="W186" s="25" t="s">
        <v>1183</v>
      </c>
      <c r="X186" s="26">
        <v>67</v>
      </c>
      <c r="Y186" s="13" t="s">
        <v>81</v>
      </c>
      <c r="Z186" s="26" t="s">
        <v>81</v>
      </c>
    </row>
    <row r="187" spans="1:26" ht="14.1" customHeight="1" x14ac:dyDescent="0.2">
      <c r="A187" s="13" t="s">
        <v>81</v>
      </c>
      <c r="B187" s="13" t="s">
        <v>82</v>
      </c>
      <c r="C187" s="13" t="s">
        <v>1171</v>
      </c>
      <c r="D187" s="13" t="s">
        <v>1184</v>
      </c>
      <c r="E187" s="13" t="s">
        <v>1185</v>
      </c>
      <c r="F187" s="14"/>
      <c r="G187" s="15">
        <v>2</v>
      </c>
      <c r="H187" s="16">
        <v>5.95</v>
      </c>
      <c r="I187" s="14"/>
      <c r="J187" s="34">
        <v>6</v>
      </c>
      <c r="K187" s="35">
        <v>1.28</v>
      </c>
      <c r="L187" s="19">
        <v>1.25</v>
      </c>
      <c r="M187" s="20">
        <v>1.28</v>
      </c>
      <c r="N187" s="13" t="s">
        <v>81</v>
      </c>
      <c r="O187" s="14"/>
      <c r="P187" s="30">
        <v>7.5</v>
      </c>
      <c r="Q187" s="36" t="s">
        <v>679</v>
      </c>
      <c r="R187" s="14"/>
      <c r="S187" s="23">
        <v>5</v>
      </c>
      <c r="T187" s="24" t="s">
        <v>1186</v>
      </c>
      <c r="U187" s="25" t="s">
        <v>1187</v>
      </c>
      <c r="V187" s="25" t="s">
        <v>1188</v>
      </c>
      <c r="W187" s="25" t="s">
        <v>1189</v>
      </c>
      <c r="X187" s="26">
        <v>58</v>
      </c>
      <c r="Y187" s="13" t="s">
        <v>81</v>
      </c>
      <c r="Z187" s="26" t="s">
        <v>81</v>
      </c>
    </row>
    <row r="188" spans="1:26" ht="14.1" customHeight="1" x14ac:dyDescent="0.2">
      <c r="A188" s="13" t="s">
        <v>81</v>
      </c>
      <c r="B188" s="13" t="s">
        <v>82</v>
      </c>
      <c r="C188" s="13" t="s">
        <v>1171</v>
      </c>
      <c r="D188" s="13" t="s">
        <v>1190</v>
      </c>
      <c r="E188" s="13" t="s">
        <v>1191</v>
      </c>
      <c r="F188" s="14"/>
      <c r="G188" s="15">
        <v>2</v>
      </c>
      <c r="H188" s="16">
        <v>5.2</v>
      </c>
      <c r="I188" s="14"/>
      <c r="J188" s="34">
        <v>6</v>
      </c>
      <c r="K188" s="35">
        <v>1.25</v>
      </c>
      <c r="L188" s="20">
        <v>1.25</v>
      </c>
      <c r="M188" s="19">
        <v>1.17</v>
      </c>
      <c r="N188" s="13" t="s">
        <v>81</v>
      </c>
      <c r="O188" s="14"/>
      <c r="P188" s="23">
        <v>5</v>
      </c>
      <c r="Q188" s="29" t="s">
        <v>1038</v>
      </c>
      <c r="R188" s="14"/>
      <c r="S188" s="23">
        <v>5</v>
      </c>
      <c r="T188" s="24" t="s">
        <v>1192</v>
      </c>
      <c r="U188" s="25" t="s">
        <v>1193</v>
      </c>
      <c r="V188" s="25" t="s">
        <v>1194</v>
      </c>
      <c r="W188" s="25" t="s">
        <v>1195</v>
      </c>
      <c r="X188" s="26">
        <v>55</v>
      </c>
      <c r="Y188" s="13" t="s">
        <v>81</v>
      </c>
      <c r="Z188" s="26" t="s">
        <v>81</v>
      </c>
    </row>
    <row r="189" spans="1:26" ht="14.1" customHeight="1" x14ac:dyDescent="0.2">
      <c r="A189" s="13" t="s">
        <v>81</v>
      </c>
      <c r="B189" s="13" t="s">
        <v>82</v>
      </c>
      <c r="C189" s="13" t="s">
        <v>1171</v>
      </c>
      <c r="D189" s="13" t="s">
        <v>1196</v>
      </c>
      <c r="E189" s="13" t="s">
        <v>1197</v>
      </c>
      <c r="F189" s="14"/>
      <c r="G189" s="15">
        <v>2</v>
      </c>
      <c r="H189" s="16">
        <v>6.75</v>
      </c>
      <c r="I189" s="14"/>
      <c r="J189" s="26">
        <v>0</v>
      </c>
      <c r="K189" s="19">
        <v>0.86</v>
      </c>
      <c r="L189" s="19">
        <v>0.79</v>
      </c>
      <c r="M189" s="20">
        <v>0.86</v>
      </c>
      <c r="N189" s="13" t="s">
        <v>81</v>
      </c>
      <c r="O189" s="14"/>
      <c r="P189" s="37">
        <v>10</v>
      </c>
      <c r="Q189" s="38" t="s">
        <v>1198</v>
      </c>
      <c r="R189" s="14"/>
      <c r="S189" s="30">
        <v>7.5</v>
      </c>
      <c r="T189" s="31" t="s">
        <v>1199</v>
      </c>
      <c r="U189" s="25" t="s">
        <v>1200</v>
      </c>
      <c r="V189" s="25" t="s">
        <v>315</v>
      </c>
      <c r="W189" s="25" t="s">
        <v>1175</v>
      </c>
      <c r="X189" s="26">
        <v>219</v>
      </c>
      <c r="Y189" s="13" t="s">
        <v>81</v>
      </c>
      <c r="Z189" s="26" t="s">
        <v>81</v>
      </c>
    </row>
    <row r="190" spans="1:26" ht="14.1" customHeight="1" x14ac:dyDescent="0.2">
      <c r="A190" s="13" t="s">
        <v>81</v>
      </c>
      <c r="B190" s="13" t="s">
        <v>82</v>
      </c>
      <c r="C190" s="13" t="s">
        <v>1201</v>
      </c>
      <c r="D190" s="13" t="s">
        <v>1202</v>
      </c>
      <c r="E190" s="13" t="s">
        <v>1203</v>
      </c>
      <c r="F190" s="14"/>
      <c r="G190" s="26">
        <v>4</v>
      </c>
      <c r="H190" s="19">
        <v>0</v>
      </c>
      <c r="I190" s="14"/>
      <c r="J190" s="26">
        <v>0</v>
      </c>
      <c r="K190" s="19">
        <v>0.76</v>
      </c>
      <c r="L190" s="20">
        <v>0.76</v>
      </c>
      <c r="M190" s="20">
        <v>0.76</v>
      </c>
      <c r="N190" s="13" t="s">
        <v>81</v>
      </c>
      <c r="O190" s="14"/>
      <c r="P190" s="21">
        <v>0</v>
      </c>
      <c r="Q190" s="22" t="s">
        <v>86</v>
      </c>
      <c r="R190" s="14"/>
      <c r="S190" s="21">
        <v>0</v>
      </c>
      <c r="T190" s="25" t="s">
        <v>1204</v>
      </c>
      <c r="U190" s="25" t="s">
        <v>1205</v>
      </c>
      <c r="V190" s="25" t="s">
        <v>1206</v>
      </c>
      <c r="W190" s="25" t="s">
        <v>1207</v>
      </c>
      <c r="X190" s="26">
        <v>18</v>
      </c>
      <c r="Y190" s="32" t="s">
        <v>107</v>
      </c>
      <c r="Z190" s="33">
        <v>0.08</v>
      </c>
    </row>
    <row r="191" spans="1:26" ht="14.1" customHeight="1" x14ac:dyDescent="0.2">
      <c r="A191" s="13" t="s">
        <v>81</v>
      </c>
      <c r="B191" s="13" t="s">
        <v>82</v>
      </c>
      <c r="C191" s="13" t="s">
        <v>1201</v>
      </c>
      <c r="D191" s="13" t="s">
        <v>1208</v>
      </c>
      <c r="E191" s="13" t="s">
        <v>1209</v>
      </c>
      <c r="F191" s="14"/>
      <c r="G191" s="15">
        <v>2</v>
      </c>
      <c r="H191" s="16">
        <v>4.0999999999999996</v>
      </c>
      <c r="I191" s="14"/>
      <c r="J191" s="41">
        <v>8</v>
      </c>
      <c r="K191" s="42">
        <v>1.83</v>
      </c>
      <c r="L191" s="20">
        <v>1.83</v>
      </c>
      <c r="M191" s="19">
        <v>1.58</v>
      </c>
      <c r="N191" s="13" t="s">
        <v>81</v>
      </c>
      <c r="O191" s="14"/>
      <c r="P191" s="21">
        <v>0</v>
      </c>
      <c r="Q191" s="22" t="s">
        <v>389</v>
      </c>
      <c r="R191" s="14"/>
      <c r="S191" s="23">
        <v>5</v>
      </c>
      <c r="T191" s="24" t="s">
        <v>1210</v>
      </c>
      <c r="U191" s="25" t="s">
        <v>1211</v>
      </c>
      <c r="V191" s="25" t="s">
        <v>1212</v>
      </c>
      <c r="W191" s="25" t="s">
        <v>1213</v>
      </c>
      <c r="X191" s="26">
        <v>108</v>
      </c>
      <c r="Y191" s="13" t="s">
        <v>81</v>
      </c>
      <c r="Z191" s="26" t="s">
        <v>81</v>
      </c>
    </row>
    <row r="192" spans="1:26" ht="14.1" customHeight="1" x14ac:dyDescent="0.2">
      <c r="A192" s="13" t="s">
        <v>81</v>
      </c>
      <c r="B192" s="13" t="s">
        <v>82</v>
      </c>
      <c r="C192" s="13" t="s">
        <v>1201</v>
      </c>
      <c r="D192" s="13" t="s">
        <v>1214</v>
      </c>
      <c r="E192" s="13" t="s">
        <v>1215</v>
      </c>
      <c r="F192" s="14"/>
      <c r="G192" s="15">
        <v>2</v>
      </c>
      <c r="H192" s="16">
        <v>5.2</v>
      </c>
      <c r="I192" s="14"/>
      <c r="J192" s="34">
        <v>6</v>
      </c>
      <c r="K192" s="35">
        <v>1.43</v>
      </c>
      <c r="L192" s="20">
        <v>1.43</v>
      </c>
      <c r="M192" s="19">
        <v>1.22</v>
      </c>
      <c r="N192" s="13" t="s">
        <v>81</v>
      </c>
      <c r="O192" s="14"/>
      <c r="P192" s="23">
        <v>5</v>
      </c>
      <c r="Q192" s="29" t="s">
        <v>414</v>
      </c>
      <c r="R192" s="14"/>
      <c r="S192" s="23">
        <v>5</v>
      </c>
      <c r="T192" s="24" t="s">
        <v>1216</v>
      </c>
      <c r="U192" s="25" t="s">
        <v>1217</v>
      </c>
      <c r="V192" s="25" t="s">
        <v>1218</v>
      </c>
      <c r="W192" s="25" t="s">
        <v>1219</v>
      </c>
      <c r="X192" s="26">
        <v>351</v>
      </c>
      <c r="Y192" s="13" t="s">
        <v>81</v>
      </c>
      <c r="Z192" s="26" t="s">
        <v>81</v>
      </c>
    </row>
    <row r="193" spans="1:26" ht="14.1" customHeight="1" x14ac:dyDescent="0.2">
      <c r="A193" s="13" t="s">
        <v>81</v>
      </c>
      <c r="B193" s="13" t="s">
        <v>82</v>
      </c>
      <c r="C193" s="13" t="s">
        <v>1201</v>
      </c>
      <c r="D193" s="13" t="s">
        <v>1220</v>
      </c>
      <c r="E193" s="13" t="s">
        <v>1221</v>
      </c>
      <c r="F193" s="14"/>
      <c r="G193" s="15">
        <v>2</v>
      </c>
      <c r="H193" s="16">
        <v>5.75</v>
      </c>
      <c r="I193" s="14"/>
      <c r="J193" s="27">
        <v>5</v>
      </c>
      <c r="K193" s="28">
        <v>1.1000000000000001</v>
      </c>
      <c r="L193" s="19">
        <v>1</v>
      </c>
      <c r="M193" s="20">
        <v>1.1000000000000001</v>
      </c>
      <c r="N193" s="13" t="s">
        <v>81</v>
      </c>
      <c r="O193" s="14"/>
      <c r="P193" s="30">
        <v>7.5</v>
      </c>
      <c r="Q193" s="36" t="s">
        <v>172</v>
      </c>
      <c r="R193" s="14"/>
      <c r="S193" s="23">
        <v>5</v>
      </c>
      <c r="T193" s="24" t="s">
        <v>1222</v>
      </c>
      <c r="U193" s="25" t="s">
        <v>828</v>
      </c>
      <c r="V193" s="25" t="s">
        <v>1223</v>
      </c>
      <c r="W193" s="25" t="s">
        <v>1224</v>
      </c>
      <c r="X193" s="26">
        <v>82</v>
      </c>
      <c r="Y193" s="13" t="s">
        <v>81</v>
      </c>
      <c r="Z193" s="26" t="s">
        <v>81</v>
      </c>
    </row>
    <row r="194" spans="1:26" ht="14.1" customHeight="1" x14ac:dyDescent="0.2">
      <c r="A194" s="13" t="s">
        <v>81</v>
      </c>
      <c r="B194" s="13" t="s">
        <v>82</v>
      </c>
      <c r="C194" s="13" t="s">
        <v>1201</v>
      </c>
      <c r="D194" s="13" t="s">
        <v>1225</v>
      </c>
      <c r="E194" s="13" t="s">
        <v>1226</v>
      </c>
      <c r="F194" s="14"/>
      <c r="G194" s="17">
        <v>1</v>
      </c>
      <c r="H194" s="18">
        <v>8.75</v>
      </c>
      <c r="I194" s="14"/>
      <c r="J194" s="17">
        <v>10</v>
      </c>
      <c r="K194" s="18">
        <v>3.44</v>
      </c>
      <c r="L194" s="19">
        <v>2.96</v>
      </c>
      <c r="M194" s="20">
        <v>3.44</v>
      </c>
      <c r="N194" s="13" t="s">
        <v>81</v>
      </c>
      <c r="O194" s="14"/>
      <c r="P194" s="37">
        <v>10</v>
      </c>
      <c r="Q194" s="38" t="s">
        <v>1227</v>
      </c>
      <c r="R194" s="14"/>
      <c r="S194" s="30">
        <v>7.5</v>
      </c>
      <c r="T194" s="31" t="s">
        <v>1228</v>
      </c>
      <c r="U194" s="25" t="s">
        <v>1229</v>
      </c>
      <c r="V194" s="25" t="s">
        <v>1230</v>
      </c>
      <c r="W194" s="25" t="s">
        <v>1231</v>
      </c>
      <c r="X194" s="26">
        <v>64</v>
      </c>
      <c r="Y194" s="13" t="s">
        <v>81</v>
      </c>
      <c r="Z194" s="26" t="s">
        <v>81</v>
      </c>
    </row>
    <row r="195" spans="1:26" ht="14.1" customHeight="1" x14ac:dyDescent="0.2">
      <c r="A195" s="13" t="s">
        <v>81</v>
      </c>
      <c r="B195" s="13" t="s">
        <v>82</v>
      </c>
      <c r="C195" s="13" t="s">
        <v>1201</v>
      </c>
      <c r="D195" s="13" t="s">
        <v>1232</v>
      </c>
      <c r="E195" s="13" t="s">
        <v>1233</v>
      </c>
      <c r="F195" s="14"/>
      <c r="G195" s="15">
        <v>2</v>
      </c>
      <c r="H195" s="16">
        <v>4.5</v>
      </c>
      <c r="I195" s="14"/>
      <c r="J195" s="17">
        <v>10</v>
      </c>
      <c r="K195" s="18">
        <v>2.36</v>
      </c>
      <c r="L195" s="20">
        <v>2.36</v>
      </c>
      <c r="M195" s="19">
        <v>2.0299999999999998</v>
      </c>
      <c r="N195" s="13" t="s">
        <v>81</v>
      </c>
      <c r="O195" s="14"/>
      <c r="P195" s="21">
        <v>0</v>
      </c>
      <c r="Q195" s="22" t="s">
        <v>899</v>
      </c>
      <c r="R195" s="14"/>
      <c r="S195" s="23">
        <v>5</v>
      </c>
      <c r="T195" s="24" t="s">
        <v>1234</v>
      </c>
      <c r="U195" s="25" t="s">
        <v>1235</v>
      </c>
      <c r="V195" s="25" t="s">
        <v>667</v>
      </c>
      <c r="W195" s="25" t="s">
        <v>1236</v>
      </c>
      <c r="X195" s="26">
        <v>34</v>
      </c>
      <c r="Y195" s="13" t="s">
        <v>81</v>
      </c>
      <c r="Z195" s="26" t="s">
        <v>81</v>
      </c>
    </row>
    <row r="196" spans="1:26" ht="14.1" customHeight="1" x14ac:dyDescent="0.2">
      <c r="A196" s="13" t="s">
        <v>81</v>
      </c>
      <c r="B196" s="13" t="s">
        <v>91</v>
      </c>
      <c r="C196" s="13" t="s">
        <v>1201</v>
      </c>
      <c r="D196" s="13" t="s">
        <v>1237</v>
      </c>
      <c r="E196" s="13" t="s">
        <v>1238</v>
      </c>
      <c r="F196" s="14"/>
      <c r="G196" s="15">
        <v>2</v>
      </c>
      <c r="H196" s="16">
        <v>4.5999999999999996</v>
      </c>
      <c r="I196" s="14"/>
      <c r="J196" s="41">
        <v>8</v>
      </c>
      <c r="K196" s="42">
        <v>1.8</v>
      </c>
      <c r="L196" s="20">
        <v>1.8</v>
      </c>
      <c r="M196" s="19">
        <v>1.2</v>
      </c>
      <c r="N196" s="13" t="s">
        <v>81</v>
      </c>
      <c r="O196" s="14"/>
      <c r="P196" s="37">
        <v>10</v>
      </c>
      <c r="Q196" s="38" t="s">
        <v>1239</v>
      </c>
      <c r="R196" s="14"/>
      <c r="S196" s="21">
        <v>0</v>
      </c>
      <c r="T196" s="25" t="s">
        <v>1240</v>
      </c>
      <c r="U196" s="25" t="s">
        <v>1241</v>
      </c>
      <c r="V196" s="25" t="s">
        <v>1242</v>
      </c>
      <c r="W196" s="25" t="s">
        <v>919</v>
      </c>
      <c r="X196" s="26">
        <v>1</v>
      </c>
      <c r="Y196" s="32" t="s">
        <v>107</v>
      </c>
      <c r="Z196" s="46" t="s">
        <v>81</v>
      </c>
    </row>
    <row r="197" spans="1:26" ht="14.1" customHeight="1" x14ac:dyDescent="0.2">
      <c r="A197" s="13" t="s">
        <v>81</v>
      </c>
      <c r="B197" s="13" t="s">
        <v>82</v>
      </c>
      <c r="C197" s="13" t="s">
        <v>1201</v>
      </c>
      <c r="D197" s="13" t="s">
        <v>1243</v>
      </c>
      <c r="E197" s="13" t="s">
        <v>1244</v>
      </c>
      <c r="F197" s="14"/>
      <c r="G197" s="15">
        <v>2</v>
      </c>
      <c r="H197" s="16">
        <v>5.4</v>
      </c>
      <c r="I197" s="14"/>
      <c r="J197" s="15">
        <v>7</v>
      </c>
      <c r="K197" s="16">
        <v>1.58</v>
      </c>
      <c r="L197" s="19">
        <v>1.57</v>
      </c>
      <c r="M197" s="20">
        <v>1.58</v>
      </c>
      <c r="N197" s="13" t="s">
        <v>81</v>
      </c>
      <c r="O197" s="14"/>
      <c r="P197" s="23">
        <v>5</v>
      </c>
      <c r="Q197" s="29" t="s">
        <v>382</v>
      </c>
      <c r="R197" s="14"/>
      <c r="S197" s="23">
        <v>5</v>
      </c>
      <c r="T197" s="24" t="s">
        <v>1245</v>
      </c>
      <c r="U197" s="25" t="s">
        <v>1246</v>
      </c>
      <c r="V197" s="25" t="s">
        <v>1247</v>
      </c>
      <c r="W197" s="25" t="s">
        <v>1248</v>
      </c>
      <c r="X197" s="26">
        <v>92</v>
      </c>
      <c r="Y197" s="13" t="s">
        <v>81</v>
      </c>
      <c r="Z197" s="26" t="s">
        <v>81</v>
      </c>
    </row>
    <row r="198" spans="1:26" ht="14.1" customHeight="1" x14ac:dyDescent="0.2">
      <c r="A198" s="13" t="s">
        <v>81</v>
      </c>
      <c r="B198" s="13" t="s">
        <v>82</v>
      </c>
      <c r="C198" s="13" t="s">
        <v>1201</v>
      </c>
      <c r="D198" s="13" t="s">
        <v>1249</v>
      </c>
      <c r="E198" s="13" t="s">
        <v>1250</v>
      </c>
      <c r="F198" s="14"/>
      <c r="G198" s="15">
        <v>2</v>
      </c>
      <c r="H198" s="16">
        <v>6</v>
      </c>
      <c r="I198" s="14"/>
      <c r="J198" s="17">
        <v>10</v>
      </c>
      <c r="K198" s="18">
        <v>4.2300000000000004</v>
      </c>
      <c r="L198" s="19">
        <v>3.24</v>
      </c>
      <c r="M198" s="20">
        <v>4.2300000000000004</v>
      </c>
      <c r="N198" s="13" t="s">
        <v>861</v>
      </c>
      <c r="O198" s="14"/>
      <c r="P198" s="23">
        <v>5</v>
      </c>
      <c r="Q198" s="29" t="s">
        <v>824</v>
      </c>
      <c r="R198" s="14"/>
      <c r="S198" s="23">
        <v>5</v>
      </c>
      <c r="T198" s="24" t="s">
        <v>1251</v>
      </c>
      <c r="U198" s="25" t="s">
        <v>1252</v>
      </c>
      <c r="V198" s="25" t="s">
        <v>1253</v>
      </c>
      <c r="W198" s="25" t="s">
        <v>1254</v>
      </c>
      <c r="X198" s="26">
        <v>42</v>
      </c>
      <c r="Y198" s="13" t="s">
        <v>81</v>
      </c>
      <c r="Z198" s="26" t="s">
        <v>81</v>
      </c>
    </row>
    <row r="199" spans="1:26" ht="14.1" customHeight="1" x14ac:dyDescent="0.2">
      <c r="A199" s="13" t="s">
        <v>81</v>
      </c>
      <c r="B199" s="13" t="s">
        <v>82</v>
      </c>
      <c r="C199" s="13" t="s">
        <v>1201</v>
      </c>
      <c r="D199" s="13" t="s">
        <v>1255</v>
      </c>
      <c r="E199" s="13" t="s">
        <v>1256</v>
      </c>
      <c r="F199" s="14"/>
      <c r="G199" s="15">
        <v>2</v>
      </c>
      <c r="H199" s="16">
        <v>6</v>
      </c>
      <c r="I199" s="14"/>
      <c r="J199" s="17">
        <v>10</v>
      </c>
      <c r="K199" s="18">
        <v>2.67</v>
      </c>
      <c r="L199" s="19">
        <v>2.2999999999999998</v>
      </c>
      <c r="M199" s="20">
        <v>2.67</v>
      </c>
      <c r="N199" s="13" t="s">
        <v>81</v>
      </c>
      <c r="O199" s="14"/>
      <c r="P199" s="23">
        <v>5</v>
      </c>
      <c r="Q199" s="29" t="s">
        <v>110</v>
      </c>
      <c r="R199" s="14"/>
      <c r="S199" s="23">
        <v>5</v>
      </c>
      <c r="T199" s="24" t="s">
        <v>1257</v>
      </c>
      <c r="U199" s="25" t="s">
        <v>1258</v>
      </c>
      <c r="V199" s="25" t="s">
        <v>1259</v>
      </c>
      <c r="W199" s="25" t="s">
        <v>1260</v>
      </c>
      <c r="X199" s="26">
        <v>185</v>
      </c>
      <c r="Y199" s="13" t="s">
        <v>81</v>
      </c>
      <c r="Z199" s="26" t="s">
        <v>81</v>
      </c>
    </row>
    <row r="200" spans="1:26" ht="14.1" customHeight="1" x14ac:dyDescent="0.2">
      <c r="A200" s="13" t="s">
        <v>81</v>
      </c>
      <c r="B200" s="13" t="s">
        <v>82</v>
      </c>
      <c r="C200" s="13" t="s">
        <v>1201</v>
      </c>
      <c r="D200" s="13" t="s">
        <v>1261</v>
      </c>
      <c r="E200" s="13" t="s">
        <v>1262</v>
      </c>
      <c r="F200" s="14"/>
      <c r="G200" s="15">
        <v>2</v>
      </c>
      <c r="H200" s="16">
        <v>5</v>
      </c>
      <c r="I200" s="14"/>
      <c r="J200" s="27">
        <v>5</v>
      </c>
      <c r="K200" s="28">
        <v>0.95</v>
      </c>
      <c r="L200" s="19">
        <v>0.88</v>
      </c>
      <c r="M200" s="20">
        <v>0.95</v>
      </c>
      <c r="N200" s="13" t="s">
        <v>81</v>
      </c>
      <c r="O200" s="14"/>
      <c r="P200" s="23">
        <v>5</v>
      </c>
      <c r="Q200" s="29" t="s">
        <v>95</v>
      </c>
      <c r="R200" s="14"/>
      <c r="S200" s="23">
        <v>5</v>
      </c>
      <c r="T200" s="24" t="s">
        <v>1263</v>
      </c>
      <c r="U200" s="25" t="s">
        <v>1264</v>
      </c>
      <c r="V200" s="25" t="s">
        <v>1265</v>
      </c>
      <c r="W200" s="25" t="s">
        <v>1266</v>
      </c>
      <c r="X200" s="26">
        <v>22</v>
      </c>
      <c r="Y200" s="45" t="s">
        <v>532</v>
      </c>
      <c r="Z200" s="20">
        <v>0.19</v>
      </c>
    </row>
    <row r="201" spans="1:26" ht="14.1" customHeight="1" x14ac:dyDescent="0.2">
      <c r="A201" s="13" t="s">
        <v>81</v>
      </c>
      <c r="B201" s="13" t="s">
        <v>82</v>
      </c>
      <c r="C201" s="13" t="s">
        <v>1201</v>
      </c>
      <c r="D201" s="13" t="s">
        <v>1267</v>
      </c>
      <c r="E201" s="13" t="s">
        <v>1268</v>
      </c>
      <c r="F201" s="14"/>
      <c r="G201" s="15">
        <v>2</v>
      </c>
      <c r="H201" s="16">
        <v>5.6</v>
      </c>
      <c r="I201" s="14"/>
      <c r="J201" s="41">
        <v>8</v>
      </c>
      <c r="K201" s="42">
        <v>1.87</v>
      </c>
      <c r="L201" s="19">
        <v>1.76</v>
      </c>
      <c r="M201" s="20">
        <v>1.87</v>
      </c>
      <c r="N201" s="13" t="s">
        <v>356</v>
      </c>
      <c r="O201" s="14"/>
      <c r="P201" s="23">
        <v>5</v>
      </c>
      <c r="Q201" s="29" t="s">
        <v>824</v>
      </c>
      <c r="R201" s="14"/>
      <c r="S201" s="23">
        <v>5</v>
      </c>
      <c r="T201" s="24" t="s">
        <v>1269</v>
      </c>
      <c r="U201" s="25" t="s">
        <v>1270</v>
      </c>
      <c r="V201" s="25" t="s">
        <v>1271</v>
      </c>
      <c r="W201" s="25" t="s">
        <v>1272</v>
      </c>
      <c r="X201" s="26">
        <v>12</v>
      </c>
      <c r="Y201" s="13" t="s">
        <v>81</v>
      </c>
      <c r="Z201" s="26" t="s">
        <v>81</v>
      </c>
    </row>
    <row r="202" spans="1:26" ht="14.1" customHeight="1" x14ac:dyDescent="0.2">
      <c r="A202" s="13" t="s">
        <v>81</v>
      </c>
      <c r="B202" s="13" t="s">
        <v>82</v>
      </c>
      <c r="C202" s="13" t="s">
        <v>1201</v>
      </c>
      <c r="D202" s="13" t="s">
        <v>1273</v>
      </c>
      <c r="E202" s="13" t="s">
        <v>1274</v>
      </c>
      <c r="F202" s="14"/>
      <c r="G202" s="26">
        <v>4</v>
      </c>
      <c r="H202" s="19">
        <v>2.5</v>
      </c>
      <c r="I202" s="14"/>
      <c r="J202" s="26">
        <v>0</v>
      </c>
      <c r="K202" s="19">
        <v>0.89</v>
      </c>
      <c r="L202" s="19">
        <v>0.56000000000000005</v>
      </c>
      <c r="M202" s="20">
        <v>0.89</v>
      </c>
      <c r="N202" s="13" t="s">
        <v>81</v>
      </c>
      <c r="O202" s="14"/>
      <c r="P202" s="21">
        <v>0</v>
      </c>
      <c r="Q202" s="22" t="s">
        <v>559</v>
      </c>
      <c r="R202" s="14"/>
      <c r="S202" s="23">
        <v>5</v>
      </c>
      <c r="T202" s="24" t="s">
        <v>1275</v>
      </c>
      <c r="U202" s="25" t="s">
        <v>1246</v>
      </c>
      <c r="V202" s="25" t="s">
        <v>1276</v>
      </c>
      <c r="W202" s="25" t="s">
        <v>1277</v>
      </c>
      <c r="X202" s="26">
        <v>33</v>
      </c>
      <c r="Y202" s="13" t="s">
        <v>81</v>
      </c>
      <c r="Z202" s="26" t="s">
        <v>81</v>
      </c>
    </row>
    <row r="203" spans="1:26" ht="14.1" customHeight="1" x14ac:dyDescent="0.2">
      <c r="A203" s="13" t="s">
        <v>81</v>
      </c>
      <c r="B203" s="13" t="s">
        <v>82</v>
      </c>
      <c r="C203" s="13" t="s">
        <v>1201</v>
      </c>
      <c r="D203" s="13" t="s">
        <v>1278</v>
      </c>
      <c r="E203" s="13" t="s">
        <v>1279</v>
      </c>
      <c r="F203" s="14"/>
      <c r="G203" s="17">
        <v>1</v>
      </c>
      <c r="H203" s="18">
        <v>8.1</v>
      </c>
      <c r="I203" s="14"/>
      <c r="J203" s="41">
        <v>8</v>
      </c>
      <c r="K203" s="42">
        <v>1.79</v>
      </c>
      <c r="L203" s="19">
        <v>1.48</v>
      </c>
      <c r="M203" s="20">
        <v>1.79</v>
      </c>
      <c r="N203" s="13" t="s">
        <v>81</v>
      </c>
      <c r="O203" s="14"/>
      <c r="P203" s="23">
        <v>5</v>
      </c>
      <c r="Q203" s="29" t="s">
        <v>1038</v>
      </c>
      <c r="R203" s="14"/>
      <c r="S203" s="37">
        <v>10</v>
      </c>
      <c r="T203" s="43" t="s">
        <v>1280</v>
      </c>
      <c r="U203" s="25" t="s">
        <v>1281</v>
      </c>
      <c r="V203" s="25" t="s">
        <v>1282</v>
      </c>
      <c r="W203" s="25" t="s">
        <v>1283</v>
      </c>
      <c r="X203" s="26">
        <v>31</v>
      </c>
      <c r="Y203" s="13" t="s">
        <v>81</v>
      </c>
      <c r="Z203" s="26" t="s">
        <v>81</v>
      </c>
    </row>
    <row r="204" spans="1:26" ht="14.1" customHeight="1" x14ac:dyDescent="0.2">
      <c r="A204" s="13" t="s">
        <v>81</v>
      </c>
      <c r="B204" s="13" t="s">
        <v>91</v>
      </c>
      <c r="C204" s="13" t="s">
        <v>1201</v>
      </c>
      <c r="D204" s="13" t="s">
        <v>1284</v>
      </c>
      <c r="E204" s="13" t="s">
        <v>1285</v>
      </c>
      <c r="F204" s="14"/>
      <c r="G204" s="15">
        <v>2</v>
      </c>
      <c r="H204" s="16">
        <v>4.0999999999999996</v>
      </c>
      <c r="I204" s="14"/>
      <c r="J204" s="41">
        <v>8</v>
      </c>
      <c r="K204" s="42">
        <v>1.76</v>
      </c>
      <c r="L204" s="20">
        <v>1.76</v>
      </c>
      <c r="M204" s="19">
        <v>1.6</v>
      </c>
      <c r="N204" s="13" t="s">
        <v>81</v>
      </c>
      <c r="O204" s="14"/>
      <c r="P204" s="21">
        <v>0</v>
      </c>
      <c r="Q204" s="22" t="s">
        <v>433</v>
      </c>
      <c r="R204" s="14"/>
      <c r="S204" s="23">
        <v>5</v>
      </c>
      <c r="T204" s="24" t="s">
        <v>1093</v>
      </c>
      <c r="U204" s="25" t="s">
        <v>1270</v>
      </c>
      <c r="V204" s="25" t="s">
        <v>1271</v>
      </c>
      <c r="W204" s="25" t="s">
        <v>81</v>
      </c>
      <c r="X204" s="26">
        <v>14</v>
      </c>
      <c r="Y204" s="13" t="s">
        <v>81</v>
      </c>
      <c r="Z204" s="26" t="s">
        <v>81</v>
      </c>
    </row>
    <row r="205" spans="1:26" ht="14.1" customHeight="1" x14ac:dyDescent="0.2">
      <c r="A205" s="13" t="s">
        <v>81</v>
      </c>
      <c r="B205" s="13" t="s">
        <v>82</v>
      </c>
      <c r="C205" s="13" t="s">
        <v>1201</v>
      </c>
      <c r="D205" s="13" t="s">
        <v>1286</v>
      </c>
      <c r="E205" s="13" t="s">
        <v>1287</v>
      </c>
      <c r="F205" s="14"/>
      <c r="G205" s="17">
        <v>1</v>
      </c>
      <c r="H205" s="18">
        <v>9.1999999999999993</v>
      </c>
      <c r="I205" s="14"/>
      <c r="J205" s="34">
        <v>6</v>
      </c>
      <c r="K205" s="35">
        <v>1.25</v>
      </c>
      <c r="L205" s="19">
        <v>1.24</v>
      </c>
      <c r="M205" s="20">
        <v>1.25</v>
      </c>
      <c r="N205" s="13" t="s">
        <v>81</v>
      </c>
      <c r="O205" s="14"/>
      <c r="P205" s="37">
        <v>10</v>
      </c>
      <c r="Q205" s="38" t="s">
        <v>1198</v>
      </c>
      <c r="R205" s="14"/>
      <c r="S205" s="37">
        <v>10</v>
      </c>
      <c r="T205" s="43" t="s">
        <v>1288</v>
      </c>
      <c r="U205" s="25" t="s">
        <v>1289</v>
      </c>
      <c r="V205" s="25" t="s">
        <v>1290</v>
      </c>
      <c r="W205" s="25" t="s">
        <v>1291</v>
      </c>
      <c r="X205" s="26">
        <v>32</v>
      </c>
      <c r="Y205" s="13" t="s">
        <v>81</v>
      </c>
      <c r="Z205" s="26" t="s">
        <v>81</v>
      </c>
    </row>
    <row r="206" spans="1:26" ht="14.1" customHeight="1" x14ac:dyDescent="0.2">
      <c r="A206" s="13" t="s">
        <v>81</v>
      </c>
      <c r="B206" s="13" t="s">
        <v>91</v>
      </c>
      <c r="C206" s="13" t="s">
        <v>1201</v>
      </c>
      <c r="D206" s="13" t="s">
        <v>1292</v>
      </c>
      <c r="E206" s="13" t="s">
        <v>1293</v>
      </c>
      <c r="F206" s="14"/>
      <c r="G206" s="26">
        <v>4</v>
      </c>
      <c r="H206" s="19">
        <v>1.4</v>
      </c>
      <c r="I206" s="14"/>
      <c r="J206" s="15">
        <v>7</v>
      </c>
      <c r="K206" s="16">
        <v>1.47</v>
      </c>
      <c r="L206" s="19">
        <v>1.08</v>
      </c>
      <c r="M206" s="20">
        <v>1.47</v>
      </c>
      <c r="N206" s="13" t="s">
        <v>1294</v>
      </c>
      <c r="O206" s="14"/>
      <c r="P206" s="21">
        <v>0</v>
      </c>
      <c r="Q206" s="22" t="s">
        <v>86</v>
      </c>
      <c r="R206" s="14"/>
      <c r="S206" s="21">
        <v>0</v>
      </c>
      <c r="T206" s="25" t="s">
        <v>1295</v>
      </c>
      <c r="U206" s="25" t="s">
        <v>1296</v>
      </c>
      <c r="V206" s="25" t="s">
        <v>1297</v>
      </c>
      <c r="W206" s="25" t="s">
        <v>1298</v>
      </c>
      <c r="X206" s="26">
        <v>25</v>
      </c>
      <c r="Y206" s="32" t="s">
        <v>107</v>
      </c>
      <c r="Z206" s="33">
        <v>0.03</v>
      </c>
    </row>
    <row r="207" spans="1:26" ht="14.1" customHeight="1" x14ac:dyDescent="0.2">
      <c r="A207" s="13" t="s">
        <v>81</v>
      </c>
      <c r="B207" s="13" t="s">
        <v>82</v>
      </c>
      <c r="C207" s="13" t="s">
        <v>1201</v>
      </c>
      <c r="D207" s="13" t="s">
        <v>1299</v>
      </c>
      <c r="E207" s="13" t="s">
        <v>1300</v>
      </c>
      <c r="F207" s="14"/>
      <c r="G207" s="15">
        <v>2</v>
      </c>
      <c r="H207" s="16">
        <v>7.5</v>
      </c>
      <c r="I207" s="14"/>
      <c r="J207" s="17">
        <v>10</v>
      </c>
      <c r="K207" s="18">
        <v>2.92</v>
      </c>
      <c r="L207" s="20">
        <v>2.92</v>
      </c>
      <c r="M207" s="19">
        <v>2.81</v>
      </c>
      <c r="N207" s="13" t="s">
        <v>81</v>
      </c>
      <c r="O207" s="14"/>
      <c r="P207" s="37">
        <v>10</v>
      </c>
      <c r="Q207" s="38" t="s">
        <v>1227</v>
      </c>
      <c r="R207" s="14"/>
      <c r="S207" s="23">
        <v>5</v>
      </c>
      <c r="T207" s="24" t="s">
        <v>1301</v>
      </c>
      <c r="U207" s="25" t="s">
        <v>1302</v>
      </c>
      <c r="V207" s="25" t="s">
        <v>1303</v>
      </c>
      <c r="W207" s="25" t="s">
        <v>1304</v>
      </c>
      <c r="X207" s="26">
        <v>48</v>
      </c>
      <c r="Y207" s="13" t="s">
        <v>81</v>
      </c>
      <c r="Z207" s="26" t="s">
        <v>81</v>
      </c>
    </row>
    <row r="208" spans="1:26" ht="14.1" customHeight="1" x14ac:dyDescent="0.2">
      <c r="A208" s="13" t="s">
        <v>81</v>
      </c>
      <c r="B208" s="13" t="s">
        <v>82</v>
      </c>
      <c r="C208" s="13" t="s">
        <v>1201</v>
      </c>
      <c r="D208" s="13" t="s">
        <v>1305</v>
      </c>
      <c r="E208" s="13" t="s">
        <v>1306</v>
      </c>
      <c r="F208" s="14"/>
      <c r="G208" s="26">
        <v>4</v>
      </c>
      <c r="H208" s="19">
        <v>3.25</v>
      </c>
      <c r="I208" s="14"/>
      <c r="J208" s="27">
        <v>5</v>
      </c>
      <c r="K208" s="28">
        <v>1.03</v>
      </c>
      <c r="L208" s="19">
        <v>0.99</v>
      </c>
      <c r="M208" s="20">
        <v>1.03</v>
      </c>
      <c r="N208" s="13" t="s">
        <v>81</v>
      </c>
      <c r="O208" s="14"/>
      <c r="P208" s="30">
        <v>7.5</v>
      </c>
      <c r="Q208" s="36" t="s">
        <v>679</v>
      </c>
      <c r="R208" s="14"/>
      <c r="S208" s="21">
        <v>0</v>
      </c>
      <c r="T208" s="25" t="s">
        <v>1307</v>
      </c>
      <c r="U208" s="25" t="s">
        <v>1308</v>
      </c>
      <c r="V208" s="25" t="s">
        <v>1309</v>
      </c>
      <c r="W208" s="25" t="s">
        <v>959</v>
      </c>
      <c r="X208" s="26">
        <v>162</v>
      </c>
      <c r="Y208" s="32" t="s">
        <v>107</v>
      </c>
      <c r="Z208" s="33">
        <v>0.01</v>
      </c>
    </row>
    <row r="209" spans="1:26" ht="14.1" customHeight="1" x14ac:dyDescent="0.2">
      <c r="A209" s="13" t="s">
        <v>81</v>
      </c>
      <c r="B209" s="13" t="s">
        <v>82</v>
      </c>
      <c r="C209" s="13" t="s">
        <v>1201</v>
      </c>
      <c r="D209" s="13" t="s">
        <v>1310</v>
      </c>
      <c r="E209" s="13" t="s">
        <v>1311</v>
      </c>
      <c r="F209" s="14"/>
      <c r="G209" s="15">
        <v>2</v>
      </c>
      <c r="H209" s="16">
        <v>7.05</v>
      </c>
      <c r="I209" s="14"/>
      <c r="J209" s="39">
        <v>9</v>
      </c>
      <c r="K209" s="40">
        <v>2.0699999999999998</v>
      </c>
      <c r="L209" s="19">
        <v>1.4</v>
      </c>
      <c r="M209" s="20">
        <v>2.0699999999999998</v>
      </c>
      <c r="N209" s="13" t="s">
        <v>151</v>
      </c>
      <c r="O209" s="14"/>
      <c r="P209" s="23">
        <v>5</v>
      </c>
      <c r="Q209" s="29" t="s">
        <v>205</v>
      </c>
      <c r="R209" s="14"/>
      <c r="S209" s="30">
        <v>7.5</v>
      </c>
      <c r="T209" s="31" t="s">
        <v>1312</v>
      </c>
      <c r="U209" s="25" t="s">
        <v>1313</v>
      </c>
      <c r="V209" s="25" t="s">
        <v>1314</v>
      </c>
      <c r="W209" s="25" t="s">
        <v>1315</v>
      </c>
      <c r="X209" s="26">
        <v>31</v>
      </c>
      <c r="Y209" s="13" t="s">
        <v>81</v>
      </c>
      <c r="Z209" s="26" t="s">
        <v>81</v>
      </c>
    </row>
    <row r="210" spans="1:26" ht="14.1" customHeight="1" x14ac:dyDescent="0.2">
      <c r="A210" s="13" t="s">
        <v>81</v>
      </c>
      <c r="B210" s="13" t="s">
        <v>82</v>
      </c>
      <c r="C210" s="13" t="s">
        <v>1201</v>
      </c>
      <c r="D210" s="13" t="s">
        <v>1316</v>
      </c>
      <c r="E210" s="13" t="s">
        <v>1317</v>
      </c>
      <c r="F210" s="14"/>
      <c r="G210" s="15">
        <v>2</v>
      </c>
      <c r="H210" s="16">
        <v>6.45</v>
      </c>
      <c r="I210" s="14"/>
      <c r="J210" s="34">
        <v>6</v>
      </c>
      <c r="K210" s="35">
        <v>1.25</v>
      </c>
      <c r="L210" s="19">
        <v>1.24</v>
      </c>
      <c r="M210" s="20">
        <v>1.25</v>
      </c>
      <c r="N210" s="13" t="s">
        <v>81</v>
      </c>
      <c r="O210" s="14"/>
      <c r="P210" s="23">
        <v>5</v>
      </c>
      <c r="Q210" s="29" t="s">
        <v>205</v>
      </c>
      <c r="R210" s="14"/>
      <c r="S210" s="30">
        <v>7.5</v>
      </c>
      <c r="T210" s="31" t="s">
        <v>1318</v>
      </c>
      <c r="U210" s="25" t="s">
        <v>1319</v>
      </c>
      <c r="V210" s="25" t="s">
        <v>1320</v>
      </c>
      <c r="W210" s="25" t="s">
        <v>1321</v>
      </c>
      <c r="X210" s="26">
        <v>64</v>
      </c>
      <c r="Y210" s="13" t="s">
        <v>81</v>
      </c>
      <c r="Z210" s="26" t="s">
        <v>81</v>
      </c>
    </row>
    <row r="211" spans="1:26" ht="14.1" customHeight="1" x14ac:dyDescent="0.2">
      <c r="A211" s="13" t="s">
        <v>81</v>
      </c>
      <c r="B211" s="13" t="s">
        <v>82</v>
      </c>
      <c r="C211" s="13" t="s">
        <v>1201</v>
      </c>
      <c r="D211" s="13" t="s">
        <v>1322</v>
      </c>
      <c r="E211" s="13" t="s">
        <v>1323</v>
      </c>
      <c r="F211" s="14"/>
      <c r="G211" s="15">
        <v>2</v>
      </c>
      <c r="H211" s="16">
        <v>5.4</v>
      </c>
      <c r="I211" s="14"/>
      <c r="J211" s="15">
        <v>7</v>
      </c>
      <c r="K211" s="16">
        <v>1.57</v>
      </c>
      <c r="L211" s="19">
        <v>1.2</v>
      </c>
      <c r="M211" s="20">
        <v>1.57</v>
      </c>
      <c r="N211" s="13" t="s">
        <v>81</v>
      </c>
      <c r="O211" s="14"/>
      <c r="P211" s="23">
        <v>5</v>
      </c>
      <c r="Q211" s="29" t="s">
        <v>118</v>
      </c>
      <c r="R211" s="14"/>
      <c r="S211" s="23">
        <v>5</v>
      </c>
      <c r="T211" s="24" t="s">
        <v>1219</v>
      </c>
      <c r="U211" s="25" t="s">
        <v>1324</v>
      </c>
      <c r="V211" s="25" t="s">
        <v>1325</v>
      </c>
      <c r="W211" s="25" t="s">
        <v>1326</v>
      </c>
      <c r="X211" s="26">
        <v>34</v>
      </c>
      <c r="Y211" s="13" t="s">
        <v>81</v>
      </c>
      <c r="Z211" s="26" t="s">
        <v>81</v>
      </c>
    </row>
    <row r="212" spans="1:26" ht="14.1" customHeight="1" x14ac:dyDescent="0.2">
      <c r="A212" s="13" t="s">
        <v>81</v>
      </c>
      <c r="B212" s="13" t="s">
        <v>82</v>
      </c>
      <c r="C212" s="13" t="s">
        <v>1201</v>
      </c>
      <c r="D212" s="13" t="s">
        <v>1327</v>
      </c>
      <c r="E212" s="13" t="s">
        <v>1328</v>
      </c>
      <c r="F212" s="14"/>
      <c r="G212" s="15">
        <v>2</v>
      </c>
      <c r="H212" s="16">
        <v>6.9</v>
      </c>
      <c r="I212" s="14"/>
      <c r="J212" s="15">
        <v>7</v>
      </c>
      <c r="K212" s="16">
        <v>1.66</v>
      </c>
      <c r="L212" s="19">
        <v>1.57</v>
      </c>
      <c r="M212" s="20">
        <v>1.66</v>
      </c>
      <c r="N212" s="13" t="s">
        <v>81</v>
      </c>
      <c r="O212" s="14"/>
      <c r="P212" s="37">
        <v>10</v>
      </c>
      <c r="Q212" s="38" t="s">
        <v>727</v>
      </c>
      <c r="R212" s="14"/>
      <c r="S212" s="23">
        <v>5</v>
      </c>
      <c r="T212" s="24" t="s">
        <v>1329</v>
      </c>
      <c r="U212" s="25" t="s">
        <v>1132</v>
      </c>
      <c r="V212" s="25" t="s">
        <v>1330</v>
      </c>
      <c r="W212" s="25" t="s">
        <v>1331</v>
      </c>
      <c r="X212" s="26">
        <v>83</v>
      </c>
      <c r="Y212" s="13" t="s">
        <v>81</v>
      </c>
      <c r="Z212" s="26" t="s">
        <v>81</v>
      </c>
    </row>
    <row r="213" spans="1:26" ht="14.1" customHeight="1" x14ac:dyDescent="0.2">
      <c r="A213" s="13" t="s">
        <v>81</v>
      </c>
      <c r="B213" s="13" t="s">
        <v>82</v>
      </c>
      <c r="C213" s="13" t="s">
        <v>1201</v>
      </c>
      <c r="D213" s="13" t="s">
        <v>1332</v>
      </c>
      <c r="E213" s="13" t="s">
        <v>1333</v>
      </c>
      <c r="F213" s="14"/>
      <c r="G213" s="15">
        <v>2</v>
      </c>
      <c r="H213" s="16">
        <v>7.5</v>
      </c>
      <c r="I213" s="14"/>
      <c r="J213" s="17">
        <v>10</v>
      </c>
      <c r="K213" s="18">
        <v>2.92</v>
      </c>
      <c r="L213" s="20">
        <v>2.92</v>
      </c>
      <c r="M213" s="19">
        <v>2.81</v>
      </c>
      <c r="N213" s="13" t="s">
        <v>81</v>
      </c>
      <c r="O213" s="14"/>
      <c r="P213" s="37">
        <v>10</v>
      </c>
      <c r="Q213" s="38" t="s">
        <v>1227</v>
      </c>
      <c r="R213" s="14"/>
      <c r="S213" s="23">
        <v>5</v>
      </c>
      <c r="T213" s="24" t="s">
        <v>1301</v>
      </c>
      <c r="U213" s="25" t="s">
        <v>1302</v>
      </c>
      <c r="V213" s="25" t="s">
        <v>1303</v>
      </c>
      <c r="W213" s="25" t="s">
        <v>1304</v>
      </c>
      <c r="X213" s="26">
        <v>48</v>
      </c>
      <c r="Y213" s="13" t="s">
        <v>81</v>
      </c>
      <c r="Z213" s="26" t="s">
        <v>81</v>
      </c>
    </row>
    <row r="214" spans="1:26" ht="14.1" customHeight="1" x14ac:dyDescent="0.2">
      <c r="A214" s="13" t="s">
        <v>81</v>
      </c>
      <c r="B214" s="13" t="s">
        <v>82</v>
      </c>
      <c r="C214" s="13" t="s">
        <v>1201</v>
      </c>
      <c r="D214" s="13" t="s">
        <v>1334</v>
      </c>
      <c r="E214" s="13" t="s">
        <v>1335</v>
      </c>
      <c r="F214" s="14"/>
      <c r="G214" s="15">
        <v>2</v>
      </c>
      <c r="H214" s="16">
        <v>5.4</v>
      </c>
      <c r="I214" s="14"/>
      <c r="J214" s="15">
        <v>7</v>
      </c>
      <c r="K214" s="16">
        <v>1.64</v>
      </c>
      <c r="L214" s="19">
        <v>1.56</v>
      </c>
      <c r="M214" s="20">
        <v>1.64</v>
      </c>
      <c r="N214" s="13" t="s">
        <v>81</v>
      </c>
      <c r="O214" s="14"/>
      <c r="P214" s="23">
        <v>5</v>
      </c>
      <c r="Q214" s="29" t="s">
        <v>824</v>
      </c>
      <c r="R214" s="14"/>
      <c r="S214" s="23">
        <v>5</v>
      </c>
      <c r="T214" s="24" t="s">
        <v>1336</v>
      </c>
      <c r="U214" s="25" t="s">
        <v>1337</v>
      </c>
      <c r="V214" s="25" t="s">
        <v>1338</v>
      </c>
      <c r="W214" s="25" t="s">
        <v>1339</v>
      </c>
      <c r="X214" s="26">
        <v>34</v>
      </c>
      <c r="Y214" s="13" t="s">
        <v>81</v>
      </c>
      <c r="Z214" s="26" t="s">
        <v>81</v>
      </c>
    </row>
    <row r="215" spans="1:26" ht="14.1" customHeight="1" x14ac:dyDescent="0.2">
      <c r="A215" s="13" t="s">
        <v>115</v>
      </c>
      <c r="B215" s="13" t="s">
        <v>82</v>
      </c>
      <c r="C215" s="13" t="s">
        <v>1201</v>
      </c>
      <c r="D215" s="13" t="s">
        <v>1340</v>
      </c>
      <c r="E215" s="13" t="s">
        <v>1341</v>
      </c>
      <c r="F215" s="14"/>
      <c r="G215" s="15">
        <v>2</v>
      </c>
      <c r="H215" s="16">
        <v>6.7</v>
      </c>
      <c r="I215" s="14"/>
      <c r="J215" s="34">
        <v>6</v>
      </c>
      <c r="K215" s="35">
        <v>1.25</v>
      </c>
      <c r="L215" s="19">
        <v>1.1000000000000001</v>
      </c>
      <c r="M215" s="20">
        <v>1.25</v>
      </c>
      <c r="N215" s="13" t="s">
        <v>81</v>
      </c>
      <c r="O215" s="14"/>
      <c r="P215" s="37">
        <v>10</v>
      </c>
      <c r="Q215" s="38" t="s">
        <v>226</v>
      </c>
      <c r="R215" s="14"/>
      <c r="S215" s="23">
        <v>5</v>
      </c>
      <c r="T215" s="24" t="s">
        <v>1342</v>
      </c>
      <c r="U215" s="25" t="s">
        <v>1234</v>
      </c>
      <c r="V215" s="25" t="s">
        <v>235</v>
      </c>
      <c r="W215" s="25" t="s">
        <v>1343</v>
      </c>
      <c r="X215" s="26">
        <v>175</v>
      </c>
      <c r="Y215" s="13" t="s">
        <v>81</v>
      </c>
      <c r="Z215" s="26" t="s">
        <v>81</v>
      </c>
    </row>
    <row r="216" spans="1:26" ht="14.1" customHeight="1" x14ac:dyDescent="0.2">
      <c r="A216" s="13" t="s">
        <v>81</v>
      </c>
      <c r="B216" s="13" t="s">
        <v>82</v>
      </c>
      <c r="C216" s="13" t="s">
        <v>1201</v>
      </c>
      <c r="D216" s="13" t="s">
        <v>1344</v>
      </c>
      <c r="E216" s="13" t="s">
        <v>1345</v>
      </c>
      <c r="F216" s="14"/>
      <c r="G216" s="17">
        <v>1</v>
      </c>
      <c r="H216" s="18">
        <v>9.8000000000000007</v>
      </c>
      <c r="I216" s="14"/>
      <c r="J216" s="39">
        <v>9</v>
      </c>
      <c r="K216" s="40">
        <v>2.0299999999999998</v>
      </c>
      <c r="L216" s="19">
        <v>1.72</v>
      </c>
      <c r="M216" s="20">
        <v>2.0299999999999998</v>
      </c>
      <c r="N216" s="13" t="s">
        <v>81</v>
      </c>
      <c r="O216" s="14"/>
      <c r="P216" s="37">
        <v>10</v>
      </c>
      <c r="Q216" s="38" t="s">
        <v>251</v>
      </c>
      <c r="R216" s="14"/>
      <c r="S216" s="37">
        <v>10</v>
      </c>
      <c r="T216" s="43" t="s">
        <v>1346</v>
      </c>
      <c r="U216" s="25" t="s">
        <v>1347</v>
      </c>
      <c r="V216" s="25" t="s">
        <v>1276</v>
      </c>
      <c r="W216" s="25" t="s">
        <v>1348</v>
      </c>
      <c r="X216" s="26">
        <v>49</v>
      </c>
      <c r="Y216" s="13" t="s">
        <v>81</v>
      </c>
      <c r="Z216" s="26" t="s">
        <v>81</v>
      </c>
    </row>
    <row r="217" spans="1:26" ht="14.1" customHeight="1" x14ac:dyDescent="0.2">
      <c r="A217" s="13" t="s">
        <v>81</v>
      </c>
      <c r="B217" s="13" t="s">
        <v>82</v>
      </c>
      <c r="C217" s="13" t="s">
        <v>1201</v>
      </c>
      <c r="D217" s="13" t="s">
        <v>1349</v>
      </c>
      <c r="E217" s="13" t="s">
        <v>1350</v>
      </c>
      <c r="F217" s="14"/>
      <c r="G217" s="15">
        <v>2</v>
      </c>
      <c r="H217" s="16">
        <v>6.6</v>
      </c>
      <c r="I217" s="14"/>
      <c r="J217" s="41">
        <v>8</v>
      </c>
      <c r="K217" s="42">
        <v>1.73</v>
      </c>
      <c r="L217" s="19">
        <v>1.68</v>
      </c>
      <c r="M217" s="20">
        <v>1.73</v>
      </c>
      <c r="N217" s="13" t="s">
        <v>81</v>
      </c>
      <c r="O217" s="14"/>
      <c r="P217" s="21">
        <v>0</v>
      </c>
      <c r="Q217" s="22" t="s">
        <v>559</v>
      </c>
      <c r="R217" s="14"/>
      <c r="S217" s="37">
        <v>10</v>
      </c>
      <c r="T217" s="43" t="s">
        <v>1351</v>
      </c>
      <c r="U217" s="25" t="s">
        <v>1352</v>
      </c>
      <c r="V217" s="25" t="s">
        <v>1353</v>
      </c>
      <c r="W217" s="25" t="s">
        <v>1354</v>
      </c>
      <c r="X217" s="26">
        <v>27</v>
      </c>
      <c r="Y217" s="13" t="s">
        <v>81</v>
      </c>
      <c r="Z217" s="26" t="s">
        <v>81</v>
      </c>
    </row>
    <row r="218" spans="1:26" ht="14.1" customHeight="1" x14ac:dyDescent="0.2">
      <c r="A218" s="13" t="s">
        <v>81</v>
      </c>
      <c r="B218" s="13" t="s">
        <v>82</v>
      </c>
      <c r="C218" s="13" t="s">
        <v>1201</v>
      </c>
      <c r="D218" s="13" t="s">
        <v>1355</v>
      </c>
      <c r="E218" s="13" t="s">
        <v>1356</v>
      </c>
      <c r="F218" s="14"/>
      <c r="G218" s="15">
        <v>2</v>
      </c>
      <c r="H218" s="16">
        <v>6.45</v>
      </c>
      <c r="I218" s="14"/>
      <c r="J218" s="34">
        <v>6</v>
      </c>
      <c r="K218" s="35">
        <v>1.4</v>
      </c>
      <c r="L218" s="19">
        <v>1.24</v>
      </c>
      <c r="M218" s="20">
        <v>1.4</v>
      </c>
      <c r="N218" s="13" t="s">
        <v>81</v>
      </c>
      <c r="O218" s="14"/>
      <c r="P218" s="23">
        <v>5</v>
      </c>
      <c r="Q218" s="36" t="s">
        <v>906</v>
      </c>
      <c r="R218" s="14"/>
      <c r="S218" s="30">
        <v>7.5</v>
      </c>
      <c r="T218" s="31" t="s">
        <v>1357</v>
      </c>
      <c r="U218" s="25" t="s">
        <v>1358</v>
      </c>
      <c r="V218" s="25" t="s">
        <v>1359</v>
      </c>
      <c r="W218" s="25" t="s">
        <v>1360</v>
      </c>
      <c r="X218" s="26">
        <v>37</v>
      </c>
      <c r="Y218" s="13" t="s">
        <v>81</v>
      </c>
      <c r="Z218" s="26" t="s">
        <v>81</v>
      </c>
    </row>
    <row r="219" spans="1:26" ht="14.1" customHeight="1" x14ac:dyDescent="0.2">
      <c r="A219" s="13" t="s">
        <v>81</v>
      </c>
      <c r="B219" s="13" t="s">
        <v>82</v>
      </c>
      <c r="C219" s="13" t="s">
        <v>1201</v>
      </c>
      <c r="D219" s="13" t="s">
        <v>1361</v>
      </c>
      <c r="E219" s="13" t="s">
        <v>1362</v>
      </c>
      <c r="F219" s="14"/>
      <c r="G219" s="15">
        <v>2</v>
      </c>
      <c r="H219" s="16">
        <v>5</v>
      </c>
      <c r="I219" s="14"/>
      <c r="J219" s="27">
        <v>5</v>
      </c>
      <c r="K219" s="28">
        <v>1.02</v>
      </c>
      <c r="L219" s="20">
        <v>1.02</v>
      </c>
      <c r="M219" s="20">
        <v>1.02</v>
      </c>
      <c r="N219" s="13" t="s">
        <v>81</v>
      </c>
      <c r="O219" s="14"/>
      <c r="P219" s="23">
        <v>5</v>
      </c>
      <c r="Q219" s="29" t="s">
        <v>321</v>
      </c>
      <c r="R219" s="14"/>
      <c r="S219" s="23">
        <v>5</v>
      </c>
      <c r="T219" s="24" t="s">
        <v>1363</v>
      </c>
      <c r="U219" s="25" t="s">
        <v>1364</v>
      </c>
      <c r="V219" s="25" t="s">
        <v>1365</v>
      </c>
      <c r="W219" s="25" t="s">
        <v>623</v>
      </c>
      <c r="X219" s="26">
        <v>154</v>
      </c>
      <c r="Y219" s="13" t="s">
        <v>81</v>
      </c>
      <c r="Z219" s="26" t="s">
        <v>81</v>
      </c>
    </row>
    <row r="220" spans="1:26" ht="14.1" customHeight="1" x14ac:dyDescent="0.2">
      <c r="A220" s="13" t="s">
        <v>81</v>
      </c>
      <c r="B220" s="13" t="s">
        <v>82</v>
      </c>
      <c r="C220" s="13" t="s">
        <v>1201</v>
      </c>
      <c r="D220" s="13" t="s">
        <v>1366</v>
      </c>
      <c r="E220" s="13" t="s">
        <v>1367</v>
      </c>
      <c r="F220" s="14"/>
      <c r="G220" s="15">
        <v>2</v>
      </c>
      <c r="H220" s="16">
        <v>7.05</v>
      </c>
      <c r="I220" s="14"/>
      <c r="J220" s="39">
        <v>9</v>
      </c>
      <c r="K220" s="40">
        <v>2.15</v>
      </c>
      <c r="L220" s="19">
        <v>1.92</v>
      </c>
      <c r="M220" s="20">
        <v>2.15</v>
      </c>
      <c r="N220" s="13" t="s">
        <v>81</v>
      </c>
      <c r="O220" s="14"/>
      <c r="P220" s="23">
        <v>5</v>
      </c>
      <c r="Q220" s="29" t="s">
        <v>349</v>
      </c>
      <c r="R220" s="14"/>
      <c r="S220" s="30">
        <v>7.5</v>
      </c>
      <c r="T220" s="31" t="s">
        <v>1368</v>
      </c>
      <c r="U220" s="25" t="s">
        <v>1369</v>
      </c>
      <c r="V220" s="25" t="s">
        <v>1370</v>
      </c>
      <c r="W220" s="25" t="s">
        <v>1371</v>
      </c>
      <c r="X220" s="26">
        <v>26</v>
      </c>
      <c r="Y220" s="13" t="s">
        <v>81</v>
      </c>
      <c r="Z220" s="26" t="s">
        <v>81</v>
      </c>
    </row>
    <row r="221" spans="1:26" ht="14.1" customHeight="1" x14ac:dyDescent="0.2">
      <c r="A221" s="13" t="s">
        <v>81</v>
      </c>
      <c r="B221" s="13" t="s">
        <v>82</v>
      </c>
      <c r="C221" s="13" t="s">
        <v>1201</v>
      </c>
      <c r="D221" s="13" t="s">
        <v>1372</v>
      </c>
      <c r="E221" s="13" t="s">
        <v>1373</v>
      </c>
      <c r="F221" s="14"/>
      <c r="G221" s="15">
        <v>2</v>
      </c>
      <c r="H221" s="16">
        <v>5.6</v>
      </c>
      <c r="I221" s="14"/>
      <c r="J221" s="41">
        <v>8</v>
      </c>
      <c r="K221" s="42">
        <v>1.91</v>
      </c>
      <c r="L221" s="19">
        <v>1.89</v>
      </c>
      <c r="M221" s="20">
        <v>1.91</v>
      </c>
      <c r="N221" s="13" t="s">
        <v>81</v>
      </c>
      <c r="O221" s="14"/>
      <c r="P221" s="23">
        <v>5</v>
      </c>
      <c r="Q221" s="29" t="s">
        <v>1038</v>
      </c>
      <c r="R221" s="14"/>
      <c r="S221" s="23">
        <v>5</v>
      </c>
      <c r="T221" s="24" t="s">
        <v>1374</v>
      </c>
      <c r="U221" s="25" t="s">
        <v>1375</v>
      </c>
      <c r="V221" s="25" t="s">
        <v>1376</v>
      </c>
      <c r="W221" s="25" t="s">
        <v>1377</v>
      </c>
      <c r="X221" s="26">
        <v>103</v>
      </c>
      <c r="Y221" s="13" t="s">
        <v>81</v>
      </c>
      <c r="Z221" s="26" t="s">
        <v>81</v>
      </c>
    </row>
    <row r="222" spans="1:26" ht="14.1" customHeight="1" x14ac:dyDescent="0.2">
      <c r="A222" s="13" t="s">
        <v>81</v>
      </c>
      <c r="B222" s="13" t="s">
        <v>82</v>
      </c>
      <c r="C222" s="13" t="s">
        <v>1201</v>
      </c>
      <c r="D222" s="13" t="s">
        <v>1378</v>
      </c>
      <c r="E222" s="13" t="s">
        <v>1379</v>
      </c>
      <c r="F222" s="14"/>
      <c r="G222" s="26">
        <v>4</v>
      </c>
      <c r="H222" s="19">
        <v>2.9</v>
      </c>
      <c r="I222" s="14"/>
      <c r="J222" s="15">
        <v>7</v>
      </c>
      <c r="K222" s="16">
        <v>1.5</v>
      </c>
      <c r="L222" s="19">
        <v>1.04</v>
      </c>
      <c r="M222" s="20">
        <v>1.5</v>
      </c>
      <c r="N222" s="13" t="s">
        <v>81</v>
      </c>
      <c r="O222" s="14"/>
      <c r="P222" s="23">
        <v>5</v>
      </c>
      <c r="Q222" s="29" t="s">
        <v>414</v>
      </c>
      <c r="R222" s="14"/>
      <c r="S222" s="21">
        <v>0</v>
      </c>
      <c r="T222" s="25" t="s">
        <v>1380</v>
      </c>
      <c r="U222" s="25" t="s">
        <v>1381</v>
      </c>
      <c r="V222" s="25" t="s">
        <v>1382</v>
      </c>
      <c r="W222" s="25" t="s">
        <v>1383</v>
      </c>
      <c r="X222" s="26">
        <v>285</v>
      </c>
      <c r="Y222" s="32" t="s">
        <v>107</v>
      </c>
      <c r="Z222" s="33">
        <v>0</v>
      </c>
    </row>
    <row r="223" spans="1:26" ht="14.1" customHeight="1" x14ac:dyDescent="0.2">
      <c r="A223" s="13" t="s">
        <v>81</v>
      </c>
      <c r="B223" s="13" t="s">
        <v>82</v>
      </c>
      <c r="C223" s="13" t="s">
        <v>1201</v>
      </c>
      <c r="D223" s="13" t="s">
        <v>1384</v>
      </c>
      <c r="E223" s="13" t="s">
        <v>1385</v>
      </c>
      <c r="F223" s="14"/>
      <c r="G223" s="15">
        <v>2</v>
      </c>
      <c r="H223" s="16">
        <v>5.2</v>
      </c>
      <c r="I223" s="14"/>
      <c r="J223" s="34">
        <v>6</v>
      </c>
      <c r="K223" s="35">
        <v>1.25</v>
      </c>
      <c r="L223" s="20">
        <v>1.25</v>
      </c>
      <c r="M223" s="19">
        <v>1.17</v>
      </c>
      <c r="N223" s="13" t="s">
        <v>81</v>
      </c>
      <c r="O223" s="14"/>
      <c r="P223" s="23">
        <v>5</v>
      </c>
      <c r="Q223" s="29" t="s">
        <v>95</v>
      </c>
      <c r="R223" s="14"/>
      <c r="S223" s="23">
        <v>5</v>
      </c>
      <c r="T223" s="24" t="s">
        <v>1386</v>
      </c>
      <c r="U223" s="25" t="s">
        <v>1387</v>
      </c>
      <c r="V223" s="25" t="s">
        <v>1388</v>
      </c>
      <c r="W223" s="25" t="s">
        <v>1389</v>
      </c>
      <c r="X223" s="26">
        <v>81</v>
      </c>
      <c r="Y223" s="13" t="s">
        <v>81</v>
      </c>
      <c r="Z223" s="26" t="s">
        <v>81</v>
      </c>
    </row>
    <row r="224" spans="1:26" ht="14.1" customHeight="1" x14ac:dyDescent="0.2">
      <c r="A224" s="13" t="s">
        <v>81</v>
      </c>
      <c r="B224" s="13" t="s">
        <v>82</v>
      </c>
      <c r="C224" s="13" t="s">
        <v>1201</v>
      </c>
      <c r="D224" s="13" t="s">
        <v>1390</v>
      </c>
      <c r="E224" s="13" t="s">
        <v>1391</v>
      </c>
      <c r="F224" s="14"/>
      <c r="G224" s="17">
        <v>1</v>
      </c>
      <c r="H224" s="18">
        <v>7.95</v>
      </c>
      <c r="I224" s="14"/>
      <c r="J224" s="34">
        <v>6</v>
      </c>
      <c r="K224" s="35">
        <v>1.2</v>
      </c>
      <c r="L224" s="20">
        <v>1.2</v>
      </c>
      <c r="M224" s="20">
        <v>1.2</v>
      </c>
      <c r="N224" s="13" t="s">
        <v>81</v>
      </c>
      <c r="O224" s="14"/>
      <c r="P224" s="37">
        <v>10</v>
      </c>
      <c r="Q224" s="38" t="s">
        <v>1166</v>
      </c>
      <c r="R224" s="14"/>
      <c r="S224" s="30">
        <v>7.5</v>
      </c>
      <c r="T224" s="31" t="s">
        <v>1392</v>
      </c>
      <c r="U224" s="25" t="s">
        <v>1393</v>
      </c>
      <c r="V224" s="25" t="s">
        <v>1394</v>
      </c>
      <c r="W224" s="25" t="s">
        <v>1395</v>
      </c>
      <c r="X224" s="26">
        <v>75</v>
      </c>
      <c r="Y224" s="13" t="s">
        <v>81</v>
      </c>
      <c r="Z224" s="26" t="s">
        <v>81</v>
      </c>
    </row>
    <row r="225" spans="1:26" ht="14.1" customHeight="1" x14ac:dyDescent="0.2">
      <c r="A225" s="13" t="s">
        <v>81</v>
      </c>
      <c r="B225" s="13" t="s">
        <v>91</v>
      </c>
      <c r="C225" s="13" t="s">
        <v>1201</v>
      </c>
      <c r="D225" s="13" t="s">
        <v>1396</v>
      </c>
      <c r="E225" s="13" t="s">
        <v>1397</v>
      </c>
      <c r="F225" s="14"/>
      <c r="G225" s="15">
        <v>2</v>
      </c>
      <c r="H225" s="16">
        <v>6</v>
      </c>
      <c r="I225" s="14"/>
      <c r="J225" s="17">
        <v>10</v>
      </c>
      <c r="K225" s="18">
        <v>3.24</v>
      </c>
      <c r="L225" s="19">
        <v>3.08</v>
      </c>
      <c r="M225" s="20">
        <v>3.24</v>
      </c>
      <c r="N225" s="13" t="s">
        <v>81</v>
      </c>
      <c r="O225" s="14"/>
      <c r="P225" s="23">
        <v>5</v>
      </c>
      <c r="Q225" s="29" t="s">
        <v>824</v>
      </c>
      <c r="R225" s="14"/>
      <c r="S225" s="23">
        <v>5</v>
      </c>
      <c r="T225" s="24" t="s">
        <v>1398</v>
      </c>
      <c r="U225" s="25" t="s">
        <v>1399</v>
      </c>
      <c r="V225" s="25" t="s">
        <v>81</v>
      </c>
      <c r="W225" s="25" t="s">
        <v>1400</v>
      </c>
      <c r="X225" s="26">
        <v>124</v>
      </c>
      <c r="Y225" s="13" t="s">
        <v>81</v>
      </c>
      <c r="Z225" s="26" t="s">
        <v>81</v>
      </c>
    </row>
    <row r="226" spans="1:26" ht="14.1" customHeight="1" x14ac:dyDescent="0.2">
      <c r="A226" s="13" t="s">
        <v>81</v>
      </c>
      <c r="B226" s="13" t="s">
        <v>82</v>
      </c>
      <c r="C226" s="13" t="s">
        <v>1201</v>
      </c>
      <c r="D226" s="13" t="s">
        <v>1401</v>
      </c>
      <c r="E226" s="13" t="s">
        <v>1402</v>
      </c>
      <c r="F226" s="14"/>
      <c r="G226" s="15">
        <v>2</v>
      </c>
      <c r="H226" s="16">
        <v>5.4</v>
      </c>
      <c r="I226" s="14"/>
      <c r="J226" s="15">
        <v>7</v>
      </c>
      <c r="K226" s="16">
        <v>1.47</v>
      </c>
      <c r="L226" s="19">
        <v>1.1599999999999999</v>
      </c>
      <c r="M226" s="20">
        <v>1.47</v>
      </c>
      <c r="N226" s="13" t="s">
        <v>81</v>
      </c>
      <c r="O226" s="14"/>
      <c r="P226" s="23">
        <v>5</v>
      </c>
      <c r="Q226" s="29" t="s">
        <v>95</v>
      </c>
      <c r="R226" s="14"/>
      <c r="S226" s="23">
        <v>5</v>
      </c>
      <c r="T226" s="24" t="s">
        <v>1403</v>
      </c>
      <c r="U226" s="25" t="s">
        <v>1404</v>
      </c>
      <c r="V226" s="25" t="s">
        <v>298</v>
      </c>
      <c r="W226" s="25" t="s">
        <v>1405</v>
      </c>
      <c r="X226" s="26">
        <v>54</v>
      </c>
      <c r="Y226" s="13" t="s">
        <v>81</v>
      </c>
      <c r="Z226" s="26" t="s">
        <v>81</v>
      </c>
    </row>
    <row r="227" spans="1:26" ht="14.1" customHeight="1" x14ac:dyDescent="0.2">
      <c r="A227" s="13" t="s">
        <v>81</v>
      </c>
      <c r="B227" s="13" t="s">
        <v>82</v>
      </c>
      <c r="C227" s="13" t="s">
        <v>1201</v>
      </c>
      <c r="D227" s="13" t="s">
        <v>1406</v>
      </c>
      <c r="E227" s="13" t="s">
        <v>1407</v>
      </c>
      <c r="F227" s="14"/>
      <c r="G227" s="15">
        <v>2</v>
      </c>
      <c r="H227" s="16">
        <v>5</v>
      </c>
      <c r="I227" s="14"/>
      <c r="J227" s="27">
        <v>5</v>
      </c>
      <c r="K227" s="28">
        <v>1.07</v>
      </c>
      <c r="L227" s="19">
        <v>0.76</v>
      </c>
      <c r="M227" s="20">
        <v>1.07</v>
      </c>
      <c r="N227" s="13" t="s">
        <v>81</v>
      </c>
      <c r="O227" s="14"/>
      <c r="P227" s="23">
        <v>5</v>
      </c>
      <c r="Q227" s="29" t="s">
        <v>205</v>
      </c>
      <c r="R227" s="14"/>
      <c r="S227" s="23">
        <v>5</v>
      </c>
      <c r="T227" s="24" t="s">
        <v>1408</v>
      </c>
      <c r="U227" s="25" t="s">
        <v>1409</v>
      </c>
      <c r="V227" s="25" t="s">
        <v>1410</v>
      </c>
      <c r="W227" s="25" t="s">
        <v>1411</v>
      </c>
      <c r="X227" s="26">
        <v>47</v>
      </c>
      <c r="Y227" s="13" t="s">
        <v>81</v>
      </c>
      <c r="Z227" s="26" t="s">
        <v>81</v>
      </c>
    </row>
    <row r="228" spans="1:26" ht="14.1" customHeight="1" x14ac:dyDescent="0.2">
      <c r="A228" s="13" t="s">
        <v>81</v>
      </c>
      <c r="B228" s="13" t="s">
        <v>91</v>
      </c>
      <c r="C228" s="13" t="s">
        <v>1104</v>
      </c>
      <c r="D228" s="13" t="s">
        <v>1412</v>
      </c>
      <c r="E228" s="13" t="s">
        <v>1413</v>
      </c>
      <c r="F228" s="14"/>
      <c r="G228" s="15">
        <v>2</v>
      </c>
      <c r="H228" s="16">
        <v>5</v>
      </c>
      <c r="I228" s="14"/>
      <c r="J228" s="27">
        <v>5</v>
      </c>
      <c r="K228" s="28">
        <v>1.1599999999999999</v>
      </c>
      <c r="L228" s="20">
        <v>1.1599999999999999</v>
      </c>
      <c r="M228" s="19">
        <v>0.64</v>
      </c>
      <c r="N228" s="13" t="s">
        <v>81</v>
      </c>
      <c r="O228" s="14"/>
      <c r="P228" s="23">
        <v>5</v>
      </c>
      <c r="Q228" s="22" t="s">
        <v>81</v>
      </c>
      <c r="R228" s="14"/>
      <c r="S228" s="23">
        <v>5</v>
      </c>
      <c r="T228" s="24" t="s">
        <v>81</v>
      </c>
      <c r="U228" s="25" t="s">
        <v>81</v>
      </c>
      <c r="V228" s="25" t="s">
        <v>81</v>
      </c>
      <c r="W228" s="25" t="s">
        <v>81</v>
      </c>
      <c r="X228" s="26" t="s">
        <v>81</v>
      </c>
      <c r="Y228" s="13" t="s">
        <v>81</v>
      </c>
      <c r="Z228" s="26" t="s">
        <v>81</v>
      </c>
    </row>
    <row r="229" spans="1:26" ht="14.1" customHeight="1" x14ac:dyDescent="0.2">
      <c r="A229" s="13" t="s">
        <v>81</v>
      </c>
      <c r="B229" s="13" t="s">
        <v>82</v>
      </c>
      <c r="C229" s="13" t="s">
        <v>1104</v>
      </c>
      <c r="D229" s="13" t="s">
        <v>1414</v>
      </c>
      <c r="E229" s="13" t="s">
        <v>1415</v>
      </c>
      <c r="F229" s="14"/>
      <c r="G229" s="17">
        <v>1</v>
      </c>
      <c r="H229" s="18">
        <v>9.1999999999999993</v>
      </c>
      <c r="I229" s="14"/>
      <c r="J229" s="34">
        <v>6</v>
      </c>
      <c r="K229" s="35">
        <v>1.31</v>
      </c>
      <c r="L229" s="19">
        <v>1.28</v>
      </c>
      <c r="M229" s="20">
        <v>1.31</v>
      </c>
      <c r="N229" s="13" t="s">
        <v>81</v>
      </c>
      <c r="O229" s="14"/>
      <c r="P229" s="37">
        <v>10</v>
      </c>
      <c r="Q229" s="38" t="s">
        <v>497</v>
      </c>
      <c r="R229" s="14"/>
      <c r="S229" s="37">
        <v>10</v>
      </c>
      <c r="T229" s="43" t="s">
        <v>1416</v>
      </c>
      <c r="U229" s="25" t="s">
        <v>1417</v>
      </c>
      <c r="V229" s="25" t="s">
        <v>1418</v>
      </c>
      <c r="W229" s="25" t="s">
        <v>1419</v>
      </c>
      <c r="X229" s="26">
        <v>29</v>
      </c>
      <c r="Y229" s="13" t="s">
        <v>81</v>
      </c>
      <c r="Z229" s="26" t="s">
        <v>81</v>
      </c>
    </row>
    <row r="230" spans="1:26" ht="14.1" customHeight="1" x14ac:dyDescent="0.2">
      <c r="A230" s="13" t="s">
        <v>81</v>
      </c>
      <c r="B230" s="13" t="s">
        <v>82</v>
      </c>
      <c r="C230" s="13" t="s">
        <v>1104</v>
      </c>
      <c r="D230" s="13" t="s">
        <v>1420</v>
      </c>
      <c r="E230" s="13" t="s">
        <v>1421</v>
      </c>
      <c r="F230" s="14"/>
      <c r="G230" s="15">
        <v>2</v>
      </c>
      <c r="H230" s="16">
        <v>5.75</v>
      </c>
      <c r="I230" s="14"/>
      <c r="J230" s="27">
        <v>5</v>
      </c>
      <c r="K230" s="28">
        <v>0.98</v>
      </c>
      <c r="L230" s="19">
        <v>0.78</v>
      </c>
      <c r="M230" s="20">
        <v>0.98</v>
      </c>
      <c r="N230" s="13" t="s">
        <v>81</v>
      </c>
      <c r="O230" s="14"/>
      <c r="P230" s="30">
        <v>7.5</v>
      </c>
      <c r="Q230" s="36" t="s">
        <v>172</v>
      </c>
      <c r="R230" s="14"/>
      <c r="S230" s="23">
        <v>5</v>
      </c>
      <c r="T230" s="24" t="s">
        <v>1422</v>
      </c>
      <c r="U230" s="25" t="s">
        <v>1423</v>
      </c>
      <c r="V230" s="25" t="s">
        <v>1424</v>
      </c>
      <c r="W230" s="25" t="s">
        <v>477</v>
      </c>
      <c r="X230" s="26">
        <v>133</v>
      </c>
      <c r="Y230" s="13" t="s">
        <v>81</v>
      </c>
      <c r="Z230" s="26" t="s">
        <v>81</v>
      </c>
    </row>
    <row r="231" spans="1:26" ht="14.1" customHeight="1" x14ac:dyDescent="0.2">
      <c r="A231" s="13" t="s">
        <v>81</v>
      </c>
      <c r="B231" s="13" t="s">
        <v>82</v>
      </c>
      <c r="C231" s="13" t="s">
        <v>1104</v>
      </c>
      <c r="D231" s="13" t="s">
        <v>1425</v>
      </c>
      <c r="E231" s="13" t="s">
        <v>1426</v>
      </c>
      <c r="F231" s="14"/>
      <c r="G231" s="15">
        <v>2</v>
      </c>
      <c r="H231" s="16">
        <v>5.2</v>
      </c>
      <c r="I231" s="14"/>
      <c r="J231" s="34">
        <v>6</v>
      </c>
      <c r="K231" s="35">
        <v>1.21</v>
      </c>
      <c r="L231" s="19">
        <v>1</v>
      </c>
      <c r="M231" s="20">
        <v>1.21</v>
      </c>
      <c r="N231" s="13" t="s">
        <v>81</v>
      </c>
      <c r="O231" s="14"/>
      <c r="P231" s="23">
        <v>5</v>
      </c>
      <c r="Q231" s="29" t="s">
        <v>118</v>
      </c>
      <c r="R231" s="14"/>
      <c r="S231" s="23">
        <v>5</v>
      </c>
      <c r="T231" s="24" t="s">
        <v>1427</v>
      </c>
      <c r="U231" s="25" t="s">
        <v>1428</v>
      </c>
      <c r="V231" s="25" t="s">
        <v>960</v>
      </c>
      <c r="W231" s="25" t="s">
        <v>992</v>
      </c>
      <c r="X231" s="26">
        <v>67</v>
      </c>
      <c r="Y231" s="13" t="s">
        <v>81</v>
      </c>
      <c r="Z231" s="26" t="s">
        <v>81</v>
      </c>
    </row>
    <row r="232" spans="1:26" ht="14.1" customHeight="1" x14ac:dyDescent="0.2">
      <c r="A232" s="13" t="s">
        <v>81</v>
      </c>
      <c r="B232" s="13" t="s">
        <v>82</v>
      </c>
      <c r="C232" s="13" t="s">
        <v>1104</v>
      </c>
      <c r="D232" s="13" t="s">
        <v>1429</v>
      </c>
      <c r="E232" s="13" t="s">
        <v>1430</v>
      </c>
      <c r="F232" s="14"/>
      <c r="G232" s="17">
        <v>1</v>
      </c>
      <c r="H232" s="18">
        <v>9</v>
      </c>
      <c r="I232" s="14"/>
      <c r="J232" s="27">
        <v>5</v>
      </c>
      <c r="K232" s="28">
        <v>1.03</v>
      </c>
      <c r="L232" s="19">
        <v>0.8</v>
      </c>
      <c r="M232" s="20">
        <v>1.03</v>
      </c>
      <c r="N232" s="13" t="s">
        <v>81</v>
      </c>
      <c r="O232" s="14"/>
      <c r="P232" s="37">
        <v>10</v>
      </c>
      <c r="Q232" s="38" t="s">
        <v>314</v>
      </c>
      <c r="R232" s="14"/>
      <c r="S232" s="37">
        <v>10</v>
      </c>
      <c r="T232" s="43" t="s">
        <v>1431</v>
      </c>
      <c r="U232" s="25" t="s">
        <v>1432</v>
      </c>
      <c r="V232" s="25" t="s">
        <v>1433</v>
      </c>
      <c r="W232" s="25" t="s">
        <v>1434</v>
      </c>
      <c r="X232" s="26">
        <v>25</v>
      </c>
      <c r="Y232" s="13" t="s">
        <v>81</v>
      </c>
      <c r="Z232" s="26" t="s">
        <v>81</v>
      </c>
    </row>
    <row r="233" spans="1:26" ht="14.1" customHeight="1" x14ac:dyDescent="0.2">
      <c r="A233" s="13" t="s">
        <v>81</v>
      </c>
      <c r="B233" s="13" t="s">
        <v>82</v>
      </c>
      <c r="C233" s="13" t="s">
        <v>1104</v>
      </c>
      <c r="D233" s="13" t="s">
        <v>1435</v>
      </c>
      <c r="E233" s="13" t="s">
        <v>1436</v>
      </c>
      <c r="F233" s="14"/>
      <c r="G233" s="15">
        <v>2</v>
      </c>
      <c r="H233" s="16">
        <v>5.2</v>
      </c>
      <c r="I233" s="14"/>
      <c r="J233" s="34">
        <v>6</v>
      </c>
      <c r="K233" s="35">
        <v>1.44</v>
      </c>
      <c r="L233" s="20">
        <v>1.44</v>
      </c>
      <c r="M233" s="19">
        <v>1.23</v>
      </c>
      <c r="N233" s="13" t="s">
        <v>81</v>
      </c>
      <c r="O233" s="14"/>
      <c r="P233" s="23">
        <v>5</v>
      </c>
      <c r="Q233" s="29" t="s">
        <v>402</v>
      </c>
      <c r="R233" s="14"/>
      <c r="S233" s="23">
        <v>5</v>
      </c>
      <c r="T233" s="24" t="s">
        <v>1437</v>
      </c>
      <c r="U233" s="25" t="s">
        <v>1438</v>
      </c>
      <c r="V233" s="25" t="s">
        <v>1439</v>
      </c>
      <c r="W233" s="25" t="s">
        <v>1440</v>
      </c>
      <c r="X233" s="26">
        <v>27</v>
      </c>
      <c r="Y233" s="45" t="s">
        <v>532</v>
      </c>
      <c r="Z233" s="20">
        <v>0.13</v>
      </c>
    </row>
    <row r="234" spans="1:26" ht="14.1" customHeight="1" x14ac:dyDescent="0.2">
      <c r="A234" s="13" t="s">
        <v>81</v>
      </c>
      <c r="B234" s="13" t="s">
        <v>82</v>
      </c>
      <c r="C234" s="13" t="s">
        <v>1104</v>
      </c>
      <c r="D234" s="13" t="s">
        <v>1441</v>
      </c>
      <c r="E234" s="13" t="s">
        <v>1442</v>
      </c>
      <c r="F234" s="14"/>
      <c r="G234" s="15">
        <v>2</v>
      </c>
      <c r="H234" s="16">
        <v>5</v>
      </c>
      <c r="I234" s="14"/>
      <c r="J234" s="27">
        <v>5</v>
      </c>
      <c r="K234" s="28">
        <v>1.1599999999999999</v>
      </c>
      <c r="L234" s="19">
        <v>1.1200000000000001</v>
      </c>
      <c r="M234" s="20">
        <v>1.1599999999999999</v>
      </c>
      <c r="N234" s="13" t="s">
        <v>81</v>
      </c>
      <c r="O234" s="14"/>
      <c r="P234" s="23">
        <v>5</v>
      </c>
      <c r="Q234" s="29" t="s">
        <v>414</v>
      </c>
      <c r="R234" s="14"/>
      <c r="S234" s="23">
        <v>5</v>
      </c>
      <c r="T234" s="24" t="s">
        <v>1443</v>
      </c>
      <c r="U234" s="25" t="s">
        <v>1444</v>
      </c>
      <c r="V234" s="25" t="s">
        <v>1155</v>
      </c>
      <c r="W234" s="25" t="s">
        <v>1445</v>
      </c>
      <c r="X234" s="26">
        <v>42</v>
      </c>
      <c r="Y234" s="13" t="s">
        <v>81</v>
      </c>
      <c r="Z234" s="26" t="s">
        <v>81</v>
      </c>
    </row>
    <row r="235" spans="1:26" ht="14.1" customHeight="1" x14ac:dyDescent="0.2">
      <c r="A235" s="13" t="s">
        <v>81</v>
      </c>
      <c r="B235" s="13" t="s">
        <v>91</v>
      </c>
      <c r="C235" s="13" t="s">
        <v>83</v>
      </c>
      <c r="D235" s="13" t="s">
        <v>1446</v>
      </c>
      <c r="E235" s="13" t="s">
        <v>1447</v>
      </c>
      <c r="F235" s="14"/>
      <c r="G235" s="15">
        <v>2</v>
      </c>
      <c r="H235" s="16">
        <v>5.4</v>
      </c>
      <c r="I235" s="14"/>
      <c r="J235" s="15">
        <v>7</v>
      </c>
      <c r="K235" s="16">
        <v>1.48</v>
      </c>
      <c r="L235" s="20">
        <v>1.48</v>
      </c>
      <c r="M235" s="19">
        <v>1.38</v>
      </c>
      <c r="N235" s="13" t="s">
        <v>258</v>
      </c>
      <c r="O235" s="14"/>
      <c r="P235" s="23">
        <v>5</v>
      </c>
      <c r="Q235" s="29" t="s">
        <v>205</v>
      </c>
      <c r="R235" s="14"/>
      <c r="S235" s="23">
        <v>5</v>
      </c>
      <c r="T235" s="24" t="s">
        <v>1448</v>
      </c>
      <c r="U235" s="25" t="s">
        <v>1377</v>
      </c>
      <c r="V235" s="25" t="s">
        <v>1449</v>
      </c>
      <c r="W235" s="25" t="s">
        <v>1450</v>
      </c>
      <c r="X235" s="26">
        <v>30</v>
      </c>
      <c r="Y235" s="45" t="s">
        <v>532</v>
      </c>
      <c r="Z235" s="20">
        <v>0.16</v>
      </c>
    </row>
    <row r="236" spans="1:26" ht="14.1" customHeight="1" x14ac:dyDescent="0.2">
      <c r="A236" s="13" t="s">
        <v>81</v>
      </c>
      <c r="B236" s="13" t="s">
        <v>82</v>
      </c>
      <c r="C236" s="13" t="s">
        <v>83</v>
      </c>
      <c r="D236" s="13" t="s">
        <v>1451</v>
      </c>
      <c r="E236" s="13" t="s">
        <v>1452</v>
      </c>
      <c r="F236" s="14"/>
      <c r="G236" s="15">
        <v>2</v>
      </c>
      <c r="H236" s="16">
        <v>4.0999999999999996</v>
      </c>
      <c r="I236" s="14"/>
      <c r="J236" s="41">
        <v>8</v>
      </c>
      <c r="K236" s="42">
        <v>1.75</v>
      </c>
      <c r="L236" s="19">
        <v>1.6</v>
      </c>
      <c r="M236" s="20">
        <v>1.75</v>
      </c>
      <c r="N236" s="13" t="s">
        <v>81</v>
      </c>
      <c r="O236" s="14"/>
      <c r="P236" s="21">
        <v>0</v>
      </c>
      <c r="Q236" s="22" t="s">
        <v>559</v>
      </c>
      <c r="R236" s="14"/>
      <c r="S236" s="23">
        <v>5</v>
      </c>
      <c r="T236" s="24" t="s">
        <v>1453</v>
      </c>
      <c r="U236" s="25" t="s">
        <v>1454</v>
      </c>
      <c r="V236" s="25" t="s">
        <v>1455</v>
      </c>
      <c r="W236" s="25" t="s">
        <v>1456</v>
      </c>
      <c r="X236" s="26">
        <v>45</v>
      </c>
      <c r="Y236" s="45" t="s">
        <v>532</v>
      </c>
      <c r="Z236" s="20">
        <v>0.13</v>
      </c>
    </row>
    <row r="237" spans="1:26" ht="14.1" customHeight="1" x14ac:dyDescent="0.2">
      <c r="A237" s="13" t="s">
        <v>81</v>
      </c>
      <c r="B237" s="13" t="s">
        <v>82</v>
      </c>
      <c r="C237" s="13" t="s">
        <v>83</v>
      </c>
      <c r="D237" s="13" t="s">
        <v>1457</v>
      </c>
      <c r="E237" s="13" t="s">
        <v>1458</v>
      </c>
      <c r="F237" s="14"/>
      <c r="G237" s="26">
        <v>4</v>
      </c>
      <c r="H237" s="19">
        <v>1.4</v>
      </c>
      <c r="I237" s="14"/>
      <c r="J237" s="15">
        <v>7</v>
      </c>
      <c r="K237" s="16">
        <v>1.56</v>
      </c>
      <c r="L237" s="20">
        <v>1.56</v>
      </c>
      <c r="M237" s="19">
        <v>1.39</v>
      </c>
      <c r="N237" s="13" t="s">
        <v>81</v>
      </c>
      <c r="O237" s="14"/>
      <c r="P237" s="21">
        <v>0</v>
      </c>
      <c r="Q237" s="22" t="s">
        <v>389</v>
      </c>
      <c r="R237" s="14"/>
      <c r="S237" s="21">
        <v>0</v>
      </c>
      <c r="T237" s="25" t="s">
        <v>1459</v>
      </c>
      <c r="U237" s="25" t="s">
        <v>1460</v>
      </c>
      <c r="V237" s="25" t="s">
        <v>1461</v>
      </c>
      <c r="W237" s="25" t="s">
        <v>1462</v>
      </c>
      <c r="X237" s="26">
        <v>15</v>
      </c>
      <c r="Y237" s="32" t="s">
        <v>107</v>
      </c>
      <c r="Z237" s="33">
        <v>0.01</v>
      </c>
    </row>
    <row r="238" spans="1:26" ht="14.1" customHeight="1" x14ac:dyDescent="0.2">
      <c r="A238" s="13" t="s">
        <v>81</v>
      </c>
      <c r="B238" s="13" t="s">
        <v>91</v>
      </c>
      <c r="C238" s="13" t="s">
        <v>83</v>
      </c>
      <c r="D238" s="13" t="s">
        <v>1463</v>
      </c>
      <c r="E238" s="13" t="s">
        <v>1464</v>
      </c>
      <c r="F238" s="14"/>
      <c r="G238" s="15">
        <v>2</v>
      </c>
      <c r="H238" s="16">
        <v>4.75</v>
      </c>
      <c r="I238" s="14"/>
      <c r="J238" s="26">
        <v>0</v>
      </c>
      <c r="K238" s="19">
        <v>0.72</v>
      </c>
      <c r="L238" s="20">
        <v>0.72</v>
      </c>
      <c r="M238" s="20">
        <v>0.72</v>
      </c>
      <c r="N238" s="13" t="s">
        <v>81</v>
      </c>
      <c r="O238" s="14"/>
      <c r="P238" s="30">
        <v>7.5</v>
      </c>
      <c r="Q238" s="36" t="s">
        <v>679</v>
      </c>
      <c r="R238" s="14"/>
      <c r="S238" s="23">
        <v>5</v>
      </c>
      <c r="T238" s="24" t="s">
        <v>1465</v>
      </c>
      <c r="U238" s="25" t="s">
        <v>1466</v>
      </c>
      <c r="V238" s="25" t="s">
        <v>81</v>
      </c>
      <c r="W238" s="25" t="s">
        <v>1467</v>
      </c>
      <c r="X238" s="26">
        <v>42</v>
      </c>
      <c r="Y238" s="13" t="s">
        <v>81</v>
      </c>
      <c r="Z238" s="26" t="s">
        <v>81</v>
      </c>
    </row>
    <row r="239" spans="1:26" ht="14.1" customHeight="1" x14ac:dyDescent="0.2">
      <c r="A239" s="13" t="s">
        <v>81</v>
      </c>
      <c r="B239" s="13" t="s">
        <v>82</v>
      </c>
      <c r="C239" s="13" t="s">
        <v>83</v>
      </c>
      <c r="D239" s="13" t="s">
        <v>1468</v>
      </c>
      <c r="E239" s="13" t="s">
        <v>1469</v>
      </c>
      <c r="F239" s="14"/>
      <c r="G239" s="15">
        <v>2</v>
      </c>
      <c r="H239" s="16">
        <v>5.8</v>
      </c>
      <c r="I239" s="14"/>
      <c r="J239" s="39">
        <v>9</v>
      </c>
      <c r="K239" s="40">
        <v>2.08</v>
      </c>
      <c r="L239" s="20">
        <v>2.08</v>
      </c>
      <c r="M239" s="19">
        <v>2.0299999999999998</v>
      </c>
      <c r="N239" s="13" t="s">
        <v>81</v>
      </c>
      <c r="O239" s="14"/>
      <c r="P239" s="23">
        <v>5</v>
      </c>
      <c r="Q239" s="29" t="s">
        <v>307</v>
      </c>
      <c r="R239" s="14"/>
      <c r="S239" s="23">
        <v>5</v>
      </c>
      <c r="T239" s="24" t="s">
        <v>1470</v>
      </c>
      <c r="U239" s="25" t="s">
        <v>1471</v>
      </c>
      <c r="V239" s="25" t="s">
        <v>1472</v>
      </c>
      <c r="W239" s="25" t="s">
        <v>1473</v>
      </c>
      <c r="X239" s="26">
        <v>56</v>
      </c>
      <c r="Y239" s="13" t="s">
        <v>81</v>
      </c>
      <c r="Z239" s="26" t="s">
        <v>81</v>
      </c>
    </row>
    <row r="240" spans="1:26" ht="14.1" customHeight="1" x14ac:dyDescent="0.2">
      <c r="A240" s="13" t="s">
        <v>81</v>
      </c>
      <c r="B240" s="13" t="s">
        <v>82</v>
      </c>
      <c r="C240" s="13" t="s">
        <v>83</v>
      </c>
      <c r="D240" s="13" t="s">
        <v>1474</v>
      </c>
      <c r="E240" s="13" t="s">
        <v>1475</v>
      </c>
      <c r="F240" s="14"/>
      <c r="G240" s="15">
        <v>2</v>
      </c>
      <c r="H240" s="16">
        <v>6.25</v>
      </c>
      <c r="I240" s="14"/>
      <c r="J240" s="27">
        <v>5</v>
      </c>
      <c r="K240" s="28">
        <v>1.04</v>
      </c>
      <c r="L240" s="19">
        <v>0.92</v>
      </c>
      <c r="M240" s="20">
        <v>1.04</v>
      </c>
      <c r="N240" s="13" t="s">
        <v>81</v>
      </c>
      <c r="O240" s="14"/>
      <c r="P240" s="23">
        <v>5</v>
      </c>
      <c r="Q240" s="29" t="s">
        <v>639</v>
      </c>
      <c r="R240" s="14"/>
      <c r="S240" s="30">
        <v>7.5</v>
      </c>
      <c r="T240" s="31" t="s">
        <v>1476</v>
      </c>
      <c r="U240" s="25" t="s">
        <v>1199</v>
      </c>
      <c r="V240" s="25" t="s">
        <v>1477</v>
      </c>
      <c r="W240" s="25" t="s">
        <v>1478</v>
      </c>
      <c r="X240" s="26">
        <v>26</v>
      </c>
      <c r="Y240" s="13" t="s">
        <v>81</v>
      </c>
      <c r="Z240" s="26" t="s">
        <v>81</v>
      </c>
    </row>
    <row r="241" spans="1:26" ht="14.1" customHeight="1" x14ac:dyDescent="0.2">
      <c r="A241" s="13" t="s">
        <v>81</v>
      </c>
      <c r="B241" s="13" t="s">
        <v>82</v>
      </c>
      <c r="C241" s="13" t="s">
        <v>83</v>
      </c>
      <c r="D241" s="13" t="s">
        <v>1479</v>
      </c>
      <c r="E241" s="13" t="s">
        <v>1480</v>
      </c>
      <c r="F241" s="14"/>
      <c r="G241" s="15">
        <v>2</v>
      </c>
      <c r="H241" s="16">
        <v>5.4</v>
      </c>
      <c r="I241" s="14"/>
      <c r="J241" s="15">
        <v>7</v>
      </c>
      <c r="K241" s="16">
        <v>1.52</v>
      </c>
      <c r="L241" s="20">
        <v>1.52</v>
      </c>
      <c r="M241" s="19">
        <v>1.2</v>
      </c>
      <c r="N241" s="13" t="s">
        <v>81</v>
      </c>
      <c r="O241" s="14"/>
      <c r="P241" s="23">
        <v>5</v>
      </c>
      <c r="Q241" s="29" t="s">
        <v>118</v>
      </c>
      <c r="R241" s="14"/>
      <c r="S241" s="23">
        <v>5</v>
      </c>
      <c r="T241" s="24" t="s">
        <v>1481</v>
      </c>
      <c r="U241" s="25" t="s">
        <v>1482</v>
      </c>
      <c r="V241" s="25" t="s">
        <v>1483</v>
      </c>
      <c r="W241" s="25" t="s">
        <v>1484</v>
      </c>
      <c r="X241" s="26">
        <v>37</v>
      </c>
      <c r="Y241" s="13" t="s">
        <v>81</v>
      </c>
      <c r="Z241" s="26" t="s">
        <v>81</v>
      </c>
    </row>
    <row r="242" spans="1:26" ht="14.1" customHeight="1" x14ac:dyDescent="0.2">
      <c r="A242" s="13" t="s">
        <v>81</v>
      </c>
      <c r="B242" s="13" t="s">
        <v>82</v>
      </c>
      <c r="C242" s="13" t="s">
        <v>83</v>
      </c>
      <c r="D242" s="13" t="s">
        <v>1485</v>
      </c>
      <c r="E242" s="13" t="s">
        <v>1486</v>
      </c>
      <c r="F242" s="14"/>
      <c r="G242" s="26">
        <v>4</v>
      </c>
      <c r="H242" s="19">
        <v>3.1</v>
      </c>
      <c r="I242" s="14"/>
      <c r="J242" s="41">
        <v>8</v>
      </c>
      <c r="K242" s="42">
        <v>1.74</v>
      </c>
      <c r="L242" s="19">
        <v>1.57</v>
      </c>
      <c r="M242" s="20">
        <v>1.74</v>
      </c>
      <c r="N242" s="13" t="s">
        <v>81</v>
      </c>
      <c r="O242" s="14"/>
      <c r="P242" s="23">
        <v>5</v>
      </c>
      <c r="Q242" s="29" t="s">
        <v>307</v>
      </c>
      <c r="R242" s="14"/>
      <c r="S242" s="21">
        <v>0</v>
      </c>
      <c r="T242" s="25" t="s">
        <v>1487</v>
      </c>
      <c r="U242" s="25" t="s">
        <v>1488</v>
      </c>
      <c r="V242" s="25" t="s">
        <v>1489</v>
      </c>
      <c r="W242" s="25" t="s">
        <v>1490</v>
      </c>
      <c r="X242" s="26">
        <v>133</v>
      </c>
      <c r="Y242" s="32" t="s">
        <v>107</v>
      </c>
      <c r="Z242" s="33">
        <v>0</v>
      </c>
    </row>
    <row r="243" spans="1:26" ht="14.1" customHeight="1" x14ac:dyDescent="0.2">
      <c r="A243" s="13" t="s">
        <v>81</v>
      </c>
      <c r="B243" s="13" t="s">
        <v>82</v>
      </c>
      <c r="C243" s="13" t="s">
        <v>83</v>
      </c>
      <c r="D243" s="13" t="s">
        <v>1491</v>
      </c>
      <c r="E243" s="13" t="s">
        <v>1492</v>
      </c>
      <c r="F243" s="14"/>
      <c r="G243" s="15">
        <v>2</v>
      </c>
      <c r="H243" s="16">
        <v>7.2</v>
      </c>
      <c r="I243" s="14"/>
      <c r="J243" s="34">
        <v>6</v>
      </c>
      <c r="K243" s="35">
        <v>1.4</v>
      </c>
      <c r="L243" s="19">
        <v>1.24</v>
      </c>
      <c r="M243" s="20">
        <v>1.4</v>
      </c>
      <c r="N243" s="13" t="s">
        <v>81</v>
      </c>
      <c r="O243" s="14"/>
      <c r="P243" s="30">
        <v>7.5</v>
      </c>
      <c r="Q243" s="36" t="s">
        <v>335</v>
      </c>
      <c r="R243" s="14"/>
      <c r="S243" s="30">
        <v>7.5</v>
      </c>
      <c r="T243" s="31" t="s">
        <v>1493</v>
      </c>
      <c r="U243" s="25" t="s">
        <v>1494</v>
      </c>
      <c r="V243" s="25" t="s">
        <v>1495</v>
      </c>
      <c r="W243" s="25" t="s">
        <v>1496</v>
      </c>
      <c r="X243" s="26">
        <v>42</v>
      </c>
      <c r="Y243" s="13" t="s">
        <v>81</v>
      </c>
      <c r="Z243" s="26" t="s">
        <v>81</v>
      </c>
    </row>
    <row r="244" spans="1:26" ht="14.1" customHeight="1" x14ac:dyDescent="0.2">
      <c r="A244" s="13" t="s">
        <v>81</v>
      </c>
      <c r="B244" s="13" t="s">
        <v>82</v>
      </c>
      <c r="C244" s="13" t="s">
        <v>83</v>
      </c>
      <c r="D244" s="13" t="s">
        <v>1497</v>
      </c>
      <c r="E244" s="13" t="s">
        <v>1498</v>
      </c>
      <c r="F244" s="14"/>
      <c r="G244" s="15">
        <v>2</v>
      </c>
      <c r="H244" s="16">
        <v>6.7</v>
      </c>
      <c r="I244" s="14"/>
      <c r="J244" s="34">
        <v>6</v>
      </c>
      <c r="K244" s="35">
        <v>1.29</v>
      </c>
      <c r="L244" s="19">
        <v>1.1200000000000001</v>
      </c>
      <c r="M244" s="20">
        <v>1.29</v>
      </c>
      <c r="N244" s="13" t="s">
        <v>81</v>
      </c>
      <c r="O244" s="14"/>
      <c r="P244" s="37">
        <v>10</v>
      </c>
      <c r="Q244" s="38" t="s">
        <v>1198</v>
      </c>
      <c r="R244" s="14"/>
      <c r="S244" s="23">
        <v>5</v>
      </c>
      <c r="T244" s="24" t="s">
        <v>1499</v>
      </c>
      <c r="U244" s="25" t="s">
        <v>1500</v>
      </c>
      <c r="V244" s="25" t="s">
        <v>1501</v>
      </c>
      <c r="W244" s="25" t="s">
        <v>1502</v>
      </c>
      <c r="X244" s="26">
        <v>35</v>
      </c>
      <c r="Y244" s="13" t="s">
        <v>81</v>
      </c>
      <c r="Z244" s="26" t="s">
        <v>81</v>
      </c>
    </row>
    <row r="245" spans="1:26" ht="14.1" customHeight="1" x14ac:dyDescent="0.2">
      <c r="A245" s="13" t="s">
        <v>81</v>
      </c>
      <c r="B245" s="13" t="s">
        <v>82</v>
      </c>
      <c r="C245" s="13" t="s">
        <v>83</v>
      </c>
      <c r="D245" s="13" t="s">
        <v>1503</v>
      </c>
      <c r="E245" s="13" t="s">
        <v>1504</v>
      </c>
      <c r="F245" s="14"/>
      <c r="G245" s="15">
        <v>2</v>
      </c>
      <c r="H245" s="16">
        <v>5</v>
      </c>
      <c r="I245" s="14"/>
      <c r="J245" s="27">
        <v>5</v>
      </c>
      <c r="K245" s="28">
        <v>1.1299999999999999</v>
      </c>
      <c r="L245" s="19">
        <v>1.1200000000000001</v>
      </c>
      <c r="M245" s="20">
        <v>1.1299999999999999</v>
      </c>
      <c r="N245" s="13" t="s">
        <v>81</v>
      </c>
      <c r="O245" s="14"/>
      <c r="P245" s="23">
        <v>5</v>
      </c>
      <c r="Q245" s="29" t="s">
        <v>382</v>
      </c>
      <c r="R245" s="14"/>
      <c r="S245" s="23">
        <v>5</v>
      </c>
      <c r="T245" s="24" t="s">
        <v>1505</v>
      </c>
      <c r="U245" s="25" t="s">
        <v>1506</v>
      </c>
      <c r="V245" s="25" t="s">
        <v>1507</v>
      </c>
      <c r="W245" s="25" t="s">
        <v>1508</v>
      </c>
      <c r="X245" s="26">
        <v>22</v>
      </c>
      <c r="Y245" s="13" t="s">
        <v>81</v>
      </c>
      <c r="Z245" s="26" t="s">
        <v>81</v>
      </c>
    </row>
    <row r="246" spans="1:26" ht="14.1" customHeight="1" x14ac:dyDescent="0.2">
      <c r="A246" s="13" t="s">
        <v>81</v>
      </c>
      <c r="B246" s="13" t="s">
        <v>91</v>
      </c>
      <c r="C246" s="13" t="s">
        <v>83</v>
      </c>
      <c r="D246" s="13" t="s">
        <v>1509</v>
      </c>
      <c r="E246" s="13" t="s">
        <v>1510</v>
      </c>
      <c r="F246" s="14"/>
      <c r="G246" s="15">
        <v>2</v>
      </c>
      <c r="H246" s="16">
        <v>5</v>
      </c>
      <c r="I246" s="14"/>
      <c r="J246" s="27">
        <v>5</v>
      </c>
      <c r="K246" s="28">
        <v>1.1599999999999999</v>
      </c>
      <c r="L246" s="20">
        <v>1.1599999999999999</v>
      </c>
      <c r="M246" s="20">
        <v>1.1599999999999999</v>
      </c>
      <c r="N246" s="13" t="s">
        <v>81</v>
      </c>
      <c r="O246" s="14"/>
      <c r="P246" s="23">
        <v>5</v>
      </c>
      <c r="Q246" s="29" t="s">
        <v>307</v>
      </c>
      <c r="R246" s="14"/>
      <c r="S246" s="23">
        <v>5</v>
      </c>
      <c r="T246" s="24" t="s">
        <v>808</v>
      </c>
      <c r="U246" s="25" t="s">
        <v>81</v>
      </c>
      <c r="V246" s="25" t="s">
        <v>81</v>
      </c>
      <c r="W246" s="25" t="s">
        <v>808</v>
      </c>
      <c r="X246" s="26">
        <v>175</v>
      </c>
      <c r="Y246" s="13" t="s">
        <v>81</v>
      </c>
      <c r="Z246" s="26" t="s">
        <v>81</v>
      </c>
    </row>
    <row r="247" spans="1:26" ht="14.1" customHeight="1" x14ac:dyDescent="0.2">
      <c r="A247" s="13" t="s">
        <v>81</v>
      </c>
      <c r="B247" s="13" t="s">
        <v>91</v>
      </c>
      <c r="C247" s="13" t="s">
        <v>83</v>
      </c>
      <c r="D247" s="13" t="s">
        <v>1511</v>
      </c>
      <c r="E247" s="13" t="s">
        <v>1512</v>
      </c>
      <c r="F247" s="14"/>
      <c r="G247" s="15">
        <v>2</v>
      </c>
      <c r="H247" s="16">
        <v>4.0999999999999996</v>
      </c>
      <c r="I247" s="14"/>
      <c r="J247" s="41">
        <v>8</v>
      </c>
      <c r="K247" s="42">
        <v>1.88</v>
      </c>
      <c r="L247" s="20">
        <v>1.88</v>
      </c>
      <c r="M247" s="20">
        <v>1.88</v>
      </c>
      <c r="N247" s="13" t="s">
        <v>81</v>
      </c>
      <c r="O247" s="14"/>
      <c r="P247" s="21">
        <v>0</v>
      </c>
      <c r="Q247" s="22" t="s">
        <v>102</v>
      </c>
      <c r="R247" s="14"/>
      <c r="S247" s="23">
        <v>5</v>
      </c>
      <c r="T247" s="24" t="s">
        <v>1513</v>
      </c>
      <c r="U247" s="25" t="s">
        <v>709</v>
      </c>
      <c r="V247" s="25" t="s">
        <v>81</v>
      </c>
      <c r="W247" s="25" t="s">
        <v>1514</v>
      </c>
      <c r="X247" s="26">
        <v>74</v>
      </c>
      <c r="Y247" s="13" t="s">
        <v>81</v>
      </c>
      <c r="Z247" s="26" t="s">
        <v>81</v>
      </c>
    </row>
    <row r="248" spans="1:26" ht="14.1" customHeight="1" x14ac:dyDescent="0.2">
      <c r="A248" s="13" t="s">
        <v>81</v>
      </c>
      <c r="B248" s="13" t="s">
        <v>82</v>
      </c>
      <c r="C248" s="13" t="s">
        <v>83</v>
      </c>
      <c r="D248" s="13" t="s">
        <v>1515</v>
      </c>
      <c r="E248" s="13" t="s">
        <v>1516</v>
      </c>
      <c r="F248" s="14"/>
      <c r="G248" s="15">
        <v>2</v>
      </c>
      <c r="H248" s="16">
        <v>5</v>
      </c>
      <c r="I248" s="14"/>
      <c r="J248" s="27">
        <v>5</v>
      </c>
      <c r="K248" s="28">
        <v>1.1399999999999999</v>
      </c>
      <c r="L248" s="20">
        <v>1.1399999999999999</v>
      </c>
      <c r="M248" s="19">
        <v>1.1299999999999999</v>
      </c>
      <c r="N248" s="13" t="s">
        <v>81</v>
      </c>
      <c r="O248" s="14"/>
      <c r="P248" s="23">
        <v>5</v>
      </c>
      <c r="Q248" s="29" t="s">
        <v>212</v>
      </c>
      <c r="R248" s="14"/>
      <c r="S248" s="23">
        <v>5</v>
      </c>
      <c r="T248" s="24" t="s">
        <v>1517</v>
      </c>
      <c r="U248" s="25" t="s">
        <v>209</v>
      </c>
      <c r="V248" s="25" t="s">
        <v>1513</v>
      </c>
      <c r="W248" s="25" t="s">
        <v>808</v>
      </c>
      <c r="X248" s="26">
        <v>184</v>
      </c>
      <c r="Y248" s="13" t="s">
        <v>81</v>
      </c>
      <c r="Z248" s="26" t="s">
        <v>81</v>
      </c>
    </row>
    <row r="249" spans="1:26" ht="14.1" customHeight="1" x14ac:dyDescent="0.2">
      <c r="A249" s="13" t="s">
        <v>81</v>
      </c>
      <c r="B249" s="13" t="s">
        <v>82</v>
      </c>
      <c r="C249" s="13" t="s">
        <v>83</v>
      </c>
      <c r="D249" s="13" t="s">
        <v>1518</v>
      </c>
      <c r="E249" s="13" t="s">
        <v>1519</v>
      </c>
      <c r="F249" s="14"/>
      <c r="G249" s="27">
        <v>3</v>
      </c>
      <c r="H249" s="44">
        <v>3.9</v>
      </c>
      <c r="I249" s="14"/>
      <c r="J249" s="15">
        <v>7</v>
      </c>
      <c r="K249" s="16">
        <v>1.6</v>
      </c>
      <c r="L249" s="19">
        <v>1.48</v>
      </c>
      <c r="M249" s="20">
        <v>1.6</v>
      </c>
      <c r="N249" s="13" t="s">
        <v>81</v>
      </c>
      <c r="O249" s="14"/>
      <c r="P249" s="21">
        <v>0</v>
      </c>
      <c r="Q249" s="22" t="s">
        <v>559</v>
      </c>
      <c r="R249" s="14"/>
      <c r="S249" s="23">
        <v>5</v>
      </c>
      <c r="T249" s="24" t="s">
        <v>1520</v>
      </c>
      <c r="U249" s="25" t="s">
        <v>1521</v>
      </c>
      <c r="V249" s="25" t="s">
        <v>961</v>
      </c>
      <c r="W249" s="25" t="s">
        <v>1522</v>
      </c>
      <c r="X249" s="26">
        <v>41</v>
      </c>
      <c r="Y249" s="13" t="s">
        <v>81</v>
      </c>
      <c r="Z249" s="26" t="s">
        <v>81</v>
      </c>
    </row>
    <row r="250" spans="1:26" ht="14.1" customHeight="1" x14ac:dyDescent="0.2">
      <c r="A250" s="13" t="s">
        <v>81</v>
      </c>
      <c r="B250" s="13" t="s">
        <v>82</v>
      </c>
      <c r="C250" s="13" t="s">
        <v>83</v>
      </c>
      <c r="D250" s="13" t="s">
        <v>1523</v>
      </c>
      <c r="E250" s="13" t="s">
        <v>1524</v>
      </c>
      <c r="F250" s="14"/>
      <c r="G250" s="15">
        <v>2</v>
      </c>
      <c r="H250" s="16">
        <v>5.4</v>
      </c>
      <c r="I250" s="14"/>
      <c r="J250" s="15">
        <v>7</v>
      </c>
      <c r="K250" s="16">
        <v>1.53</v>
      </c>
      <c r="L250" s="20">
        <v>1.53</v>
      </c>
      <c r="M250" s="19">
        <v>1.32</v>
      </c>
      <c r="N250" s="13" t="s">
        <v>81</v>
      </c>
      <c r="O250" s="14"/>
      <c r="P250" s="23">
        <v>5</v>
      </c>
      <c r="Q250" s="29" t="s">
        <v>118</v>
      </c>
      <c r="R250" s="14"/>
      <c r="S250" s="23">
        <v>5</v>
      </c>
      <c r="T250" s="24" t="s">
        <v>1525</v>
      </c>
      <c r="U250" s="25" t="s">
        <v>1526</v>
      </c>
      <c r="V250" s="25" t="s">
        <v>1527</v>
      </c>
      <c r="W250" s="25" t="s">
        <v>1528</v>
      </c>
      <c r="X250" s="26">
        <v>115</v>
      </c>
      <c r="Y250" s="13" t="s">
        <v>81</v>
      </c>
      <c r="Z250" s="26" t="s">
        <v>81</v>
      </c>
    </row>
    <row r="251" spans="1:26" ht="14.1" customHeight="1" x14ac:dyDescent="0.2">
      <c r="A251" s="13" t="s">
        <v>81</v>
      </c>
      <c r="B251" s="13" t="s">
        <v>82</v>
      </c>
      <c r="C251" s="13" t="s">
        <v>177</v>
      </c>
      <c r="D251" s="13" t="s">
        <v>1529</v>
      </c>
      <c r="E251" s="13" t="s">
        <v>1530</v>
      </c>
      <c r="F251" s="14"/>
      <c r="G251" s="15">
        <v>2</v>
      </c>
      <c r="H251" s="16">
        <v>4.5</v>
      </c>
      <c r="I251" s="14"/>
      <c r="J251" s="17">
        <v>10</v>
      </c>
      <c r="K251" s="18">
        <v>10.28</v>
      </c>
      <c r="L251" s="20">
        <v>10.28</v>
      </c>
      <c r="M251" s="19">
        <v>8.6</v>
      </c>
      <c r="N251" s="13" t="s">
        <v>81</v>
      </c>
      <c r="O251" s="14"/>
      <c r="P251" s="21">
        <v>0</v>
      </c>
      <c r="Q251" s="22" t="s">
        <v>559</v>
      </c>
      <c r="R251" s="14"/>
      <c r="S251" s="23">
        <v>5</v>
      </c>
      <c r="T251" s="24" t="s">
        <v>1531</v>
      </c>
      <c r="U251" s="25" t="s">
        <v>1532</v>
      </c>
      <c r="V251" s="25" t="s">
        <v>195</v>
      </c>
      <c r="W251" s="25" t="s">
        <v>1533</v>
      </c>
      <c r="X251" s="26">
        <v>231</v>
      </c>
      <c r="Y251" s="13" t="s">
        <v>81</v>
      </c>
      <c r="Z251" s="26" t="s">
        <v>81</v>
      </c>
    </row>
    <row r="252" spans="1:26" ht="14.1" customHeight="1" x14ac:dyDescent="0.2">
      <c r="A252" s="13" t="s">
        <v>81</v>
      </c>
      <c r="B252" s="13" t="s">
        <v>82</v>
      </c>
      <c r="C252" s="13" t="s">
        <v>177</v>
      </c>
      <c r="D252" s="13" t="s">
        <v>1534</v>
      </c>
      <c r="E252" s="13" t="s">
        <v>1535</v>
      </c>
      <c r="F252" s="14"/>
      <c r="G252" s="26">
        <v>4</v>
      </c>
      <c r="H252" s="19">
        <v>2.5</v>
      </c>
      <c r="I252" s="14"/>
      <c r="J252" s="26">
        <v>0</v>
      </c>
      <c r="K252" s="19">
        <v>0.74</v>
      </c>
      <c r="L252" s="19">
        <v>0.43</v>
      </c>
      <c r="M252" s="20">
        <v>0.74</v>
      </c>
      <c r="N252" s="13" t="s">
        <v>81</v>
      </c>
      <c r="O252" s="14"/>
      <c r="P252" s="21">
        <v>0</v>
      </c>
      <c r="Q252" s="22" t="s">
        <v>357</v>
      </c>
      <c r="R252" s="14"/>
      <c r="S252" s="23">
        <v>5</v>
      </c>
      <c r="T252" s="24" t="s">
        <v>1501</v>
      </c>
      <c r="U252" s="25" t="s">
        <v>1536</v>
      </c>
      <c r="V252" s="25" t="s">
        <v>690</v>
      </c>
      <c r="W252" s="25" t="s">
        <v>1537</v>
      </c>
      <c r="X252" s="26">
        <v>98</v>
      </c>
      <c r="Y252" s="13" t="s">
        <v>81</v>
      </c>
      <c r="Z252" s="26" t="s">
        <v>81</v>
      </c>
    </row>
    <row r="253" spans="1:26" ht="14.1" customHeight="1" x14ac:dyDescent="0.2">
      <c r="A253" s="13" t="s">
        <v>81</v>
      </c>
      <c r="B253" s="13" t="s">
        <v>82</v>
      </c>
      <c r="C253" s="13" t="s">
        <v>177</v>
      </c>
      <c r="D253" s="13" t="s">
        <v>1538</v>
      </c>
      <c r="E253" s="13" t="s">
        <v>1539</v>
      </c>
      <c r="F253" s="14"/>
      <c r="G253" s="15">
        <v>2</v>
      </c>
      <c r="H253" s="16">
        <v>4</v>
      </c>
      <c r="I253" s="14"/>
      <c r="J253" s="26">
        <v>0</v>
      </c>
      <c r="K253" s="19">
        <v>0.8</v>
      </c>
      <c r="L253" s="20">
        <v>0.8</v>
      </c>
      <c r="M253" s="19">
        <v>0.64</v>
      </c>
      <c r="N253" s="13" t="s">
        <v>588</v>
      </c>
      <c r="O253" s="14"/>
      <c r="P253" s="23">
        <v>5</v>
      </c>
      <c r="Q253" s="29" t="s">
        <v>349</v>
      </c>
      <c r="R253" s="14"/>
      <c r="S253" s="23">
        <v>5</v>
      </c>
      <c r="T253" s="24" t="s">
        <v>1540</v>
      </c>
      <c r="U253" s="25" t="s">
        <v>1541</v>
      </c>
      <c r="V253" s="25" t="s">
        <v>1542</v>
      </c>
      <c r="W253" s="25" t="s">
        <v>1543</v>
      </c>
      <c r="X253" s="26">
        <v>120</v>
      </c>
      <c r="Y253" s="13" t="s">
        <v>81</v>
      </c>
      <c r="Z253" s="26" t="s">
        <v>81</v>
      </c>
    </row>
    <row r="254" spans="1:26" ht="14.1" customHeight="1" x14ac:dyDescent="0.2">
      <c r="A254" s="13" t="s">
        <v>81</v>
      </c>
      <c r="B254" s="13" t="s">
        <v>82</v>
      </c>
      <c r="C254" s="13" t="s">
        <v>177</v>
      </c>
      <c r="D254" s="13" t="s">
        <v>1544</v>
      </c>
      <c r="E254" s="13" t="s">
        <v>1545</v>
      </c>
      <c r="F254" s="14"/>
      <c r="G254" s="15">
        <v>2</v>
      </c>
      <c r="H254" s="16">
        <v>6.45</v>
      </c>
      <c r="I254" s="14"/>
      <c r="J254" s="34">
        <v>6</v>
      </c>
      <c r="K254" s="35">
        <v>1.23</v>
      </c>
      <c r="L254" s="19">
        <v>1</v>
      </c>
      <c r="M254" s="20">
        <v>1.23</v>
      </c>
      <c r="N254" s="13" t="s">
        <v>81</v>
      </c>
      <c r="O254" s="14"/>
      <c r="P254" s="23">
        <v>5</v>
      </c>
      <c r="Q254" s="29" t="s">
        <v>646</v>
      </c>
      <c r="R254" s="14"/>
      <c r="S254" s="30">
        <v>7.5</v>
      </c>
      <c r="T254" s="31" t="s">
        <v>1546</v>
      </c>
      <c r="U254" s="25" t="s">
        <v>1547</v>
      </c>
      <c r="V254" s="25" t="s">
        <v>1548</v>
      </c>
      <c r="W254" s="25" t="s">
        <v>1549</v>
      </c>
      <c r="X254" s="26">
        <v>27</v>
      </c>
      <c r="Y254" s="13" t="s">
        <v>81</v>
      </c>
      <c r="Z254" s="26" t="s">
        <v>81</v>
      </c>
    </row>
    <row r="255" spans="1:26" ht="14.1" customHeight="1" x14ac:dyDescent="0.2">
      <c r="A255" s="13" t="s">
        <v>81</v>
      </c>
      <c r="B255" s="13" t="s">
        <v>82</v>
      </c>
      <c r="C255" s="13" t="s">
        <v>177</v>
      </c>
      <c r="D255" s="13" t="s">
        <v>1550</v>
      </c>
      <c r="E255" s="13" t="s">
        <v>1551</v>
      </c>
      <c r="F255" s="14"/>
      <c r="G255" s="15">
        <v>2</v>
      </c>
      <c r="H255" s="16">
        <v>5.2</v>
      </c>
      <c r="I255" s="14"/>
      <c r="J255" s="34">
        <v>6</v>
      </c>
      <c r="K255" s="35">
        <v>1.28</v>
      </c>
      <c r="L255" s="19">
        <v>0.84</v>
      </c>
      <c r="M255" s="20">
        <v>1.28</v>
      </c>
      <c r="N255" s="13" t="s">
        <v>151</v>
      </c>
      <c r="O255" s="14"/>
      <c r="P255" s="23">
        <v>5</v>
      </c>
      <c r="Q255" s="29" t="s">
        <v>307</v>
      </c>
      <c r="R255" s="14"/>
      <c r="S255" s="23">
        <v>5</v>
      </c>
      <c r="T255" s="24" t="s">
        <v>1552</v>
      </c>
      <c r="U255" s="25" t="s">
        <v>1553</v>
      </c>
      <c r="V255" s="25" t="s">
        <v>1554</v>
      </c>
      <c r="W255" s="25" t="s">
        <v>1555</v>
      </c>
      <c r="X255" s="26">
        <v>15</v>
      </c>
      <c r="Y255" s="13" t="s">
        <v>81</v>
      </c>
      <c r="Z255" s="26" t="s">
        <v>81</v>
      </c>
    </row>
    <row r="256" spans="1:26" ht="14.1" customHeight="1" x14ac:dyDescent="0.2">
      <c r="A256" s="13" t="s">
        <v>81</v>
      </c>
      <c r="B256" s="13" t="s">
        <v>82</v>
      </c>
      <c r="C256" s="13" t="s">
        <v>177</v>
      </c>
      <c r="D256" s="13" t="s">
        <v>1556</v>
      </c>
      <c r="E256" s="13" t="s">
        <v>1557</v>
      </c>
      <c r="F256" s="14"/>
      <c r="G256" s="15">
        <v>2</v>
      </c>
      <c r="H256" s="16">
        <v>5.4</v>
      </c>
      <c r="I256" s="14"/>
      <c r="J256" s="15">
        <v>7</v>
      </c>
      <c r="K256" s="16">
        <v>1.63</v>
      </c>
      <c r="L256" s="19">
        <v>1.56</v>
      </c>
      <c r="M256" s="20">
        <v>1.63</v>
      </c>
      <c r="N256" s="13" t="s">
        <v>81</v>
      </c>
      <c r="O256" s="14"/>
      <c r="P256" s="23">
        <v>5</v>
      </c>
      <c r="Q256" s="29" t="s">
        <v>824</v>
      </c>
      <c r="R256" s="14"/>
      <c r="S256" s="23">
        <v>5</v>
      </c>
      <c r="T256" s="24" t="s">
        <v>1558</v>
      </c>
      <c r="U256" s="25" t="s">
        <v>1559</v>
      </c>
      <c r="V256" s="25" t="s">
        <v>1560</v>
      </c>
      <c r="W256" s="25" t="s">
        <v>1561</v>
      </c>
      <c r="X256" s="26">
        <v>31</v>
      </c>
      <c r="Y256" s="13" t="s">
        <v>81</v>
      </c>
      <c r="Z256" s="26" t="s">
        <v>81</v>
      </c>
    </row>
    <row r="257" spans="1:26" ht="14.1" customHeight="1" x14ac:dyDescent="0.2">
      <c r="A257" s="13" t="s">
        <v>81</v>
      </c>
      <c r="B257" s="13" t="s">
        <v>82</v>
      </c>
      <c r="C257" s="13" t="s">
        <v>724</v>
      </c>
      <c r="D257" s="13" t="s">
        <v>1562</v>
      </c>
      <c r="E257" s="13" t="s">
        <v>1563</v>
      </c>
      <c r="F257" s="14"/>
      <c r="G257" s="15">
        <v>2</v>
      </c>
      <c r="H257" s="16">
        <v>5.6</v>
      </c>
      <c r="I257" s="14"/>
      <c r="J257" s="41">
        <v>8</v>
      </c>
      <c r="K257" s="42">
        <v>1.73</v>
      </c>
      <c r="L257" s="19">
        <v>1.04</v>
      </c>
      <c r="M257" s="20">
        <v>1.73</v>
      </c>
      <c r="N257" s="13" t="s">
        <v>81</v>
      </c>
      <c r="O257" s="14"/>
      <c r="P257" s="23">
        <v>5</v>
      </c>
      <c r="Q257" s="29" t="s">
        <v>349</v>
      </c>
      <c r="R257" s="14"/>
      <c r="S257" s="23">
        <v>5</v>
      </c>
      <c r="T257" s="24" t="s">
        <v>1564</v>
      </c>
      <c r="U257" s="25" t="s">
        <v>1565</v>
      </c>
      <c r="V257" s="25" t="s">
        <v>1566</v>
      </c>
      <c r="W257" s="25" t="s">
        <v>1567</v>
      </c>
      <c r="X257" s="26">
        <v>39</v>
      </c>
      <c r="Y257" s="45" t="s">
        <v>532</v>
      </c>
      <c r="Z257" s="20">
        <v>0.17</v>
      </c>
    </row>
    <row r="258" spans="1:26" ht="14.1" customHeight="1" x14ac:dyDescent="0.2">
      <c r="A258" s="13" t="s">
        <v>81</v>
      </c>
      <c r="B258" s="13" t="s">
        <v>82</v>
      </c>
      <c r="C258" s="13" t="s">
        <v>724</v>
      </c>
      <c r="D258" s="13" t="s">
        <v>1568</v>
      </c>
      <c r="E258" s="13" t="s">
        <v>1569</v>
      </c>
      <c r="F258" s="14"/>
      <c r="G258" s="17">
        <v>1</v>
      </c>
      <c r="H258" s="18">
        <v>8.75</v>
      </c>
      <c r="I258" s="14"/>
      <c r="J258" s="17">
        <v>10</v>
      </c>
      <c r="K258" s="18">
        <v>6.02</v>
      </c>
      <c r="L258" s="20">
        <v>6.02</v>
      </c>
      <c r="M258" s="19">
        <v>3.49</v>
      </c>
      <c r="N258" s="13" t="s">
        <v>81</v>
      </c>
      <c r="O258" s="14"/>
      <c r="P258" s="37">
        <v>10</v>
      </c>
      <c r="Q258" s="38" t="s">
        <v>659</v>
      </c>
      <c r="R258" s="14"/>
      <c r="S258" s="30">
        <v>7.5</v>
      </c>
      <c r="T258" s="31" t="s">
        <v>1570</v>
      </c>
      <c r="U258" s="25" t="s">
        <v>1571</v>
      </c>
      <c r="V258" s="25" t="s">
        <v>1572</v>
      </c>
      <c r="W258" s="25" t="s">
        <v>1573</v>
      </c>
      <c r="X258" s="26">
        <v>141</v>
      </c>
      <c r="Y258" s="13" t="s">
        <v>81</v>
      </c>
      <c r="Z258" s="26" t="s">
        <v>81</v>
      </c>
    </row>
    <row r="259" spans="1:26" ht="14.1" customHeight="1" x14ac:dyDescent="0.2">
      <c r="A259" s="13" t="s">
        <v>81</v>
      </c>
      <c r="B259" s="13" t="s">
        <v>82</v>
      </c>
      <c r="C259" s="13" t="s">
        <v>724</v>
      </c>
      <c r="D259" s="13" t="s">
        <v>1574</v>
      </c>
      <c r="E259" s="13" t="s">
        <v>1575</v>
      </c>
      <c r="F259" s="14"/>
      <c r="G259" s="15">
        <v>2</v>
      </c>
      <c r="H259" s="16">
        <v>6.55</v>
      </c>
      <c r="I259" s="14"/>
      <c r="J259" s="39">
        <v>9</v>
      </c>
      <c r="K259" s="40">
        <v>1.95</v>
      </c>
      <c r="L259" s="20">
        <v>1.95</v>
      </c>
      <c r="M259" s="19">
        <v>1.8</v>
      </c>
      <c r="N259" s="13" t="s">
        <v>81</v>
      </c>
      <c r="O259" s="14"/>
      <c r="P259" s="30">
        <v>7.5</v>
      </c>
      <c r="Q259" s="36" t="s">
        <v>172</v>
      </c>
      <c r="R259" s="14"/>
      <c r="S259" s="23">
        <v>5</v>
      </c>
      <c r="T259" s="24" t="s">
        <v>1576</v>
      </c>
      <c r="U259" s="25" t="s">
        <v>1577</v>
      </c>
      <c r="V259" s="25" t="s">
        <v>1578</v>
      </c>
      <c r="W259" s="25" t="s">
        <v>1579</v>
      </c>
      <c r="X259" s="26">
        <v>71</v>
      </c>
      <c r="Y259" s="13" t="s">
        <v>81</v>
      </c>
      <c r="Z259" s="26" t="s">
        <v>81</v>
      </c>
    </row>
    <row r="260" spans="1:26" ht="14.1" customHeight="1" x14ac:dyDescent="0.2">
      <c r="A260" s="13" t="s">
        <v>81</v>
      </c>
      <c r="B260" s="13" t="s">
        <v>82</v>
      </c>
      <c r="C260" s="13" t="s">
        <v>724</v>
      </c>
      <c r="D260" s="13" t="s">
        <v>1580</v>
      </c>
      <c r="E260" s="13" t="s">
        <v>1581</v>
      </c>
      <c r="F260" s="14"/>
      <c r="G260" s="15">
        <v>2</v>
      </c>
      <c r="H260" s="16">
        <v>5.2</v>
      </c>
      <c r="I260" s="14"/>
      <c r="J260" s="34">
        <v>6</v>
      </c>
      <c r="K260" s="35">
        <v>1.43</v>
      </c>
      <c r="L260" s="19">
        <v>1.36</v>
      </c>
      <c r="M260" s="20">
        <v>1.43</v>
      </c>
      <c r="N260" s="13" t="s">
        <v>81</v>
      </c>
      <c r="O260" s="14"/>
      <c r="P260" s="23">
        <v>5</v>
      </c>
      <c r="Q260" s="29" t="s">
        <v>205</v>
      </c>
      <c r="R260" s="14"/>
      <c r="S260" s="23">
        <v>5</v>
      </c>
      <c r="T260" s="24" t="s">
        <v>1582</v>
      </c>
      <c r="U260" s="25" t="s">
        <v>1583</v>
      </c>
      <c r="V260" s="25" t="s">
        <v>1584</v>
      </c>
      <c r="W260" s="25" t="s">
        <v>1585</v>
      </c>
      <c r="X260" s="26">
        <v>355</v>
      </c>
      <c r="Y260" s="13" t="s">
        <v>81</v>
      </c>
      <c r="Z260" s="26" t="s">
        <v>81</v>
      </c>
    </row>
    <row r="261" spans="1:26" ht="14.1" customHeight="1" x14ac:dyDescent="0.2">
      <c r="A261" s="13" t="s">
        <v>81</v>
      </c>
      <c r="B261" s="13" t="s">
        <v>82</v>
      </c>
      <c r="C261" s="13" t="s">
        <v>724</v>
      </c>
      <c r="D261" s="13" t="s">
        <v>1586</v>
      </c>
      <c r="E261" s="13" t="s">
        <v>1587</v>
      </c>
      <c r="F261" s="14"/>
      <c r="G261" s="15">
        <v>2</v>
      </c>
      <c r="H261" s="16">
        <v>7.25</v>
      </c>
      <c r="I261" s="14"/>
      <c r="J261" s="26">
        <v>0</v>
      </c>
      <c r="K261" s="19">
        <v>0.89</v>
      </c>
      <c r="L261" s="19">
        <v>0.6</v>
      </c>
      <c r="M261" s="20">
        <v>0.89</v>
      </c>
      <c r="N261" s="13" t="s">
        <v>151</v>
      </c>
      <c r="O261" s="14"/>
      <c r="P261" s="30">
        <v>7.5</v>
      </c>
      <c r="Q261" s="36" t="s">
        <v>1588</v>
      </c>
      <c r="R261" s="14"/>
      <c r="S261" s="37">
        <v>10</v>
      </c>
      <c r="T261" s="43" t="s">
        <v>1589</v>
      </c>
      <c r="U261" s="25" t="s">
        <v>940</v>
      </c>
      <c r="V261" s="25" t="s">
        <v>1590</v>
      </c>
      <c r="W261" s="25" t="s">
        <v>1591</v>
      </c>
      <c r="X261" s="26">
        <v>13</v>
      </c>
      <c r="Y261" s="13" t="s">
        <v>81</v>
      </c>
      <c r="Z261" s="26" t="s">
        <v>81</v>
      </c>
    </row>
    <row r="262" spans="1:26" ht="14.1" customHeight="1" x14ac:dyDescent="0.2">
      <c r="A262" s="13" t="s">
        <v>81</v>
      </c>
      <c r="B262" s="13" t="s">
        <v>82</v>
      </c>
      <c r="C262" s="13" t="s">
        <v>724</v>
      </c>
      <c r="D262" s="13" t="s">
        <v>1592</v>
      </c>
      <c r="E262" s="13" t="s">
        <v>1593</v>
      </c>
      <c r="F262" s="14"/>
      <c r="G262" s="15">
        <v>2</v>
      </c>
      <c r="H262" s="16">
        <v>6.9</v>
      </c>
      <c r="I262" s="14"/>
      <c r="J262" s="15">
        <v>7</v>
      </c>
      <c r="K262" s="16">
        <v>1.69</v>
      </c>
      <c r="L262" s="19">
        <v>1.68</v>
      </c>
      <c r="M262" s="20">
        <v>1.69</v>
      </c>
      <c r="N262" s="13" t="s">
        <v>81</v>
      </c>
      <c r="O262" s="14"/>
      <c r="P262" s="37">
        <v>10</v>
      </c>
      <c r="Q262" s="38" t="s">
        <v>1227</v>
      </c>
      <c r="R262" s="14"/>
      <c r="S262" s="23">
        <v>5</v>
      </c>
      <c r="T262" s="24" t="s">
        <v>1594</v>
      </c>
      <c r="U262" s="25" t="s">
        <v>1595</v>
      </c>
      <c r="V262" s="25" t="s">
        <v>767</v>
      </c>
      <c r="W262" s="25" t="s">
        <v>1596</v>
      </c>
      <c r="X262" s="26">
        <v>24</v>
      </c>
      <c r="Y262" s="13" t="s">
        <v>81</v>
      </c>
      <c r="Z262" s="26" t="s">
        <v>81</v>
      </c>
    </row>
    <row r="263" spans="1:26" ht="14.1" customHeight="1" x14ac:dyDescent="0.2">
      <c r="A263" s="13" t="s">
        <v>81</v>
      </c>
      <c r="B263" s="13" t="s">
        <v>82</v>
      </c>
      <c r="C263" s="13" t="s">
        <v>724</v>
      </c>
      <c r="D263" s="13" t="s">
        <v>1597</v>
      </c>
      <c r="E263" s="13" t="s">
        <v>1598</v>
      </c>
      <c r="F263" s="14"/>
      <c r="G263" s="17">
        <v>1</v>
      </c>
      <c r="H263" s="18">
        <v>8.65</v>
      </c>
      <c r="I263" s="14"/>
      <c r="J263" s="15">
        <v>7</v>
      </c>
      <c r="K263" s="16">
        <v>1.52</v>
      </c>
      <c r="L263" s="20">
        <v>1.52</v>
      </c>
      <c r="M263" s="19">
        <v>1.48</v>
      </c>
      <c r="N263" s="13" t="s">
        <v>81</v>
      </c>
      <c r="O263" s="14"/>
      <c r="P263" s="30">
        <v>7.5</v>
      </c>
      <c r="Q263" s="36" t="s">
        <v>1599</v>
      </c>
      <c r="R263" s="14"/>
      <c r="S263" s="37">
        <v>10</v>
      </c>
      <c r="T263" s="43" t="s">
        <v>1600</v>
      </c>
      <c r="U263" s="25" t="s">
        <v>1601</v>
      </c>
      <c r="V263" s="25" t="s">
        <v>1602</v>
      </c>
      <c r="W263" s="25" t="s">
        <v>1603</v>
      </c>
      <c r="X263" s="26">
        <v>56</v>
      </c>
      <c r="Y263" s="13" t="s">
        <v>81</v>
      </c>
      <c r="Z263" s="26" t="s">
        <v>81</v>
      </c>
    </row>
    <row r="264" spans="1:26" ht="14.1" customHeight="1" x14ac:dyDescent="0.2">
      <c r="A264" s="13" t="s">
        <v>81</v>
      </c>
      <c r="B264" s="13" t="s">
        <v>82</v>
      </c>
      <c r="C264" s="13" t="s">
        <v>724</v>
      </c>
      <c r="D264" s="13" t="s">
        <v>1604</v>
      </c>
      <c r="E264" s="13" t="s">
        <v>1605</v>
      </c>
      <c r="F264" s="14"/>
      <c r="G264" s="15">
        <v>2</v>
      </c>
      <c r="H264" s="16">
        <v>7.3</v>
      </c>
      <c r="I264" s="14"/>
      <c r="J264" s="39">
        <v>9</v>
      </c>
      <c r="K264" s="40">
        <v>2.08</v>
      </c>
      <c r="L264" s="19">
        <v>1.92</v>
      </c>
      <c r="M264" s="20">
        <v>2.08</v>
      </c>
      <c r="N264" s="13" t="s">
        <v>81</v>
      </c>
      <c r="O264" s="14"/>
      <c r="P264" s="37">
        <v>10</v>
      </c>
      <c r="Q264" s="38" t="s">
        <v>259</v>
      </c>
      <c r="R264" s="14"/>
      <c r="S264" s="23">
        <v>5</v>
      </c>
      <c r="T264" s="24" t="s">
        <v>1606</v>
      </c>
      <c r="U264" s="25" t="s">
        <v>1607</v>
      </c>
      <c r="V264" s="25" t="s">
        <v>1608</v>
      </c>
      <c r="W264" s="25" t="s">
        <v>1609</v>
      </c>
      <c r="X264" s="26">
        <v>40</v>
      </c>
      <c r="Y264" s="13" t="s">
        <v>81</v>
      </c>
      <c r="Z264" s="26" t="s">
        <v>81</v>
      </c>
    </row>
    <row r="265" spans="1:26" ht="14.1" customHeight="1" x14ac:dyDescent="0.2">
      <c r="A265" s="13" t="s">
        <v>81</v>
      </c>
      <c r="B265" s="13" t="s">
        <v>82</v>
      </c>
      <c r="C265" s="13" t="s">
        <v>724</v>
      </c>
      <c r="D265" s="13" t="s">
        <v>1610</v>
      </c>
      <c r="E265" s="13" t="s">
        <v>1611</v>
      </c>
      <c r="F265" s="14"/>
      <c r="G265" s="17">
        <v>1</v>
      </c>
      <c r="H265" s="18">
        <v>10</v>
      </c>
      <c r="I265" s="14"/>
      <c r="J265" s="17">
        <v>10</v>
      </c>
      <c r="K265" s="18">
        <v>2.76</v>
      </c>
      <c r="L265" s="20">
        <v>2.76</v>
      </c>
      <c r="M265" s="19">
        <v>2.0299999999999998</v>
      </c>
      <c r="N265" s="13" t="s">
        <v>81</v>
      </c>
      <c r="O265" s="14"/>
      <c r="P265" s="37">
        <v>10</v>
      </c>
      <c r="Q265" s="38" t="s">
        <v>659</v>
      </c>
      <c r="R265" s="14"/>
      <c r="S265" s="37">
        <v>10</v>
      </c>
      <c r="T265" s="43" t="s">
        <v>1612</v>
      </c>
      <c r="U265" s="25" t="s">
        <v>1613</v>
      </c>
      <c r="V265" s="25" t="s">
        <v>1614</v>
      </c>
      <c r="W265" s="25" t="s">
        <v>1615</v>
      </c>
      <c r="X265" s="26">
        <v>46</v>
      </c>
      <c r="Y265" s="13" t="s">
        <v>81</v>
      </c>
      <c r="Z265" s="26" t="s">
        <v>81</v>
      </c>
    </row>
    <row r="266" spans="1:26" ht="14.1" customHeight="1" x14ac:dyDescent="0.2">
      <c r="A266" s="13" t="s">
        <v>81</v>
      </c>
      <c r="B266" s="13" t="s">
        <v>82</v>
      </c>
      <c r="C266" s="13" t="s">
        <v>724</v>
      </c>
      <c r="D266" s="13" t="s">
        <v>1616</v>
      </c>
      <c r="E266" s="13" t="s">
        <v>1617</v>
      </c>
      <c r="F266" s="14"/>
      <c r="G266" s="17">
        <v>1</v>
      </c>
      <c r="H266" s="18">
        <v>9.25</v>
      </c>
      <c r="I266" s="14"/>
      <c r="J266" s="17">
        <v>10</v>
      </c>
      <c r="K266" s="18">
        <v>3.64</v>
      </c>
      <c r="L266" s="20">
        <v>3.64</v>
      </c>
      <c r="M266" s="19">
        <v>2.85</v>
      </c>
      <c r="N266" s="13" t="s">
        <v>81</v>
      </c>
      <c r="O266" s="14"/>
      <c r="P266" s="30">
        <v>7.5</v>
      </c>
      <c r="Q266" s="36" t="s">
        <v>295</v>
      </c>
      <c r="R266" s="14"/>
      <c r="S266" s="37">
        <v>10</v>
      </c>
      <c r="T266" s="43" t="s">
        <v>1618</v>
      </c>
      <c r="U266" s="25" t="s">
        <v>789</v>
      </c>
      <c r="V266" s="25" t="s">
        <v>1619</v>
      </c>
      <c r="W266" s="25" t="s">
        <v>1620</v>
      </c>
      <c r="X266" s="26">
        <v>33</v>
      </c>
      <c r="Y266" s="13" t="s">
        <v>81</v>
      </c>
      <c r="Z266" s="26" t="s">
        <v>81</v>
      </c>
    </row>
    <row r="267" spans="1:26" ht="14.1" customHeight="1" x14ac:dyDescent="0.2">
      <c r="A267" s="13" t="s">
        <v>81</v>
      </c>
      <c r="B267" s="13" t="s">
        <v>82</v>
      </c>
      <c r="C267" s="13" t="s">
        <v>724</v>
      </c>
      <c r="D267" s="13" t="s">
        <v>1621</v>
      </c>
      <c r="E267" s="13" t="s">
        <v>1622</v>
      </c>
      <c r="F267" s="14"/>
      <c r="G267" s="17">
        <v>1</v>
      </c>
      <c r="H267" s="18">
        <v>9</v>
      </c>
      <c r="I267" s="14"/>
      <c r="J267" s="27">
        <v>5</v>
      </c>
      <c r="K267" s="28">
        <v>1.1499999999999999</v>
      </c>
      <c r="L267" s="19">
        <v>1.1299999999999999</v>
      </c>
      <c r="M267" s="20">
        <v>1.1499999999999999</v>
      </c>
      <c r="N267" s="13" t="s">
        <v>81</v>
      </c>
      <c r="O267" s="14"/>
      <c r="P267" s="37">
        <v>10</v>
      </c>
      <c r="Q267" s="38" t="s">
        <v>342</v>
      </c>
      <c r="R267" s="14"/>
      <c r="S267" s="37">
        <v>10</v>
      </c>
      <c r="T267" s="43" t="s">
        <v>1623</v>
      </c>
      <c r="U267" s="25" t="s">
        <v>1624</v>
      </c>
      <c r="V267" s="25" t="s">
        <v>1625</v>
      </c>
      <c r="W267" s="25" t="s">
        <v>1626</v>
      </c>
      <c r="X267" s="26">
        <v>35</v>
      </c>
      <c r="Y267" s="13" t="s">
        <v>81</v>
      </c>
      <c r="Z267" s="26" t="s">
        <v>81</v>
      </c>
    </row>
    <row r="268" spans="1:26" ht="14.1" customHeight="1" x14ac:dyDescent="0.2">
      <c r="A268" s="13" t="s">
        <v>81</v>
      </c>
      <c r="B268" s="13" t="s">
        <v>82</v>
      </c>
      <c r="C268" s="13" t="s">
        <v>724</v>
      </c>
      <c r="D268" s="13" t="s">
        <v>1627</v>
      </c>
      <c r="E268" s="13" t="s">
        <v>1628</v>
      </c>
      <c r="F268" s="14"/>
      <c r="G268" s="15">
        <v>2</v>
      </c>
      <c r="H268" s="16">
        <v>7.3</v>
      </c>
      <c r="I268" s="14"/>
      <c r="J268" s="39">
        <v>9</v>
      </c>
      <c r="K268" s="40">
        <v>2.17</v>
      </c>
      <c r="L268" s="20">
        <v>2.17</v>
      </c>
      <c r="M268" s="19">
        <v>1.93</v>
      </c>
      <c r="N268" s="13" t="s">
        <v>81</v>
      </c>
      <c r="O268" s="14"/>
      <c r="P268" s="37">
        <v>10</v>
      </c>
      <c r="Q268" s="38" t="s">
        <v>363</v>
      </c>
      <c r="R268" s="14"/>
      <c r="S268" s="23">
        <v>5</v>
      </c>
      <c r="T268" s="24" t="s">
        <v>1629</v>
      </c>
      <c r="U268" s="25" t="s">
        <v>1630</v>
      </c>
      <c r="V268" s="25" t="s">
        <v>1631</v>
      </c>
      <c r="W268" s="25" t="s">
        <v>1632</v>
      </c>
      <c r="X268" s="26">
        <v>80</v>
      </c>
      <c r="Y268" s="13" t="s">
        <v>81</v>
      </c>
      <c r="Z268" s="26" t="s">
        <v>81</v>
      </c>
    </row>
    <row r="269" spans="1:26" ht="14.1" customHeight="1" x14ac:dyDescent="0.2">
      <c r="A269" s="13" t="s">
        <v>81</v>
      </c>
      <c r="B269" s="13" t="s">
        <v>82</v>
      </c>
      <c r="C269" s="13" t="s">
        <v>724</v>
      </c>
      <c r="D269" s="13" t="s">
        <v>1633</v>
      </c>
      <c r="E269" s="13" t="s">
        <v>1634</v>
      </c>
      <c r="F269" s="14"/>
      <c r="G269" s="26">
        <v>4</v>
      </c>
      <c r="H269" s="19">
        <v>3.1</v>
      </c>
      <c r="I269" s="14"/>
      <c r="J269" s="41">
        <v>8</v>
      </c>
      <c r="K269" s="42">
        <v>1.72</v>
      </c>
      <c r="L269" s="20">
        <v>1.72</v>
      </c>
      <c r="M269" s="19">
        <v>1.61</v>
      </c>
      <c r="N269" s="13" t="s">
        <v>81</v>
      </c>
      <c r="O269" s="14"/>
      <c r="P269" s="23">
        <v>5</v>
      </c>
      <c r="Q269" s="29" t="s">
        <v>646</v>
      </c>
      <c r="R269" s="14"/>
      <c r="S269" s="21">
        <v>0</v>
      </c>
      <c r="T269" s="25" t="s">
        <v>1635</v>
      </c>
      <c r="U269" s="25" t="s">
        <v>1636</v>
      </c>
      <c r="V269" s="25" t="s">
        <v>1637</v>
      </c>
      <c r="W269" s="25" t="s">
        <v>1638</v>
      </c>
      <c r="X269" s="26">
        <v>65</v>
      </c>
      <c r="Y269" s="32" t="s">
        <v>107</v>
      </c>
      <c r="Z269" s="33">
        <v>7.0000000000000007E-2</v>
      </c>
    </row>
    <row r="270" spans="1:26" ht="14.1" customHeight="1" x14ac:dyDescent="0.2">
      <c r="A270" s="13" t="s">
        <v>81</v>
      </c>
      <c r="B270" s="13" t="s">
        <v>82</v>
      </c>
      <c r="C270" s="13" t="s">
        <v>724</v>
      </c>
      <c r="D270" s="13" t="s">
        <v>1639</v>
      </c>
      <c r="E270" s="13" t="s">
        <v>1640</v>
      </c>
      <c r="F270" s="14"/>
      <c r="G270" s="15">
        <v>2</v>
      </c>
      <c r="H270" s="16">
        <v>5.6</v>
      </c>
      <c r="I270" s="14"/>
      <c r="J270" s="41">
        <v>8</v>
      </c>
      <c r="K270" s="42">
        <v>1.84</v>
      </c>
      <c r="L270" s="20">
        <v>1.84</v>
      </c>
      <c r="M270" s="19">
        <v>1.53</v>
      </c>
      <c r="N270" s="13" t="s">
        <v>81</v>
      </c>
      <c r="O270" s="14"/>
      <c r="P270" s="23">
        <v>5</v>
      </c>
      <c r="Q270" s="29" t="s">
        <v>402</v>
      </c>
      <c r="R270" s="14"/>
      <c r="S270" s="23">
        <v>5</v>
      </c>
      <c r="T270" s="24" t="s">
        <v>1641</v>
      </c>
      <c r="U270" s="25" t="s">
        <v>1642</v>
      </c>
      <c r="V270" s="25" t="s">
        <v>1643</v>
      </c>
      <c r="W270" s="25" t="s">
        <v>1644</v>
      </c>
      <c r="X270" s="26">
        <v>27</v>
      </c>
      <c r="Y270" s="13" t="s">
        <v>81</v>
      </c>
      <c r="Z270" s="26" t="s">
        <v>81</v>
      </c>
    </row>
    <row r="271" spans="1:26" ht="14.1" customHeight="1" x14ac:dyDescent="0.2">
      <c r="A271" s="13" t="s">
        <v>81</v>
      </c>
      <c r="B271" s="13" t="s">
        <v>82</v>
      </c>
      <c r="C271" s="13" t="s">
        <v>724</v>
      </c>
      <c r="D271" s="13" t="s">
        <v>1645</v>
      </c>
      <c r="E271" s="13" t="s">
        <v>1646</v>
      </c>
      <c r="F271" s="14"/>
      <c r="G271" s="15">
        <v>2</v>
      </c>
      <c r="H271" s="16">
        <v>6.75</v>
      </c>
      <c r="I271" s="14"/>
      <c r="J271" s="17">
        <v>10</v>
      </c>
      <c r="K271" s="18">
        <v>2.6</v>
      </c>
      <c r="L271" s="19">
        <v>2.08</v>
      </c>
      <c r="M271" s="20">
        <v>2.6</v>
      </c>
      <c r="N271" s="13" t="s">
        <v>81</v>
      </c>
      <c r="O271" s="14"/>
      <c r="P271" s="30">
        <v>7.5</v>
      </c>
      <c r="Q271" s="36" t="s">
        <v>335</v>
      </c>
      <c r="R271" s="14"/>
      <c r="S271" s="23">
        <v>5</v>
      </c>
      <c r="T271" s="24" t="s">
        <v>1647</v>
      </c>
      <c r="U271" s="25" t="s">
        <v>1648</v>
      </c>
      <c r="V271" s="25" t="s">
        <v>1649</v>
      </c>
      <c r="W271" s="25" t="s">
        <v>1650</v>
      </c>
      <c r="X271" s="26">
        <v>36</v>
      </c>
      <c r="Y271" s="13" t="s">
        <v>81</v>
      </c>
      <c r="Z271" s="26" t="s">
        <v>81</v>
      </c>
    </row>
    <row r="272" spans="1:26" ht="14.1" customHeight="1" x14ac:dyDescent="0.2">
      <c r="A272" s="13" t="s">
        <v>81</v>
      </c>
      <c r="B272" s="13" t="s">
        <v>82</v>
      </c>
      <c r="C272" s="13" t="s">
        <v>724</v>
      </c>
      <c r="D272" s="13" t="s">
        <v>1651</v>
      </c>
      <c r="E272" s="13" t="s">
        <v>1652</v>
      </c>
      <c r="F272" s="14"/>
      <c r="G272" s="15">
        <v>2</v>
      </c>
      <c r="H272" s="16">
        <v>6.7</v>
      </c>
      <c r="I272" s="14"/>
      <c r="J272" s="34">
        <v>6</v>
      </c>
      <c r="K272" s="35">
        <v>1.28</v>
      </c>
      <c r="L272" s="19">
        <v>1.17</v>
      </c>
      <c r="M272" s="20">
        <v>1.28</v>
      </c>
      <c r="N272" s="13" t="s">
        <v>81</v>
      </c>
      <c r="O272" s="14"/>
      <c r="P272" s="37">
        <v>10</v>
      </c>
      <c r="Q272" s="38" t="s">
        <v>314</v>
      </c>
      <c r="R272" s="14"/>
      <c r="S272" s="23">
        <v>5</v>
      </c>
      <c r="T272" s="24" t="s">
        <v>1653</v>
      </c>
      <c r="U272" s="25" t="s">
        <v>1654</v>
      </c>
      <c r="V272" s="25" t="s">
        <v>1655</v>
      </c>
      <c r="W272" s="25" t="s">
        <v>1656</v>
      </c>
      <c r="X272" s="26">
        <v>72</v>
      </c>
      <c r="Y272" s="13" t="s">
        <v>81</v>
      </c>
      <c r="Z272" s="26" t="s">
        <v>81</v>
      </c>
    </row>
    <row r="273" spans="1:26" ht="14.1" customHeight="1" x14ac:dyDescent="0.2">
      <c r="A273" s="13" t="s">
        <v>81</v>
      </c>
      <c r="B273" s="13" t="s">
        <v>82</v>
      </c>
      <c r="C273" s="13" t="s">
        <v>724</v>
      </c>
      <c r="D273" s="13" t="s">
        <v>1657</v>
      </c>
      <c r="E273" s="13" t="s">
        <v>1658</v>
      </c>
      <c r="F273" s="14"/>
      <c r="G273" s="17">
        <v>1</v>
      </c>
      <c r="H273" s="18">
        <v>10</v>
      </c>
      <c r="I273" s="14"/>
      <c r="J273" s="17">
        <v>10</v>
      </c>
      <c r="K273" s="18">
        <v>2.76</v>
      </c>
      <c r="L273" s="20">
        <v>2.76</v>
      </c>
      <c r="M273" s="19">
        <v>2.0299999999999998</v>
      </c>
      <c r="N273" s="13" t="s">
        <v>81</v>
      </c>
      <c r="O273" s="14"/>
      <c r="P273" s="37">
        <v>10</v>
      </c>
      <c r="Q273" s="38" t="s">
        <v>659</v>
      </c>
      <c r="R273" s="14"/>
      <c r="S273" s="37">
        <v>10</v>
      </c>
      <c r="T273" s="43" t="s">
        <v>1612</v>
      </c>
      <c r="U273" s="25" t="s">
        <v>1613</v>
      </c>
      <c r="V273" s="25" t="s">
        <v>1614</v>
      </c>
      <c r="W273" s="25" t="s">
        <v>1615</v>
      </c>
      <c r="X273" s="26">
        <v>46</v>
      </c>
      <c r="Y273" s="13" t="s">
        <v>81</v>
      </c>
      <c r="Z273" s="26" t="s">
        <v>81</v>
      </c>
    </row>
    <row r="274" spans="1:26" ht="14.1" customHeight="1" x14ac:dyDescent="0.2">
      <c r="A274" s="13" t="s">
        <v>81</v>
      </c>
      <c r="B274" s="13" t="s">
        <v>82</v>
      </c>
      <c r="C274" s="13" t="s">
        <v>724</v>
      </c>
      <c r="D274" s="13" t="s">
        <v>1659</v>
      </c>
      <c r="E274" s="13" t="s">
        <v>1660</v>
      </c>
      <c r="F274" s="14"/>
      <c r="G274" s="15">
        <v>2</v>
      </c>
      <c r="H274" s="16">
        <v>6.9</v>
      </c>
      <c r="I274" s="14"/>
      <c r="J274" s="15">
        <v>7</v>
      </c>
      <c r="K274" s="16">
        <v>1.64</v>
      </c>
      <c r="L274" s="19">
        <v>1.6</v>
      </c>
      <c r="M274" s="20">
        <v>1.64</v>
      </c>
      <c r="N274" s="13" t="s">
        <v>81</v>
      </c>
      <c r="O274" s="14"/>
      <c r="P274" s="37">
        <v>10</v>
      </c>
      <c r="Q274" s="38" t="s">
        <v>1661</v>
      </c>
      <c r="R274" s="14"/>
      <c r="S274" s="23">
        <v>5</v>
      </c>
      <c r="T274" s="24" t="s">
        <v>1662</v>
      </c>
      <c r="U274" s="25" t="s">
        <v>1663</v>
      </c>
      <c r="V274" s="25" t="s">
        <v>1664</v>
      </c>
      <c r="W274" s="25" t="s">
        <v>1665</v>
      </c>
      <c r="X274" s="26">
        <v>9</v>
      </c>
      <c r="Y274" s="45" t="s">
        <v>532</v>
      </c>
      <c r="Z274" s="20">
        <v>0.35</v>
      </c>
    </row>
    <row r="275" spans="1:26" ht="14.1" customHeight="1" x14ac:dyDescent="0.2">
      <c r="A275" s="13" t="s">
        <v>81</v>
      </c>
      <c r="B275" s="13" t="s">
        <v>82</v>
      </c>
      <c r="C275" s="13" t="s">
        <v>724</v>
      </c>
      <c r="D275" s="13" t="s">
        <v>1666</v>
      </c>
      <c r="E275" s="13" t="s">
        <v>1667</v>
      </c>
      <c r="F275" s="14"/>
      <c r="G275" s="17">
        <v>1</v>
      </c>
      <c r="H275" s="18">
        <v>8.65</v>
      </c>
      <c r="I275" s="14"/>
      <c r="J275" s="15">
        <v>7</v>
      </c>
      <c r="K275" s="16">
        <v>1.61</v>
      </c>
      <c r="L275" s="19">
        <v>1.48</v>
      </c>
      <c r="M275" s="20">
        <v>1.61</v>
      </c>
      <c r="N275" s="13" t="s">
        <v>81</v>
      </c>
      <c r="O275" s="14"/>
      <c r="P275" s="30">
        <v>7.5</v>
      </c>
      <c r="Q275" s="36" t="s">
        <v>679</v>
      </c>
      <c r="R275" s="14"/>
      <c r="S275" s="37">
        <v>10</v>
      </c>
      <c r="T275" s="43" t="s">
        <v>1668</v>
      </c>
      <c r="U275" s="25" t="s">
        <v>1669</v>
      </c>
      <c r="V275" s="25" t="s">
        <v>1670</v>
      </c>
      <c r="W275" s="25" t="s">
        <v>1671</v>
      </c>
      <c r="X275" s="26">
        <v>25</v>
      </c>
      <c r="Y275" s="13" t="s">
        <v>81</v>
      </c>
      <c r="Z275" s="26" t="s">
        <v>81</v>
      </c>
    </row>
    <row r="276" spans="1:26" ht="14.1" customHeight="1" x14ac:dyDescent="0.2">
      <c r="A276" s="13" t="s">
        <v>81</v>
      </c>
      <c r="B276" s="13" t="s">
        <v>82</v>
      </c>
      <c r="C276" s="13" t="s">
        <v>724</v>
      </c>
      <c r="D276" s="13" t="s">
        <v>1672</v>
      </c>
      <c r="E276" s="13" t="s">
        <v>1673</v>
      </c>
      <c r="F276" s="14"/>
      <c r="G276" s="17">
        <v>1</v>
      </c>
      <c r="H276" s="18">
        <v>8.25</v>
      </c>
      <c r="I276" s="14"/>
      <c r="J276" s="27">
        <v>5</v>
      </c>
      <c r="K276" s="28">
        <v>1.1200000000000001</v>
      </c>
      <c r="L276" s="20">
        <v>1.1200000000000001</v>
      </c>
      <c r="M276" s="19">
        <v>1.1100000000000001</v>
      </c>
      <c r="N276" s="13" t="s">
        <v>81</v>
      </c>
      <c r="O276" s="14"/>
      <c r="P276" s="30">
        <v>7.5</v>
      </c>
      <c r="Q276" s="36" t="s">
        <v>172</v>
      </c>
      <c r="R276" s="14"/>
      <c r="S276" s="37">
        <v>10</v>
      </c>
      <c r="T276" s="43" t="s">
        <v>1674</v>
      </c>
      <c r="U276" s="25" t="s">
        <v>1675</v>
      </c>
      <c r="V276" s="25" t="s">
        <v>1676</v>
      </c>
      <c r="W276" s="25" t="s">
        <v>1677</v>
      </c>
      <c r="X276" s="26">
        <v>12</v>
      </c>
      <c r="Y276" s="13" t="s">
        <v>81</v>
      </c>
      <c r="Z276" s="26" t="s">
        <v>81</v>
      </c>
    </row>
    <row r="277" spans="1:26" ht="14.1" customHeight="1" x14ac:dyDescent="0.2">
      <c r="A277" s="13" t="s">
        <v>81</v>
      </c>
      <c r="B277" s="13" t="s">
        <v>82</v>
      </c>
      <c r="C277" s="13" t="s">
        <v>724</v>
      </c>
      <c r="D277" s="13" t="s">
        <v>1678</v>
      </c>
      <c r="E277" s="13" t="s">
        <v>1679</v>
      </c>
      <c r="F277" s="14"/>
      <c r="G277" s="17">
        <v>1</v>
      </c>
      <c r="H277" s="18">
        <v>9</v>
      </c>
      <c r="I277" s="14"/>
      <c r="J277" s="27">
        <v>5</v>
      </c>
      <c r="K277" s="28">
        <v>1.1200000000000001</v>
      </c>
      <c r="L277" s="20">
        <v>1.1200000000000001</v>
      </c>
      <c r="M277" s="19">
        <v>1.1100000000000001</v>
      </c>
      <c r="N277" s="13" t="s">
        <v>81</v>
      </c>
      <c r="O277" s="14"/>
      <c r="P277" s="37">
        <v>10</v>
      </c>
      <c r="Q277" s="38" t="s">
        <v>363</v>
      </c>
      <c r="R277" s="14"/>
      <c r="S277" s="37">
        <v>10</v>
      </c>
      <c r="T277" s="43" t="s">
        <v>1680</v>
      </c>
      <c r="U277" s="25" t="s">
        <v>1681</v>
      </c>
      <c r="V277" s="25" t="s">
        <v>1682</v>
      </c>
      <c r="W277" s="25" t="s">
        <v>1683</v>
      </c>
      <c r="X277" s="26">
        <v>21</v>
      </c>
      <c r="Y277" s="13" t="s">
        <v>81</v>
      </c>
      <c r="Z277" s="26" t="s">
        <v>81</v>
      </c>
    </row>
    <row r="278" spans="1:26" ht="14.1" customHeight="1" x14ac:dyDescent="0.2">
      <c r="A278" s="13" t="s">
        <v>81</v>
      </c>
      <c r="B278" s="13" t="s">
        <v>82</v>
      </c>
      <c r="C278" s="13" t="s">
        <v>724</v>
      </c>
      <c r="D278" s="13" t="s">
        <v>1684</v>
      </c>
      <c r="E278" s="13" t="s">
        <v>1685</v>
      </c>
      <c r="F278" s="14"/>
      <c r="G278" s="15">
        <v>2</v>
      </c>
      <c r="H278" s="16">
        <v>4</v>
      </c>
      <c r="I278" s="14"/>
      <c r="J278" s="27">
        <v>5</v>
      </c>
      <c r="K278" s="28">
        <v>1</v>
      </c>
      <c r="L278" s="20">
        <v>1</v>
      </c>
      <c r="M278" s="19">
        <v>0.96</v>
      </c>
      <c r="N278" s="13" t="s">
        <v>861</v>
      </c>
      <c r="O278" s="14"/>
      <c r="P278" s="37">
        <v>10</v>
      </c>
      <c r="Q278" s="38" t="s">
        <v>1198</v>
      </c>
      <c r="R278" s="14"/>
      <c r="S278" s="21">
        <v>0</v>
      </c>
      <c r="T278" s="25" t="s">
        <v>1686</v>
      </c>
      <c r="U278" s="25" t="s">
        <v>1687</v>
      </c>
      <c r="V278" s="25" t="s">
        <v>1688</v>
      </c>
      <c r="W278" s="25" t="s">
        <v>1689</v>
      </c>
      <c r="X278" s="26">
        <v>13</v>
      </c>
      <c r="Y278" s="32" t="s">
        <v>107</v>
      </c>
      <c r="Z278" s="33">
        <v>0.03</v>
      </c>
    </row>
    <row r="279" spans="1:26" ht="14.1" customHeight="1" x14ac:dyDescent="0.2">
      <c r="A279" s="13" t="s">
        <v>81</v>
      </c>
      <c r="B279" s="13" t="s">
        <v>82</v>
      </c>
      <c r="C279" s="13" t="s">
        <v>724</v>
      </c>
      <c r="D279" s="13" t="s">
        <v>1690</v>
      </c>
      <c r="E279" s="13" t="s">
        <v>1691</v>
      </c>
      <c r="F279" s="14"/>
      <c r="G279" s="17">
        <v>1</v>
      </c>
      <c r="H279" s="18">
        <v>10</v>
      </c>
      <c r="I279" s="14"/>
      <c r="J279" s="17">
        <v>10</v>
      </c>
      <c r="K279" s="18">
        <v>2.76</v>
      </c>
      <c r="L279" s="20">
        <v>2.76</v>
      </c>
      <c r="M279" s="19">
        <v>2.0299999999999998</v>
      </c>
      <c r="N279" s="13" t="s">
        <v>81</v>
      </c>
      <c r="O279" s="14"/>
      <c r="P279" s="37">
        <v>10</v>
      </c>
      <c r="Q279" s="38" t="s">
        <v>659</v>
      </c>
      <c r="R279" s="14"/>
      <c r="S279" s="37">
        <v>10</v>
      </c>
      <c r="T279" s="43" t="s">
        <v>1612</v>
      </c>
      <c r="U279" s="25" t="s">
        <v>1613</v>
      </c>
      <c r="V279" s="25" t="s">
        <v>1614</v>
      </c>
      <c r="W279" s="25" t="s">
        <v>1615</v>
      </c>
      <c r="X279" s="26">
        <v>46</v>
      </c>
      <c r="Y279" s="13" t="s">
        <v>81</v>
      </c>
      <c r="Z279" s="26" t="s">
        <v>81</v>
      </c>
    </row>
    <row r="280" spans="1:26" ht="14.1" customHeight="1" x14ac:dyDescent="0.2">
      <c r="A280" s="13" t="s">
        <v>81</v>
      </c>
      <c r="B280" s="13" t="s">
        <v>82</v>
      </c>
      <c r="C280" s="13" t="s">
        <v>724</v>
      </c>
      <c r="D280" s="13" t="s">
        <v>1692</v>
      </c>
      <c r="E280" s="13" t="s">
        <v>1693</v>
      </c>
      <c r="F280" s="14"/>
      <c r="G280" s="15">
        <v>2</v>
      </c>
      <c r="H280" s="16">
        <v>4</v>
      </c>
      <c r="I280" s="14"/>
      <c r="J280" s="27">
        <v>5</v>
      </c>
      <c r="K280" s="28">
        <v>1</v>
      </c>
      <c r="L280" s="20">
        <v>1</v>
      </c>
      <c r="M280" s="19">
        <v>0.96</v>
      </c>
      <c r="N280" s="13" t="s">
        <v>861</v>
      </c>
      <c r="O280" s="14"/>
      <c r="P280" s="37">
        <v>10</v>
      </c>
      <c r="Q280" s="38" t="s">
        <v>1198</v>
      </c>
      <c r="R280" s="14"/>
      <c r="S280" s="21">
        <v>0</v>
      </c>
      <c r="T280" s="25" t="s">
        <v>1686</v>
      </c>
      <c r="U280" s="25" t="s">
        <v>1687</v>
      </c>
      <c r="V280" s="25" t="s">
        <v>1688</v>
      </c>
      <c r="W280" s="25" t="s">
        <v>1689</v>
      </c>
      <c r="X280" s="26">
        <v>13</v>
      </c>
      <c r="Y280" s="32" t="s">
        <v>107</v>
      </c>
      <c r="Z280" s="33">
        <v>0.03</v>
      </c>
    </row>
    <row r="281" spans="1:26" ht="14.1" customHeight="1" x14ac:dyDescent="0.2">
      <c r="A281" s="13" t="s">
        <v>81</v>
      </c>
      <c r="B281" s="13" t="s">
        <v>82</v>
      </c>
      <c r="C281" s="13" t="s">
        <v>724</v>
      </c>
      <c r="D281" s="13" t="s">
        <v>1694</v>
      </c>
      <c r="E281" s="13" t="s">
        <v>1695</v>
      </c>
      <c r="F281" s="14"/>
      <c r="G281" s="15">
        <v>2</v>
      </c>
      <c r="H281" s="16">
        <v>6.9</v>
      </c>
      <c r="I281" s="14"/>
      <c r="J281" s="15">
        <v>7</v>
      </c>
      <c r="K281" s="16">
        <v>1.68</v>
      </c>
      <c r="L281" s="20">
        <v>1.68</v>
      </c>
      <c r="M281" s="19">
        <v>1.64</v>
      </c>
      <c r="N281" s="13" t="s">
        <v>81</v>
      </c>
      <c r="O281" s="14"/>
      <c r="P281" s="37">
        <v>10</v>
      </c>
      <c r="Q281" s="38" t="s">
        <v>1696</v>
      </c>
      <c r="R281" s="14"/>
      <c r="S281" s="23">
        <v>5</v>
      </c>
      <c r="T281" s="24" t="s">
        <v>1697</v>
      </c>
      <c r="U281" s="25" t="s">
        <v>1698</v>
      </c>
      <c r="V281" s="25" t="s">
        <v>1699</v>
      </c>
      <c r="W281" s="25" t="s">
        <v>1700</v>
      </c>
      <c r="X281" s="26">
        <v>18</v>
      </c>
      <c r="Y281" s="13" t="s">
        <v>81</v>
      </c>
      <c r="Z281" s="26" t="s">
        <v>81</v>
      </c>
    </row>
    <row r="282" spans="1:26" ht="14.1" customHeight="1" x14ac:dyDescent="0.2">
      <c r="A282" s="13" t="s">
        <v>81</v>
      </c>
      <c r="B282" s="13" t="s">
        <v>91</v>
      </c>
      <c r="C282" s="13" t="s">
        <v>724</v>
      </c>
      <c r="D282" s="13" t="s">
        <v>1701</v>
      </c>
      <c r="E282" s="13" t="s">
        <v>1702</v>
      </c>
      <c r="F282" s="14"/>
      <c r="G282" s="15">
        <v>2</v>
      </c>
      <c r="H282" s="16">
        <v>5.95</v>
      </c>
      <c r="I282" s="14"/>
      <c r="J282" s="34">
        <v>6</v>
      </c>
      <c r="K282" s="35">
        <v>1.2</v>
      </c>
      <c r="L282" s="20">
        <v>1.2</v>
      </c>
      <c r="M282" s="19">
        <v>1.1599999999999999</v>
      </c>
      <c r="N282" s="13" t="s">
        <v>81</v>
      </c>
      <c r="O282" s="14"/>
      <c r="P282" s="30">
        <v>7.5</v>
      </c>
      <c r="Q282" s="36" t="s">
        <v>125</v>
      </c>
      <c r="R282" s="14"/>
      <c r="S282" s="23">
        <v>5</v>
      </c>
      <c r="T282" s="24" t="s">
        <v>1703</v>
      </c>
      <c r="U282" s="25" t="s">
        <v>1704</v>
      </c>
      <c r="V282" s="25" t="s">
        <v>1705</v>
      </c>
      <c r="W282" s="25" t="s">
        <v>81</v>
      </c>
      <c r="X282" s="26">
        <v>19</v>
      </c>
      <c r="Y282" s="45" t="s">
        <v>532</v>
      </c>
      <c r="Z282" s="20">
        <v>0.11</v>
      </c>
    </row>
    <row r="283" spans="1:26" ht="14.1" customHeight="1" x14ac:dyDescent="0.2">
      <c r="A283" s="13" t="s">
        <v>81</v>
      </c>
      <c r="B283" s="13" t="s">
        <v>82</v>
      </c>
      <c r="C283" s="13" t="s">
        <v>724</v>
      </c>
      <c r="D283" s="13" t="s">
        <v>1706</v>
      </c>
      <c r="E283" s="13" t="s">
        <v>1707</v>
      </c>
      <c r="F283" s="14"/>
      <c r="G283" s="15">
        <v>2</v>
      </c>
      <c r="H283" s="16">
        <v>5.2</v>
      </c>
      <c r="I283" s="14"/>
      <c r="J283" s="34">
        <v>6</v>
      </c>
      <c r="K283" s="35">
        <v>1.32</v>
      </c>
      <c r="L283" s="20">
        <v>1.32</v>
      </c>
      <c r="M283" s="19">
        <v>1.1299999999999999</v>
      </c>
      <c r="N283" s="13" t="s">
        <v>81</v>
      </c>
      <c r="O283" s="14"/>
      <c r="P283" s="23">
        <v>5</v>
      </c>
      <c r="Q283" s="36" t="s">
        <v>906</v>
      </c>
      <c r="R283" s="14"/>
      <c r="S283" s="23">
        <v>5</v>
      </c>
      <c r="T283" s="24" t="s">
        <v>1708</v>
      </c>
      <c r="U283" s="25" t="s">
        <v>1709</v>
      </c>
      <c r="V283" s="25" t="s">
        <v>1710</v>
      </c>
      <c r="W283" s="25" t="s">
        <v>1711</v>
      </c>
      <c r="X283" s="26">
        <v>25</v>
      </c>
      <c r="Y283" s="45" t="s">
        <v>532</v>
      </c>
      <c r="Z283" s="20">
        <v>0.17</v>
      </c>
    </row>
    <row r="284" spans="1:26" ht="14.1" customHeight="1" x14ac:dyDescent="0.2">
      <c r="A284" s="13" t="s">
        <v>81</v>
      </c>
      <c r="B284" s="13" t="s">
        <v>82</v>
      </c>
      <c r="C284" s="13" t="s">
        <v>724</v>
      </c>
      <c r="D284" s="13" t="s">
        <v>1712</v>
      </c>
      <c r="E284" s="13" t="s">
        <v>1713</v>
      </c>
      <c r="F284" s="14"/>
      <c r="G284" s="15">
        <v>2</v>
      </c>
      <c r="H284" s="16">
        <v>5.2</v>
      </c>
      <c r="I284" s="14"/>
      <c r="J284" s="34">
        <v>6</v>
      </c>
      <c r="K284" s="35">
        <v>1.32</v>
      </c>
      <c r="L284" s="20">
        <v>1.32</v>
      </c>
      <c r="M284" s="19">
        <v>1.1299999999999999</v>
      </c>
      <c r="N284" s="13" t="s">
        <v>81</v>
      </c>
      <c r="O284" s="14"/>
      <c r="P284" s="23">
        <v>5</v>
      </c>
      <c r="Q284" s="36" t="s">
        <v>906</v>
      </c>
      <c r="R284" s="14"/>
      <c r="S284" s="23">
        <v>5</v>
      </c>
      <c r="T284" s="24" t="s">
        <v>1708</v>
      </c>
      <c r="U284" s="25" t="s">
        <v>1709</v>
      </c>
      <c r="V284" s="25" t="s">
        <v>1710</v>
      </c>
      <c r="W284" s="25" t="s">
        <v>1711</v>
      </c>
      <c r="X284" s="26">
        <v>25</v>
      </c>
      <c r="Y284" s="45" t="s">
        <v>532</v>
      </c>
      <c r="Z284" s="20">
        <v>0.17</v>
      </c>
    </row>
    <row r="285" spans="1:26" ht="14.1" customHeight="1" x14ac:dyDescent="0.2">
      <c r="A285" s="13" t="s">
        <v>81</v>
      </c>
      <c r="B285" s="13" t="s">
        <v>82</v>
      </c>
      <c r="C285" s="13" t="s">
        <v>724</v>
      </c>
      <c r="D285" s="13" t="s">
        <v>1714</v>
      </c>
      <c r="E285" s="13" t="s">
        <v>1715</v>
      </c>
      <c r="F285" s="14"/>
      <c r="G285" s="17">
        <v>1</v>
      </c>
      <c r="H285" s="18">
        <v>8.25</v>
      </c>
      <c r="I285" s="14"/>
      <c r="J285" s="27">
        <v>5</v>
      </c>
      <c r="K285" s="28">
        <v>1</v>
      </c>
      <c r="L285" s="19">
        <v>0.84</v>
      </c>
      <c r="M285" s="20">
        <v>1</v>
      </c>
      <c r="N285" s="13" t="s">
        <v>356</v>
      </c>
      <c r="O285" s="14"/>
      <c r="P285" s="30">
        <v>7.5</v>
      </c>
      <c r="Q285" s="36" t="s">
        <v>1588</v>
      </c>
      <c r="R285" s="14"/>
      <c r="S285" s="37">
        <v>10</v>
      </c>
      <c r="T285" s="43" t="s">
        <v>1716</v>
      </c>
      <c r="U285" s="25" t="s">
        <v>1717</v>
      </c>
      <c r="V285" s="25" t="s">
        <v>1718</v>
      </c>
      <c r="W285" s="25" t="s">
        <v>1719</v>
      </c>
      <c r="X285" s="26">
        <v>10</v>
      </c>
      <c r="Y285" s="13" t="s">
        <v>81</v>
      </c>
      <c r="Z285" s="26" t="s">
        <v>81</v>
      </c>
    </row>
    <row r="286" spans="1:26" ht="14.1" customHeight="1" x14ac:dyDescent="0.2">
      <c r="A286" s="13" t="s">
        <v>81</v>
      </c>
      <c r="B286" s="13" t="s">
        <v>82</v>
      </c>
      <c r="C286" s="13" t="s">
        <v>724</v>
      </c>
      <c r="D286" s="13" t="s">
        <v>1720</v>
      </c>
      <c r="E286" s="13" t="s">
        <v>1721</v>
      </c>
      <c r="F286" s="14"/>
      <c r="G286" s="15">
        <v>2</v>
      </c>
      <c r="H286" s="16">
        <v>6.7</v>
      </c>
      <c r="I286" s="14"/>
      <c r="J286" s="34">
        <v>6</v>
      </c>
      <c r="K286" s="35">
        <v>1.32</v>
      </c>
      <c r="L286" s="19">
        <v>1.24</v>
      </c>
      <c r="M286" s="20">
        <v>1.32</v>
      </c>
      <c r="N286" s="13" t="s">
        <v>861</v>
      </c>
      <c r="O286" s="14"/>
      <c r="P286" s="37">
        <v>10</v>
      </c>
      <c r="Q286" s="38" t="s">
        <v>259</v>
      </c>
      <c r="R286" s="14"/>
      <c r="S286" s="23">
        <v>5</v>
      </c>
      <c r="T286" s="24" t="s">
        <v>913</v>
      </c>
      <c r="U286" s="25" t="s">
        <v>1722</v>
      </c>
      <c r="V286" s="25" t="s">
        <v>1723</v>
      </c>
      <c r="W286" s="25" t="s">
        <v>1724</v>
      </c>
      <c r="X286" s="26">
        <v>11</v>
      </c>
      <c r="Y286" s="13" t="s">
        <v>81</v>
      </c>
      <c r="Z286" s="26" t="s">
        <v>81</v>
      </c>
    </row>
    <row r="287" spans="1:26" ht="14.1" customHeight="1" x14ac:dyDescent="0.2">
      <c r="A287" s="13" t="s">
        <v>81</v>
      </c>
      <c r="B287" s="13" t="s">
        <v>82</v>
      </c>
      <c r="C287" s="13" t="s">
        <v>724</v>
      </c>
      <c r="D287" s="13" t="s">
        <v>1725</v>
      </c>
      <c r="E287" s="13" t="s">
        <v>1726</v>
      </c>
      <c r="F287" s="14"/>
      <c r="G287" s="15">
        <v>2</v>
      </c>
      <c r="H287" s="16">
        <v>6.7</v>
      </c>
      <c r="I287" s="14"/>
      <c r="J287" s="34">
        <v>6</v>
      </c>
      <c r="K287" s="35">
        <v>1.24</v>
      </c>
      <c r="L287" s="20">
        <v>1.24</v>
      </c>
      <c r="M287" s="19">
        <v>1.1299999999999999</v>
      </c>
      <c r="N287" s="13" t="s">
        <v>81</v>
      </c>
      <c r="O287" s="14"/>
      <c r="P287" s="37">
        <v>10</v>
      </c>
      <c r="Q287" s="38" t="s">
        <v>226</v>
      </c>
      <c r="R287" s="14"/>
      <c r="S287" s="23">
        <v>5</v>
      </c>
      <c r="T287" s="24" t="s">
        <v>1727</v>
      </c>
      <c r="U287" s="25" t="s">
        <v>1728</v>
      </c>
      <c r="V287" s="25" t="s">
        <v>1729</v>
      </c>
      <c r="W287" s="25" t="s">
        <v>1730</v>
      </c>
      <c r="X287" s="26">
        <v>14</v>
      </c>
      <c r="Y287" s="45" t="s">
        <v>532</v>
      </c>
      <c r="Z287" s="20">
        <v>0.15</v>
      </c>
    </row>
    <row r="288" spans="1:26" ht="14.1" customHeight="1" x14ac:dyDescent="0.2">
      <c r="A288" s="13" t="s">
        <v>81</v>
      </c>
      <c r="B288" s="13" t="s">
        <v>82</v>
      </c>
      <c r="C288" s="13" t="s">
        <v>724</v>
      </c>
      <c r="D288" s="13" t="s">
        <v>1731</v>
      </c>
      <c r="E288" s="13" t="s">
        <v>1732</v>
      </c>
      <c r="F288" s="14"/>
      <c r="G288" s="17">
        <v>1</v>
      </c>
      <c r="H288" s="18">
        <v>10</v>
      </c>
      <c r="I288" s="14"/>
      <c r="J288" s="17">
        <v>10</v>
      </c>
      <c r="K288" s="18">
        <v>2.76</v>
      </c>
      <c r="L288" s="20">
        <v>2.76</v>
      </c>
      <c r="M288" s="19">
        <v>2.0299999999999998</v>
      </c>
      <c r="N288" s="13" t="s">
        <v>81</v>
      </c>
      <c r="O288" s="14"/>
      <c r="P288" s="37">
        <v>10</v>
      </c>
      <c r="Q288" s="38" t="s">
        <v>659</v>
      </c>
      <c r="R288" s="14"/>
      <c r="S288" s="37">
        <v>10</v>
      </c>
      <c r="T288" s="43" t="s">
        <v>1612</v>
      </c>
      <c r="U288" s="25" t="s">
        <v>1613</v>
      </c>
      <c r="V288" s="25" t="s">
        <v>1614</v>
      </c>
      <c r="W288" s="25" t="s">
        <v>1615</v>
      </c>
      <c r="X288" s="26">
        <v>46</v>
      </c>
      <c r="Y288" s="13" t="s">
        <v>81</v>
      </c>
      <c r="Z288" s="26" t="s">
        <v>81</v>
      </c>
    </row>
    <row r="289" spans="1:26" ht="14.1" customHeight="1" x14ac:dyDescent="0.2">
      <c r="A289" s="13" t="s">
        <v>81</v>
      </c>
      <c r="B289" s="13" t="s">
        <v>91</v>
      </c>
      <c r="C289" s="13" t="s">
        <v>724</v>
      </c>
      <c r="D289" s="13" t="s">
        <v>1733</v>
      </c>
      <c r="E289" s="13" t="s">
        <v>1734</v>
      </c>
      <c r="F289" s="14"/>
      <c r="G289" s="26">
        <v>4</v>
      </c>
      <c r="H289" s="19">
        <v>2.5</v>
      </c>
      <c r="I289" s="14"/>
      <c r="J289" s="26">
        <v>0</v>
      </c>
      <c r="K289" s="19">
        <v>0.91</v>
      </c>
      <c r="L289" s="19">
        <v>0.68</v>
      </c>
      <c r="M289" s="20">
        <v>0.91</v>
      </c>
      <c r="N289" s="13" t="s">
        <v>151</v>
      </c>
      <c r="O289" s="14"/>
      <c r="P289" s="21">
        <v>0</v>
      </c>
      <c r="Q289" s="22" t="s">
        <v>152</v>
      </c>
      <c r="R289" s="14"/>
      <c r="S289" s="23">
        <v>5</v>
      </c>
      <c r="T289" s="24" t="s">
        <v>1735</v>
      </c>
      <c r="U289" s="25" t="s">
        <v>1736</v>
      </c>
      <c r="V289" s="25" t="s">
        <v>1737</v>
      </c>
      <c r="W289" s="25" t="s">
        <v>81</v>
      </c>
      <c r="X289" s="26">
        <v>7</v>
      </c>
      <c r="Y289" s="13" t="s">
        <v>81</v>
      </c>
      <c r="Z289" s="26" t="s">
        <v>81</v>
      </c>
    </row>
    <row r="290" spans="1:26" ht="14.1" customHeight="1" x14ac:dyDescent="0.2">
      <c r="A290" s="13" t="s">
        <v>81</v>
      </c>
      <c r="B290" s="13" t="s">
        <v>82</v>
      </c>
      <c r="C290" s="13" t="s">
        <v>724</v>
      </c>
      <c r="D290" s="13" t="s">
        <v>1738</v>
      </c>
      <c r="E290" s="13" t="s">
        <v>1739</v>
      </c>
      <c r="F290" s="14"/>
      <c r="G290" s="15">
        <v>2</v>
      </c>
      <c r="H290" s="16">
        <v>6.7</v>
      </c>
      <c r="I290" s="14"/>
      <c r="J290" s="34">
        <v>6</v>
      </c>
      <c r="K290" s="35">
        <v>1.4</v>
      </c>
      <c r="L290" s="20">
        <v>1.4</v>
      </c>
      <c r="M290" s="19">
        <v>1.28</v>
      </c>
      <c r="N290" s="13" t="s">
        <v>81</v>
      </c>
      <c r="O290" s="14"/>
      <c r="P290" s="37">
        <v>10</v>
      </c>
      <c r="Q290" s="38" t="s">
        <v>1166</v>
      </c>
      <c r="R290" s="14"/>
      <c r="S290" s="23">
        <v>5</v>
      </c>
      <c r="T290" s="24" t="s">
        <v>1740</v>
      </c>
      <c r="U290" s="25" t="s">
        <v>1741</v>
      </c>
      <c r="V290" s="25" t="s">
        <v>1742</v>
      </c>
      <c r="W290" s="25" t="s">
        <v>1743</v>
      </c>
      <c r="X290" s="26">
        <v>17</v>
      </c>
      <c r="Y290" s="45" t="s">
        <v>532</v>
      </c>
      <c r="Z290" s="20">
        <v>0.33</v>
      </c>
    </row>
    <row r="291" spans="1:26" ht="14.1" customHeight="1" x14ac:dyDescent="0.2">
      <c r="A291" s="13" t="s">
        <v>81</v>
      </c>
      <c r="B291" s="13" t="s">
        <v>82</v>
      </c>
      <c r="C291" s="13" t="s">
        <v>724</v>
      </c>
      <c r="D291" s="13" t="s">
        <v>1744</v>
      </c>
      <c r="E291" s="13" t="s">
        <v>1745</v>
      </c>
      <c r="F291" s="14"/>
      <c r="G291" s="17">
        <v>1</v>
      </c>
      <c r="H291" s="18">
        <v>10</v>
      </c>
      <c r="I291" s="14"/>
      <c r="J291" s="17">
        <v>10</v>
      </c>
      <c r="K291" s="18">
        <v>2.76</v>
      </c>
      <c r="L291" s="20">
        <v>2.76</v>
      </c>
      <c r="M291" s="19">
        <v>2.0299999999999998</v>
      </c>
      <c r="N291" s="13" t="s">
        <v>81</v>
      </c>
      <c r="O291" s="14"/>
      <c r="P291" s="37">
        <v>10</v>
      </c>
      <c r="Q291" s="38" t="s">
        <v>659</v>
      </c>
      <c r="R291" s="14"/>
      <c r="S291" s="37">
        <v>10</v>
      </c>
      <c r="T291" s="43" t="s">
        <v>1612</v>
      </c>
      <c r="U291" s="25" t="s">
        <v>1613</v>
      </c>
      <c r="V291" s="25" t="s">
        <v>1614</v>
      </c>
      <c r="W291" s="25" t="s">
        <v>1615</v>
      </c>
      <c r="X291" s="26">
        <v>46</v>
      </c>
      <c r="Y291" s="13" t="s">
        <v>81</v>
      </c>
      <c r="Z291" s="26" t="s">
        <v>81</v>
      </c>
    </row>
    <row r="292" spans="1:26" ht="14.1" customHeight="1" x14ac:dyDescent="0.2">
      <c r="A292" s="13" t="s">
        <v>81</v>
      </c>
      <c r="B292" s="13" t="s">
        <v>82</v>
      </c>
      <c r="C292" s="13" t="s">
        <v>724</v>
      </c>
      <c r="D292" s="13" t="s">
        <v>1746</v>
      </c>
      <c r="E292" s="13" t="s">
        <v>887</v>
      </c>
      <c r="F292" s="14"/>
      <c r="G292" s="15">
        <v>2</v>
      </c>
      <c r="H292" s="16">
        <v>5.2</v>
      </c>
      <c r="I292" s="14"/>
      <c r="J292" s="34">
        <v>6</v>
      </c>
      <c r="K292" s="35">
        <v>1.31</v>
      </c>
      <c r="L292" s="19">
        <v>1.1200000000000001</v>
      </c>
      <c r="M292" s="20">
        <v>1.31</v>
      </c>
      <c r="N292" s="13" t="s">
        <v>81</v>
      </c>
      <c r="O292" s="14"/>
      <c r="P292" s="23">
        <v>5</v>
      </c>
      <c r="Q292" s="29" t="s">
        <v>414</v>
      </c>
      <c r="R292" s="14"/>
      <c r="S292" s="23">
        <v>5</v>
      </c>
      <c r="T292" s="24" t="s">
        <v>1747</v>
      </c>
      <c r="U292" s="25" t="s">
        <v>1748</v>
      </c>
      <c r="V292" s="25" t="s">
        <v>1749</v>
      </c>
      <c r="W292" s="25" t="s">
        <v>1750</v>
      </c>
      <c r="X292" s="26">
        <v>18</v>
      </c>
      <c r="Y292" s="13" t="s">
        <v>81</v>
      </c>
      <c r="Z292" s="26" t="s">
        <v>81</v>
      </c>
    </row>
    <row r="293" spans="1:26" ht="14.1" customHeight="1" x14ac:dyDescent="0.2">
      <c r="A293" s="13" t="s">
        <v>81</v>
      </c>
      <c r="B293" s="13" t="s">
        <v>91</v>
      </c>
      <c r="C293" s="13" t="s">
        <v>792</v>
      </c>
      <c r="D293" s="13" t="s">
        <v>1751</v>
      </c>
      <c r="E293" s="13" t="s">
        <v>1752</v>
      </c>
      <c r="F293" s="14"/>
      <c r="G293" s="26">
        <v>4</v>
      </c>
      <c r="H293" s="19">
        <v>2</v>
      </c>
      <c r="I293" s="14"/>
      <c r="J293" s="17">
        <v>10</v>
      </c>
      <c r="K293" s="18">
        <v>2.65</v>
      </c>
      <c r="L293" s="19">
        <v>1.88</v>
      </c>
      <c r="M293" s="20">
        <v>2.65</v>
      </c>
      <c r="N293" s="13" t="s">
        <v>81</v>
      </c>
      <c r="O293" s="14"/>
      <c r="P293" s="21">
        <v>0</v>
      </c>
      <c r="Q293" s="22" t="s">
        <v>899</v>
      </c>
      <c r="R293" s="14"/>
      <c r="S293" s="21">
        <v>0</v>
      </c>
      <c r="T293" s="25" t="s">
        <v>1753</v>
      </c>
      <c r="U293" s="25" t="s">
        <v>1754</v>
      </c>
      <c r="V293" s="25" t="s">
        <v>1755</v>
      </c>
      <c r="W293" s="25" t="s">
        <v>1756</v>
      </c>
      <c r="X293" s="26">
        <v>29</v>
      </c>
      <c r="Y293" s="32" t="s">
        <v>107</v>
      </c>
      <c r="Z293" s="33">
        <v>0</v>
      </c>
    </row>
    <row r="294" spans="1:26" ht="14.1" customHeight="1" x14ac:dyDescent="0.2">
      <c r="A294" s="13" t="s">
        <v>81</v>
      </c>
      <c r="B294" s="13" t="s">
        <v>82</v>
      </c>
      <c r="C294" s="13" t="s">
        <v>792</v>
      </c>
      <c r="D294" s="13" t="s">
        <v>1757</v>
      </c>
      <c r="E294" s="13" t="s">
        <v>1758</v>
      </c>
      <c r="F294" s="14"/>
      <c r="G294" s="15">
        <v>2</v>
      </c>
      <c r="H294" s="16">
        <v>5.6</v>
      </c>
      <c r="I294" s="14"/>
      <c r="J294" s="41">
        <v>8</v>
      </c>
      <c r="K294" s="42">
        <v>1.73</v>
      </c>
      <c r="L294" s="19">
        <v>1.6</v>
      </c>
      <c r="M294" s="20">
        <v>1.73</v>
      </c>
      <c r="N294" s="13" t="s">
        <v>81</v>
      </c>
      <c r="O294" s="14"/>
      <c r="P294" s="23">
        <v>5</v>
      </c>
      <c r="Q294" s="29" t="s">
        <v>205</v>
      </c>
      <c r="R294" s="14"/>
      <c r="S294" s="23">
        <v>5</v>
      </c>
      <c r="T294" s="24" t="s">
        <v>1759</v>
      </c>
      <c r="U294" s="25" t="s">
        <v>1760</v>
      </c>
      <c r="V294" s="25" t="s">
        <v>1761</v>
      </c>
      <c r="W294" s="25" t="s">
        <v>1762</v>
      </c>
      <c r="X294" s="26">
        <v>36</v>
      </c>
      <c r="Y294" s="13" t="s">
        <v>81</v>
      </c>
      <c r="Z294" s="26" t="s">
        <v>81</v>
      </c>
    </row>
    <row r="295" spans="1:26" ht="14.1" customHeight="1" x14ac:dyDescent="0.2">
      <c r="A295" s="13" t="s">
        <v>81</v>
      </c>
      <c r="B295" s="13" t="s">
        <v>82</v>
      </c>
      <c r="C295" s="13" t="s">
        <v>792</v>
      </c>
      <c r="D295" s="13" t="s">
        <v>1763</v>
      </c>
      <c r="E295" s="13" t="s">
        <v>1764</v>
      </c>
      <c r="F295" s="14"/>
      <c r="G295" s="26">
        <v>4</v>
      </c>
      <c r="H295" s="19">
        <v>3.1</v>
      </c>
      <c r="I295" s="14"/>
      <c r="J295" s="41">
        <v>8</v>
      </c>
      <c r="K295" s="42">
        <v>1.81</v>
      </c>
      <c r="L295" s="20">
        <v>1.81</v>
      </c>
      <c r="M295" s="19">
        <v>1.54</v>
      </c>
      <c r="N295" s="13" t="s">
        <v>81</v>
      </c>
      <c r="O295" s="14"/>
      <c r="P295" s="23">
        <v>5</v>
      </c>
      <c r="Q295" s="36" t="s">
        <v>906</v>
      </c>
      <c r="R295" s="14"/>
      <c r="S295" s="21">
        <v>0</v>
      </c>
      <c r="T295" s="25" t="s">
        <v>1765</v>
      </c>
      <c r="U295" s="25" t="s">
        <v>1766</v>
      </c>
      <c r="V295" s="25" t="s">
        <v>1767</v>
      </c>
      <c r="W295" s="25" t="s">
        <v>1768</v>
      </c>
      <c r="X295" s="26">
        <v>165</v>
      </c>
      <c r="Y295" s="32" t="s">
        <v>107</v>
      </c>
      <c r="Z295" s="33">
        <v>0.02</v>
      </c>
    </row>
    <row r="296" spans="1:26" ht="14.1" customHeight="1" x14ac:dyDescent="0.2">
      <c r="A296" s="13" t="s">
        <v>81</v>
      </c>
      <c r="B296" s="13" t="s">
        <v>82</v>
      </c>
      <c r="C296" s="13" t="s">
        <v>792</v>
      </c>
      <c r="D296" s="13" t="s">
        <v>1769</v>
      </c>
      <c r="E296" s="13" t="s">
        <v>1770</v>
      </c>
      <c r="F296" s="14"/>
      <c r="G296" s="15">
        <v>2</v>
      </c>
      <c r="H296" s="16">
        <v>5</v>
      </c>
      <c r="I296" s="14"/>
      <c r="J296" s="27">
        <v>5</v>
      </c>
      <c r="K296" s="28">
        <v>1.1499999999999999</v>
      </c>
      <c r="L296" s="19">
        <v>1.1200000000000001</v>
      </c>
      <c r="M296" s="20">
        <v>1.1499999999999999</v>
      </c>
      <c r="N296" s="13" t="s">
        <v>81</v>
      </c>
      <c r="O296" s="14"/>
      <c r="P296" s="23">
        <v>5</v>
      </c>
      <c r="Q296" s="29" t="s">
        <v>349</v>
      </c>
      <c r="R296" s="14"/>
      <c r="S296" s="23">
        <v>5</v>
      </c>
      <c r="T296" s="24" t="s">
        <v>1771</v>
      </c>
      <c r="U296" s="25" t="s">
        <v>1772</v>
      </c>
      <c r="V296" s="25" t="s">
        <v>1773</v>
      </c>
      <c r="W296" s="25" t="s">
        <v>1774</v>
      </c>
      <c r="X296" s="26">
        <v>98</v>
      </c>
      <c r="Y296" s="13" t="s">
        <v>81</v>
      </c>
      <c r="Z296" s="26" t="s">
        <v>81</v>
      </c>
    </row>
    <row r="297" spans="1:26" ht="14.1" customHeight="1" x14ac:dyDescent="0.2">
      <c r="A297" s="13" t="s">
        <v>129</v>
      </c>
      <c r="B297" s="13" t="s">
        <v>82</v>
      </c>
      <c r="C297" s="13" t="s">
        <v>792</v>
      </c>
      <c r="D297" s="13" t="s">
        <v>1775</v>
      </c>
      <c r="E297" s="13" t="s">
        <v>1776</v>
      </c>
      <c r="F297" s="14"/>
      <c r="G297" s="15">
        <v>2</v>
      </c>
      <c r="H297" s="16">
        <v>6</v>
      </c>
      <c r="I297" s="14"/>
      <c r="J297" s="17">
        <v>10</v>
      </c>
      <c r="K297" s="18">
        <v>2.76</v>
      </c>
      <c r="L297" s="20">
        <v>2.76</v>
      </c>
      <c r="M297" s="19">
        <v>2.4300000000000002</v>
      </c>
      <c r="N297" s="13" t="s">
        <v>81</v>
      </c>
      <c r="O297" s="14"/>
      <c r="P297" s="23">
        <v>5</v>
      </c>
      <c r="Q297" s="29" t="s">
        <v>349</v>
      </c>
      <c r="R297" s="14"/>
      <c r="S297" s="23">
        <v>5</v>
      </c>
      <c r="T297" s="24" t="s">
        <v>1467</v>
      </c>
      <c r="U297" s="25" t="s">
        <v>1777</v>
      </c>
      <c r="V297" s="25" t="s">
        <v>1778</v>
      </c>
      <c r="W297" s="25" t="s">
        <v>1779</v>
      </c>
      <c r="X297" s="26">
        <v>44</v>
      </c>
      <c r="Y297" s="13" t="s">
        <v>81</v>
      </c>
      <c r="Z297" s="26" t="s">
        <v>81</v>
      </c>
    </row>
    <row r="298" spans="1:26" ht="14.1" customHeight="1" x14ac:dyDescent="0.2">
      <c r="A298" s="13" t="s">
        <v>81</v>
      </c>
      <c r="B298" s="13" t="s">
        <v>82</v>
      </c>
      <c r="C298" s="13" t="s">
        <v>792</v>
      </c>
      <c r="D298" s="13" t="s">
        <v>1780</v>
      </c>
      <c r="E298" s="13" t="s">
        <v>1781</v>
      </c>
      <c r="F298" s="14"/>
      <c r="G298" s="15">
        <v>2</v>
      </c>
      <c r="H298" s="16">
        <v>4.0999999999999996</v>
      </c>
      <c r="I298" s="14"/>
      <c r="J298" s="41">
        <v>8</v>
      </c>
      <c r="K298" s="42">
        <v>1.8</v>
      </c>
      <c r="L298" s="20">
        <v>1.8</v>
      </c>
      <c r="M298" s="19">
        <v>1.77</v>
      </c>
      <c r="N298" s="13" t="s">
        <v>81</v>
      </c>
      <c r="O298" s="14"/>
      <c r="P298" s="21">
        <v>0</v>
      </c>
      <c r="Q298" s="22" t="s">
        <v>1782</v>
      </c>
      <c r="R298" s="14"/>
      <c r="S298" s="23">
        <v>5</v>
      </c>
      <c r="T298" s="24" t="s">
        <v>1783</v>
      </c>
      <c r="U298" s="25" t="s">
        <v>1784</v>
      </c>
      <c r="V298" s="25" t="s">
        <v>1785</v>
      </c>
      <c r="W298" s="25" t="s">
        <v>1786</v>
      </c>
      <c r="X298" s="26">
        <v>37</v>
      </c>
      <c r="Y298" s="13" t="s">
        <v>81</v>
      </c>
      <c r="Z298" s="26" t="s">
        <v>81</v>
      </c>
    </row>
    <row r="299" spans="1:26" ht="14.1" customHeight="1" x14ac:dyDescent="0.2">
      <c r="A299" s="13" t="s">
        <v>81</v>
      </c>
      <c r="B299" s="13" t="s">
        <v>91</v>
      </c>
      <c r="C299" s="13" t="s">
        <v>792</v>
      </c>
      <c r="D299" s="13" t="s">
        <v>1787</v>
      </c>
      <c r="E299" s="13" t="s">
        <v>1788</v>
      </c>
      <c r="F299" s="14"/>
      <c r="G299" s="17">
        <v>1</v>
      </c>
      <c r="H299" s="18">
        <v>7.9</v>
      </c>
      <c r="I299" s="14"/>
      <c r="J299" s="15">
        <v>7</v>
      </c>
      <c r="K299" s="16">
        <v>1.49</v>
      </c>
      <c r="L299" s="20">
        <v>1.49</v>
      </c>
      <c r="M299" s="20">
        <v>1.49</v>
      </c>
      <c r="N299" s="13" t="s">
        <v>81</v>
      </c>
      <c r="O299" s="14"/>
      <c r="P299" s="23">
        <v>5</v>
      </c>
      <c r="Q299" s="29" t="s">
        <v>205</v>
      </c>
      <c r="R299" s="14"/>
      <c r="S299" s="37">
        <v>10</v>
      </c>
      <c r="T299" s="43" t="s">
        <v>1789</v>
      </c>
      <c r="U299" s="25" t="s">
        <v>1790</v>
      </c>
      <c r="V299" s="25" t="s">
        <v>81</v>
      </c>
      <c r="W299" s="25" t="s">
        <v>457</v>
      </c>
      <c r="X299" s="26">
        <v>79</v>
      </c>
      <c r="Y299" s="13" t="s">
        <v>81</v>
      </c>
      <c r="Z299" s="26" t="s">
        <v>81</v>
      </c>
    </row>
    <row r="300" spans="1:26" ht="14.1" customHeight="1" x14ac:dyDescent="0.2">
      <c r="A300" s="13" t="s">
        <v>81</v>
      </c>
      <c r="B300" s="13" t="s">
        <v>82</v>
      </c>
      <c r="C300" s="13" t="s">
        <v>792</v>
      </c>
      <c r="D300" s="13" t="s">
        <v>1791</v>
      </c>
      <c r="E300" s="13" t="s">
        <v>1792</v>
      </c>
      <c r="F300" s="14"/>
      <c r="G300" s="15">
        <v>2</v>
      </c>
      <c r="H300" s="16">
        <v>5.2</v>
      </c>
      <c r="I300" s="14"/>
      <c r="J300" s="34">
        <v>6</v>
      </c>
      <c r="K300" s="35">
        <v>1.27</v>
      </c>
      <c r="L300" s="19">
        <v>0.9</v>
      </c>
      <c r="M300" s="20">
        <v>1.27</v>
      </c>
      <c r="N300" s="13" t="s">
        <v>81</v>
      </c>
      <c r="O300" s="14"/>
      <c r="P300" s="23">
        <v>5</v>
      </c>
      <c r="Q300" s="29" t="s">
        <v>321</v>
      </c>
      <c r="R300" s="14"/>
      <c r="S300" s="23">
        <v>5</v>
      </c>
      <c r="T300" s="24" t="s">
        <v>1016</v>
      </c>
      <c r="U300" s="25" t="s">
        <v>1793</v>
      </c>
      <c r="V300" s="25" t="s">
        <v>1794</v>
      </c>
      <c r="W300" s="25" t="s">
        <v>1795</v>
      </c>
      <c r="X300" s="26">
        <v>74</v>
      </c>
      <c r="Y300" s="13" t="s">
        <v>81</v>
      </c>
      <c r="Z300" s="26" t="s">
        <v>81</v>
      </c>
    </row>
    <row r="301" spans="1:26" ht="14.1" customHeight="1" x14ac:dyDescent="0.2">
      <c r="A301" s="13" t="s">
        <v>81</v>
      </c>
      <c r="B301" s="13" t="s">
        <v>82</v>
      </c>
      <c r="C301" s="13" t="s">
        <v>792</v>
      </c>
      <c r="D301" s="13" t="s">
        <v>1796</v>
      </c>
      <c r="E301" s="13" t="s">
        <v>1797</v>
      </c>
      <c r="F301" s="14"/>
      <c r="G301" s="15">
        <v>2</v>
      </c>
      <c r="H301" s="16">
        <v>7.5</v>
      </c>
      <c r="I301" s="14"/>
      <c r="J301" s="17">
        <v>10</v>
      </c>
      <c r="K301" s="18">
        <v>3.03</v>
      </c>
      <c r="L301" s="19">
        <v>2.8</v>
      </c>
      <c r="M301" s="20">
        <v>3.03</v>
      </c>
      <c r="N301" s="13" t="s">
        <v>81</v>
      </c>
      <c r="O301" s="14"/>
      <c r="P301" s="37">
        <v>10</v>
      </c>
      <c r="Q301" s="38" t="s">
        <v>328</v>
      </c>
      <c r="R301" s="14"/>
      <c r="S301" s="23">
        <v>5</v>
      </c>
      <c r="T301" s="24" t="s">
        <v>1798</v>
      </c>
      <c r="U301" s="25" t="s">
        <v>1799</v>
      </c>
      <c r="V301" s="25" t="s">
        <v>1800</v>
      </c>
      <c r="W301" s="25" t="s">
        <v>1801</v>
      </c>
      <c r="X301" s="26">
        <v>18</v>
      </c>
      <c r="Y301" s="45" t="s">
        <v>532</v>
      </c>
      <c r="Z301" s="20">
        <v>0.12</v>
      </c>
    </row>
    <row r="302" spans="1:26" ht="14.1" customHeight="1" x14ac:dyDescent="0.2">
      <c r="A302" s="13" t="s">
        <v>81</v>
      </c>
      <c r="B302" s="13" t="s">
        <v>82</v>
      </c>
      <c r="C302" s="13" t="s">
        <v>792</v>
      </c>
      <c r="D302" s="13" t="s">
        <v>1802</v>
      </c>
      <c r="E302" s="13" t="s">
        <v>1803</v>
      </c>
      <c r="F302" s="14"/>
      <c r="G302" s="27">
        <v>3</v>
      </c>
      <c r="H302" s="44">
        <v>3.9</v>
      </c>
      <c r="I302" s="14"/>
      <c r="J302" s="15">
        <v>7</v>
      </c>
      <c r="K302" s="16">
        <v>1.48</v>
      </c>
      <c r="L302" s="19">
        <v>1.24</v>
      </c>
      <c r="M302" s="20">
        <v>1.48</v>
      </c>
      <c r="N302" s="13" t="s">
        <v>81</v>
      </c>
      <c r="O302" s="14"/>
      <c r="P302" s="21">
        <v>0</v>
      </c>
      <c r="Q302" s="22" t="s">
        <v>102</v>
      </c>
      <c r="R302" s="14"/>
      <c r="S302" s="23">
        <v>5</v>
      </c>
      <c r="T302" s="24" t="s">
        <v>1804</v>
      </c>
      <c r="U302" s="25" t="s">
        <v>1805</v>
      </c>
      <c r="V302" s="25" t="s">
        <v>1806</v>
      </c>
      <c r="W302" s="25" t="s">
        <v>694</v>
      </c>
      <c r="X302" s="26">
        <v>22</v>
      </c>
      <c r="Y302" s="13" t="s">
        <v>81</v>
      </c>
      <c r="Z302" s="26" t="s">
        <v>81</v>
      </c>
    </row>
    <row r="303" spans="1:26" ht="14.1" customHeight="1" x14ac:dyDescent="0.2">
      <c r="A303" s="13" t="s">
        <v>81</v>
      </c>
      <c r="B303" s="13" t="s">
        <v>82</v>
      </c>
      <c r="C303" s="13" t="s">
        <v>792</v>
      </c>
      <c r="D303" s="13" t="s">
        <v>1807</v>
      </c>
      <c r="E303" s="13" t="s">
        <v>1808</v>
      </c>
      <c r="F303" s="14"/>
      <c r="G303" s="15">
        <v>2</v>
      </c>
      <c r="H303" s="16">
        <v>5.6</v>
      </c>
      <c r="I303" s="14"/>
      <c r="J303" s="41">
        <v>8</v>
      </c>
      <c r="K303" s="42">
        <v>1.77</v>
      </c>
      <c r="L303" s="19">
        <v>1.32</v>
      </c>
      <c r="M303" s="20">
        <v>1.77</v>
      </c>
      <c r="N303" s="13" t="s">
        <v>151</v>
      </c>
      <c r="O303" s="14"/>
      <c r="P303" s="23">
        <v>5</v>
      </c>
      <c r="Q303" s="29" t="s">
        <v>95</v>
      </c>
      <c r="R303" s="14"/>
      <c r="S303" s="23">
        <v>5</v>
      </c>
      <c r="T303" s="24" t="s">
        <v>1809</v>
      </c>
      <c r="U303" s="25" t="s">
        <v>1810</v>
      </c>
      <c r="V303" s="25" t="s">
        <v>1811</v>
      </c>
      <c r="W303" s="25" t="s">
        <v>1812</v>
      </c>
      <c r="X303" s="26">
        <v>13</v>
      </c>
      <c r="Y303" s="13" t="s">
        <v>81</v>
      </c>
      <c r="Z303" s="26" t="s">
        <v>81</v>
      </c>
    </row>
    <row r="304" spans="1:26" ht="14.1" customHeight="1" x14ac:dyDescent="0.2">
      <c r="A304" s="13" t="s">
        <v>81</v>
      </c>
      <c r="B304" s="13" t="s">
        <v>82</v>
      </c>
      <c r="C304" s="13" t="s">
        <v>792</v>
      </c>
      <c r="D304" s="13" t="s">
        <v>1813</v>
      </c>
      <c r="E304" s="13" t="s">
        <v>1814</v>
      </c>
      <c r="F304" s="14"/>
      <c r="G304" s="15">
        <v>2</v>
      </c>
      <c r="H304" s="16">
        <v>5.2</v>
      </c>
      <c r="I304" s="14"/>
      <c r="J304" s="34">
        <v>6</v>
      </c>
      <c r="K304" s="35">
        <v>1.31</v>
      </c>
      <c r="L304" s="19">
        <v>0.92</v>
      </c>
      <c r="M304" s="20">
        <v>1.31</v>
      </c>
      <c r="N304" s="13" t="s">
        <v>356</v>
      </c>
      <c r="O304" s="14"/>
      <c r="P304" s="23">
        <v>5</v>
      </c>
      <c r="Q304" s="29" t="s">
        <v>349</v>
      </c>
      <c r="R304" s="14"/>
      <c r="S304" s="23">
        <v>5</v>
      </c>
      <c r="T304" s="24" t="s">
        <v>1815</v>
      </c>
      <c r="U304" s="25" t="s">
        <v>1816</v>
      </c>
      <c r="V304" s="25" t="s">
        <v>1817</v>
      </c>
      <c r="W304" s="25" t="s">
        <v>1818</v>
      </c>
      <c r="X304" s="26">
        <v>23</v>
      </c>
      <c r="Y304" s="45" t="s">
        <v>532</v>
      </c>
      <c r="Z304" s="20">
        <v>0.17</v>
      </c>
    </row>
    <row r="305" spans="1:26" ht="14.1" customHeight="1" x14ac:dyDescent="0.2">
      <c r="A305" s="13" t="s">
        <v>81</v>
      </c>
      <c r="B305" s="13" t="s">
        <v>82</v>
      </c>
      <c r="C305" s="13" t="s">
        <v>792</v>
      </c>
      <c r="D305" s="13" t="s">
        <v>1819</v>
      </c>
      <c r="E305" s="13" t="s">
        <v>1820</v>
      </c>
      <c r="F305" s="14"/>
      <c r="G305" s="15">
        <v>2</v>
      </c>
      <c r="H305" s="16">
        <v>7.05</v>
      </c>
      <c r="I305" s="14"/>
      <c r="J305" s="39">
        <v>9</v>
      </c>
      <c r="K305" s="40">
        <v>2</v>
      </c>
      <c r="L305" s="20">
        <v>2</v>
      </c>
      <c r="M305" s="19">
        <v>1.84</v>
      </c>
      <c r="N305" s="13" t="s">
        <v>81</v>
      </c>
      <c r="O305" s="14"/>
      <c r="P305" s="23">
        <v>5</v>
      </c>
      <c r="Q305" s="29" t="s">
        <v>95</v>
      </c>
      <c r="R305" s="14"/>
      <c r="S305" s="30">
        <v>7.5</v>
      </c>
      <c r="T305" s="31" t="s">
        <v>1821</v>
      </c>
      <c r="U305" s="25" t="s">
        <v>1822</v>
      </c>
      <c r="V305" s="25" t="s">
        <v>1823</v>
      </c>
      <c r="W305" s="25" t="s">
        <v>649</v>
      </c>
      <c r="X305" s="26">
        <v>35</v>
      </c>
      <c r="Y305" s="13" t="s">
        <v>81</v>
      </c>
      <c r="Z305" s="26" t="s">
        <v>81</v>
      </c>
    </row>
    <row r="306" spans="1:26" ht="14.1" customHeight="1" x14ac:dyDescent="0.2">
      <c r="A306" s="13" t="s">
        <v>81</v>
      </c>
      <c r="B306" s="13" t="s">
        <v>82</v>
      </c>
      <c r="C306" s="13" t="s">
        <v>792</v>
      </c>
      <c r="D306" s="13" t="s">
        <v>1824</v>
      </c>
      <c r="E306" s="13" t="s">
        <v>1825</v>
      </c>
      <c r="F306" s="14"/>
      <c r="G306" s="15">
        <v>2</v>
      </c>
      <c r="H306" s="16">
        <v>7.7</v>
      </c>
      <c r="I306" s="14"/>
      <c r="J306" s="34">
        <v>6</v>
      </c>
      <c r="K306" s="35">
        <v>1.32</v>
      </c>
      <c r="L306" s="19">
        <v>1.1599999999999999</v>
      </c>
      <c r="M306" s="20">
        <v>1.32</v>
      </c>
      <c r="N306" s="13" t="s">
        <v>81</v>
      </c>
      <c r="O306" s="14"/>
      <c r="P306" s="23">
        <v>5</v>
      </c>
      <c r="Q306" s="29" t="s">
        <v>205</v>
      </c>
      <c r="R306" s="14"/>
      <c r="S306" s="37">
        <v>10</v>
      </c>
      <c r="T306" s="43" t="s">
        <v>1826</v>
      </c>
      <c r="U306" s="25" t="s">
        <v>1827</v>
      </c>
      <c r="V306" s="25" t="s">
        <v>1828</v>
      </c>
      <c r="W306" s="25" t="s">
        <v>466</v>
      </c>
      <c r="X306" s="26">
        <v>21</v>
      </c>
      <c r="Y306" s="13" t="s">
        <v>81</v>
      </c>
      <c r="Z306" s="26" t="s">
        <v>81</v>
      </c>
    </row>
    <row r="307" spans="1:26" ht="14.1" customHeight="1" x14ac:dyDescent="0.2">
      <c r="A307" s="13" t="s">
        <v>81</v>
      </c>
      <c r="B307" s="13" t="s">
        <v>82</v>
      </c>
      <c r="C307" s="13" t="s">
        <v>792</v>
      </c>
      <c r="D307" s="13" t="s">
        <v>1829</v>
      </c>
      <c r="E307" s="13" t="s">
        <v>1830</v>
      </c>
      <c r="F307" s="14"/>
      <c r="G307" s="26">
        <v>4</v>
      </c>
      <c r="H307" s="19">
        <v>1.4</v>
      </c>
      <c r="I307" s="14"/>
      <c r="J307" s="15">
        <v>7</v>
      </c>
      <c r="K307" s="16">
        <v>1.52</v>
      </c>
      <c r="L307" s="19">
        <v>1.32</v>
      </c>
      <c r="M307" s="20">
        <v>1.52</v>
      </c>
      <c r="N307" s="13" t="s">
        <v>81</v>
      </c>
      <c r="O307" s="14"/>
      <c r="P307" s="21">
        <v>0</v>
      </c>
      <c r="Q307" s="22" t="s">
        <v>389</v>
      </c>
      <c r="R307" s="14"/>
      <c r="S307" s="21">
        <v>0</v>
      </c>
      <c r="T307" s="25" t="s">
        <v>1831</v>
      </c>
      <c r="U307" s="25" t="s">
        <v>1832</v>
      </c>
      <c r="V307" s="25" t="s">
        <v>1833</v>
      </c>
      <c r="W307" s="25" t="s">
        <v>1834</v>
      </c>
      <c r="X307" s="26">
        <v>156</v>
      </c>
      <c r="Y307" s="32" t="s">
        <v>107</v>
      </c>
      <c r="Z307" s="33">
        <v>0.01</v>
      </c>
    </row>
    <row r="308" spans="1:26" ht="14.1" customHeight="1" x14ac:dyDescent="0.2">
      <c r="A308" s="13" t="s">
        <v>81</v>
      </c>
      <c r="B308" s="13" t="s">
        <v>82</v>
      </c>
      <c r="C308" s="13" t="s">
        <v>724</v>
      </c>
      <c r="D308" s="13" t="s">
        <v>1835</v>
      </c>
      <c r="E308" s="13" t="s">
        <v>1836</v>
      </c>
      <c r="F308" s="14"/>
      <c r="G308" s="15">
        <v>2</v>
      </c>
      <c r="H308" s="16">
        <v>7.5</v>
      </c>
      <c r="I308" s="14"/>
      <c r="J308" s="17">
        <v>10</v>
      </c>
      <c r="K308" s="18">
        <v>4.28</v>
      </c>
      <c r="L308" s="20">
        <v>4.28</v>
      </c>
      <c r="M308" s="19">
        <v>3.65</v>
      </c>
      <c r="N308" s="13" t="s">
        <v>81</v>
      </c>
      <c r="O308" s="14"/>
      <c r="P308" s="37">
        <v>10</v>
      </c>
      <c r="Q308" s="38" t="s">
        <v>727</v>
      </c>
      <c r="R308" s="14"/>
      <c r="S308" s="23">
        <v>5</v>
      </c>
      <c r="T308" s="24" t="s">
        <v>1837</v>
      </c>
      <c r="U308" s="25" t="s">
        <v>1838</v>
      </c>
      <c r="V308" s="25" t="s">
        <v>1839</v>
      </c>
      <c r="W308" s="25" t="s">
        <v>1840</v>
      </c>
      <c r="X308" s="26">
        <v>34</v>
      </c>
      <c r="Y308" s="45" t="s">
        <v>532</v>
      </c>
      <c r="Z308" s="20">
        <v>0.16</v>
      </c>
    </row>
    <row r="309" spans="1:26" ht="14.1" customHeight="1" x14ac:dyDescent="0.2">
      <c r="A309" s="13" t="s">
        <v>81</v>
      </c>
      <c r="B309" s="13" t="s">
        <v>82</v>
      </c>
      <c r="C309" s="13" t="s">
        <v>724</v>
      </c>
      <c r="D309" s="13" t="s">
        <v>1841</v>
      </c>
      <c r="E309" s="13" t="s">
        <v>1842</v>
      </c>
      <c r="F309" s="14"/>
      <c r="G309" s="15">
        <v>2</v>
      </c>
      <c r="H309" s="16">
        <v>7.05</v>
      </c>
      <c r="I309" s="14"/>
      <c r="J309" s="39">
        <v>9</v>
      </c>
      <c r="K309" s="40">
        <v>2</v>
      </c>
      <c r="L309" s="20">
        <v>2</v>
      </c>
      <c r="M309" s="19">
        <v>1.81</v>
      </c>
      <c r="N309" s="13" t="s">
        <v>81</v>
      </c>
      <c r="O309" s="14"/>
      <c r="P309" s="23">
        <v>5</v>
      </c>
      <c r="Q309" s="29" t="s">
        <v>321</v>
      </c>
      <c r="R309" s="14"/>
      <c r="S309" s="30">
        <v>7.5</v>
      </c>
      <c r="T309" s="31" t="s">
        <v>1843</v>
      </c>
      <c r="U309" s="25" t="s">
        <v>1844</v>
      </c>
      <c r="V309" s="25" t="s">
        <v>1845</v>
      </c>
      <c r="W309" s="25" t="s">
        <v>1846</v>
      </c>
      <c r="X309" s="26">
        <v>42</v>
      </c>
      <c r="Y309" s="13" t="s">
        <v>81</v>
      </c>
      <c r="Z309" s="26" t="s">
        <v>81</v>
      </c>
    </row>
    <row r="310" spans="1:26" ht="14.1" customHeight="1" x14ac:dyDescent="0.2">
      <c r="A310" s="13" t="s">
        <v>115</v>
      </c>
      <c r="B310" s="13" t="s">
        <v>82</v>
      </c>
      <c r="C310" s="13" t="s">
        <v>724</v>
      </c>
      <c r="D310" s="13" t="s">
        <v>1847</v>
      </c>
      <c r="E310" s="13" t="s">
        <v>1848</v>
      </c>
      <c r="F310" s="14"/>
      <c r="G310" s="17">
        <v>1</v>
      </c>
      <c r="H310" s="18">
        <v>10</v>
      </c>
      <c r="I310" s="14"/>
      <c r="J310" s="17">
        <v>10</v>
      </c>
      <c r="K310" s="18">
        <v>7.21</v>
      </c>
      <c r="L310" s="19">
        <v>6.56</v>
      </c>
      <c r="M310" s="20">
        <v>7.21</v>
      </c>
      <c r="N310" s="13" t="s">
        <v>81</v>
      </c>
      <c r="O310" s="14"/>
      <c r="P310" s="37">
        <v>10</v>
      </c>
      <c r="Q310" s="38" t="s">
        <v>1198</v>
      </c>
      <c r="R310" s="14"/>
      <c r="S310" s="37">
        <v>10</v>
      </c>
      <c r="T310" s="43" t="s">
        <v>1849</v>
      </c>
      <c r="U310" s="25" t="s">
        <v>1850</v>
      </c>
      <c r="V310" s="25" t="s">
        <v>1851</v>
      </c>
      <c r="W310" s="25" t="s">
        <v>1852</v>
      </c>
      <c r="X310" s="26">
        <v>81</v>
      </c>
      <c r="Y310" s="13" t="s">
        <v>81</v>
      </c>
      <c r="Z310" s="26" t="s">
        <v>81</v>
      </c>
    </row>
    <row r="311" spans="1:26" ht="14.1" customHeight="1" x14ac:dyDescent="0.2">
      <c r="A311" s="13" t="s">
        <v>81</v>
      </c>
      <c r="B311" s="13" t="s">
        <v>82</v>
      </c>
      <c r="C311" s="13" t="s">
        <v>724</v>
      </c>
      <c r="D311" s="13" t="s">
        <v>1853</v>
      </c>
      <c r="E311" s="13" t="s">
        <v>1854</v>
      </c>
      <c r="F311" s="14"/>
      <c r="G311" s="15">
        <v>2</v>
      </c>
      <c r="H311" s="16">
        <v>5.2</v>
      </c>
      <c r="I311" s="14"/>
      <c r="J311" s="34">
        <v>6</v>
      </c>
      <c r="K311" s="35">
        <v>1.4</v>
      </c>
      <c r="L311" s="19">
        <v>1.36</v>
      </c>
      <c r="M311" s="20">
        <v>1.4</v>
      </c>
      <c r="N311" s="13" t="s">
        <v>81</v>
      </c>
      <c r="O311" s="14"/>
      <c r="P311" s="23">
        <v>5</v>
      </c>
      <c r="Q311" s="29" t="s">
        <v>382</v>
      </c>
      <c r="R311" s="14"/>
      <c r="S311" s="23">
        <v>5</v>
      </c>
      <c r="T311" s="24" t="s">
        <v>1577</v>
      </c>
      <c r="U311" s="25" t="s">
        <v>1067</v>
      </c>
      <c r="V311" s="25" t="s">
        <v>1855</v>
      </c>
      <c r="W311" s="25" t="s">
        <v>1856</v>
      </c>
      <c r="X311" s="26">
        <v>22</v>
      </c>
      <c r="Y311" s="13" t="s">
        <v>81</v>
      </c>
      <c r="Z311" s="26" t="s">
        <v>81</v>
      </c>
    </row>
    <row r="312" spans="1:26" ht="14.1" customHeight="1" x14ac:dyDescent="0.2">
      <c r="A312" s="13" t="s">
        <v>81</v>
      </c>
      <c r="B312" s="13" t="s">
        <v>82</v>
      </c>
      <c r="C312" s="13" t="s">
        <v>724</v>
      </c>
      <c r="D312" s="13" t="s">
        <v>1857</v>
      </c>
      <c r="E312" s="13" t="s">
        <v>1858</v>
      </c>
      <c r="F312" s="14"/>
      <c r="G312" s="15">
        <v>2</v>
      </c>
      <c r="H312" s="16">
        <v>4.5999999999999996</v>
      </c>
      <c r="I312" s="14"/>
      <c r="J312" s="41">
        <v>8</v>
      </c>
      <c r="K312" s="42">
        <v>1.73</v>
      </c>
      <c r="L312" s="19">
        <v>1.32</v>
      </c>
      <c r="M312" s="20">
        <v>1.73</v>
      </c>
      <c r="N312" s="13" t="s">
        <v>356</v>
      </c>
      <c r="O312" s="14"/>
      <c r="P312" s="37">
        <v>10</v>
      </c>
      <c r="Q312" s="38" t="s">
        <v>497</v>
      </c>
      <c r="R312" s="14"/>
      <c r="S312" s="21">
        <v>0</v>
      </c>
      <c r="T312" s="25" t="s">
        <v>1859</v>
      </c>
      <c r="U312" s="25" t="s">
        <v>1860</v>
      </c>
      <c r="V312" s="25" t="s">
        <v>1861</v>
      </c>
      <c r="W312" s="25" t="s">
        <v>1862</v>
      </c>
      <c r="X312" s="26">
        <v>11</v>
      </c>
      <c r="Y312" s="32" t="s">
        <v>107</v>
      </c>
      <c r="Z312" s="33">
        <v>0.02</v>
      </c>
    </row>
    <row r="313" spans="1:26" ht="14.1" customHeight="1" x14ac:dyDescent="0.2">
      <c r="A313" s="13" t="s">
        <v>81</v>
      </c>
      <c r="B313" s="13" t="s">
        <v>82</v>
      </c>
      <c r="C313" s="13" t="s">
        <v>724</v>
      </c>
      <c r="D313" s="13" t="s">
        <v>1863</v>
      </c>
      <c r="E313" s="13" t="s">
        <v>1864</v>
      </c>
      <c r="F313" s="14"/>
      <c r="G313" s="17">
        <v>1</v>
      </c>
      <c r="H313" s="18">
        <v>9.1999999999999993</v>
      </c>
      <c r="I313" s="14"/>
      <c r="J313" s="34">
        <v>6</v>
      </c>
      <c r="K313" s="35">
        <v>1.28</v>
      </c>
      <c r="L313" s="20">
        <v>1.28</v>
      </c>
      <c r="M313" s="19">
        <v>1.23</v>
      </c>
      <c r="N313" s="13" t="s">
        <v>81</v>
      </c>
      <c r="O313" s="14"/>
      <c r="P313" s="37">
        <v>10</v>
      </c>
      <c r="Q313" s="38" t="s">
        <v>659</v>
      </c>
      <c r="R313" s="14"/>
      <c r="S313" s="37">
        <v>10</v>
      </c>
      <c r="T313" s="43" t="s">
        <v>1865</v>
      </c>
      <c r="U313" s="25" t="s">
        <v>1076</v>
      </c>
      <c r="V313" s="25" t="s">
        <v>1866</v>
      </c>
      <c r="W313" s="25" t="s">
        <v>1867</v>
      </c>
      <c r="X313" s="26">
        <v>20</v>
      </c>
      <c r="Y313" s="13" t="s">
        <v>81</v>
      </c>
      <c r="Z313" s="26" t="s">
        <v>81</v>
      </c>
    </row>
    <row r="314" spans="1:26" ht="14.1" customHeight="1" x14ac:dyDescent="0.2">
      <c r="A314" s="13" t="s">
        <v>81</v>
      </c>
      <c r="B314" s="13" t="s">
        <v>82</v>
      </c>
      <c r="C314" s="13" t="s">
        <v>724</v>
      </c>
      <c r="D314" s="13" t="s">
        <v>1868</v>
      </c>
      <c r="E314" s="13" t="s">
        <v>1869</v>
      </c>
      <c r="F314" s="14"/>
      <c r="G314" s="15">
        <v>2</v>
      </c>
      <c r="H314" s="16">
        <v>7.5</v>
      </c>
      <c r="I314" s="14"/>
      <c r="J314" s="17">
        <v>10</v>
      </c>
      <c r="K314" s="18">
        <v>2.6</v>
      </c>
      <c r="L314" s="20">
        <v>2.6</v>
      </c>
      <c r="M314" s="19">
        <v>2.29</v>
      </c>
      <c r="N314" s="13" t="s">
        <v>81</v>
      </c>
      <c r="O314" s="14"/>
      <c r="P314" s="37">
        <v>10</v>
      </c>
      <c r="Q314" s="38" t="s">
        <v>1198</v>
      </c>
      <c r="R314" s="14"/>
      <c r="S314" s="23">
        <v>5</v>
      </c>
      <c r="T314" s="24" t="s">
        <v>1870</v>
      </c>
      <c r="U314" s="25" t="s">
        <v>1871</v>
      </c>
      <c r="V314" s="25" t="s">
        <v>1411</v>
      </c>
      <c r="W314" s="25" t="s">
        <v>1872</v>
      </c>
      <c r="X314" s="26">
        <v>35</v>
      </c>
      <c r="Y314" s="13" t="s">
        <v>81</v>
      </c>
      <c r="Z314" s="26" t="s">
        <v>81</v>
      </c>
    </row>
    <row r="315" spans="1:26" ht="14.1" customHeight="1" x14ac:dyDescent="0.2">
      <c r="A315" s="13" t="s">
        <v>81</v>
      </c>
      <c r="B315" s="13" t="s">
        <v>82</v>
      </c>
      <c r="C315" s="13" t="s">
        <v>724</v>
      </c>
      <c r="D315" s="13" t="s">
        <v>1873</v>
      </c>
      <c r="E315" s="13" t="s">
        <v>1874</v>
      </c>
      <c r="F315" s="14"/>
      <c r="G315" s="15">
        <v>2</v>
      </c>
      <c r="H315" s="16">
        <v>5.6</v>
      </c>
      <c r="I315" s="14"/>
      <c r="J315" s="41">
        <v>8</v>
      </c>
      <c r="K315" s="42">
        <v>1.8</v>
      </c>
      <c r="L315" s="20">
        <v>1.8</v>
      </c>
      <c r="M315" s="19">
        <v>1.64</v>
      </c>
      <c r="N315" s="13" t="s">
        <v>81</v>
      </c>
      <c r="O315" s="14"/>
      <c r="P315" s="23">
        <v>5</v>
      </c>
      <c r="Q315" s="29" t="s">
        <v>118</v>
      </c>
      <c r="R315" s="14"/>
      <c r="S315" s="23">
        <v>5</v>
      </c>
      <c r="T315" s="24" t="s">
        <v>1875</v>
      </c>
      <c r="U315" s="25" t="s">
        <v>1876</v>
      </c>
      <c r="V315" s="25" t="s">
        <v>1877</v>
      </c>
      <c r="W315" s="25" t="s">
        <v>1878</v>
      </c>
      <c r="X315" s="26">
        <v>13</v>
      </c>
      <c r="Y315" s="13" t="s">
        <v>81</v>
      </c>
      <c r="Z315" s="26" t="s">
        <v>81</v>
      </c>
    </row>
    <row r="316" spans="1:26" ht="14.1" customHeight="1" x14ac:dyDescent="0.2">
      <c r="A316" s="13" t="s">
        <v>81</v>
      </c>
      <c r="B316" s="13" t="s">
        <v>82</v>
      </c>
      <c r="C316" s="13" t="s">
        <v>724</v>
      </c>
      <c r="D316" s="13" t="s">
        <v>1879</v>
      </c>
      <c r="E316" s="13" t="s">
        <v>1880</v>
      </c>
      <c r="F316" s="14"/>
      <c r="G316" s="17">
        <v>1</v>
      </c>
      <c r="H316" s="18">
        <v>9.25</v>
      </c>
      <c r="I316" s="14"/>
      <c r="J316" s="17">
        <v>10</v>
      </c>
      <c r="K316" s="18">
        <v>2.72</v>
      </c>
      <c r="L316" s="20">
        <v>2.72</v>
      </c>
      <c r="M316" s="19">
        <v>2.65</v>
      </c>
      <c r="N316" s="13" t="s">
        <v>81</v>
      </c>
      <c r="O316" s="14"/>
      <c r="P316" s="30">
        <v>7.5</v>
      </c>
      <c r="Q316" s="36" t="s">
        <v>172</v>
      </c>
      <c r="R316" s="14"/>
      <c r="S316" s="37">
        <v>10</v>
      </c>
      <c r="T316" s="43" t="s">
        <v>1881</v>
      </c>
      <c r="U316" s="25" t="s">
        <v>1882</v>
      </c>
      <c r="V316" s="25" t="s">
        <v>1883</v>
      </c>
      <c r="W316" s="25" t="s">
        <v>1884</v>
      </c>
      <c r="X316" s="26">
        <v>37</v>
      </c>
      <c r="Y316" s="13" t="s">
        <v>81</v>
      </c>
      <c r="Z316" s="26" t="s">
        <v>81</v>
      </c>
    </row>
    <row r="317" spans="1:26" ht="14.1" customHeight="1" x14ac:dyDescent="0.2">
      <c r="A317" s="13" t="s">
        <v>81</v>
      </c>
      <c r="B317" s="13" t="s">
        <v>82</v>
      </c>
      <c r="C317" s="13" t="s">
        <v>1201</v>
      </c>
      <c r="D317" s="13" t="s">
        <v>1885</v>
      </c>
      <c r="E317" s="13" t="s">
        <v>1886</v>
      </c>
      <c r="F317" s="14"/>
      <c r="G317" s="15">
        <v>2</v>
      </c>
      <c r="H317" s="16">
        <v>7.4</v>
      </c>
      <c r="I317" s="14"/>
      <c r="J317" s="15">
        <v>7</v>
      </c>
      <c r="K317" s="16">
        <v>1.45</v>
      </c>
      <c r="L317" s="19">
        <v>1.1200000000000001</v>
      </c>
      <c r="M317" s="20">
        <v>1.45</v>
      </c>
      <c r="N317" s="13" t="s">
        <v>356</v>
      </c>
      <c r="O317" s="14"/>
      <c r="P317" s="30">
        <v>7.5</v>
      </c>
      <c r="Q317" s="36" t="s">
        <v>295</v>
      </c>
      <c r="R317" s="14"/>
      <c r="S317" s="30">
        <v>7.5</v>
      </c>
      <c r="T317" s="31" t="s">
        <v>1887</v>
      </c>
      <c r="U317" s="25" t="s">
        <v>1888</v>
      </c>
      <c r="V317" s="25" t="s">
        <v>1889</v>
      </c>
      <c r="W317" s="25" t="s">
        <v>1890</v>
      </c>
      <c r="X317" s="26">
        <v>121</v>
      </c>
      <c r="Y317" s="13" t="s">
        <v>81</v>
      </c>
      <c r="Z317" s="26" t="s">
        <v>81</v>
      </c>
    </row>
    <row r="318" spans="1:26" ht="14.1" customHeight="1" x14ac:dyDescent="0.2">
      <c r="A318" s="13" t="s">
        <v>81</v>
      </c>
      <c r="B318" s="13" t="s">
        <v>82</v>
      </c>
      <c r="C318" s="13" t="s">
        <v>1201</v>
      </c>
      <c r="D318" s="13" t="s">
        <v>1891</v>
      </c>
      <c r="E318" s="13" t="s">
        <v>1892</v>
      </c>
      <c r="F318" s="14"/>
      <c r="G318" s="27">
        <v>3</v>
      </c>
      <c r="H318" s="44">
        <v>3.7</v>
      </c>
      <c r="I318" s="14"/>
      <c r="J318" s="34">
        <v>6</v>
      </c>
      <c r="K318" s="35">
        <v>1.44</v>
      </c>
      <c r="L318" s="19">
        <v>1.28</v>
      </c>
      <c r="M318" s="20">
        <v>1.44</v>
      </c>
      <c r="N318" s="13" t="s">
        <v>81</v>
      </c>
      <c r="O318" s="14"/>
      <c r="P318" s="21">
        <v>0</v>
      </c>
      <c r="Q318" s="22" t="s">
        <v>357</v>
      </c>
      <c r="R318" s="14"/>
      <c r="S318" s="23">
        <v>5</v>
      </c>
      <c r="T318" s="24" t="s">
        <v>1893</v>
      </c>
      <c r="U318" s="25" t="s">
        <v>1894</v>
      </c>
      <c r="V318" s="25" t="s">
        <v>1895</v>
      </c>
      <c r="W318" s="25" t="s">
        <v>1896</v>
      </c>
      <c r="X318" s="26">
        <v>34</v>
      </c>
      <c r="Y318" s="13" t="s">
        <v>81</v>
      </c>
      <c r="Z318" s="26" t="s">
        <v>81</v>
      </c>
    </row>
    <row r="319" spans="1:26" ht="14.1" customHeight="1" x14ac:dyDescent="0.2">
      <c r="A319" s="13" t="s">
        <v>81</v>
      </c>
      <c r="B319" s="13" t="s">
        <v>82</v>
      </c>
      <c r="C319" s="13" t="s">
        <v>1201</v>
      </c>
      <c r="D319" s="13" t="s">
        <v>1897</v>
      </c>
      <c r="E319" s="13" t="s">
        <v>1898</v>
      </c>
      <c r="F319" s="14"/>
      <c r="G319" s="27">
        <v>3</v>
      </c>
      <c r="H319" s="44">
        <v>3.9</v>
      </c>
      <c r="I319" s="14"/>
      <c r="J319" s="15">
        <v>7</v>
      </c>
      <c r="K319" s="16">
        <v>1.62</v>
      </c>
      <c r="L319" s="19">
        <v>0.75</v>
      </c>
      <c r="M319" s="20">
        <v>1.62</v>
      </c>
      <c r="N319" s="13" t="s">
        <v>588</v>
      </c>
      <c r="O319" s="14"/>
      <c r="P319" s="21">
        <v>0</v>
      </c>
      <c r="Q319" s="22" t="s">
        <v>615</v>
      </c>
      <c r="R319" s="14"/>
      <c r="S319" s="23">
        <v>5</v>
      </c>
      <c r="T319" s="24" t="s">
        <v>1899</v>
      </c>
      <c r="U319" s="25" t="s">
        <v>1900</v>
      </c>
      <c r="V319" s="25" t="s">
        <v>1901</v>
      </c>
      <c r="W319" s="25" t="s">
        <v>1902</v>
      </c>
      <c r="X319" s="26">
        <v>75</v>
      </c>
      <c r="Y319" s="13" t="s">
        <v>81</v>
      </c>
      <c r="Z319" s="26" t="s">
        <v>81</v>
      </c>
    </row>
    <row r="320" spans="1:26" ht="14.1" customHeight="1" x14ac:dyDescent="0.2">
      <c r="A320" s="13" t="s">
        <v>81</v>
      </c>
      <c r="B320" s="13" t="s">
        <v>82</v>
      </c>
      <c r="C320" s="13" t="s">
        <v>1201</v>
      </c>
      <c r="D320" s="13" t="s">
        <v>1903</v>
      </c>
      <c r="E320" s="13" t="s">
        <v>1904</v>
      </c>
      <c r="F320" s="14"/>
      <c r="G320" s="15">
        <v>2</v>
      </c>
      <c r="H320" s="16">
        <v>7</v>
      </c>
      <c r="I320" s="14"/>
      <c r="J320" s="27">
        <v>5</v>
      </c>
      <c r="K320" s="28">
        <v>1.19</v>
      </c>
      <c r="L320" s="20">
        <v>1.19</v>
      </c>
      <c r="M320" s="19">
        <v>1.1599999999999999</v>
      </c>
      <c r="N320" s="13" t="s">
        <v>81</v>
      </c>
      <c r="O320" s="14"/>
      <c r="P320" s="30">
        <v>7.5</v>
      </c>
      <c r="Q320" s="36" t="s">
        <v>547</v>
      </c>
      <c r="R320" s="14"/>
      <c r="S320" s="30">
        <v>7.5</v>
      </c>
      <c r="T320" s="31" t="s">
        <v>1905</v>
      </c>
      <c r="U320" s="25" t="s">
        <v>1906</v>
      </c>
      <c r="V320" s="25" t="s">
        <v>1907</v>
      </c>
      <c r="W320" s="25" t="s">
        <v>1908</v>
      </c>
      <c r="X320" s="26">
        <v>124</v>
      </c>
      <c r="Y320" s="13" t="s">
        <v>81</v>
      </c>
      <c r="Z320" s="26" t="s">
        <v>81</v>
      </c>
    </row>
    <row r="321" spans="1:26" ht="14.1" customHeight="1" x14ac:dyDescent="0.2">
      <c r="A321" s="13" t="s">
        <v>81</v>
      </c>
      <c r="B321" s="13" t="s">
        <v>91</v>
      </c>
      <c r="C321" s="13" t="s">
        <v>1201</v>
      </c>
      <c r="D321" s="13" t="s">
        <v>1909</v>
      </c>
      <c r="E321" s="13" t="s">
        <v>1910</v>
      </c>
      <c r="F321" s="14"/>
      <c r="G321" s="26">
        <v>4</v>
      </c>
      <c r="H321" s="19">
        <v>1.5</v>
      </c>
      <c r="I321" s="14"/>
      <c r="J321" s="26">
        <v>0</v>
      </c>
      <c r="K321" s="19">
        <v>0.64</v>
      </c>
      <c r="L321" s="20">
        <v>0.64</v>
      </c>
      <c r="M321" s="20">
        <v>0.64</v>
      </c>
      <c r="N321" s="13" t="s">
        <v>81</v>
      </c>
      <c r="O321" s="14"/>
      <c r="P321" s="23">
        <v>5</v>
      </c>
      <c r="Q321" s="29" t="s">
        <v>402</v>
      </c>
      <c r="R321" s="14"/>
      <c r="S321" s="21">
        <v>0</v>
      </c>
      <c r="T321" s="25" t="s">
        <v>1911</v>
      </c>
      <c r="U321" s="25" t="s">
        <v>1912</v>
      </c>
      <c r="V321" s="25" t="s">
        <v>1913</v>
      </c>
      <c r="W321" s="25" t="s">
        <v>81</v>
      </c>
      <c r="X321" s="26">
        <v>9</v>
      </c>
      <c r="Y321" s="32" t="s">
        <v>107</v>
      </c>
      <c r="Z321" s="33">
        <v>0.01</v>
      </c>
    </row>
    <row r="322" spans="1:26" ht="14.1" customHeight="1" x14ac:dyDescent="0.2">
      <c r="A322" s="13" t="s">
        <v>81</v>
      </c>
      <c r="B322" s="13" t="s">
        <v>82</v>
      </c>
      <c r="C322" s="13" t="s">
        <v>1201</v>
      </c>
      <c r="D322" s="13" t="s">
        <v>1914</v>
      </c>
      <c r="E322" s="13" t="s">
        <v>1915</v>
      </c>
      <c r="F322" s="14"/>
      <c r="G322" s="15">
        <v>2</v>
      </c>
      <c r="H322" s="16">
        <v>6.4</v>
      </c>
      <c r="I322" s="14"/>
      <c r="J322" s="15">
        <v>7</v>
      </c>
      <c r="K322" s="16">
        <v>1.52</v>
      </c>
      <c r="L322" s="19">
        <v>1.4</v>
      </c>
      <c r="M322" s="20">
        <v>1.52</v>
      </c>
      <c r="N322" s="13" t="s">
        <v>81</v>
      </c>
      <c r="O322" s="14"/>
      <c r="P322" s="21">
        <v>0</v>
      </c>
      <c r="Q322" s="22" t="s">
        <v>357</v>
      </c>
      <c r="R322" s="14"/>
      <c r="S322" s="37">
        <v>10</v>
      </c>
      <c r="T322" s="43" t="s">
        <v>498</v>
      </c>
      <c r="U322" s="25" t="s">
        <v>1916</v>
      </c>
      <c r="V322" s="25" t="s">
        <v>322</v>
      </c>
      <c r="W322" s="25" t="s">
        <v>1917</v>
      </c>
      <c r="X322" s="26">
        <v>82</v>
      </c>
      <c r="Y322" s="13" t="s">
        <v>81</v>
      </c>
      <c r="Z322" s="26" t="s">
        <v>81</v>
      </c>
    </row>
    <row r="323" spans="1:26" ht="14.1" customHeight="1" x14ac:dyDescent="0.2">
      <c r="A323" s="13" t="s">
        <v>81</v>
      </c>
      <c r="B323" s="13" t="s">
        <v>82</v>
      </c>
      <c r="C323" s="13" t="s">
        <v>1201</v>
      </c>
      <c r="D323" s="13" t="s">
        <v>1918</v>
      </c>
      <c r="E323" s="13" t="s">
        <v>1919</v>
      </c>
      <c r="F323" s="14"/>
      <c r="G323" s="15">
        <v>2</v>
      </c>
      <c r="H323" s="16">
        <v>6.15</v>
      </c>
      <c r="I323" s="14"/>
      <c r="J323" s="15">
        <v>7</v>
      </c>
      <c r="K323" s="16">
        <v>1.67</v>
      </c>
      <c r="L323" s="19">
        <v>1.46</v>
      </c>
      <c r="M323" s="20">
        <v>1.67</v>
      </c>
      <c r="N323" s="13" t="s">
        <v>81</v>
      </c>
      <c r="O323" s="14"/>
      <c r="P323" s="30">
        <v>7.5</v>
      </c>
      <c r="Q323" s="36" t="s">
        <v>679</v>
      </c>
      <c r="R323" s="14"/>
      <c r="S323" s="23">
        <v>5</v>
      </c>
      <c r="T323" s="24" t="s">
        <v>1920</v>
      </c>
      <c r="U323" s="25" t="s">
        <v>1921</v>
      </c>
      <c r="V323" s="25" t="s">
        <v>1922</v>
      </c>
      <c r="W323" s="25" t="s">
        <v>1923</v>
      </c>
      <c r="X323" s="26">
        <v>239</v>
      </c>
      <c r="Y323" s="13" t="s">
        <v>81</v>
      </c>
      <c r="Z323" s="26" t="s">
        <v>81</v>
      </c>
    </row>
    <row r="324" spans="1:26" ht="14.1" customHeight="1" x14ac:dyDescent="0.2">
      <c r="A324" s="13" t="s">
        <v>81</v>
      </c>
      <c r="B324" s="13" t="s">
        <v>91</v>
      </c>
      <c r="C324" s="13" t="s">
        <v>1201</v>
      </c>
      <c r="D324" s="13" t="s">
        <v>1924</v>
      </c>
      <c r="E324" s="13" t="s">
        <v>1925</v>
      </c>
      <c r="F324" s="14"/>
      <c r="G324" s="15">
        <v>2</v>
      </c>
      <c r="H324" s="16">
        <v>6.25</v>
      </c>
      <c r="I324" s="14"/>
      <c r="J324" s="27">
        <v>5</v>
      </c>
      <c r="K324" s="28">
        <v>1</v>
      </c>
      <c r="L324" s="19">
        <v>0.96</v>
      </c>
      <c r="M324" s="20">
        <v>1</v>
      </c>
      <c r="N324" s="13" t="s">
        <v>258</v>
      </c>
      <c r="O324" s="14"/>
      <c r="P324" s="23">
        <v>5</v>
      </c>
      <c r="Q324" s="29" t="s">
        <v>212</v>
      </c>
      <c r="R324" s="14"/>
      <c r="S324" s="30">
        <v>7.5</v>
      </c>
      <c r="T324" s="31" t="s">
        <v>1926</v>
      </c>
      <c r="U324" s="25" t="s">
        <v>1927</v>
      </c>
      <c r="V324" s="25" t="s">
        <v>1928</v>
      </c>
      <c r="W324" s="25" t="s">
        <v>1929</v>
      </c>
      <c r="X324" s="26">
        <v>20</v>
      </c>
      <c r="Y324" s="13" t="s">
        <v>81</v>
      </c>
      <c r="Z324" s="26" t="s">
        <v>81</v>
      </c>
    </row>
    <row r="325" spans="1:26" ht="14.1" customHeight="1" x14ac:dyDescent="0.2">
      <c r="A325" s="13" t="s">
        <v>81</v>
      </c>
      <c r="B325" s="13" t="s">
        <v>82</v>
      </c>
      <c r="C325" s="13" t="s">
        <v>1201</v>
      </c>
      <c r="D325" s="13" t="s">
        <v>1930</v>
      </c>
      <c r="E325" s="13" t="s">
        <v>1931</v>
      </c>
      <c r="F325" s="14"/>
      <c r="G325" s="15">
        <v>2</v>
      </c>
      <c r="H325" s="16">
        <v>7.2</v>
      </c>
      <c r="I325" s="14"/>
      <c r="J325" s="34">
        <v>6</v>
      </c>
      <c r="K325" s="35">
        <v>1.32</v>
      </c>
      <c r="L325" s="19">
        <v>1.24</v>
      </c>
      <c r="M325" s="20">
        <v>1.32</v>
      </c>
      <c r="N325" s="13" t="s">
        <v>81</v>
      </c>
      <c r="O325" s="14"/>
      <c r="P325" s="30">
        <v>7.5</v>
      </c>
      <c r="Q325" s="36" t="s">
        <v>547</v>
      </c>
      <c r="R325" s="14"/>
      <c r="S325" s="30">
        <v>7.5</v>
      </c>
      <c r="T325" s="31" t="s">
        <v>1932</v>
      </c>
      <c r="U325" s="25" t="s">
        <v>1933</v>
      </c>
      <c r="V325" s="25" t="s">
        <v>1934</v>
      </c>
      <c r="W325" s="25" t="s">
        <v>1935</v>
      </c>
      <c r="X325" s="26">
        <v>98</v>
      </c>
      <c r="Y325" s="13" t="s">
        <v>81</v>
      </c>
      <c r="Z325" s="26" t="s">
        <v>81</v>
      </c>
    </row>
    <row r="326" spans="1:26" ht="14.1" customHeight="1" x14ac:dyDescent="0.2">
      <c r="A326" s="13" t="s">
        <v>81</v>
      </c>
      <c r="B326" s="13" t="s">
        <v>82</v>
      </c>
      <c r="C326" s="13" t="s">
        <v>1201</v>
      </c>
      <c r="D326" s="13" t="s">
        <v>1936</v>
      </c>
      <c r="E326" s="13" t="s">
        <v>1937</v>
      </c>
      <c r="F326" s="14"/>
      <c r="G326" s="15">
        <v>2</v>
      </c>
      <c r="H326" s="16">
        <v>6.35</v>
      </c>
      <c r="I326" s="14"/>
      <c r="J326" s="41">
        <v>8</v>
      </c>
      <c r="K326" s="42">
        <v>1.79</v>
      </c>
      <c r="L326" s="19">
        <v>1.4</v>
      </c>
      <c r="M326" s="20">
        <v>1.79</v>
      </c>
      <c r="N326" s="13" t="s">
        <v>81</v>
      </c>
      <c r="O326" s="14"/>
      <c r="P326" s="30">
        <v>7.5</v>
      </c>
      <c r="Q326" s="36" t="s">
        <v>335</v>
      </c>
      <c r="R326" s="14"/>
      <c r="S326" s="23">
        <v>5</v>
      </c>
      <c r="T326" s="24" t="s">
        <v>1938</v>
      </c>
      <c r="U326" s="25" t="s">
        <v>1939</v>
      </c>
      <c r="V326" s="25" t="s">
        <v>1940</v>
      </c>
      <c r="W326" s="25" t="s">
        <v>1941</v>
      </c>
      <c r="X326" s="26">
        <v>44</v>
      </c>
      <c r="Y326" s="13" t="s">
        <v>81</v>
      </c>
      <c r="Z326" s="26" t="s">
        <v>81</v>
      </c>
    </row>
    <row r="327" spans="1:26" ht="14.1" customHeight="1" x14ac:dyDescent="0.2">
      <c r="A327" s="13" t="s">
        <v>81</v>
      </c>
      <c r="B327" s="13" t="s">
        <v>82</v>
      </c>
      <c r="C327" s="13" t="s">
        <v>1201</v>
      </c>
      <c r="D327" s="13" t="s">
        <v>1942</v>
      </c>
      <c r="E327" s="13" t="s">
        <v>1943</v>
      </c>
      <c r="F327" s="14"/>
      <c r="G327" s="15">
        <v>2</v>
      </c>
      <c r="H327" s="16">
        <v>5.95</v>
      </c>
      <c r="I327" s="14"/>
      <c r="J327" s="34">
        <v>6</v>
      </c>
      <c r="K327" s="35">
        <v>1.37</v>
      </c>
      <c r="L327" s="19">
        <v>1.31</v>
      </c>
      <c r="M327" s="20">
        <v>1.37</v>
      </c>
      <c r="N327" s="13" t="s">
        <v>81</v>
      </c>
      <c r="O327" s="14"/>
      <c r="P327" s="30">
        <v>7.5</v>
      </c>
      <c r="Q327" s="36" t="s">
        <v>295</v>
      </c>
      <c r="R327" s="14"/>
      <c r="S327" s="23">
        <v>5</v>
      </c>
      <c r="T327" s="24" t="s">
        <v>1944</v>
      </c>
      <c r="U327" s="25" t="s">
        <v>1642</v>
      </c>
      <c r="V327" s="25" t="s">
        <v>1945</v>
      </c>
      <c r="W327" s="25" t="s">
        <v>1946</v>
      </c>
      <c r="X327" s="26">
        <v>82</v>
      </c>
      <c r="Y327" s="13" t="s">
        <v>81</v>
      </c>
      <c r="Z327" s="26" t="s">
        <v>81</v>
      </c>
    </row>
    <row r="328" spans="1:26" ht="14.1" customHeight="1" x14ac:dyDescent="0.2">
      <c r="A328" s="13" t="s">
        <v>81</v>
      </c>
      <c r="B328" s="13" t="s">
        <v>82</v>
      </c>
      <c r="C328" s="13" t="s">
        <v>1201</v>
      </c>
      <c r="D328" s="13" t="s">
        <v>1947</v>
      </c>
      <c r="E328" s="13" t="s">
        <v>1948</v>
      </c>
      <c r="F328" s="14"/>
      <c r="G328" s="15">
        <v>2</v>
      </c>
      <c r="H328" s="16">
        <v>6</v>
      </c>
      <c r="I328" s="14"/>
      <c r="J328" s="17">
        <v>10</v>
      </c>
      <c r="K328" s="18">
        <v>2.61</v>
      </c>
      <c r="L328" s="20">
        <v>2.61</v>
      </c>
      <c r="M328" s="19">
        <v>2.23</v>
      </c>
      <c r="N328" s="13" t="s">
        <v>81</v>
      </c>
      <c r="O328" s="14"/>
      <c r="P328" s="23">
        <v>5</v>
      </c>
      <c r="Q328" s="29" t="s">
        <v>212</v>
      </c>
      <c r="R328" s="14"/>
      <c r="S328" s="23">
        <v>5</v>
      </c>
      <c r="T328" s="24" t="s">
        <v>1949</v>
      </c>
      <c r="U328" s="25" t="s">
        <v>1950</v>
      </c>
      <c r="V328" s="25" t="s">
        <v>1951</v>
      </c>
      <c r="W328" s="25" t="s">
        <v>1952</v>
      </c>
      <c r="X328" s="26">
        <v>1187</v>
      </c>
      <c r="Y328" s="13" t="s">
        <v>81</v>
      </c>
      <c r="Z328" s="26" t="s">
        <v>81</v>
      </c>
    </row>
    <row r="329" spans="1:26" ht="14.1" customHeight="1" x14ac:dyDescent="0.2">
      <c r="A329" s="13" t="s">
        <v>81</v>
      </c>
      <c r="B329" s="13" t="s">
        <v>82</v>
      </c>
      <c r="C329" s="13" t="s">
        <v>1201</v>
      </c>
      <c r="D329" s="13" t="s">
        <v>1953</v>
      </c>
      <c r="E329" s="13" t="s">
        <v>1954</v>
      </c>
      <c r="F329" s="14"/>
      <c r="G329" s="15">
        <v>2</v>
      </c>
      <c r="H329" s="16">
        <v>4.75</v>
      </c>
      <c r="I329" s="14"/>
      <c r="J329" s="26">
        <v>0</v>
      </c>
      <c r="K329" s="19">
        <v>0.84</v>
      </c>
      <c r="L329" s="19">
        <v>0.67</v>
      </c>
      <c r="M329" s="20">
        <v>0.84</v>
      </c>
      <c r="N329" s="13" t="s">
        <v>81</v>
      </c>
      <c r="O329" s="14"/>
      <c r="P329" s="30">
        <v>7.5</v>
      </c>
      <c r="Q329" s="36" t="s">
        <v>463</v>
      </c>
      <c r="R329" s="14"/>
      <c r="S329" s="23">
        <v>5</v>
      </c>
      <c r="T329" s="24" t="s">
        <v>1955</v>
      </c>
      <c r="U329" s="25" t="s">
        <v>1956</v>
      </c>
      <c r="V329" s="25" t="s">
        <v>1957</v>
      </c>
      <c r="W329" s="25" t="s">
        <v>1958</v>
      </c>
      <c r="X329" s="26">
        <v>26</v>
      </c>
      <c r="Y329" s="45" t="s">
        <v>532</v>
      </c>
      <c r="Z329" s="20">
        <v>0.15</v>
      </c>
    </row>
    <row r="330" spans="1:26" ht="14.1" customHeight="1" x14ac:dyDescent="0.2">
      <c r="A330" s="13" t="s">
        <v>81</v>
      </c>
      <c r="B330" s="13" t="s">
        <v>82</v>
      </c>
      <c r="C330" s="13" t="s">
        <v>1201</v>
      </c>
      <c r="D330" s="13" t="s">
        <v>1959</v>
      </c>
      <c r="E330" s="13" t="s">
        <v>1960</v>
      </c>
      <c r="F330" s="14"/>
      <c r="G330" s="15">
        <v>2</v>
      </c>
      <c r="H330" s="16">
        <v>6.9</v>
      </c>
      <c r="I330" s="14"/>
      <c r="J330" s="15">
        <v>7</v>
      </c>
      <c r="K330" s="16">
        <v>1.65</v>
      </c>
      <c r="L330" s="19">
        <v>1.48</v>
      </c>
      <c r="M330" s="20">
        <v>1.65</v>
      </c>
      <c r="N330" s="13" t="s">
        <v>81</v>
      </c>
      <c r="O330" s="14"/>
      <c r="P330" s="37">
        <v>10</v>
      </c>
      <c r="Q330" s="38" t="s">
        <v>138</v>
      </c>
      <c r="R330" s="14"/>
      <c r="S330" s="23">
        <v>5</v>
      </c>
      <c r="T330" s="24" t="s">
        <v>1961</v>
      </c>
      <c r="U330" s="25" t="s">
        <v>1962</v>
      </c>
      <c r="V330" s="25" t="s">
        <v>1963</v>
      </c>
      <c r="W330" s="25" t="s">
        <v>1964</v>
      </c>
      <c r="X330" s="26">
        <v>26</v>
      </c>
      <c r="Y330" s="13" t="s">
        <v>81</v>
      </c>
      <c r="Z330" s="26" t="s">
        <v>81</v>
      </c>
    </row>
    <row r="331" spans="1:26" ht="14.1" customHeight="1" x14ac:dyDescent="0.2">
      <c r="A331" s="13" t="s">
        <v>81</v>
      </c>
      <c r="B331" s="13" t="s">
        <v>82</v>
      </c>
      <c r="C331" s="13" t="s">
        <v>1201</v>
      </c>
      <c r="D331" s="13" t="s">
        <v>1965</v>
      </c>
      <c r="E331" s="13" t="s">
        <v>1966</v>
      </c>
      <c r="F331" s="14"/>
      <c r="G331" s="15">
        <v>2</v>
      </c>
      <c r="H331" s="16">
        <v>6.45</v>
      </c>
      <c r="I331" s="14"/>
      <c r="J331" s="34">
        <v>6</v>
      </c>
      <c r="K331" s="35">
        <v>1.36</v>
      </c>
      <c r="L331" s="19">
        <v>1.32</v>
      </c>
      <c r="M331" s="20">
        <v>1.36</v>
      </c>
      <c r="N331" s="13" t="s">
        <v>81</v>
      </c>
      <c r="O331" s="14"/>
      <c r="P331" s="23">
        <v>5</v>
      </c>
      <c r="Q331" s="29" t="s">
        <v>402</v>
      </c>
      <c r="R331" s="14"/>
      <c r="S331" s="30">
        <v>7.5</v>
      </c>
      <c r="T331" s="31" t="s">
        <v>1967</v>
      </c>
      <c r="U331" s="25" t="s">
        <v>1968</v>
      </c>
      <c r="V331" s="25" t="s">
        <v>1969</v>
      </c>
      <c r="W331" s="25" t="s">
        <v>1970</v>
      </c>
      <c r="X331" s="26">
        <v>23</v>
      </c>
      <c r="Y331" s="13" t="s">
        <v>81</v>
      </c>
      <c r="Z331" s="26" t="s">
        <v>81</v>
      </c>
    </row>
    <row r="332" spans="1:26" ht="14.1" customHeight="1" x14ac:dyDescent="0.2">
      <c r="A332" s="13" t="s">
        <v>81</v>
      </c>
      <c r="B332" s="13" t="s">
        <v>82</v>
      </c>
      <c r="C332" s="13" t="s">
        <v>1201</v>
      </c>
      <c r="D332" s="13" t="s">
        <v>1971</v>
      </c>
      <c r="E332" s="13" t="s">
        <v>1972</v>
      </c>
      <c r="F332" s="14"/>
      <c r="G332" s="17">
        <v>1</v>
      </c>
      <c r="H332" s="18">
        <v>9.4</v>
      </c>
      <c r="I332" s="14"/>
      <c r="J332" s="15">
        <v>7</v>
      </c>
      <c r="K332" s="16">
        <v>1.52</v>
      </c>
      <c r="L332" s="20">
        <v>1.52</v>
      </c>
      <c r="M332" s="19">
        <v>1.49</v>
      </c>
      <c r="N332" s="13" t="s">
        <v>81</v>
      </c>
      <c r="O332" s="14"/>
      <c r="P332" s="37">
        <v>10</v>
      </c>
      <c r="Q332" s="38" t="s">
        <v>1661</v>
      </c>
      <c r="R332" s="14"/>
      <c r="S332" s="37">
        <v>10</v>
      </c>
      <c r="T332" s="43" t="s">
        <v>1790</v>
      </c>
      <c r="U332" s="25" t="s">
        <v>1973</v>
      </c>
      <c r="V332" s="25" t="s">
        <v>1974</v>
      </c>
      <c r="W332" s="25" t="s">
        <v>1975</v>
      </c>
      <c r="X332" s="26">
        <v>19</v>
      </c>
      <c r="Y332" s="13" t="s">
        <v>81</v>
      </c>
      <c r="Z332" s="26" t="s">
        <v>81</v>
      </c>
    </row>
    <row r="333" spans="1:26" ht="14.1" customHeight="1" x14ac:dyDescent="0.2">
      <c r="A333" s="13" t="s">
        <v>81</v>
      </c>
      <c r="B333" s="13" t="s">
        <v>82</v>
      </c>
      <c r="C333" s="13" t="s">
        <v>1201</v>
      </c>
      <c r="D333" s="13" t="s">
        <v>1976</v>
      </c>
      <c r="E333" s="13" t="s">
        <v>1977</v>
      </c>
      <c r="F333" s="14"/>
      <c r="G333" s="15">
        <v>2</v>
      </c>
      <c r="H333" s="16">
        <v>4.75</v>
      </c>
      <c r="I333" s="14"/>
      <c r="J333" s="26">
        <v>0</v>
      </c>
      <c r="K333" s="19">
        <v>0.81</v>
      </c>
      <c r="L333" s="19">
        <v>0.72</v>
      </c>
      <c r="M333" s="20">
        <v>0.81</v>
      </c>
      <c r="N333" s="13" t="s">
        <v>81</v>
      </c>
      <c r="O333" s="14"/>
      <c r="P333" s="30">
        <v>7.5</v>
      </c>
      <c r="Q333" s="36" t="s">
        <v>125</v>
      </c>
      <c r="R333" s="14"/>
      <c r="S333" s="23">
        <v>5</v>
      </c>
      <c r="T333" s="24" t="s">
        <v>1978</v>
      </c>
      <c r="U333" s="25" t="s">
        <v>1979</v>
      </c>
      <c r="V333" s="25" t="s">
        <v>1980</v>
      </c>
      <c r="W333" s="25" t="s">
        <v>1981</v>
      </c>
      <c r="X333" s="26">
        <v>31</v>
      </c>
      <c r="Y333" s="13" t="s">
        <v>81</v>
      </c>
      <c r="Z333" s="26" t="s">
        <v>81</v>
      </c>
    </row>
    <row r="334" spans="1:26" ht="14.1" customHeight="1" x14ac:dyDescent="0.2">
      <c r="A334" s="13" t="s">
        <v>81</v>
      </c>
      <c r="B334" s="13" t="s">
        <v>82</v>
      </c>
      <c r="C334" s="13" t="s">
        <v>1201</v>
      </c>
      <c r="D334" s="13" t="s">
        <v>1982</v>
      </c>
      <c r="E334" s="13" t="s">
        <v>1983</v>
      </c>
      <c r="F334" s="14"/>
      <c r="G334" s="15">
        <v>2</v>
      </c>
      <c r="H334" s="16">
        <v>6.35</v>
      </c>
      <c r="I334" s="14"/>
      <c r="J334" s="41">
        <v>8</v>
      </c>
      <c r="K334" s="42">
        <v>1.76</v>
      </c>
      <c r="L334" s="19">
        <v>1</v>
      </c>
      <c r="M334" s="20">
        <v>1.76</v>
      </c>
      <c r="N334" s="13" t="s">
        <v>151</v>
      </c>
      <c r="O334" s="14"/>
      <c r="P334" s="30">
        <v>7.5</v>
      </c>
      <c r="Q334" s="36" t="s">
        <v>125</v>
      </c>
      <c r="R334" s="14"/>
      <c r="S334" s="23">
        <v>5</v>
      </c>
      <c r="T334" s="24" t="s">
        <v>1984</v>
      </c>
      <c r="U334" s="25" t="s">
        <v>1985</v>
      </c>
      <c r="V334" s="25" t="s">
        <v>1986</v>
      </c>
      <c r="W334" s="25" t="s">
        <v>1987</v>
      </c>
      <c r="X334" s="26">
        <v>20</v>
      </c>
      <c r="Y334" s="13" t="s">
        <v>81</v>
      </c>
      <c r="Z334" s="26" t="s">
        <v>81</v>
      </c>
    </row>
    <row r="335" spans="1:26" ht="14.1" customHeight="1" x14ac:dyDescent="0.2">
      <c r="A335" s="13" t="s">
        <v>81</v>
      </c>
      <c r="B335" s="13" t="s">
        <v>82</v>
      </c>
      <c r="C335" s="13" t="s">
        <v>1201</v>
      </c>
      <c r="D335" s="13" t="s">
        <v>1988</v>
      </c>
      <c r="E335" s="13" t="s">
        <v>1989</v>
      </c>
      <c r="F335" s="14"/>
      <c r="G335" s="15">
        <v>2</v>
      </c>
      <c r="H335" s="16">
        <v>6.5</v>
      </c>
      <c r="I335" s="14"/>
      <c r="J335" s="27">
        <v>5</v>
      </c>
      <c r="K335" s="28">
        <v>1.1599999999999999</v>
      </c>
      <c r="L335" s="19">
        <v>0.8</v>
      </c>
      <c r="M335" s="20">
        <v>1.1599999999999999</v>
      </c>
      <c r="N335" s="13" t="s">
        <v>81</v>
      </c>
      <c r="O335" s="14"/>
      <c r="P335" s="37">
        <v>10</v>
      </c>
      <c r="Q335" s="38" t="s">
        <v>1198</v>
      </c>
      <c r="R335" s="14"/>
      <c r="S335" s="23">
        <v>5</v>
      </c>
      <c r="T335" s="24" t="s">
        <v>571</v>
      </c>
      <c r="U335" s="25" t="s">
        <v>1990</v>
      </c>
      <c r="V335" s="25" t="s">
        <v>1991</v>
      </c>
      <c r="W335" s="25" t="s">
        <v>1992</v>
      </c>
      <c r="X335" s="26">
        <v>19</v>
      </c>
      <c r="Y335" s="13" t="s">
        <v>81</v>
      </c>
      <c r="Z335" s="26" t="s">
        <v>81</v>
      </c>
    </row>
    <row r="336" spans="1:26" ht="14.1" customHeight="1" x14ac:dyDescent="0.2">
      <c r="A336" s="13" t="s">
        <v>81</v>
      </c>
      <c r="B336" s="13" t="s">
        <v>82</v>
      </c>
      <c r="C336" s="13" t="s">
        <v>1201</v>
      </c>
      <c r="D336" s="13" t="s">
        <v>1993</v>
      </c>
      <c r="E336" s="13" t="s">
        <v>1994</v>
      </c>
      <c r="F336" s="14"/>
      <c r="G336" s="15">
        <v>2</v>
      </c>
      <c r="H336" s="16">
        <v>5.95</v>
      </c>
      <c r="I336" s="14"/>
      <c r="J336" s="34">
        <v>6</v>
      </c>
      <c r="K336" s="35">
        <v>1.36</v>
      </c>
      <c r="L336" s="20">
        <v>1.36</v>
      </c>
      <c r="M336" s="19">
        <v>0.85</v>
      </c>
      <c r="N336" s="13" t="s">
        <v>81</v>
      </c>
      <c r="O336" s="14"/>
      <c r="P336" s="30">
        <v>7.5</v>
      </c>
      <c r="Q336" s="36" t="s">
        <v>172</v>
      </c>
      <c r="R336" s="14"/>
      <c r="S336" s="23">
        <v>5</v>
      </c>
      <c r="T336" s="24" t="s">
        <v>1995</v>
      </c>
      <c r="U336" s="25" t="s">
        <v>1662</v>
      </c>
      <c r="V336" s="25" t="s">
        <v>1935</v>
      </c>
      <c r="W336" s="25" t="s">
        <v>1996</v>
      </c>
      <c r="X336" s="26">
        <v>22</v>
      </c>
      <c r="Y336" s="13" t="s">
        <v>81</v>
      </c>
      <c r="Z336" s="26" t="s">
        <v>81</v>
      </c>
    </row>
    <row r="337" spans="1:26" ht="14.1" customHeight="1" x14ac:dyDescent="0.2">
      <c r="A337" s="13" t="s">
        <v>81</v>
      </c>
      <c r="B337" s="13" t="s">
        <v>91</v>
      </c>
      <c r="C337" s="13" t="s">
        <v>1201</v>
      </c>
      <c r="D337" s="13" t="s">
        <v>1997</v>
      </c>
      <c r="E337" s="13" t="s">
        <v>1998</v>
      </c>
      <c r="F337" s="14"/>
      <c r="G337" s="17">
        <v>1</v>
      </c>
      <c r="H337" s="18">
        <v>9.6</v>
      </c>
      <c r="I337" s="14"/>
      <c r="J337" s="41">
        <v>8</v>
      </c>
      <c r="K337" s="42">
        <v>1.92</v>
      </c>
      <c r="L337" s="19">
        <v>1.8</v>
      </c>
      <c r="M337" s="20">
        <v>1.92</v>
      </c>
      <c r="N337" s="13" t="s">
        <v>81</v>
      </c>
      <c r="O337" s="14"/>
      <c r="P337" s="37">
        <v>10</v>
      </c>
      <c r="Q337" s="38" t="s">
        <v>497</v>
      </c>
      <c r="R337" s="14"/>
      <c r="S337" s="37">
        <v>10</v>
      </c>
      <c r="T337" s="43" t="s">
        <v>1999</v>
      </c>
      <c r="U337" s="25" t="s">
        <v>2000</v>
      </c>
      <c r="V337" s="25" t="s">
        <v>81</v>
      </c>
      <c r="W337" s="25" t="s">
        <v>2001</v>
      </c>
      <c r="X337" s="26">
        <v>25</v>
      </c>
      <c r="Y337" s="13" t="s">
        <v>81</v>
      </c>
      <c r="Z337" s="26" t="s">
        <v>81</v>
      </c>
    </row>
    <row r="338" spans="1:26" ht="14.1" customHeight="1" x14ac:dyDescent="0.2">
      <c r="A338" s="13" t="s">
        <v>81</v>
      </c>
      <c r="B338" s="13" t="s">
        <v>82</v>
      </c>
      <c r="C338" s="13" t="s">
        <v>1201</v>
      </c>
      <c r="D338" s="13" t="s">
        <v>2002</v>
      </c>
      <c r="E338" s="13" t="s">
        <v>2003</v>
      </c>
      <c r="F338" s="14"/>
      <c r="G338" s="15">
        <v>2</v>
      </c>
      <c r="H338" s="16">
        <v>4.75</v>
      </c>
      <c r="I338" s="14"/>
      <c r="J338" s="26">
        <v>0</v>
      </c>
      <c r="K338" s="19">
        <v>0.81</v>
      </c>
      <c r="L338" s="19">
        <v>0.72</v>
      </c>
      <c r="M338" s="20">
        <v>0.81</v>
      </c>
      <c r="N338" s="13" t="s">
        <v>81</v>
      </c>
      <c r="O338" s="14"/>
      <c r="P338" s="30">
        <v>7.5</v>
      </c>
      <c r="Q338" s="36" t="s">
        <v>125</v>
      </c>
      <c r="R338" s="14"/>
      <c r="S338" s="23">
        <v>5</v>
      </c>
      <c r="T338" s="24" t="s">
        <v>1978</v>
      </c>
      <c r="U338" s="25" t="s">
        <v>1979</v>
      </c>
      <c r="V338" s="25" t="s">
        <v>1980</v>
      </c>
      <c r="W338" s="25" t="s">
        <v>1981</v>
      </c>
      <c r="X338" s="26">
        <v>31</v>
      </c>
      <c r="Y338" s="13" t="s">
        <v>81</v>
      </c>
      <c r="Z338" s="26" t="s">
        <v>81</v>
      </c>
    </row>
    <row r="339" spans="1:26" ht="14.1" customHeight="1" x14ac:dyDescent="0.2">
      <c r="A339" s="13" t="s">
        <v>81</v>
      </c>
      <c r="B339" s="13" t="s">
        <v>82</v>
      </c>
      <c r="C339" s="13" t="s">
        <v>1201</v>
      </c>
      <c r="D339" s="13" t="s">
        <v>2004</v>
      </c>
      <c r="E339" s="13" t="s">
        <v>2005</v>
      </c>
      <c r="F339" s="14"/>
      <c r="G339" s="15">
        <v>2</v>
      </c>
      <c r="H339" s="16">
        <v>6.7</v>
      </c>
      <c r="I339" s="14"/>
      <c r="J339" s="34">
        <v>6</v>
      </c>
      <c r="K339" s="35">
        <v>1.44</v>
      </c>
      <c r="L339" s="19">
        <v>0.72</v>
      </c>
      <c r="M339" s="20">
        <v>1.44</v>
      </c>
      <c r="N339" s="13" t="s">
        <v>151</v>
      </c>
      <c r="O339" s="14"/>
      <c r="P339" s="37">
        <v>10</v>
      </c>
      <c r="Q339" s="38" t="s">
        <v>1198</v>
      </c>
      <c r="R339" s="14"/>
      <c r="S339" s="23">
        <v>5</v>
      </c>
      <c r="T339" s="24" t="s">
        <v>2006</v>
      </c>
      <c r="U339" s="25" t="s">
        <v>2007</v>
      </c>
      <c r="V339" s="25" t="s">
        <v>2008</v>
      </c>
      <c r="W339" s="25" t="s">
        <v>2009</v>
      </c>
      <c r="X339" s="26">
        <v>17</v>
      </c>
      <c r="Y339" s="45" t="s">
        <v>532</v>
      </c>
      <c r="Z339" s="20">
        <v>0.11</v>
      </c>
    </row>
    <row r="340" spans="1:26" ht="14.1" customHeight="1" x14ac:dyDescent="0.2">
      <c r="A340" s="13" t="s">
        <v>81</v>
      </c>
      <c r="B340" s="13" t="s">
        <v>82</v>
      </c>
      <c r="C340" s="13" t="s">
        <v>1201</v>
      </c>
      <c r="D340" s="13" t="s">
        <v>2010</v>
      </c>
      <c r="E340" s="13" t="s">
        <v>2011</v>
      </c>
      <c r="F340" s="14"/>
      <c r="G340" s="15">
        <v>2</v>
      </c>
      <c r="H340" s="16">
        <v>7.3</v>
      </c>
      <c r="I340" s="14"/>
      <c r="J340" s="39">
        <v>9</v>
      </c>
      <c r="K340" s="40">
        <v>2.15</v>
      </c>
      <c r="L340" s="19">
        <v>2.08</v>
      </c>
      <c r="M340" s="20">
        <v>2.15</v>
      </c>
      <c r="N340" s="13" t="s">
        <v>81</v>
      </c>
      <c r="O340" s="14"/>
      <c r="P340" s="37">
        <v>10</v>
      </c>
      <c r="Q340" s="38" t="s">
        <v>1166</v>
      </c>
      <c r="R340" s="14"/>
      <c r="S340" s="23">
        <v>5</v>
      </c>
      <c r="T340" s="24" t="s">
        <v>2012</v>
      </c>
      <c r="U340" s="25" t="s">
        <v>2001</v>
      </c>
      <c r="V340" s="25" t="s">
        <v>2013</v>
      </c>
      <c r="W340" s="25" t="s">
        <v>2014</v>
      </c>
      <c r="X340" s="26">
        <v>45</v>
      </c>
      <c r="Y340" s="13" t="s">
        <v>81</v>
      </c>
      <c r="Z340" s="26" t="s">
        <v>81</v>
      </c>
    </row>
    <row r="341" spans="1:26" ht="14.1" customHeight="1" x14ac:dyDescent="0.2">
      <c r="A341" s="13" t="s">
        <v>129</v>
      </c>
      <c r="B341" s="13" t="s">
        <v>82</v>
      </c>
      <c r="C341" s="13" t="s">
        <v>1201</v>
      </c>
      <c r="D341" s="13" t="s">
        <v>2015</v>
      </c>
      <c r="E341" s="13" t="s">
        <v>2016</v>
      </c>
      <c r="F341" s="14"/>
      <c r="G341" s="15">
        <v>2</v>
      </c>
      <c r="H341" s="16">
        <v>5.95</v>
      </c>
      <c r="I341" s="14"/>
      <c r="J341" s="34">
        <v>6</v>
      </c>
      <c r="K341" s="35">
        <v>1.29</v>
      </c>
      <c r="L341" s="19">
        <v>0.6</v>
      </c>
      <c r="M341" s="20">
        <v>1.29</v>
      </c>
      <c r="N341" s="13" t="s">
        <v>151</v>
      </c>
      <c r="O341" s="14"/>
      <c r="P341" s="30">
        <v>7.5</v>
      </c>
      <c r="Q341" s="36" t="s">
        <v>244</v>
      </c>
      <c r="R341" s="14"/>
      <c r="S341" s="23">
        <v>5</v>
      </c>
      <c r="T341" s="24" t="s">
        <v>2017</v>
      </c>
      <c r="U341" s="25" t="s">
        <v>2018</v>
      </c>
      <c r="V341" s="25" t="s">
        <v>2019</v>
      </c>
      <c r="W341" s="25" t="s">
        <v>2020</v>
      </c>
      <c r="X341" s="26">
        <v>21</v>
      </c>
      <c r="Y341" s="45" t="s">
        <v>532</v>
      </c>
      <c r="Z341" s="20">
        <v>0.16</v>
      </c>
    </row>
    <row r="342" spans="1:26" ht="14.1" customHeight="1" x14ac:dyDescent="0.2">
      <c r="A342" s="13" t="s">
        <v>81</v>
      </c>
      <c r="B342" s="13" t="s">
        <v>82</v>
      </c>
      <c r="C342" s="13" t="s">
        <v>1201</v>
      </c>
      <c r="D342" s="13" t="s">
        <v>2021</v>
      </c>
      <c r="E342" s="13" t="s">
        <v>2022</v>
      </c>
      <c r="F342" s="14"/>
      <c r="G342" s="15">
        <v>2</v>
      </c>
      <c r="H342" s="16">
        <v>6.9</v>
      </c>
      <c r="I342" s="14"/>
      <c r="J342" s="15">
        <v>7</v>
      </c>
      <c r="K342" s="16">
        <v>1.45</v>
      </c>
      <c r="L342" s="19">
        <v>1.04</v>
      </c>
      <c r="M342" s="20">
        <v>1.45</v>
      </c>
      <c r="N342" s="13" t="s">
        <v>81</v>
      </c>
      <c r="O342" s="14"/>
      <c r="P342" s="37">
        <v>10</v>
      </c>
      <c r="Q342" s="38" t="s">
        <v>1166</v>
      </c>
      <c r="R342" s="14"/>
      <c r="S342" s="23">
        <v>5</v>
      </c>
      <c r="T342" s="24" t="s">
        <v>2023</v>
      </c>
      <c r="U342" s="25" t="s">
        <v>2024</v>
      </c>
      <c r="V342" s="25" t="s">
        <v>1169</v>
      </c>
      <c r="W342" s="25" t="s">
        <v>2025</v>
      </c>
      <c r="X342" s="26">
        <v>35</v>
      </c>
      <c r="Y342" s="45" t="s">
        <v>532</v>
      </c>
      <c r="Z342" s="20">
        <v>0.14000000000000001</v>
      </c>
    </row>
    <row r="343" spans="1:26" ht="14.1" customHeight="1" x14ac:dyDescent="0.2">
      <c r="A343" s="13" t="s">
        <v>81</v>
      </c>
      <c r="B343" s="13" t="s">
        <v>82</v>
      </c>
      <c r="C343" s="13" t="s">
        <v>1104</v>
      </c>
      <c r="D343" s="13" t="s">
        <v>2026</v>
      </c>
      <c r="E343" s="13" t="s">
        <v>2027</v>
      </c>
      <c r="F343" s="14"/>
      <c r="G343" s="26">
        <v>4</v>
      </c>
      <c r="H343" s="19">
        <v>2.5</v>
      </c>
      <c r="I343" s="14"/>
      <c r="J343" s="27">
        <v>5</v>
      </c>
      <c r="K343" s="28">
        <v>1.19</v>
      </c>
      <c r="L343" s="19">
        <v>0.97</v>
      </c>
      <c r="M343" s="20">
        <v>1.19</v>
      </c>
      <c r="N343" s="13" t="s">
        <v>81</v>
      </c>
      <c r="O343" s="14"/>
      <c r="P343" s="23">
        <v>5</v>
      </c>
      <c r="Q343" s="29" t="s">
        <v>349</v>
      </c>
      <c r="R343" s="14"/>
      <c r="S343" s="21">
        <v>0</v>
      </c>
      <c r="T343" s="25" t="s">
        <v>2028</v>
      </c>
      <c r="U343" s="25" t="s">
        <v>2029</v>
      </c>
      <c r="V343" s="25" t="s">
        <v>2030</v>
      </c>
      <c r="W343" s="25" t="s">
        <v>2031</v>
      </c>
      <c r="X343" s="26">
        <v>68</v>
      </c>
      <c r="Y343" s="32" t="s">
        <v>107</v>
      </c>
      <c r="Z343" s="33">
        <v>0.04</v>
      </c>
    </row>
    <row r="344" spans="1:26" ht="14.1" customHeight="1" x14ac:dyDescent="0.2">
      <c r="A344" s="13" t="s">
        <v>81</v>
      </c>
      <c r="B344" s="13" t="s">
        <v>82</v>
      </c>
      <c r="C344" s="13" t="s">
        <v>1104</v>
      </c>
      <c r="D344" s="13" t="s">
        <v>2032</v>
      </c>
      <c r="E344" s="13" t="s">
        <v>2033</v>
      </c>
      <c r="F344" s="14"/>
      <c r="G344" s="15">
        <v>2</v>
      </c>
      <c r="H344" s="16">
        <v>5.2</v>
      </c>
      <c r="I344" s="14"/>
      <c r="J344" s="34">
        <v>6</v>
      </c>
      <c r="K344" s="35">
        <v>1.31</v>
      </c>
      <c r="L344" s="19">
        <v>1.24</v>
      </c>
      <c r="M344" s="20">
        <v>1.31</v>
      </c>
      <c r="N344" s="13" t="s">
        <v>81</v>
      </c>
      <c r="O344" s="14"/>
      <c r="P344" s="23">
        <v>5</v>
      </c>
      <c r="Q344" s="29" t="s">
        <v>639</v>
      </c>
      <c r="R344" s="14"/>
      <c r="S344" s="23">
        <v>5</v>
      </c>
      <c r="T344" s="24" t="s">
        <v>2034</v>
      </c>
      <c r="U344" s="25" t="s">
        <v>2035</v>
      </c>
      <c r="V344" s="25" t="s">
        <v>2036</v>
      </c>
      <c r="W344" s="25" t="s">
        <v>2037</v>
      </c>
      <c r="X344" s="26">
        <v>261</v>
      </c>
      <c r="Y344" s="13" t="s">
        <v>81</v>
      </c>
      <c r="Z344" s="26" t="s">
        <v>81</v>
      </c>
    </row>
    <row r="345" spans="1:26" ht="14.1" customHeight="1" x14ac:dyDescent="0.2">
      <c r="A345" s="13" t="s">
        <v>81</v>
      </c>
      <c r="B345" s="13" t="s">
        <v>82</v>
      </c>
      <c r="C345" s="13" t="s">
        <v>1104</v>
      </c>
      <c r="D345" s="13" t="s">
        <v>2038</v>
      </c>
      <c r="E345" s="13" t="s">
        <v>2039</v>
      </c>
      <c r="F345" s="14"/>
      <c r="G345" s="15">
        <v>2</v>
      </c>
      <c r="H345" s="16">
        <v>4.8</v>
      </c>
      <c r="I345" s="14"/>
      <c r="J345" s="39">
        <v>9</v>
      </c>
      <c r="K345" s="40">
        <v>2.19</v>
      </c>
      <c r="L345" s="20">
        <v>2.19</v>
      </c>
      <c r="M345" s="19">
        <v>2.02</v>
      </c>
      <c r="N345" s="13" t="s">
        <v>81</v>
      </c>
      <c r="O345" s="14"/>
      <c r="P345" s="37">
        <v>10</v>
      </c>
      <c r="Q345" s="38" t="s">
        <v>328</v>
      </c>
      <c r="R345" s="14"/>
      <c r="S345" s="21">
        <v>0</v>
      </c>
      <c r="T345" s="25" t="s">
        <v>2040</v>
      </c>
      <c r="U345" s="25" t="s">
        <v>2041</v>
      </c>
      <c r="V345" s="25" t="s">
        <v>2042</v>
      </c>
      <c r="W345" s="25" t="s">
        <v>1093</v>
      </c>
      <c r="X345" s="26">
        <v>106</v>
      </c>
      <c r="Y345" s="32" t="s">
        <v>107</v>
      </c>
      <c r="Z345" s="33">
        <v>0.03</v>
      </c>
    </row>
    <row r="346" spans="1:26" ht="14.1" customHeight="1" x14ac:dyDescent="0.2">
      <c r="A346" s="13" t="s">
        <v>81</v>
      </c>
      <c r="B346" s="13" t="s">
        <v>82</v>
      </c>
      <c r="C346" s="13" t="s">
        <v>1104</v>
      </c>
      <c r="D346" s="13" t="s">
        <v>2043</v>
      </c>
      <c r="E346" s="13" t="s">
        <v>2044</v>
      </c>
      <c r="F346" s="14"/>
      <c r="G346" s="17">
        <v>1</v>
      </c>
      <c r="H346" s="18">
        <v>7.95</v>
      </c>
      <c r="I346" s="14"/>
      <c r="J346" s="34">
        <v>6</v>
      </c>
      <c r="K346" s="35">
        <v>1.38</v>
      </c>
      <c r="L346" s="19">
        <v>1.19</v>
      </c>
      <c r="M346" s="20">
        <v>1.38</v>
      </c>
      <c r="N346" s="13" t="s">
        <v>81</v>
      </c>
      <c r="O346" s="14"/>
      <c r="P346" s="37">
        <v>10</v>
      </c>
      <c r="Q346" s="38" t="s">
        <v>727</v>
      </c>
      <c r="R346" s="14"/>
      <c r="S346" s="30">
        <v>7.5</v>
      </c>
      <c r="T346" s="31" t="s">
        <v>2045</v>
      </c>
      <c r="U346" s="25" t="s">
        <v>2046</v>
      </c>
      <c r="V346" s="25" t="s">
        <v>2047</v>
      </c>
      <c r="W346" s="25" t="s">
        <v>2048</v>
      </c>
      <c r="X346" s="26">
        <v>80</v>
      </c>
      <c r="Y346" s="13" t="s">
        <v>81</v>
      </c>
      <c r="Z346" s="26" t="s">
        <v>81</v>
      </c>
    </row>
    <row r="347" spans="1:26" ht="14.1" customHeight="1" x14ac:dyDescent="0.2">
      <c r="A347" s="13" t="s">
        <v>81</v>
      </c>
      <c r="B347" s="13" t="s">
        <v>82</v>
      </c>
      <c r="C347" s="13" t="s">
        <v>1104</v>
      </c>
      <c r="D347" s="13" t="s">
        <v>2049</v>
      </c>
      <c r="E347" s="13" t="s">
        <v>2050</v>
      </c>
      <c r="F347" s="14"/>
      <c r="G347" s="15">
        <v>2</v>
      </c>
      <c r="H347" s="16">
        <v>7.05</v>
      </c>
      <c r="I347" s="14"/>
      <c r="J347" s="39">
        <v>9</v>
      </c>
      <c r="K347" s="40">
        <v>2</v>
      </c>
      <c r="L347" s="19">
        <v>1.93</v>
      </c>
      <c r="M347" s="20">
        <v>2</v>
      </c>
      <c r="N347" s="13" t="s">
        <v>81</v>
      </c>
      <c r="O347" s="14"/>
      <c r="P347" s="23">
        <v>5</v>
      </c>
      <c r="Q347" s="29" t="s">
        <v>110</v>
      </c>
      <c r="R347" s="14"/>
      <c r="S347" s="30">
        <v>7.5</v>
      </c>
      <c r="T347" s="31" t="s">
        <v>2051</v>
      </c>
      <c r="U347" s="25" t="s">
        <v>2052</v>
      </c>
      <c r="V347" s="25" t="s">
        <v>2053</v>
      </c>
      <c r="W347" s="25" t="s">
        <v>2054</v>
      </c>
      <c r="X347" s="26">
        <v>102</v>
      </c>
      <c r="Y347" s="13" t="s">
        <v>81</v>
      </c>
      <c r="Z347" s="26" t="s">
        <v>81</v>
      </c>
    </row>
    <row r="348" spans="1:26" ht="14.1" customHeight="1" x14ac:dyDescent="0.2">
      <c r="A348" s="13" t="s">
        <v>81</v>
      </c>
      <c r="B348" s="13" t="s">
        <v>82</v>
      </c>
      <c r="C348" s="13" t="s">
        <v>1104</v>
      </c>
      <c r="D348" s="13" t="s">
        <v>2055</v>
      </c>
      <c r="E348" s="13" t="s">
        <v>2056</v>
      </c>
      <c r="F348" s="14"/>
      <c r="G348" s="15">
        <v>2</v>
      </c>
      <c r="H348" s="16">
        <v>7.2</v>
      </c>
      <c r="I348" s="14"/>
      <c r="J348" s="34">
        <v>6</v>
      </c>
      <c r="K348" s="35">
        <v>1.32</v>
      </c>
      <c r="L348" s="19">
        <v>1.2</v>
      </c>
      <c r="M348" s="20">
        <v>1.32</v>
      </c>
      <c r="N348" s="13" t="s">
        <v>81</v>
      </c>
      <c r="O348" s="14"/>
      <c r="P348" s="30">
        <v>7.5</v>
      </c>
      <c r="Q348" s="36" t="s">
        <v>1588</v>
      </c>
      <c r="R348" s="14"/>
      <c r="S348" s="30">
        <v>7.5</v>
      </c>
      <c r="T348" s="31" t="s">
        <v>2057</v>
      </c>
      <c r="U348" s="25" t="s">
        <v>2058</v>
      </c>
      <c r="V348" s="25" t="s">
        <v>2059</v>
      </c>
      <c r="W348" s="25" t="s">
        <v>2060</v>
      </c>
      <c r="X348" s="26">
        <v>21</v>
      </c>
      <c r="Y348" s="13" t="s">
        <v>81</v>
      </c>
      <c r="Z348" s="26" t="s">
        <v>81</v>
      </c>
    </row>
    <row r="349" spans="1:26" ht="14.1" customHeight="1" x14ac:dyDescent="0.2">
      <c r="A349" s="13" t="s">
        <v>81</v>
      </c>
      <c r="B349" s="13" t="s">
        <v>82</v>
      </c>
      <c r="C349" s="13" t="s">
        <v>1104</v>
      </c>
      <c r="D349" s="13" t="s">
        <v>2061</v>
      </c>
      <c r="E349" s="13" t="s">
        <v>1215</v>
      </c>
      <c r="F349" s="14"/>
      <c r="G349" s="15">
        <v>2</v>
      </c>
      <c r="H349" s="16">
        <v>4.5999999999999996</v>
      </c>
      <c r="I349" s="14"/>
      <c r="J349" s="41">
        <v>8</v>
      </c>
      <c r="K349" s="42">
        <v>1.79</v>
      </c>
      <c r="L349" s="19">
        <v>0.96</v>
      </c>
      <c r="M349" s="20">
        <v>1.79</v>
      </c>
      <c r="N349" s="13" t="s">
        <v>151</v>
      </c>
      <c r="O349" s="14"/>
      <c r="P349" s="37">
        <v>10</v>
      </c>
      <c r="Q349" s="38" t="s">
        <v>138</v>
      </c>
      <c r="R349" s="14"/>
      <c r="S349" s="21">
        <v>0</v>
      </c>
      <c r="T349" s="25" t="s">
        <v>2062</v>
      </c>
      <c r="U349" s="25" t="s">
        <v>2063</v>
      </c>
      <c r="V349" s="25" t="s">
        <v>1264</v>
      </c>
      <c r="W349" s="25" t="s">
        <v>2064</v>
      </c>
      <c r="X349" s="26">
        <v>18</v>
      </c>
      <c r="Y349" s="32" t="s">
        <v>107</v>
      </c>
      <c r="Z349" s="33">
        <v>0.02</v>
      </c>
    </row>
    <row r="350" spans="1:26" ht="14.1" customHeight="1" x14ac:dyDescent="0.2">
      <c r="A350" s="13" t="s">
        <v>81</v>
      </c>
      <c r="B350" s="13" t="s">
        <v>82</v>
      </c>
      <c r="C350" s="13" t="s">
        <v>1104</v>
      </c>
      <c r="D350" s="13" t="s">
        <v>2065</v>
      </c>
      <c r="E350" s="13" t="s">
        <v>1279</v>
      </c>
      <c r="F350" s="14"/>
      <c r="G350" s="26">
        <v>4</v>
      </c>
      <c r="H350" s="19">
        <v>1.5</v>
      </c>
      <c r="I350" s="14"/>
      <c r="J350" s="26">
        <v>0</v>
      </c>
      <c r="K350" s="19">
        <v>0.84</v>
      </c>
      <c r="L350" s="19">
        <v>0.61</v>
      </c>
      <c r="M350" s="20">
        <v>0.84</v>
      </c>
      <c r="N350" s="13" t="s">
        <v>198</v>
      </c>
      <c r="O350" s="14"/>
      <c r="P350" s="23">
        <v>5</v>
      </c>
      <c r="Q350" s="29" t="s">
        <v>186</v>
      </c>
      <c r="R350" s="14"/>
      <c r="S350" s="21">
        <v>0</v>
      </c>
      <c r="T350" s="25" t="s">
        <v>2066</v>
      </c>
      <c r="U350" s="25" t="s">
        <v>2067</v>
      </c>
      <c r="V350" s="25" t="s">
        <v>2068</v>
      </c>
      <c r="W350" s="25" t="s">
        <v>2069</v>
      </c>
      <c r="X350" s="26">
        <v>176</v>
      </c>
      <c r="Y350" s="32" t="s">
        <v>107</v>
      </c>
      <c r="Z350" s="33">
        <v>0</v>
      </c>
    </row>
    <row r="351" spans="1:26" ht="14.1" customHeight="1" x14ac:dyDescent="0.2">
      <c r="A351" s="13" t="s">
        <v>81</v>
      </c>
      <c r="B351" s="13" t="s">
        <v>82</v>
      </c>
      <c r="C351" s="13" t="s">
        <v>1104</v>
      </c>
      <c r="D351" s="13" t="s">
        <v>2070</v>
      </c>
      <c r="E351" s="13" t="s">
        <v>2071</v>
      </c>
      <c r="F351" s="14"/>
      <c r="G351" s="17">
        <v>1</v>
      </c>
      <c r="H351" s="18">
        <v>9.4</v>
      </c>
      <c r="I351" s="14"/>
      <c r="J351" s="15">
        <v>7</v>
      </c>
      <c r="K351" s="16">
        <v>1.56</v>
      </c>
      <c r="L351" s="19">
        <v>1.39</v>
      </c>
      <c r="M351" s="20">
        <v>1.56</v>
      </c>
      <c r="N351" s="13" t="s">
        <v>81</v>
      </c>
      <c r="O351" s="14"/>
      <c r="P351" s="37">
        <v>10</v>
      </c>
      <c r="Q351" s="38" t="s">
        <v>1227</v>
      </c>
      <c r="R351" s="14"/>
      <c r="S351" s="37">
        <v>10</v>
      </c>
      <c r="T351" s="43" t="s">
        <v>2072</v>
      </c>
      <c r="U351" s="25" t="s">
        <v>2073</v>
      </c>
      <c r="V351" s="25" t="s">
        <v>1675</v>
      </c>
      <c r="W351" s="25" t="s">
        <v>2074</v>
      </c>
      <c r="X351" s="26">
        <v>159</v>
      </c>
      <c r="Y351" s="13" t="s">
        <v>81</v>
      </c>
      <c r="Z351" s="26" t="s">
        <v>81</v>
      </c>
    </row>
    <row r="352" spans="1:26" ht="14.1" customHeight="1" x14ac:dyDescent="0.2">
      <c r="A352" s="13" t="s">
        <v>81</v>
      </c>
      <c r="B352" s="13" t="s">
        <v>82</v>
      </c>
      <c r="C352" s="13" t="s">
        <v>1104</v>
      </c>
      <c r="D352" s="13" t="s">
        <v>2075</v>
      </c>
      <c r="E352" s="13" t="s">
        <v>2076</v>
      </c>
      <c r="F352" s="14"/>
      <c r="G352" s="17">
        <v>1</v>
      </c>
      <c r="H352" s="18">
        <v>8.35</v>
      </c>
      <c r="I352" s="14"/>
      <c r="J352" s="41">
        <v>8</v>
      </c>
      <c r="K352" s="42">
        <v>1.78</v>
      </c>
      <c r="L352" s="19">
        <v>1.48</v>
      </c>
      <c r="M352" s="20">
        <v>1.78</v>
      </c>
      <c r="N352" s="13" t="s">
        <v>151</v>
      </c>
      <c r="O352" s="14"/>
      <c r="P352" s="37">
        <v>10</v>
      </c>
      <c r="Q352" s="38" t="s">
        <v>1227</v>
      </c>
      <c r="R352" s="14"/>
      <c r="S352" s="30">
        <v>7.5</v>
      </c>
      <c r="T352" s="31" t="s">
        <v>2077</v>
      </c>
      <c r="U352" s="25" t="s">
        <v>2078</v>
      </c>
      <c r="V352" s="25" t="s">
        <v>649</v>
      </c>
      <c r="W352" s="25" t="s">
        <v>568</v>
      </c>
      <c r="X352" s="26">
        <v>19</v>
      </c>
      <c r="Y352" s="13" t="s">
        <v>81</v>
      </c>
      <c r="Z352" s="26" t="s">
        <v>81</v>
      </c>
    </row>
    <row r="353" spans="1:26" ht="14.1" customHeight="1" x14ac:dyDescent="0.2">
      <c r="A353" s="13" t="s">
        <v>81</v>
      </c>
      <c r="B353" s="13" t="s">
        <v>82</v>
      </c>
      <c r="C353" s="13" t="s">
        <v>1104</v>
      </c>
      <c r="D353" s="13" t="s">
        <v>2079</v>
      </c>
      <c r="E353" s="13" t="s">
        <v>2080</v>
      </c>
      <c r="F353" s="14"/>
      <c r="G353" s="15">
        <v>2</v>
      </c>
      <c r="H353" s="16">
        <v>6.15</v>
      </c>
      <c r="I353" s="14"/>
      <c r="J353" s="15">
        <v>7</v>
      </c>
      <c r="K353" s="16">
        <v>1.47</v>
      </c>
      <c r="L353" s="19">
        <v>1.4</v>
      </c>
      <c r="M353" s="20">
        <v>1.47</v>
      </c>
      <c r="N353" s="13" t="s">
        <v>81</v>
      </c>
      <c r="O353" s="14"/>
      <c r="P353" s="30">
        <v>7.5</v>
      </c>
      <c r="Q353" s="36" t="s">
        <v>335</v>
      </c>
      <c r="R353" s="14"/>
      <c r="S353" s="23">
        <v>5</v>
      </c>
      <c r="T353" s="24" t="s">
        <v>2081</v>
      </c>
      <c r="U353" s="25" t="s">
        <v>2082</v>
      </c>
      <c r="V353" s="25" t="s">
        <v>2083</v>
      </c>
      <c r="W353" s="25" t="s">
        <v>2084</v>
      </c>
      <c r="X353" s="26">
        <v>85</v>
      </c>
      <c r="Y353" s="13" t="s">
        <v>81</v>
      </c>
      <c r="Z353" s="26" t="s">
        <v>81</v>
      </c>
    </row>
    <row r="354" spans="1:26" ht="14.1" customHeight="1" x14ac:dyDescent="0.2">
      <c r="A354" s="13" t="s">
        <v>81</v>
      </c>
      <c r="B354" s="13" t="s">
        <v>82</v>
      </c>
      <c r="C354" s="13" t="s">
        <v>1104</v>
      </c>
      <c r="D354" s="13" t="s">
        <v>2085</v>
      </c>
      <c r="E354" s="13" t="s">
        <v>2086</v>
      </c>
      <c r="F354" s="14"/>
      <c r="G354" s="27">
        <v>3</v>
      </c>
      <c r="H354" s="44">
        <v>3.7</v>
      </c>
      <c r="I354" s="14"/>
      <c r="J354" s="34">
        <v>6</v>
      </c>
      <c r="K354" s="35">
        <v>1.42</v>
      </c>
      <c r="L354" s="19">
        <v>1.36</v>
      </c>
      <c r="M354" s="20">
        <v>1.42</v>
      </c>
      <c r="N354" s="13" t="s">
        <v>81</v>
      </c>
      <c r="O354" s="14"/>
      <c r="P354" s="21">
        <v>0</v>
      </c>
      <c r="Q354" s="22" t="s">
        <v>389</v>
      </c>
      <c r="R354" s="14"/>
      <c r="S354" s="23">
        <v>5</v>
      </c>
      <c r="T354" s="24" t="s">
        <v>2087</v>
      </c>
      <c r="U354" s="25" t="s">
        <v>2088</v>
      </c>
      <c r="V354" s="25" t="s">
        <v>2089</v>
      </c>
      <c r="W354" s="25" t="s">
        <v>2090</v>
      </c>
      <c r="X354" s="26">
        <v>111</v>
      </c>
      <c r="Y354" s="13" t="s">
        <v>81</v>
      </c>
      <c r="Z354" s="26" t="s">
        <v>81</v>
      </c>
    </row>
    <row r="355" spans="1:26" ht="14.1" customHeight="1" x14ac:dyDescent="0.2">
      <c r="A355" s="13" t="s">
        <v>81</v>
      </c>
      <c r="B355" s="13" t="s">
        <v>82</v>
      </c>
      <c r="C355" s="13" t="s">
        <v>1104</v>
      </c>
      <c r="D355" s="13" t="s">
        <v>2091</v>
      </c>
      <c r="E355" s="13" t="s">
        <v>2092</v>
      </c>
      <c r="F355" s="14"/>
      <c r="G355" s="15">
        <v>2</v>
      </c>
      <c r="H355" s="16">
        <v>7.6</v>
      </c>
      <c r="I355" s="14"/>
      <c r="J355" s="41">
        <v>8</v>
      </c>
      <c r="K355" s="42">
        <v>1.89</v>
      </c>
      <c r="L355" s="19">
        <v>1.76</v>
      </c>
      <c r="M355" s="20">
        <v>1.89</v>
      </c>
      <c r="N355" s="13" t="s">
        <v>81</v>
      </c>
      <c r="O355" s="14"/>
      <c r="P355" s="30">
        <v>7.5</v>
      </c>
      <c r="Q355" s="36" t="s">
        <v>295</v>
      </c>
      <c r="R355" s="14"/>
      <c r="S355" s="30">
        <v>7.5</v>
      </c>
      <c r="T355" s="31" t="s">
        <v>2093</v>
      </c>
      <c r="U355" s="25" t="s">
        <v>2094</v>
      </c>
      <c r="V355" s="25" t="s">
        <v>1546</v>
      </c>
      <c r="W355" s="25" t="s">
        <v>2095</v>
      </c>
      <c r="X355" s="26">
        <v>39</v>
      </c>
      <c r="Y355" s="13" t="s">
        <v>81</v>
      </c>
      <c r="Z355" s="26" t="s">
        <v>81</v>
      </c>
    </row>
    <row r="356" spans="1:26" ht="14.1" customHeight="1" x14ac:dyDescent="0.2">
      <c r="A356" s="13" t="s">
        <v>129</v>
      </c>
      <c r="B356" s="13" t="s">
        <v>82</v>
      </c>
      <c r="C356" s="13" t="s">
        <v>1104</v>
      </c>
      <c r="D356" s="13" t="s">
        <v>2096</v>
      </c>
      <c r="E356" s="13" t="s">
        <v>2097</v>
      </c>
      <c r="F356" s="14"/>
      <c r="G356" s="26">
        <v>4</v>
      </c>
      <c r="H356" s="19">
        <v>1.6</v>
      </c>
      <c r="I356" s="14"/>
      <c r="J356" s="41">
        <v>8</v>
      </c>
      <c r="K356" s="42">
        <v>1.83</v>
      </c>
      <c r="L356" s="19">
        <v>1.64</v>
      </c>
      <c r="M356" s="20">
        <v>1.83</v>
      </c>
      <c r="N356" s="13" t="s">
        <v>81</v>
      </c>
      <c r="O356" s="14"/>
      <c r="P356" s="21">
        <v>0</v>
      </c>
      <c r="Q356" s="22" t="s">
        <v>433</v>
      </c>
      <c r="R356" s="14"/>
      <c r="S356" s="21">
        <v>0</v>
      </c>
      <c r="T356" s="25" t="s">
        <v>2098</v>
      </c>
      <c r="U356" s="25" t="s">
        <v>2099</v>
      </c>
      <c r="V356" s="25" t="s">
        <v>2100</v>
      </c>
      <c r="W356" s="25" t="s">
        <v>2101</v>
      </c>
      <c r="X356" s="26">
        <v>37</v>
      </c>
      <c r="Y356" s="32" t="s">
        <v>107</v>
      </c>
      <c r="Z356" s="33">
        <v>0.02</v>
      </c>
    </row>
    <row r="357" spans="1:26" ht="14.1" customHeight="1" x14ac:dyDescent="0.2">
      <c r="A357" s="13" t="s">
        <v>81</v>
      </c>
      <c r="B357" s="13" t="s">
        <v>91</v>
      </c>
      <c r="C357" s="13" t="s">
        <v>1104</v>
      </c>
      <c r="D357" s="13" t="s">
        <v>2102</v>
      </c>
      <c r="E357" s="13" t="s">
        <v>2103</v>
      </c>
      <c r="F357" s="14"/>
      <c r="G357" s="15">
        <v>2</v>
      </c>
      <c r="H357" s="16">
        <v>6.65</v>
      </c>
      <c r="I357" s="14"/>
      <c r="J357" s="15">
        <v>7</v>
      </c>
      <c r="K357" s="16">
        <v>1.68</v>
      </c>
      <c r="L357" s="20">
        <v>1.68</v>
      </c>
      <c r="M357" s="19">
        <v>1.48</v>
      </c>
      <c r="N357" s="13" t="s">
        <v>81</v>
      </c>
      <c r="O357" s="14"/>
      <c r="P357" s="23">
        <v>5</v>
      </c>
      <c r="Q357" s="29" t="s">
        <v>95</v>
      </c>
      <c r="R357" s="14"/>
      <c r="S357" s="30">
        <v>7.5</v>
      </c>
      <c r="T357" s="31" t="s">
        <v>2104</v>
      </c>
      <c r="U357" s="25" t="s">
        <v>2105</v>
      </c>
      <c r="V357" s="25" t="s">
        <v>2106</v>
      </c>
      <c r="W357" s="25" t="s">
        <v>81</v>
      </c>
      <c r="X357" s="26">
        <v>23</v>
      </c>
      <c r="Y357" s="13" t="s">
        <v>81</v>
      </c>
      <c r="Z357" s="26" t="s">
        <v>81</v>
      </c>
    </row>
    <row r="358" spans="1:26" ht="14.1" customHeight="1" x14ac:dyDescent="0.2">
      <c r="A358" s="13" t="s">
        <v>81</v>
      </c>
      <c r="B358" s="13" t="s">
        <v>82</v>
      </c>
      <c r="C358" s="13" t="s">
        <v>1104</v>
      </c>
      <c r="D358" s="13" t="s">
        <v>2107</v>
      </c>
      <c r="E358" s="13" t="s">
        <v>2108</v>
      </c>
      <c r="F358" s="14"/>
      <c r="G358" s="17">
        <v>1</v>
      </c>
      <c r="H358" s="18">
        <v>10</v>
      </c>
      <c r="I358" s="14"/>
      <c r="J358" s="17">
        <v>10</v>
      </c>
      <c r="K358" s="18">
        <v>2.29</v>
      </c>
      <c r="L358" s="19">
        <v>2.08</v>
      </c>
      <c r="M358" s="20">
        <v>2.29</v>
      </c>
      <c r="N358" s="13" t="s">
        <v>81</v>
      </c>
      <c r="O358" s="14"/>
      <c r="P358" s="37">
        <v>10</v>
      </c>
      <c r="Q358" s="38" t="s">
        <v>1661</v>
      </c>
      <c r="R358" s="14"/>
      <c r="S358" s="37">
        <v>10</v>
      </c>
      <c r="T358" s="43" t="s">
        <v>2109</v>
      </c>
      <c r="U358" s="25" t="s">
        <v>2110</v>
      </c>
      <c r="V358" s="25" t="s">
        <v>2111</v>
      </c>
      <c r="W358" s="25" t="s">
        <v>2112</v>
      </c>
      <c r="X358" s="26">
        <v>46</v>
      </c>
      <c r="Y358" s="13" t="s">
        <v>81</v>
      </c>
      <c r="Z358" s="26" t="s">
        <v>81</v>
      </c>
    </row>
    <row r="359" spans="1:26" ht="14.1" customHeight="1" x14ac:dyDescent="0.2">
      <c r="A359" s="13" t="s">
        <v>81</v>
      </c>
      <c r="B359" s="13" t="s">
        <v>82</v>
      </c>
      <c r="C359" s="13" t="s">
        <v>83</v>
      </c>
      <c r="D359" s="13" t="s">
        <v>2113</v>
      </c>
      <c r="E359" s="13" t="s">
        <v>2114</v>
      </c>
      <c r="F359" s="14"/>
      <c r="G359" s="15">
        <v>2</v>
      </c>
      <c r="H359" s="16">
        <v>5</v>
      </c>
      <c r="I359" s="14"/>
      <c r="J359" s="27">
        <v>5</v>
      </c>
      <c r="K359" s="28">
        <v>1.1399999999999999</v>
      </c>
      <c r="L359" s="19">
        <v>0.99</v>
      </c>
      <c r="M359" s="20">
        <v>1.1399999999999999</v>
      </c>
      <c r="N359" s="13" t="s">
        <v>81</v>
      </c>
      <c r="O359" s="14"/>
      <c r="P359" s="23">
        <v>5</v>
      </c>
      <c r="Q359" s="29" t="s">
        <v>414</v>
      </c>
      <c r="R359" s="14"/>
      <c r="S359" s="23">
        <v>5</v>
      </c>
      <c r="T359" s="24" t="s">
        <v>1438</v>
      </c>
      <c r="U359" s="25" t="s">
        <v>1823</v>
      </c>
      <c r="V359" s="25" t="s">
        <v>2115</v>
      </c>
      <c r="W359" s="25" t="s">
        <v>2116</v>
      </c>
      <c r="X359" s="26">
        <v>120</v>
      </c>
      <c r="Y359" s="13" t="s">
        <v>81</v>
      </c>
      <c r="Z359" s="26" t="s">
        <v>81</v>
      </c>
    </row>
    <row r="360" spans="1:26" ht="14.1" customHeight="1" x14ac:dyDescent="0.2">
      <c r="A360" s="13" t="s">
        <v>81</v>
      </c>
      <c r="B360" s="13" t="s">
        <v>82</v>
      </c>
      <c r="C360" s="13" t="s">
        <v>83</v>
      </c>
      <c r="D360" s="13" t="s">
        <v>2117</v>
      </c>
      <c r="E360" s="13" t="s">
        <v>2118</v>
      </c>
      <c r="F360" s="14"/>
      <c r="G360" s="27">
        <v>3</v>
      </c>
      <c r="H360" s="44">
        <v>3.7</v>
      </c>
      <c r="I360" s="14"/>
      <c r="J360" s="34">
        <v>6</v>
      </c>
      <c r="K360" s="35">
        <v>1.44</v>
      </c>
      <c r="L360" s="20">
        <v>1.44</v>
      </c>
      <c r="M360" s="19">
        <v>1.35</v>
      </c>
      <c r="N360" s="13" t="s">
        <v>81</v>
      </c>
      <c r="O360" s="14"/>
      <c r="P360" s="21">
        <v>0</v>
      </c>
      <c r="Q360" s="22" t="s">
        <v>389</v>
      </c>
      <c r="R360" s="14"/>
      <c r="S360" s="23">
        <v>5</v>
      </c>
      <c r="T360" s="24" t="s">
        <v>2119</v>
      </c>
      <c r="U360" s="25" t="s">
        <v>2120</v>
      </c>
      <c r="V360" s="25" t="s">
        <v>2121</v>
      </c>
      <c r="W360" s="25" t="s">
        <v>2122</v>
      </c>
      <c r="X360" s="26">
        <v>26</v>
      </c>
      <c r="Y360" s="13" t="s">
        <v>81</v>
      </c>
      <c r="Z360" s="26" t="s">
        <v>81</v>
      </c>
    </row>
    <row r="361" spans="1:26" ht="14.1" customHeight="1" x14ac:dyDescent="0.2">
      <c r="A361" s="13" t="s">
        <v>81</v>
      </c>
      <c r="B361" s="13" t="s">
        <v>82</v>
      </c>
      <c r="C361" s="13" t="s">
        <v>83</v>
      </c>
      <c r="D361" s="13" t="s">
        <v>2123</v>
      </c>
      <c r="E361" s="13" t="s">
        <v>2124</v>
      </c>
      <c r="F361" s="14"/>
      <c r="G361" s="27">
        <v>3</v>
      </c>
      <c r="H361" s="44">
        <v>3.5</v>
      </c>
      <c r="I361" s="14"/>
      <c r="J361" s="27">
        <v>5</v>
      </c>
      <c r="K361" s="28">
        <v>1.1399999999999999</v>
      </c>
      <c r="L361" s="20">
        <v>1.1399999999999999</v>
      </c>
      <c r="M361" s="19">
        <v>1.0900000000000001</v>
      </c>
      <c r="N361" s="13" t="s">
        <v>81</v>
      </c>
      <c r="O361" s="14"/>
      <c r="P361" s="21">
        <v>0</v>
      </c>
      <c r="Q361" s="22" t="s">
        <v>357</v>
      </c>
      <c r="R361" s="14"/>
      <c r="S361" s="23">
        <v>5</v>
      </c>
      <c r="T361" s="24" t="s">
        <v>2125</v>
      </c>
      <c r="U361" s="25" t="s">
        <v>2126</v>
      </c>
      <c r="V361" s="25" t="s">
        <v>2127</v>
      </c>
      <c r="W361" s="25" t="s">
        <v>2128</v>
      </c>
      <c r="X361" s="26">
        <v>158</v>
      </c>
      <c r="Y361" s="13" t="s">
        <v>81</v>
      </c>
      <c r="Z361" s="26" t="s">
        <v>81</v>
      </c>
    </row>
    <row r="362" spans="1:26" ht="14.1" customHeight="1" x14ac:dyDescent="0.2">
      <c r="A362" s="13" t="s">
        <v>81</v>
      </c>
      <c r="B362" s="13" t="s">
        <v>91</v>
      </c>
      <c r="C362" s="13" t="s">
        <v>83</v>
      </c>
      <c r="D362" s="13" t="s">
        <v>2129</v>
      </c>
      <c r="E362" s="13" t="s">
        <v>2130</v>
      </c>
      <c r="F362" s="14"/>
      <c r="G362" s="15">
        <v>2</v>
      </c>
      <c r="H362" s="16">
        <v>4.75</v>
      </c>
      <c r="I362" s="14"/>
      <c r="J362" s="27">
        <v>5</v>
      </c>
      <c r="K362" s="28">
        <v>1.1599999999999999</v>
      </c>
      <c r="L362" s="19">
        <v>1.1200000000000001</v>
      </c>
      <c r="M362" s="20">
        <v>1.1599999999999999</v>
      </c>
      <c r="N362" s="13" t="s">
        <v>258</v>
      </c>
      <c r="O362" s="14"/>
      <c r="P362" s="21">
        <v>0</v>
      </c>
      <c r="Q362" s="22" t="s">
        <v>152</v>
      </c>
      <c r="R362" s="14"/>
      <c r="S362" s="30">
        <v>7.5</v>
      </c>
      <c r="T362" s="31" t="s">
        <v>2131</v>
      </c>
      <c r="U362" s="25" t="s">
        <v>292</v>
      </c>
      <c r="V362" s="25" t="s">
        <v>2132</v>
      </c>
      <c r="W362" s="25" t="s">
        <v>908</v>
      </c>
      <c r="X362" s="26">
        <v>16</v>
      </c>
      <c r="Y362" s="13" t="s">
        <v>81</v>
      </c>
      <c r="Z362" s="26" t="s">
        <v>81</v>
      </c>
    </row>
    <row r="363" spans="1:26" ht="14.1" customHeight="1" x14ac:dyDescent="0.2">
      <c r="A363" s="13" t="s">
        <v>81</v>
      </c>
      <c r="B363" s="13" t="s">
        <v>82</v>
      </c>
      <c r="C363" s="13" t="s">
        <v>83</v>
      </c>
      <c r="D363" s="13" t="s">
        <v>2133</v>
      </c>
      <c r="E363" s="13" t="s">
        <v>2134</v>
      </c>
      <c r="F363" s="14"/>
      <c r="G363" s="17">
        <v>1</v>
      </c>
      <c r="H363" s="18">
        <v>8</v>
      </c>
      <c r="I363" s="14"/>
      <c r="J363" s="17">
        <v>10</v>
      </c>
      <c r="K363" s="18">
        <v>2.31</v>
      </c>
      <c r="L363" s="20">
        <v>2.31</v>
      </c>
      <c r="M363" s="19">
        <v>1.88</v>
      </c>
      <c r="N363" s="13" t="s">
        <v>81</v>
      </c>
      <c r="O363" s="14"/>
      <c r="P363" s="30">
        <v>7.5</v>
      </c>
      <c r="Q363" s="36" t="s">
        <v>335</v>
      </c>
      <c r="R363" s="14"/>
      <c r="S363" s="30">
        <v>7.5</v>
      </c>
      <c r="T363" s="31" t="s">
        <v>2135</v>
      </c>
      <c r="U363" s="25" t="s">
        <v>633</v>
      </c>
      <c r="V363" s="25" t="s">
        <v>988</v>
      </c>
      <c r="W363" s="25" t="s">
        <v>1326</v>
      </c>
      <c r="X363" s="26">
        <v>92</v>
      </c>
      <c r="Y363" s="13" t="s">
        <v>81</v>
      </c>
      <c r="Z363" s="26" t="s">
        <v>81</v>
      </c>
    </row>
    <row r="364" spans="1:26" ht="14.1" customHeight="1" x14ac:dyDescent="0.2">
      <c r="A364" s="13" t="s">
        <v>81</v>
      </c>
      <c r="B364" s="13" t="s">
        <v>82</v>
      </c>
      <c r="C364" s="13" t="s">
        <v>83</v>
      </c>
      <c r="D364" s="13" t="s">
        <v>2136</v>
      </c>
      <c r="E364" s="13" t="s">
        <v>2137</v>
      </c>
      <c r="F364" s="14"/>
      <c r="G364" s="15">
        <v>2</v>
      </c>
      <c r="H364" s="16">
        <v>7.2</v>
      </c>
      <c r="I364" s="14"/>
      <c r="J364" s="34">
        <v>6</v>
      </c>
      <c r="K364" s="35">
        <v>1.39</v>
      </c>
      <c r="L364" s="19">
        <v>1.22</v>
      </c>
      <c r="M364" s="20">
        <v>1.39</v>
      </c>
      <c r="N364" s="13" t="s">
        <v>81</v>
      </c>
      <c r="O364" s="14"/>
      <c r="P364" s="30">
        <v>7.5</v>
      </c>
      <c r="Q364" s="36" t="s">
        <v>335</v>
      </c>
      <c r="R364" s="14"/>
      <c r="S364" s="30">
        <v>7.5</v>
      </c>
      <c r="T364" s="31" t="s">
        <v>2138</v>
      </c>
      <c r="U364" s="25" t="s">
        <v>2139</v>
      </c>
      <c r="V364" s="25" t="s">
        <v>2140</v>
      </c>
      <c r="W364" s="25" t="s">
        <v>2141</v>
      </c>
      <c r="X364" s="26">
        <v>175</v>
      </c>
      <c r="Y364" s="13" t="s">
        <v>81</v>
      </c>
      <c r="Z364" s="26" t="s">
        <v>81</v>
      </c>
    </row>
    <row r="365" spans="1:26" ht="14.1" customHeight="1" x14ac:dyDescent="0.2">
      <c r="A365" s="13" t="s">
        <v>81</v>
      </c>
      <c r="B365" s="13" t="s">
        <v>82</v>
      </c>
      <c r="C365" s="13" t="s">
        <v>83</v>
      </c>
      <c r="D365" s="13" t="s">
        <v>2142</v>
      </c>
      <c r="E365" s="13" t="s">
        <v>2143</v>
      </c>
      <c r="F365" s="14"/>
      <c r="G365" s="15">
        <v>2</v>
      </c>
      <c r="H365" s="16">
        <v>6.65</v>
      </c>
      <c r="I365" s="14"/>
      <c r="J365" s="15">
        <v>7</v>
      </c>
      <c r="K365" s="16">
        <v>1.61</v>
      </c>
      <c r="L365" s="19">
        <v>1.52</v>
      </c>
      <c r="M365" s="20">
        <v>1.61</v>
      </c>
      <c r="N365" s="13" t="s">
        <v>81</v>
      </c>
      <c r="O365" s="14"/>
      <c r="P365" s="23">
        <v>5</v>
      </c>
      <c r="Q365" s="29" t="s">
        <v>1038</v>
      </c>
      <c r="R365" s="14"/>
      <c r="S365" s="30">
        <v>7.5</v>
      </c>
      <c r="T365" s="31" t="s">
        <v>1343</v>
      </c>
      <c r="U365" s="25" t="s">
        <v>2144</v>
      </c>
      <c r="V365" s="25" t="s">
        <v>337</v>
      </c>
      <c r="W365" s="25" t="s">
        <v>2145</v>
      </c>
      <c r="X365" s="26">
        <v>87</v>
      </c>
      <c r="Y365" s="13" t="s">
        <v>81</v>
      </c>
      <c r="Z365" s="26" t="s">
        <v>81</v>
      </c>
    </row>
    <row r="366" spans="1:26" ht="14.1" customHeight="1" x14ac:dyDescent="0.2">
      <c r="A366" s="13" t="s">
        <v>81</v>
      </c>
      <c r="B366" s="13" t="s">
        <v>82</v>
      </c>
      <c r="C366" s="13" t="s">
        <v>83</v>
      </c>
      <c r="D366" s="13" t="s">
        <v>2146</v>
      </c>
      <c r="E366" s="13" t="s">
        <v>2147</v>
      </c>
      <c r="F366" s="14"/>
      <c r="G366" s="26">
        <v>4</v>
      </c>
      <c r="H366" s="19">
        <v>2.5</v>
      </c>
      <c r="I366" s="14"/>
      <c r="J366" s="26">
        <v>0</v>
      </c>
      <c r="K366" s="19">
        <v>0.78</v>
      </c>
      <c r="L366" s="19">
        <v>0.76</v>
      </c>
      <c r="M366" s="20">
        <v>0.78</v>
      </c>
      <c r="N366" s="13" t="s">
        <v>81</v>
      </c>
      <c r="O366" s="14"/>
      <c r="P366" s="21">
        <v>0</v>
      </c>
      <c r="Q366" s="22" t="s">
        <v>152</v>
      </c>
      <c r="R366" s="14"/>
      <c r="S366" s="23">
        <v>5</v>
      </c>
      <c r="T366" s="24" t="s">
        <v>2148</v>
      </c>
      <c r="U366" s="25" t="s">
        <v>1537</v>
      </c>
      <c r="V366" s="25" t="s">
        <v>1192</v>
      </c>
      <c r="W366" s="25" t="s">
        <v>2149</v>
      </c>
      <c r="X366" s="26">
        <v>24</v>
      </c>
      <c r="Y366" s="13" t="s">
        <v>81</v>
      </c>
      <c r="Z366" s="26" t="s">
        <v>81</v>
      </c>
    </row>
    <row r="367" spans="1:26" ht="14.1" customHeight="1" x14ac:dyDescent="0.2">
      <c r="A367" s="13" t="s">
        <v>81</v>
      </c>
      <c r="B367" s="13" t="s">
        <v>91</v>
      </c>
      <c r="C367" s="13" t="s">
        <v>83</v>
      </c>
      <c r="D367" s="13" t="s">
        <v>2150</v>
      </c>
      <c r="E367" s="13" t="s">
        <v>2151</v>
      </c>
      <c r="F367" s="14"/>
      <c r="G367" s="15">
        <v>2</v>
      </c>
      <c r="H367" s="16">
        <v>4.0999999999999996</v>
      </c>
      <c r="I367" s="14"/>
      <c r="J367" s="41">
        <v>8</v>
      </c>
      <c r="K367" s="42">
        <v>1.84</v>
      </c>
      <c r="L367" s="20">
        <v>1.84</v>
      </c>
      <c r="M367" s="19">
        <v>1.71</v>
      </c>
      <c r="N367" s="13" t="s">
        <v>81</v>
      </c>
      <c r="O367" s="14"/>
      <c r="P367" s="21">
        <v>0</v>
      </c>
      <c r="Q367" s="22" t="s">
        <v>719</v>
      </c>
      <c r="R367" s="14"/>
      <c r="S367" s="23">
        <v>5</v>
      </c>
      <c r="T367" s="24" t="s">
        <v>1642</v>
      </c>
      <c r="U367" s="25" t="s">
        <v>1642</v>
      </c>
      <c r="V367" s="25" t="s">
        <v>81</v>
      </c>
      <c r="W367" s="25" t="s">
        <v>81</v>
      </c>
      <c r="X367" s="26">
        <v>17</v>
      </c>
      <c r="Y367" s="13" t="s">
        <v>81</v>
      </c>
      <c r="Z367" s="26" t="s">
        <v>81</v>
      </c>
    </row>
    <row r="368" spans="1:26" ht="14.1" customHeight="1" x14ac:dyDescent="0.2">
      <c r="A368" s="13" t="s">
        <v>81</v>
      </c>
      <c r="B368" s="13" t="s">
        <v>82</v>
      </c>
      <c r="C368" s="13" t="s">
        <v>670</v>
      </c>
      <c r="D368" s="13" t="s">
        <v>2152</v>
      </c>
      <c r="E368" s="13" t="s">
        <v>2153</v>
      </c>
      <c r="F368" s="14"/>
      <c r="G368" s="15">
        <v>2</v>
      </c>
      <c r="H368" s="16">
        <v>7.1</v>
      </c>
      <c r="I368" s="14"/>
      <c r="J368" s="41">
        <v>8</v>
      </c>
      <c r="K368" s="42">
        <v>1.91</v>
      </c>
      <c r="L368" s="19">
        <v>1.84</v>
      </c>
      <c r="M368" s="20">
        <v>1.91</v>
      </c>
      <c r="N368" s="13" t="s">
        <v>81</v>
      </c>
      <c r="O368" s="14"/>
      <c r="P368" s="37">
        <v>10</v>
      </c>
      <c r="Q368" s="38" t="s">
        <v>497</v>
      </c>
      <c r="R368" s="14"/>
      <c r="S368" s="23">
        <v>5</v>
      </c>
      <c r="T368" s="24" t="s">
        <v>713</v>
      </c>
      <c r="U368" s="25" t="s">
        <v>1878</v>
      </c>
      <c r="V368" s="25" t="s">
        <v>2154</v>
      </c>
      <c r="W368" s="25" t="s">
        <v>2155</v>
      </c>
      <c r="X368" s="26">
        <v>34</v>
      </c>
      <c r="Y368" s="13" t="s">
        <v>81</v>
      </c>
      <c r="Z368" s="26" t="s">
        <v>81</v>
      </c>
    </row>
    <row r="369" spans="1:26" ht="14.1" customHeight="1" x14ac:dyDescent="0.2">
      <c r="A369" s="13" t="s">
        <v>81</v>
      </c>
      <c r="B369" s="13" t="s">
        <v>82</v>
      </c>
      <c r="C369" s="13" t="s">
        <v>670</v>
      </c>
      <c r="D369" s="13" t="s">
        <v>2156</v>
      </c>
      <c r="E369" s="13" t="s">
        <v>2157</v>
      </c>
      <c r="F369" s="14"/>
      <c r="G369" s="15">
        <v>2</v>
      </c>
      <c r="H369" s="16">
        <v>5.95</v>
      </c>
      <c r="I369" s="14"/>
      <c r="J369" s="34">
        <v>6</v>
      </c>
      <c r="K369" s="35">
        <v>1.34</v>
      </c>
      <c r="L369" s="20">
        <v>1.34</v>
      </c>
      <c r="M369" s="19">
        <v>1.22</v>
      </c>
      <c r="N369" s="13" t="s">
        <v>81</v>
      </c>
      <c r="O369" s="14"/>
      <c r="P369" s="30">
        <v>7.5</v>
      </c>
      <c r="Q369" s="36" t="s">
        <v>125</v>
      </c>
      <c r="R369" s="14"/>
      <c r="S369" s="23">
        <v>5</v>
      </c>
      <c r="T369" s="24" t="s">
        <v>2158</v>
      </c>
      <c r="U369" s="25" t="s">
        <v>2159</v>
      </c>
      <c r="V369" s="25" t="s">
        <v>2160</v>
      </c>
      <c r="W369" s="25" t="s">
        <v>2161</v>
      </c>
      <c r="X369" s="26">
        <v>103</v>
      </c>
      <c r="Y369" s="13" t="s">
        <v>81</v>
      </c>
      <c r="Z369" s="26" t="s">
        <v>81</v>
      </c>
    </row>
    <row r="370" spans="1:26" ht="14.1" customHeight="1" x14ac:dyDescent="0.2">
      <c r="A370" s="13" t="s">
        <v>81</v>
      </c>
      <c r="B370" s="13" t="s">
        <v>82</v>
      </c>
      <c r="C370" s="13" t="s">
        <v>83</v>
      </c>
      <c r="D370" s="13" t="s">
        <v>2162</v>
      </c>
      <c r="E370" s="13" t="s">
        <v>2163</v>
      </c>
      <c r="F370" s="14"/>
      <c r="G370" s="26">
        <v>4</v>
      </c>
      <c r="H370" s="19">
        <v>0</v>
      </c>
      <c r="I370" s="14"/>
      <c r="J370" s="26">
        <v>0</v>
      </c>
      <c r="K370" s="19">
        <v>0.88</v>
      </c>
      <c r="L370" s="19">
        <v>0.47</v>
      </c>
      <c r="M370" s="20">
        <v>0.88</v>
      </c>
      <c r="N370" s="13" t="s">
        <v>198</v>
      </c>
      <c r="O370" s="14"/>
      <c r="P370" s="21">
        <v>0</v>
      </c>
      <c r="Q370" s="22" t="s">
        <v>433</v>
      </c>
      <c r="R370" s="14"/>
      <c r="S370" s="21">
        <v>0</v>
      </c>
      <c r="T370" s="25" t="s">
        <v>2164</v>
      </c>
      <c r="U370" s="25" t="s">
        <v>2165</v>
      </c>
      <c r="V370" s="25" t="s">
        <v>2166</v>
      </c>
      <c r="W370" s="25" t="s">
        <v>2167</v>
      </c>
      <c r="X370" s="26">
        <v>55</v>
      </c>
      <c r="Y370" s="32" t="s">
        <v>107</v>
      </c>
      <c r="Z370" s="33">
        <v>0</v>
      </c>
    </row>
    <row r="371" spans="1:26" ht="14.1" customHeight="1" x14ac:dyDescent="0.2">
      <c r="A371" s="13" t="s">
        <v>81</v>
      </c>
      <c r="B371" s="13" t="s">
        <v>82</v>
      </c>
      <c r="C371" s="13" t="s">
        <v>83</v>
      </c>
      <c r="D371" s="13" t="s">
        <v>2168</v>
      </c>
      <c r="E371" s="13" t="s">
        <v>2169</v>
      </c>
      <c r="F371" s="14"/>
      <c r="G371" s="15">
        <v>2</v>
      </c>
      <c r="H371" s="16">
        <v>6.45</v>
      </c>
      <c r="I371" s="14"/>
      <c r="J371" s="34">
        <v>6</v>
      </c>
      <c r="K371" s="35">
        <v>1.31</v>
      </c>
      <c r="L371" s="20">
        <v>1.31</v>
      </c>
      <c r="M371" s="19">
        <v>1.23</v>
      </c>
      <c r="N371" s="13" t="s">
        <v>81</v>
      </c>
      <c r="O371" s="14"/>
      <c r="P371" s="23">
        <v>5</v>
      </c>
      <c r="Q371" s="29" t="s">
        <v>349</v>
      </c>
      <c r="R371" s="14"/>
      <c r="S371" s="30">
        <v>7.5</v>
      </c>
      <c r="T371" s="31" t="s">
        <v>2170</v>
      </c>
      <c r="U371" s="25" t="s">
        <v>2171</v>
      </c>
      <c r="V371" s="25" t="s">
        <v>393</v>
      </c>
      <c r="W371" s="25" t="s">
        <v>2172</v>
      </c>
      <c r="X371" s="26">
        <v>73</v>
      </c>
      <c r="Y371" s="13" t="s">
        <v>81</v>
      </c>
      <c r="Z371" s="26" t="s">
        <v>81</v>
      </c>
    </row>
    <row r="372" spans="1:26" ht="14.1" customHeight="1" x14ac:dyDescent="0.2">
      <c r="A372" s="13" t="s">
        <v>81</v>
      </c>
      <c r="B372" s="13" t="s">
        <v>82</v>
      </c>
      <c r="C372" s="13" t="s">
        <v>83</v>
      </c>
      <c r="D372" s="13" t="s">
        <v>2173</v>
      </c>
      <c r="E372" s="13" t="s">
        <v>2174</v>
      </c>
      <c r="F372" s="14"/>
      <c r="G372" s="27">
        <v>3</v>
      </c>
      <c r="H372" s="44">
        <v>3.65</v>
      </c>
      <c r="I372" s="14"/>
      <c r="J372" s="15">
        <v>7</v>
      </c>
      <c r="K372" s="16">
        <v>1.47</v>
      </c>
      <c r="L372" s="19">
        <v>1.45</v>
      </c>
      <c r="M372" s="20">
        <v>1.47</v>
      </c>
      <c r="N372" s="13" t="s">
        <v>81</v>
      </c>
      <c r="O372" s="14"/>
      <c r="P372" s="30">
        <v>7.5</v>
      </c>
      <c r="Q372" s="36" t="s">
        <v>335</v>
      </c>
      <c r="R372" s="14"/>
      <c r="S372" s="21">
        <v>0</v>
      </c>
      <c r="T372" s="25" t="s">
        <v>2175</v>
      </c>
      <c r="U372" s="25" t="s">
        <v>2176</v>
      </c>
      <c r="V372" s="25" t="s">
        <v>2177</v>
      </c>
      <c r="W372" s="25" t="s">
        <v>2178</v>
      </c>
      <c r="X372" s="26">
        <v>158</v>
      </c>
      <c r="Y372" s="32" t="s">
        <v>107</v>
      </c>
      <c r="Z372" s="33">
        <v>0.01</v>
      </c>
    </row>
    <row r="373" spans="1:26" ht="14.1" customHeight="1" x14ac:dyDescent="0.2">
      <c r="A373" s="13" t="s">
        <v>129</v>
      </c>
      <c r="B373" s="13" t="s">
        <v>82</v>
      </c>
      <c r="C373" s="13" t="s">
        <v>83</v>
      </c>
      <c r="D373" s="13" t="s">
        <v>2179</v>
      </c>
      <c r="E373" s="13" t="s">
        <v>2180</v>
      </c>
      <c r="F373" s="14"/>
      <c r="G373" s="15">
        <v>2</v>
      </c>
      <c r="H373" s="16">
        <v>6</v>
      </c>
      <c r="I373" s="14"/>
      <c r="J373" s="17">
        <v>10</v>
      </c>
      <c r="K373" s="18">
        <v>3.62</v>
      </c>
      <c r="L373" s="19">
        <v>3.51</v>
      </c>
      <c r="M373" s="20">
        <v>3.62</v>
      </c>
      <c r="N373" s="13" t="s">
        <v>81</v>
      </c>
      <c r="O373" s="14"/>
      <c r="P373" s="23">
        <v>5</v>
      </c>
      <c r="Q373" s="29" t="s">
        <v>1038</v>
      </c>
      <c r="R373" s="14"/>
      <c r="S373" s="23">
        <v>5</v>
      </c>
      <c r="T373" s="24" t="s">
        <v>2181</v>
      </c>
      <c r="U373" s="25" t="s">
        <v>2182</v>
      </c>
      <c r="V373" s="25" t="s">
        <v>2183</v>
      </c>
      <c r="W373" s="25" t="s">
        <v>2184</v>
      </c>
      <c r="X373" s="26">
        <v>171</v>
      </c>
      <c r="Y373" s="13" t="s">
        <v>81</v>
      </c>
      <c r="Z373" s="26" t="s">
        <v>81</v>
      </c>
    </row>
    <row r="374" spans="1:26" ht="14.1" customHeight="1" x14ac:dyDescent="0.2">
      <c r="A374" s="13" t="s">
        <v>81</v>
      </c>
      <c r="B374" s="13" t="s">
        <v>82</v>
      </c>
      <c r="C374" s="13" t="s">
        <v>83</v>
      </c>
      <c r="D374" s="13" t="s">
        <v>2185</v>
      </c>
      <c r="E374" s="13" t="s">
        <v>2186</v>
      </c>
      <c r="F374" s="14"/>
      <c r="G374" s="15">
        <v>2</v>
      </c>
      <c r="H374" s="16">
        <v>6</v>
      </c>
      <c r="I374" s="14"/>
      <c r="J374" s="17">
        <v>10</v>
      </c>
      <c r="K374" s="18">
        <v>3.37</v>
      </c>
      <c r="L374" s="19">
        <v>3.32</v>
      </c>
      <c r="M374" s="20">
        <v>3.37</v>
      </c>
      <c r="N374" s="13" t="s">
        <v>81</v>
      </c>
      <c r="O374" s="14"/>
      <c r="P374" s="23">
        <v>5</v>
      </c>
      <c r="Q374" s="29" t="s">
        <v>646</v>
      </c>
      <c r="R374" s="14"/>
      <c r="S374" s="23">
        <v>5</v>
      </c>
      <c r="T374" s="24" t="s">
        <v>2187</v>
      </c>
      <c r="U374" s="25" t="s">
        <v>2188</v>
      </c>
      <c r="V374" s="25" t="s">
        <v>1400</v>
      </c>
      <c r="W374" s="25" t="s">
        <v>2189</v>
      </c>
      <c r="X374" s="26">
        <v>62</v>
      </c>
      <c r="Y374" s="13" t="s">
        <v>81</v>
      </c>
      <c r="Z374" s="26" t="s">
        <v>81</v>
      </c>
    </row>
    <row r="375" spans="1:26" ht="14.1" customHeight="1" x14ac:dyDescent="0.2">
      <c r="A375" s="13" t="s">
        <v>81</v>
      </c>
      <c r="B375" s="13" t="s">
        <v>82</v>
      </c>
      <c r="C375" s="13" t="s">
        <v>83</v>
      </c>
      <c r="D375" s="13" t="s">
        <v>2190</v>
      </c>
      <c r="E375" s="13" t="s">
        <v>2191</v>
      </c>
      <c r="F375" s="14"/>
      <c r="G375" s="15">
        <v>2</v>
      </c>
      <c r="H375" s="16">
        <v>4</v>
      </c>
      <c r="I375" s="14"/>
      <c r="J375" s="26">
        <v>0</v>
      </c>
      <c r="K375" s="19">
        <v>0.9</v>
      </c>
      <c r="L375" s="19">
        <v>0.79</v>
      </c>
      <c r="M375" s="20">
        <v>0.9</v>
      </c>
      <c r="N375" s="13" t="s">
        <v>81</v>
      </c>
      <c r="O375" s="14"/>
      <c r="P375" s="23">
        <v>5</v>
      </c>
      <c r="Q375" s="29" t="s">
        <v>646</v>
      </c>
      <c r="R375" s="14"/>
      <c r="S375" s="23">
        <v>5</v>
      </c>
      <c r="T375" s="24" t="s">
        <v>2192</v>
      </c>
      <c r="U375" s="25" t="s">
        <v>2012</v>
      </c>
      <c r="V375" s="25" t="s">
        <v>2193</v>
      </c>
      <c r="W375" s="25" t="s">
        <v>2194</v>
      </c>
      <c r="X375" s="26">
        <v>225</v>
      </c>
      <c r="Y375" s="13" t="s">
        <v>81</v>
      </c>
      <c r="Z375" s="26" t="s">
        <v>81</v>
      </c>
    </row>
    <row r="376" spans="1:26" ht="14.1" customHeight="1" x14ac:dyDescent="0.2">
      <c r="A376" s="13" t="s">
        <v>81</v>
      </c>
      <c r="B376" s="13" t="s">
        <v>82</v>
      </c>
      <c r="C376" s="13" t="s">
        <v>83</v>
      </c>
      <c r="D376" s="13" t="s">
        <v>2195</v>
      </c>
      <c r="E376" s="13" t="s">
        <v>2196</v>
      </c>
      <c r="F376" s="14"/>
      <c r="G376" s="15">
        <v>2</v>
      </c>
      <c r="H376" s="16">
        <v>7.25</v>
      </c>
      <c r="I376" s="14"/>
      <c r="J376" s="17">
        <v>10</v>
      </c>
      <c r="K376" s="18">
        <v>3.29</v>
      </c>
      <c r="L376" s="19">
        <v>3</v>
      </c>
      <c r="M376" s="20">
        <v>3.29</v>
      </c>
      <c r="N376" s="13" t="s">
        <v>81</v>
      </c>
      <c r="O376" s="14"/>
      <c r="P376" s="23">
        <v>5</v>
      </c>
      <c r="Q376" s="29" t="s">
        <v>321</v>
      </c>
      <c r="R376" s="14"/>
      <c r="S376" s="30">
        <v>7.5</v>
      </c>
      <c r="T376" s="31" t="s">
        <v>2197</v>
      </c>
      <c r="U376" s="25" t="s">
        <v>2198</v>
      </c>
      <c r="V376" s="25" t="s">
        <v>807</v>
      </c>
      <c r="W376" s="25" t="s">
        <v>2199</v>
      </c>
      <c r="X376" s="26">
        <v>55</v>
      </c>
      <c r="Y376" s="13" t="s">
        <v>81</v>
      </c>
      <c r="Z376" s="26" t="s">
        <v>81</v>
      </c>
    </row>
    <row r="377" spans="1:26" ht="14.1" customHeight="1" x14ac:dyDescent="0.2">
      <c r="A377" s="13" t="s">
        <v>81</v>
      </c>
      <c r="B377" s="13" t="s">
        <v>82</v>
      </c>
      <c r="C377" s="13" t="s">
        <v>83</v>
      </c>
      <c r="D377" s="13" t="s">
        <v>2200</v>
      </c>
      <c r="E377" s="13" t="s">
        <v>2201</v>
      </c>
      <c r="F377" s="14"/>
      <c r="G377" s="15">
        <v>2</v>
      </c>
      <c r="H377" s="16">
        <v>5.95</v>
      </c>
      <c r="I377" s="14"/>
      <c r="J377" s="34">
        <v>6</v>
      </c>
      <c r="K377" s="35">
        <v>1.44</v>
      </c>
      <c r="L377" s="19">
        <v>1.33</v>
      </c>
      <c r="M377" s="20">
        <v>1.44</v>
      </c>
      <c r="N377" s="13" t="s">
        <v>81</v>
      </c>
      <c r="O377" s="14"/>
      <c r="P377" s="30">
        <v>7.5</v>
      </c>
      <c r="Q377" s="36" t="s">
        <v>679</v>
      </c>
      <c r="R377" s="14"/>
      <c r="S377" s="23">
        <v>5</v>
      </c>
      <c r="T377" s="24" t="s">
        <v>2202</v>
      </c>
      <c r="U377" s="25" t="s">
        <v>2203</v>
      </c>
      <c r="V377" s="25" t="s">
        <v>2176</v>
      </c>
      <c r="W377" s="25" t="s">
        <v>2204</v>
      </c>
      <c r="X377" s="26">
        <v>129</v>
      </c>
      <c r="Y377" s="13" t="s">
        <v>81</v>
      </c>
      <c r="Z377" s="26" t="s">
        <v>81</v>
      </c>
    </row>
    <row r="378" spans="1:26" ht="14.1" customHeight="1" x14ac:dyDescent="0.2">
      <c r="A378" s="13" t="s">
        <v>81</v>
      </c>
      <c r="B378" s="13" t="s">
        <v>91</v>
      </c>
      <c r="C378" s="13" t="s">
        <v>83</v>
      </c>
      <c r="D378" s="13" t="s">
        <v>2205</v>
      </c>
      <c r="E378" s="13" t="s">
        <v>2206</v>
      </c>
      <c r="F378" s="14"/>
      <c r="G378" s="15">
        <v>2</v>
      </c>
      <c r="H378" s="16">
        <v>5</v>
      </c>
      <c r="I378" s="14"/>
      <c r="J378" s="27">
        <v>5</v>
      </c>
      <c r="K378" s="28">
        <v>1.1599999999999999</v>
      </c>
      <c r="L378" s="20">
        <v>1.1599999999999999</v>
      </c>
      <c r="M378" s="19">
        <v>1.1000000000000001</v>
      </c>
      <c r="N378" s="13" t="s">
        <v>81</v>
      </c>
      <c r="O378" s="14"/>
      <c r="P378" s="23">
        <v>5</v>
      </c>
      <c r="Q378" s="22" t="s">
        <v>81</v>
      </c>
      <c r="R378" s="14"/>
      <c r="S378" s="23">
        <v>5</v>
      </c>
      <c r="T378" s="24" t="s">
        <v>81</v>
      </c>
      <c r="U378" s="25" t="s">
        <v>81</v>
      </c>
      <c r="V378" s="25" t="s">
        <v>81</v>
      </c>
      <c r="W378" s="25" t="s">
        <v>81</v>
      </c>
      <c r="X378" s="26" t="s">
        <v>81</v>
      </c>
      <c r="Y378" s="13" t="s">
        <v>81</v>
      </c>
      <c r="Z378" s="26" t="s">
        <v>81</v>
      </c>
    </row>
    <row r="379" spans="1:26" ht="14.1" customHeight="1" x14ac:dyDescent="0.2">
      <c r="A379" s="13" t="s">
        <v>81</v>
      </c>
      <c r="B379" s="13" t="s">
        <v>82</v>
      </c>
      <c r="C379" s="13" t="s">
        <v>83</v>
      </c>
      <c r="D379" s="13" t="s">
        <v>2207</v>
      </c>
      <c r="E379" s="13" t="s">
        <v>2208</v>
      </c>
      <c r="F379" s="14"/>
      <c r="G379" s="15">
        <v>2</v>
      </c>
      <c r="H379" s="16">
        <v>4.5</v>
      </c>
      <c r="I379" s="14"/>
      <c r="J379" s="17">
        <v>10</v>
      </c>
      <c r="K379" s="18">
        <v>2.8</v>
      </c>
      <c r="L379" s="20">
        <v>2.8</v>
      </c>
      <c r="M379" s="19">
        <v>2.76</v>
      </c>
      <c r="N379" s="13" t="s">
        <v>81</v>
      </c>
      <c r="O379" s="14"/>
      <c r="P379" s="21">
        <v>0</v>
      </c>
      <c r="Q379" s="22" t="s">
        <v>433</v>
      </c>
      <c r="R379" s="14"/>
      <c r="S379" s="23">
        <v>5</v>
      </c>
      <c r="T379" s="24" t="s">
        <v>2209</v>
      </c>
      <c r="U379" s="25" t="s">
        <v>2210</v>
      </c>
      <c r="V379" s="25" t="s">
        <v>2211</v>
      </c>
      <c r="W379" s="25" t="s">
        <v>2212</v>
      </c>
      <c r="X379" s="26">
        <v>84</v>
      </c>
      <c r="Y379" s="13" t="s">
        <v>81</v>
      </c>
      <c r="Z379" s="26" t="s">
        <v>81</v>
      </c>
    </row>
    <row r="380" spans="1:26" ht="14.1" customHeight="1" x14ac:dyDescent="0.2">
      <c r="A380" s="13" t="s">
        <v>81</v>
      </c>
      <c r="B380" s="13" t="s">
        <v>91</v>
      </c>
      <c r="C380" s="13" t="s">
        <v>83</v>
      </c>
      <c r="D380" s="13" t="s">
        <v>2213</v>
      </c>
      <c r="E380" s="13" t="s">
        <v>2214</v>
      </c>
      <c r="F380" s="14"/>
      <c r="G380" s="17">
        <v>1</v>
      </c>
      <c r="H380" s="18">
        <v>8.1</v>
      </c>
      <c r="I380" s="14"/>
      <c r="J380" s="41">
        <v>8</v>
      </c>
      <c r="K380" s="42">
        <v>1.92</v>
      </c>
      <c r="L380" s="20">
        <v>1.92</v>
      </c>
      <c r="M380" s="19">
        <v>1.6</v>
      </c>
      <c r="N380" s="13" t="s">
        <v>81</v>
      </c>
      <c r="O380" s="14"/>
      <c r="P380" s="23">
        <v>5</v>
      </c>
      <c r="Q380" s="22" t="s">
        <v>81</v>
      </c>
      <c r="R380" s="14"/>
      <c r="S380" s="37">
        <v>10</v>
      </c>
      <c r="T380" s="43" t="s">
        <v>2215</v>
      </c>
      <c r="U380" s="25" t="s">
        <v>81</v>
      </c>
      <c r="V380" s="25" t="s">
        <v>2215</v>
      </c>
      <c r="W380" s="25" t="s">
        <v>81</v>
      </c>
      <c r="X380" s="26">
        <v>1</v>
      </c>
      <c r="Y380" s="13" t="s">
        <v>81</v>
      </c>
      <c r="Z380" s="26" t="s">
        <v>81</v>
      </c>
    </row>
    <row r="381" spans="1:26" ht="14.1" customHeight="1" x14ac:dyDescent="0.2">
      <c r="A381" s="13" t="s">
        <v>81</v>
      </c>
      <c r="B381" s="13" t="s">
        <v>82</v>
      </c>
      <c r="C381" s="13" t="s">
        <v>83</v>
      </c>
      <c r="D381" s="13" t="s">
        <v>2216</v>
      </c>
      <c r="E381" s="13" t="s">
        <v>2217</v>
      </c>
      <c r="F381" s="14"/>
      <c r="G381" s="15">
        <v>2</v>
      </c>
      <c r="H381" s="16">
        <v>5.8</v>
      </c>
      <c r="I381" s="14"/>
      <c r="J381" s="39">
        <v>9</v>
      </c>
      <c r="K381" s="40">
        <v>2.16</v>
      </c>
      <c r="L381" s="20">
        <v>2.16</v>
      </c>
      <c r="M381" s="19">
        <v>2.11</v>
      </c>
      <c r="N381" s="13" t="s">
        <v>81</v>
      </c>
      <c r="O381" s="14"/>
      <c r="P381" s="23">
        <v>5</v>
      </c>
      <c r="Q381" s="29" t="s">
        <v>95</v>
      </c>
      <c r="R381" s="14"/>
      <c r="S381" s="23">
        <v>5</v>
      </c>
      <c r="T381" s="24" t="s">
        <v>2218</v>
      </c>
      <c r="U381" s="25" t="s">
        <v>2219</v>
      </c>
      <c r="V381" s="25" t="s">
        <v>2220</v>
      </c>
      <c r="W381" s="25" t="s">
        <v>2221</v>
      </c>
      <c r="X381" s="26">
        <v>23</v>
      </c>
      <c r="Y381" s="45" t="s">
        <v>532</v>
      </c>
      <c r="Z381" s="20">
        <v>0.17</v>
      </c>
    </row>
    <row r="382" spans="1:26" ht="14.1" customHeight="1" x14ac:dyDescent="0.2">
      <c r="A382" s="13" t="s">
        <v>81</v>
      </c>
      <c r="B382" s="13" t="s">
        <v>82</v>
      </c>
      <c r="C382" s="13" t="s">
        <v>83</v>
      </c>
      <c r="D382" s="13" t="s">
        <v>2222</v>
      </c>
      <c r="E382" s="13" t="s">
        <v>2223</v>
      </c>
      <c r="F382" s="14"/>
      <c r="G382" s="15">
        <v>2</v>
      </c>
      <c r="H382" s="16">
        <v>4.3</v>
      </c>
      <c r="I382" s="14"/>
      <c r="J382" s="39">
        <v>9</v>
      </c>
      <c r="K382" s="40">
        <v>2.12</v>
      </c>
      <c r="L382" s="20">
        <v>2.12</v>
      </c>
      <c r="M382" s="19">
        <v>2</v>
      </c>
      <c r="N382" s="13" t="s">
        <v>81</v>
      </c>
      <c r="O382" s="14"/>
      <c r="P382" s="21">
        <v>0</v>
      </c>
      <c r="Q382" s="22" t="s">
        <v>1782</v>
      </c>
      <c r="R382" s="14"/>
      <c r="S382" s="23">
        <v>5</v>
      </c>
      <c r="T382" s="24" t="s">
        <v>2224</v>
      </c>
      <c r="U382" s="25" t="s">
        <v>2225</v>
      </c>
      <c r="V382" s="25" t="s">
        <v>2226</v>
      </c>
      <c r="W382" s="25" t="s">
        <v>2227</v>
      </c>
      <c r="X382" s="26">
        <v>49</v>
      </c>
      <c r="Y382" s="13" t="s">
        <v>81</v>
      </c>
      <c r="Z382" s="26" t="s">
        <v>81</v>
      </c>
    </row>
    <row r="383" spans="1:26" ht="14.1" customHeight="1" x14ac:dyDescent="0.2">
      <c r="A383" s="13" t="s">
        <v>81</v>
      </c>
      <c r="B383" s="13" t="s">
        <v>82</v>
      </c>
      <c r="C383" s="13" t="s">
        <v>83</v>
      </c>
      <c r="D383" s="13" t="s">
        <v>2228</v>
      </c>
      <c r="E383" s="13" t="s">
        <v>2229</v>
      </c>
      <c r="F383" s="14"/>
      <c r="G383" s="27">
        <v>3</v>
      </c>
      <c r="H383" s="44">
        <v>3.5</v>
      </c>
      <c r="I383" s="14"/>
      <c r="J383" s="27">
        <v>5</v>
      </c>
      <c r="K383" s="28">
        <v>1.07</v>
      </c>
      <c r="L383" s="19">
        <v>0.98</v>
      </c>
      <c r="M383" s="20">
        <v>1.07</v>
      </c>
      <c r="N383" s="13" t="s">
        <v>81</v>
      </c>
      <c r="O383" s="14"/>
      <c r="P383" s="21">
        <v>0</v>
      </c>
      <c r="Q383" s="22" t="s">
        <v>219</v>
      </c>
      <c r="R383" s="14"/>
      <c r="S383" s="23">
        <v>5</v>
      </c>
      <c r="T383" s="24" t="s">
        <v>2230</v>
      </c>
      <c r="U383" s="25" t="s">
        <v>2231</v>
      </c>
      <c r="V383" s="25" t="s">
        <v>1747</v>
      </c>
      <c r="W383" s="25" t="s">
        <v>2232</v>
      </c>
      <c r="X383" s="26">
        <v>144</v>
      </c>
      <c r="Y383" s="13" t="s">
        <v>81</v>
      </c>
      <c r="Z383" s="26" t="s">
        <v>81</v>
      </c>
    </row>
    <row r="384" spans="1:26" ht="14.1" customHeight="1" x14ac:dyDescent="0.2">
      <c r="A384" s="13" t="s">
        <v>81</v>
      </c>
      <c r="B384" s="13" t="s">
        <v>82</v>
      </c>
      <c r="C384" s="13" t="s">
        <v>83</v>
      </c>
      <c r="D384" s="13" t="s">
        <v>2233</v>
      </c>
      <c r="E384" s="13" t="s">
        <v>2234</v>
      </c>
      <c r="F384" s="14"/>
      <c r="G384" s="15">
        <v>2</v>
      </c>
      <c r="H384" s="16">
        <v>5.75</v>
      </c>
      <c r="I384" s="14"/>
      <c r="J384" s="17">
        <v>10</v>
      </c>
      <c r="K384" s="18">
        <v>2.27</v>
      </c>
      <c r="L384" s="19">
        <v>2.16</v>
      </c>
      <c r="M384" s="20">
        <v>2.27</v>
      </c>
      <c r="N384" s="13" t="s">
        <v>81</v>
      </c>
      <c r="O384" s="14"/>
      <c r="P384" s="21">
        <v>0</v>
      </c>
      <c r="Q384" s="22" t="s">
        <v>357</v>
      </c>
      <c r="R384" s="14"/>
      <c r="S384" s="30">
        <v>7.5</v>
      </c>
      <c r="T384" s="31" t="s">
        <v>2235</v>
      </c>
      <c r="U384" s="25" t="s">
        <v>2236</v>
      </c>
      <c r="V384" s="25" t="s">
        <v>2237</v>
      </c>
      <c r="W384" s="25" t="s">
        <v>1174</v>
      </c>
      <c r="X384" s="26">
        <v>24</v>
      </c>
      <c r="Y384" s="13" t="s">
        <v>81</v>
      </c>
      <c r="Z384" s="26" t="s">
        <v>81</v>
      </c>
    </row>
    <row r="385" spans="1:26" ht="14.1" customHeight="1" x14ac:dyDescent="0.2">
      <c r="A385" s="13" t="s">
        <v>81</v>
      </c>
      <c r="B385" s="13" t="s">
        <v>82</v>
      </c>
      <c r="C385" s="13" t="s">
        <v>83</v>
      </c>
      <c r="D385" s="13" t="s">
        <v>2238</v>
      </c>
      <c r="E385" s="13" t="s">
        <v>2239</v>
      </c>
      <c r="F385" s="14"/>
      <c r="G385" s="27">
        <v>3</v>
      </c>
      <c r="H385" s="44">
        <v>3.9</v>
      </c>
      <c r="I385" s="14"/>
      <c r="J385" s="15">
        <v>7</v>
      </c>
      <c r="K385" s="16">
        <v>1.52</v>
      </c>
      <c r="L385" s="19">
        <v>1.44</v>
      </c>
      <c r="M385" s="20">
        <v>1.52</v>
      </c>
      <c r="N385" s="13" t="s">
        <v>81</v>
      </c>
      <c r="O385" s="14"/>
      <c r="P385" s="21">
        <v>0</v>
      </c>
      <c r="Q385" s="22" t="s">
        <v>433</v>
      </c>
      <c r="R385" s="14"/>
      <c r="S385" s="23">
        <v>5</v>
      </c>
      <c r="T385" s="24" t="s">
        <v>1223</v>
      </c>
      <c r="U385" s="25" t="s">
        <v>2240</v>
      </c>
      <c r="V385" s="25" t="s">
        <v>2241</v>
      </c>
      <c r="W385" s="25" t="s">
        <v>2242</v>
      </c>
      <c r="X385" s="26">
        <v>113</v>
      </c>
      <c r="Y385" s="13" t="s">
        <v>81</v>
      </c>
      <c r="Z385" s="26" t="s">
        <v>81</v>
      </c>
    </row>
    <row r="386" spans="1:26" ht="14.1" customHeight="1" x14ac:dyDescent="0.2">
      <c r="A386" s="13" t="s">
        <v>81</v>
      </c>
      <c r="B386" s="13" t="s">
        <v>82</v>
      </c>
      <c r="C386" s="13" t="s">
        <v>83</v>
      </c>
      <c r="D386" s="13" t="s">
        <v>2243</v>
      </c>
      <c r="E386" s="13" t="s">
        <v>2244</v>
      </c>
      <c r="F386" s="14"/>
      <c r="G386" s="15">
        <v>2</v>
      </c>
      <c r="H386" s="16">
        <v>5.4</v>
      </c>
      <c r="I386" s="14"/>
      <c r="J386" s="15">
        <v>7</v>
      </c>
      <c r="K386" s="16">
        <v>1.57</v>
      </c>
      <c r="L386" s="19">
        <v>0.92</v>
      </c>
      <c r="M386" s="20">
        <v>1.57</v>
      </c>
      <c r="N386" s="13" t="s">
        <v>151</v>
      </c>
      <c r="O386" s="14"/>
      <c r="P386" s="23">
        <v>5</v>
      </c>
      <c r="Q386" s="29" t="s">
        <v>110</v>
      </c>
      <c r="R386" s="14"/>
      <c r="S386" s="23">
        <v>5</v>
      </c>
      <c r="T386" s="24" t="s">
        <v>2245</v>
      </c>
      <c r="U386" s="25" t="s">
        <v>2246</v>
      </c>
      <c r="V386" s="25" t="s">
        <v>2247</v>
      </c>
      <c r="W386" s="25" t="s">
        <v>2035</v>
      </c>
      <c r="X386" s="26">
        <v>23</v>
      </c>
      <c r="Y386" s="45" t="s">
        <v>532</v>
      </c>
      <c r="Z386" s="20">
        <v>0.22</v>
      </c>
    </row>
    <row r="387" spans="1:26" ht="14.1" customHeight="1" x14ac:dyDescent="0.2">
      <c r="A387" s="13" t="s">
        <v>81</v>
      </c>
      <c r="B387" s="13" t="s">
        <v>82</v>
      </c>
      <c r="C387" s="13" t="s">
        <v>83</v>
      </c>
      <c r="D387" s="13" t="s">
        <v>2248</v>
      </c>
      <c r="E387" s="13" t="s">
        <v>2249</v>
      </c>
      <c r="F387" s="14"/>
      <c r="G387" s="26">
        <v>4</v>
      </c>
      <c r="H387" s="19">
        <v>0</v>
      </c>
      <c r="I387" s="14"/>
      <c r="J387" s="26">
        <v>0</v>
      </c>
      <c r="K387" s="19">
        <v>0.08</v>
      </c>
      <c r="L387" s="20">
        <v>0.08</v>
      </c>
      <c r="M387" s="19">
        <v>0.05</v>
      </c>
      <c r="N387" s="13" t="s">
        <v>81</v>
      </c>
      <c r="O387" s="14"/>
      <c r="P387" s="21">
        <v>0</v>
      </c>
      <c r="Q387" s="22" t="s">
        <v>719</v>
      </c>
      <c r="R387" s="14"/>
      <c r="S387" s="21">
        <v>0</v>
      </c>
      <c r="T387" s="25" t="s">
        <v>2250</v>
      </c>
      <c r="U387" s="25" t="s">
        <v>2251</v>
      </c>
      <c r="V387" s="25" t="s">
        <v>2252</v>
      </c>
      <c r="W387" s="25" t="s">
        <v>2253</v>
      </c>
      <c r="X387" s="26">
        <v>37</v>
      </c>
      <c r="Y387" s="32" t="s">
        <v>107</v>
      </c>
      <c r="Z387" s="33">
        <v>0</v>
      </c>
    </row>
    <row r="388" spans="1:26" ht="14.1" customHeight="1" x14ac:dyDescent="0.2">
      <c r="A388" s="13" t="s">
        <v>81</v>
      </c>
      <c r="B388" s="13" t="s">
        <v>82</v>
      </c>
      <c r="C388" s="13" t="s">
        <v>83</v>
      </c>
      <c r="D388" s="13" t="s">
        <v>2254</v>
      </c>
      <c r="E388" s="13" t="s">
        <v>2255</v>
      </c>
      <c r="F388" s="14"/>
      <c r="G388" s="15">
        <v>2</v>
      </c>
      <c r="H388" s="16">
        <v>5</v>
      </c>
      <c r="I388" s="14"/>
      <c r="J388" s="27">
        <v>5</v>
      </c>
      <c r="K388" s="28">
        <v>1.1100000000000001</v>
      </c>
      <c r="L388" s="19">
        <v>1.08</v>
      </c>
      <c r="M388" s="20">
        <v>1.1100000000000001</v>
      </c>
      <c r="N388" s="13" t="s">
        <v>81</v>
      </c>
      <c r="O388" s="14"/>
      <c r="P388" s="23">
        <v>5</v>
      </c>
      <c r="Q388" s="29" t="s">
        <v>110</v>
      </c>
      <c r="R388" s="14"/>
      <c r="S388" s="23">
        <v>5</v>
      </c>
      <c r="T388" s="24" t="s">
        <v>2256</v>
      </c>
      <c r="U388" s="25" t="s">
        <v>2257</v>
      </c>
      <c r="V388" s="25" t="s">
        <v>2258</v>
      </c>
      <c r="W388" s="25" t="s">
        <v>2259</v>
      </c>
      <c r="X388" s="26">
        <v>29</v>
      </c>
      <c r="Y388" s="13" t="s">
        <v>81</v>
      </c>
      <c r="Z388" s="26" t="s">
        <v>81</v>
      </c>
    </row>
    <row r="389" spans="1:26" ht="14.1" customHeight="1" x14ac:dyDescent="0.2">
      <c r="A389" s="13" t="s">
        <v>81</v>
      </c>
      <c r="B389" s="13" t="s">
        <v>82</v>
      </c>
      <c r="C389" s="13" t="s">
        <v>83</v>
      </c>
      <c r="D389" s="13" t="s">
        <v>2260</v>
      </c>
      <c r="E389" s="13" t="s">
        <v>2261</v>
      </c>
      <c r="F389" s="14"/>
      <c r="G389" s="26">
        <v>4</v>
      </c>
      <c r="H389" s="19">
        <v>1.2</v>
      </c>
      <c r="I389" s="14"/>
      <c r="J389" s="34">
        <v>6</v>
      </c>
      <c r="K389" s="35">
        <v>1.39</v>
      </c>
      <c r="L389" s="19">
        <v>1.32</v>
      </c>
      <c r="M389" s="20">
        <v>1.39</v>
      </c>
      <c r="N389" s="13" t="s">
        <v>81</v>
      </c>
      <c r="O389" s="14"/>
      <c r="P389" s="21">
        <v>0</v>
      </c>
      <c r="Q389" s="22" t="s">
        <v>152</v>
      </c>
      <c r="R389" s="14"/>
      <c r="S389" s="21">
        <v>0</v>
      </c>
      <c r="T389" s="25" t="s">
        <v>2262</v>
      </c>
      <c r="U389" s="25" t="s">
        <v>2263</v>
      </c>
      <c r="V389" s="25" t="s">
        <v>2264</v>
      </c>
      <c r="W389" s="25" t="s">
        <v>2265</v>
      </c>
      <c r="X389" s="26">
        <v>31</v>
      </c>
      <c r="Y389" s="32" t="s">
        <v>107</v>
      </c>
      <c r="Z389" s="33">
        <v>0</v>
      </c>
    </row>
    <row r="390" spans="1:26" ht="14.1" customHeight="1" x14ac:dyDescent="0.2">
      <c r="A390" s="13" t="s">
        <v>81</v>
      </c>
      <c r="B390" s="13" t="s">
        <v>82</v>
      </c>
      <c r="C390" s="13" t="s">
        <v>83</v>
      </c>
      <c r="D390" s="13" t="s">
        <v>2266</v>
      </c>
      <c r="E390" s="13" t="s">
        <v>2267</v>
      </c>
      <c r="F390" s="14"/>
      <c r="G390" s="15">
        <v>2</v>
      </c>
      <c r="H390" s="16">
        <v>6.4</v>
      </c>
      <c r="I390" s="14"/>
      <c r="J390" s="15">
        <v>7</v>
      </c>
      <c r="K390" s="16">
        <v>1.48</v>
      </c>
      <c r="L390" s="19">
        <v>1.32</v>
      </c>
      <c r="M390" s="20">
        <v>1.48</v>
      </c>
      <c r="N390" s="13" t="s">
        <v>81</v>
      </c>
      <c r="O390" s="14"/>
      <c r="P390" s="21">
        <v>0</v>
      </c>
      <c r="Q390" s="22" t="s">
        <v>152</v>
      </c>
      <c r="R390" s="14"/>
      <c r="S390" s="37">
        <v>10</v>
      </c>
      <c r="T390" s="43" t="s">
        <v>2268</v>
      </c>
      <c r="U390" s="25" t="s">
        <v>2269</v>
      </c>
      <c r="V390" s="25" t="s">
        <v>2270</v>
      </c>
      <c r="W390" s="25" t="s">
        <v>2271</v>
      </c>
      <c r="X390" s="26">
        <v>28</v>
      </c>
      <c r="Y390" s="13" t="s">
        <v>81</v>
      </c>
      <c r="Z390" s="26" t="s">
        <v>81</v>
      </c>
    </row>
    <row r="391" spans="1:26" ht="14.1" customHeight="1" x14ac:dyDescent="0.2">
      <c r="A391" s="13" t="s">
        <v>81</v>
      </c>
      <c r="B391" s="13" t="s">
        <v>82</v>
      </c>
      <c r="C391" s="13" t="s">
        <v>83</v>
      </c>
      <c r="D391" s="13" t="s">
        <v>2272</v>
      </c>
      <c r="E391" s="13" t="s">
        <v>2273</v>
      </c>
      <c r="F391" s="14"/>
      <c r="G391" s="15">
        <v>2</v>
      </c>
      <c r="H391" s="16">
        <v>7.4</v>
      </c>
      <c r="I391" s="14"/>
      <c r="J391" s="15">
        <v>7</v>
      </c>
      <c r="K391" s="16">
        <v>1.61</v>
      </c>
      <c r="L391" s="19">
        <v>1.48</v>
      </c>
      <c r="M391" s="20">
        <v>1.61</v>
      </c>
      <c r="N391" s="13" t="s">
        <v>81</v>
      </c>
      <c r="O391" s="14"/>
      <c r="P391" s="30">
        <v>7.5</v>
      </c>
      <c r="Q391" s="36" t="s">
        <v>335</v>
      </c>
      <c r="R391" s="14"/>
      <c r="S391" s="30">
        <v>7.5</v>
      </c>
      <c r="T391" s="31" t="s">
        <v>2274</v>
      </c>
      <c r="U391" s="25" t="s">
        <v>2275</v>
      </c>
      <c r="V391" s="25" t="s">
        <v>2276</v>
      </c>
      <c r="W391" s="25" t="s">
        <v>2277</v>
      </c>
      <c r="X391" s="26">
        <v>32</v>
      </c>
      <c r="Y391" s="13" t="s">
        <v>81</v>
      </c>
      <c r="Z391" s="26" t="s">
        <v>81</v>
      </c>
    </row>
    <row r="392" spans="1:26" ht="14.1" customHeight="1" x14ac:dyDescent="0.2">
      <c r="A392" s="13" t="s">
        <v>81</v>
      </c>
      <c r="B392" s="13" t="s">
        <v>91</v>
      </c>
      <c r="C392" s="13" t="s">
        <v>83</v>
      </c>
      <c r="D392" s="13" t="s">
        <v>2279</v>
      </c>
      <c r="E392" s="13" t="s">
        <v>2280</v>
      </c>
      <c r="F392" s="14"/>
      <c r="G392" s="26">
        <v>4</v>
      </c>
      <c r="H392" s="19">
        <v>2.25</v>
      </c>
      <c r="I392" s="14"/>
      <c r="J392" s="26">
        <v>0</v>
      </c>
      <c r="K392" s="19">
        <v>0.86</v>
      </c>
      <c r="L392" s="19">
        <v>0.62</v>
      </c>
      <c r="M392" s="20">
        <v>0.86</v>
      </c>
      <c r="N392" s="13" t="s">
        <v>2281</v>
      </c>
      <c r="O392" s="14"/>
      <c r="P392" s="30">
        <v>7.5</v>
      </c>
      <c r="Q392" s="36" t="s">
        <v>547</v>
      </c>
      <c r="R392" s="14"/>
      <c r="S392" s="21">
        <v>0</v>
      </c>
      <c r="T392" s="25" t="s">
        <v>648</v>
      </c>
      <c r="U392" s="25" t="s">
        <v>2282</v>
      </c>
      <c r="V392" s="25" t="s">
        <v>2283</v>
      </c>
      <c r="W392" s="25" t="s">
        <v>2284</v>
      </c>
      <c r="X392" s="26">
        <v>152</v>
      </c>
      <c r="Y392" s="32" t="s">
        <v>107</v>
      </c>
      <c r="Z392" s="33">
        <v>0</v>
      </c>
    </row>
    <row r="393" spans="1:26" ht="14.1" customHeight="1" x14ac:dyDescent="0.2">
      <c r="A393" s="13" t="s">
        <v>81</v>
      </c>
      <c r="B393" s="13" t="s">
        <v>91</v>
      </c>
      <c r="C393" s="13" t="s">
        <v>83</v>
      </c>
      <c r="D393" s="13" t="s">
        <v>2285</v>
      </c>
      <c r="E393" s="13" t="s">
        <v>2286</v>
      </c>
      <c r="F393" s="14"/>
      <c r="G393" s="15">
        <v>2</v>
      </c>
      <c r="H393" s="16">
        <v>4.75</v>
      </c>
      <c r="I393" s="14"/>
      <c r="J393" s="27">
        <v>5</v>
      </c>
      <c r="K393" s="28">
        <v>1.04</v>
      </c>
      <c r="L393" s="19">
        <v>1</v>
      </c>
      <c r="M393" s="20">
        <v>1.04</v>
      </c>
      <c r="N393" s="13" t="s">
        <v>258</v>
      </c>
      <c r="O393" s="14"/>
      <c r="P393" s="21">
        <v>0</v>
      </c>
      <c r="Q393" s="22" t="s">
        <v>615</v>
      </c>
      <c r="R393" s="14"/>
      <c r="S393" s="30">
        <v>7.5</v>
      </c>
      <c r="T393" s="31" t="s">
        <v>2287</v>
      </c>
      <c r="U393" s="25" t="s">
        <v>2288</v>
      </c>
      <c r="V393" s="25" t="s">
        <v>2289</v>
      </c>
      <c r="W393" s="25" t="s">
        <v>2290</v>
      </c>
      <c r="X393" s="26">
        <v>12</v>
      </c>
      <c r="Y393" s="13" t="s">
        <v>81</v>
      </c>
      <c r="Z393" s="26" t="s">
        <v>81</v>
      </c>
    </row>
    <row r="394" spans="1:26" ht="14.1" customHeight="1" x14ac:dyDescent="0.2">
      <c r="A394" s="13" t="s">
        <v>81</v>
      </c>
      <c r="B394" s="13" t="s">
        <v>82</v>
      </c>
      <c r="C394" s="13" t="s">
        <v>83</v>
      </c>
      <c r="D394" s="13" t="s">
        <v>2291</v>
      </c>
      <c r="E394" s="13" t="s">
        <v>2292</v>
      </c>
      <c r="F394" s="14"/>
      <c r="G394" s="15">
        <v>2</v>
      </c>
      <c r="H394" s="16">
        <v>5.4</v>
      </c>
      <c r="I394" s="14"/>
      <c r="J394" s="15">
        <v>7</v>
      </c>
      <c r="K394" s="16">
        <v>1.69</v>
      </c>
      <c r="L394" s="19">
        <v>1.28</v>
      </c>
      <c r="M394" s="20">
        <v>1.69</v>
      </c>
      <c r="N394" s="13" t="s">
        <v>81</v>
      </c>
      <c r="O394" s="14"/>
      <c r="P394" s="23">
        <v>5</v>
      </c>
      <c r="Q394" s="29" t="s">
        <v>402</v>
      </c>
      <c r="R394" s="14"/>
      <c r="S394" s="23">
        <v>5</v>
      </c>
      <c r="T394" s="24" t="s">
        <v>345</v>
      </c>
      <c r="U394" s="25" t="s">
        <v>2293</v>
      </c>
      <c r="V394" s="25" t="s">
        <v>2013</v>
      </c>
      <c r="W394" s="25" t="s">
        <v>2294</v>
      </c>
      <c r="X394" s="26">
        <v>121</v>
      </c>
      <c r="Y394" s="13" t="s">
        <v>81</v>
      </c>
      <c r="Z394" s="26" t="s">
        <v>81</v>
      </c>
    </row>
    <row r="395" spans="1:26" ht="14.1" customHeight="1" x14ac:dyDescent="0.2">
      <c r="A395" s="13" t="s">
        <v>81</v>
      </c>
      <c r="B395" s="13" t="s">
        <v>82</v>
      </c>
      <c r="C395" s="13" t="s">
        <v>83</v>
      </c>
      <c r="D395" s="13" t="s">
        <v>2295</v>
      </c>
      <c r="E395" s="13" t="s">
        <v>2296</v>
      </c>
      <c r="F395" s="14"/>
      <c r="G395" s="15">
        <v>2</v>
      </c>
      <c r="H395" s="16">
        <v>4</v>
      </c>
      <c r="I395" s="14"/>
      <c r="J395" s="26">
        <v>0</v>
      </c>
      <c r="K395" s="19">
        <v>0.91</v>
      </c>
      <c r="L395" s="19">
        <v>0.64</v>
      </c>
      <c r="M395" s="20">
        <v>0.91</v>
      </c>
      <c r="N395" s="13" t="s">
        <v>81</v>
      </c>
      <c r="O395" s="14"/>
      <c r="P395" s="23">
        <v>5</v>
      </c>
      <c r="Q395" s="29" t="s">
        <v>212</v>
      </c>
      <c r="R395" s="14"/>
      <c r="S395" s="23">
        <v>5</v>
      </c>
      <c r="T395" s="24" t="s">
        <v>2297</v>
      </c>
      <c r="U395" s="25" t="s">
        <v>2298</v>
      </c>
      <c r="V395" s="25" t="s">
        <v>1144</v>
      </c>
      <c r="W395" s="25" t="s">
        <v>2299</v>
      </c>
      <c r="X395" s="26">
        <v>17</v>
      </c>
      <c r="Y395" s="13" t="s">
        <v>81</v>
      </c>
      <c r="Z395" s="26" t="s">
        <v>81</v>
      </c>
    </row>
    <row r="396" spans="1:26" ht="14.1" customHeight="1" x14ac:dyDescent="0.2">
      <c r="A396" s="13" t="s">
        <v>81</v>
      </c>
      <c r="B396" s="13" t="s">
        <v>82</v>
      </c>
      <c r="C396" s="13" t="s">
        <v>83</v>
      </c>
      <c r="D396" s="13" t="s">
        <v>2300</v>
      </c>
      <c r="E396" s="13" t="s">
        <v>2301</v>
      </c>
      <c r="F396" s="14"/>
      <c r="G396" s="17">
        <v>1</v>
      </c>
      <c r="H396" s="18">
        <v>8.15</v>
      </c>
      <c r="I396" s="14"/>
      <c r="J396" s="15">
        <v>7</v>
      </c>
      <c r="K396" s="16">
        <v>1.56</v>
      </c>
      <c r="L396" s="20">
        <v>1.56</v>
      </c>
      <c r="M396" s="20">
        <v>1.56</v>
      </c>
      <c r="N396" s="13" t="s">
        <v>81</v>
      </c>
      <c r="O396" s="14"/>
      <c r="P396" s="37">
        <v>10</v>
      </c>
      <c r="Q396" s="38" t="s">
        <v>1166</v>
      </c>
      <c r="R396" s="14"/>
      <c r="S396" s="30">
        <v>7.5</v>
      </c>
      <c r="T396" s="31" t="s">
        <v>2302</v>
      </c>
      <c r="U396" s="25" t="s">
        <v>2303</v>
      </c>
      <c r="V396" s="25" t="s">
        <v>2304</v>
      </c>
      <c r="W396" s="25" t="s">
        <v>2305</v>
      </c>
      <c r="X396" s="26">
        <v>39</v>
      </c>
      <c r="Y396" s="13" t="s">
        <v>81</v>
      </c>
      <c r="Z396" s="26" t="s">
        <v>81</v>
      </c>
    </row>
    <row r="397" spans="1:26" ht="14.1" customHeight="1" x14ac:dyDescent="0.2">
      <c r="A397" s="13" t="s">
        <v>81</v>
      </c>
      <c r="B397" s="13" t="s">
        <v>82</v>
      </c>
      <c r="C397" s="13" t="s">
        <v>83</v>
      </c>
      <c r="D397" s="13" t="s">
        <v>2306</v>
      </c>
      <c r="E397" s="13" t="s">
        <v>2307</v>
      </c>
      <c r="F397" s="14"/>
      <c r="G397" s="15">
        <v>2</v>
      </c>
      <c r="H397" s="16">
        <v>5.75</v>
      </c>
      <c r="I397" s="14"/>
      <c r="J397" s="27">
        <v>5</v>
      </c>
      <c r="K397" s="28">
        <v>0.96</v>
      </c>
      <c r="L397" s="20">
        <v>0.96</v>
      </c>
      <c r="M397" s="20">
        <v>0.96</v>
      </c>
      <c r="N397" s="13" t="s">
        <v>81</v>
      </c>
      <c r="O397" s="14"/>
      <c r="P397" s="30">
        <v>7.5</v>
      </c>
      <c r="Q397" s="36" t="s">
        <v>679</v>
      </c>
      <c r="R397" s="14"/>
      <c r="S397" s="23">
        <v>5</v>
      </c>
      <c r="T397" s="24" t="s">
        <v>2308</v>
      </c>
      <c r="U397" s="25" t="s">
        <v>2309</v>
      </c>
      <c r="V397" s="25" t="s">
        <v>2310</v>
      </c>
      <c r="W397" s="25" t="s">
        <v>2311</v>
      </c>
      <c r="X397" s="26">
        <v>15</v>
      </c>
      <c r="Y397" s="45" t="s">
        <v>532</v>
      </c>
      <c r="Z397" s="20">
        <v>0.23</v>
      </c>
    </row>
    <row r="398" spans="1:26" ht="14.1" customHeight="1" x14ac:dyDescent="0.2">
      <c r="A398" s="13" t="s">
        <v>81</v>
      </c>
      <c r="B398" s="13" t="s">
        <v>82</v>
      </c>
      <c r="C398" s="13" t="s">
        <v>83</v>
      </c>
      <c r="D398" s="13" t="s">
        <v>2312</v>
      </c>
      <c r="E398" s="13" t="s">
        <v>2313</v>
      </c>
      <c r="F398" s="14"/>
      <c r="G398" s="26">
        <v>4</v>
      </c>
      <c r="H398" s="19">
        <v>2</v>
      </c>
      <c r="I398" s="14"/>
      <c r="J398" s="17">
        <v>10</v>
      </c>
      <c r="K398" s="18">
        <v>2.37</v>
      </c>
      <c r="L398" s="19">
        <v>1.92</v>
      </c>
      <c r="M398" s="20">
        <v>2.37</v>
      </c>
      <c r="N398" s="13" t="s">
        <v>356</v>
      </c>
      <c r="O398" s="14"/>
      <c r="P398" s="21">
        <v>0</v>
      </c>
      <c r="Q398" s="22" t="s">
        <v>86</v>
      </c>
      <c r="R398" s="14"/>
      <c r="S398" s="21">
        <v>0</v>
      </c>
      <c r="T398" s="25" t="s">
        <v>2314</v>
      </c>
      <c r="U398" s="25" t="s">
        <v>2315</v>
      </c>
      <c r="V398" s="25" t="s">
        <v>2316</v>
      </c>
      <c r="W398" s="25" t="s">
        <v>2317</v>
      </c>
      <c r="X398" s="26">
        <v>48</v>
      </c>
      <c r="Y398" s="32" t="s">
        <v>107</v>
      </c>
      <c r="Z398" s="33">
        <v>0</v>
      </c>
    </row>
    <row r="399" spans="1:26" ht="14.1" customHeight="1" x14ac:dyDescent="0.2">
      <c r="A399" s="13" t="s">
        <v>81</v>
      </c>
      <c r="B399" s="13" t="s">
        <v>82</v>
      </c>
      <c r="C399" s="13" t="s">
        <v>83</v>
      </c>
      <c r="D399" s="13" t="s">
        <v>2318</v>
      </c>
      <c r="E399" s="13" t="s">
        <v>2319</v>
      </c>
      <c r="F399" s="14"/>
      <c r="G399" s="15">
        <v>2</v>
      </c>
      <c r="H399" s="16">
        <v>4.5</v>
      </c>
      <c r="I399" s="14"/>
      <c r="J399" s="17">
        <v>10</v>
      </c>
      <c r="K399" s="18">
        <v>2.68</v>
      </c>
      <c r="L399" s="20">
        <v>2.68</v>
      </c>
      <c r="M399" s="19">
        <v>2.64</v>
      </c>
      <c r="N399" s="13" t="s">
        <v>81</v>
      </c>
      <c r="O399" s="14"/>
      <c r="P399" s="21">
        <v>0</v>
      </c>
      <c r="Q399" s="22" t="s">
        <v>268</v>
      </c>
      <c r="R399" s="14"/>
      <c r="S399" s="23">
        <v>5</v>
      </c>
      <c r="T399" s="24" t="s">
        <v>2115</v>
      </c>
      <c r="U399" s="25" t="s">
        <v>2320</v>
      </c>
      <c r="V399" s="25" t="s">
        <v>2321</v>
      </c>
      <c r="W399" s="25" t="s">
        <v>2322</v>
      </c>
      <c r="X399" s="26">
        <v>53</v>
      </c>
      <c r="Y399" s="13" t="s">
        <v>81</v>
      </c>
      <c r="Z399" s="26" t="s">
        <v>81</v>
      </c>
    </row>
    <row r="400" spans="1:26" ht="14.1" customHeight="1" x14ac:dyDescent="0.2">
      <c r="A400" s="13" t="s">
        <v>81</v>
      </c>
      <c r="B400" s="13" t="s">
        <v>82</v>
      </c>
      <c r="C400" s="13" t="s">
        <v>83</v>
      </c>
      <c r="D400" s="13" t="s">
        <v>2323</v>
      </c>
      <c r="E400" s="13" t="s">
        <v>2324</v>
      </c>
      <c r="F400" s="14"/>
      <c r="G400" s="15">
        <v>2</v>
      </c>
      <c r="H400" s="16">
        <v>5.4</v>
      </c>
      <c r="I400" s="14"/>
      <c r="J400" s="15">
        <v>7</v>
      </c>
      <c r="K400" s="16">
        <v>1.64</v>
      </c>
      <c r="L400" s="20">
        <v>1.64</v>
      </c>
      <c r="M400" s="19">
        <v>1.51</v>
      </c>
      <c r="N400" s="13" t="s">
        <v>81</v>
      </c>
      <c r="O400" s="14"/>
      <c r="P400" s="23">
        <v>5</v>
      </c>
      <c r="Q400" s="29" t="s">
        <v>1038</v>
      </c>
      <c r="R400" s="14"/>
      <c r="S400" s="23">
        <v>5</v>
      </c>
      <c r="T400" s="24" t="s">
        <v>2325</v>
      </c>
      <c r="U400" s="25" t="s">
        <v>2326</v>
      </c>
      <c r="V400" s="25" t="s">
        <v>1371</v>
      </c>
      <c r="W400" s="25" t="s">
        <v>2327</v>
      </c>
      <c r="X400" s="26">
        <v>29</v>
      </c>
      <c r="Y400" s="13" t="s">
        <v>81</v>
      </c>
      <c r="Z400" s="26" t="s">
        <v>81</v>
      </c>
    </row>
    <row r="401" spans="1:26" ht="14.1" customHeight="1" x14ac:dyDescent="0.2">
      <c r="A401" s="13" t="s">
        <v>81</v>
      </c>
      <c r="B401" s="13" t="s">
        <v>82</v>
      </c>
      <c r="C401" s="13" t="s">
        <v>83</v>
      </c>
      <c r="D401" s="13" t="s">
        <v>2328</v>
      </c>
      <c r="E401" s="13" t="s">
        <v>2329</v>
      </c>
      <c r="F401" s="14"/>
      <c r="G401" s="15">
        <v>2</v>
      </c>
      <c r="H401" s="16">
        <v>5.8</v>
      </c>
      <c r="I401" s="14"/>
      <c r="J401" s="39">
        <v>9</v>
      </c>
      <c r="K401" s="40">
        <v>2.13</v>
      </c>
      <c r="L401" s="19">
        <v>0.72</v>
      </c>
      <c r="M401" s="20">
        <v>2.13</v>
      </c>
      <c r="N401" s="13" t="s">
        <v>151</v>
      </c>
      <c r="O401" s="14"/>
      <c r="P401" s="23">
        <v>5</v>
      </c>
      <c r="Q401" s="36" t="s">
        <v>906</v>
      </c>
      <c r="R401" s="14"/>
      <c r="S401" s="23">
        <v>5</v>
      </c>
      <c r="T401" s="24" t="s">
        <v>2330</v>
      </c>
      <c r="U401" s="25" t="s">
        <v>2331</v>
      </c>
      <c r="V401" s="25" t="s">
        <v>2332</v>
      </c>
      <c r="W401" s="25" t="s">
        <v>2333</v>
      </c>
      <c r="X401" s="26">
        <v>47</v>
      </c>
      <c r="Y401" s="13" t="s">
        <v>81</v>
      </c>
      <c r="Z401" s="26" t="s">
        <v>81</v>
      </c>
    </row>
    <row r="402" spans="1:26" ht="14.1" customHeight="1" x14ac:dyDescent="0.2">
      <c r="A402" s="13" t="s">
        <v>81</v>
      </c>
      <c r="B402" s="13" t="s">
        <v>82</v>
      </c>
      <c r="C402" s="13" t="s">
        <v>83</v>
      </c>
      <c r="D402" s="13" t="s">
        <v>2334</v>
      </c>
      <c r="E402" s="13" t="s">
        <v>2335</v>
      </c>
      <c r="F402" s="14"/>
      <c r="G402" s="15">
        <v>2</v>
      </c>
      <c r="H402" s="16">
        <v>6.2</v>
      </c>
      <c r="I402" s="14"/>
      <c r="J402" s="34">
        <v>6</v>
      </c>
      <c r="K402" s="35">
        <v>1.31</v>
      </c>
      <c r="L402" s="19">
        <v>1.1299999999999999</v>
      </c>
      <c r="M402" s="20">
        <v>1.31</v>
      </c>
      <c r="N402" s="13" t="s">
        <v>81</v>
      </c>
      <c r="O402" s="14"/>
      <c r="P402" s="21">
        <v>0</v>
      </c>
      <c r="Q402" s="22" t="s">
        <v>152</v>
      </c>
      <c r="R402" s="14"/>
      <c r="S402" s="37">
        <v>10</v>
      </c>
      <c r="T402" s="43" t="s">
        <v>2336</v>
      </c>
      <c r="U402" s="25" t="s">
        <v>2337</v>
      </c>
      <c r="V402" s="25" t="s">
        <v>2338</v>
      </c>
      <c r="W402" s="25" t="s">
        <v>2339</v>
      </c>
      <c r="X402" s="26">
        <v>19</v>
      </c>
      <c r="Y402" s="13" t="s">
        <v>81</v>
      </c>
      <c r="Z402" s="26" t="s">
        <v>81</v>
      </c>
    </row>
    <row r="403" spans="1:26" ht="14.1" customHeight="1" x14ac:dyDescent="0.2">
      <c r="A403" s="13" t="s">
        <v>81</v>
      </c>
      <c r="B403" s="13" t="s">
        <v>82</v>
      </c>
      <c r="C403" s="13" t="s">
        <v>83</v>
      </c>
      <c r="D403" s="13" t="s">
        <v>2340</v>
      </c>
      <c r="E403" s="13" t="s">
        <v>2341</v>
      </c>
      <c r="F403" s="14"/>
      <c r="G403" s="17">
        <v>1</v>
      </c>
      <c r="H403" s="18">
        <v>8</v>
      </c>
      <c r="I403" s="14"/>
      <c r="J403" s="17">
        <v>10</v>
      </c>
      <c r="K403" s="18">
        <v>2.4</v>
      </c>
      <c r="L403" s="19">
        <v>2.2799999999999998</v>
      </c>
      <c r="M403" s="20">
        <v>2.4</v>
      </c>
      <c r="N403" s="13" t="s">
        <v>81</v>
      </c>
      <c r="O403" s="14"/>
      <c r="P403" s="30">
        <v>7.5</v>
      </c>
      <c r="Q403" s="36" t="s">
        <v>547</v>
      </c>
      <c r="R403" s="14"/>
      <c r="S403" s="30">
        <v>7.5</v>
      </c>
      <c r="T403" s="31" t="s">
        <v>2342</v>
      </c>
      <c r="U403" s="25" t="s">
        <v>2343</v>
      </c>
      <c r="V403" s="25" t="s">
        <v>1195</v>
      </c>
      <c r="W403" s="25" t="s">
        <v>2344</v>
      </c>
      <c r="X403" s="26">
        <v>43</v>
      </c>
      <c r="Y403" s="13" t="s">
        <v>81</v>
      </c>
      <c r="Z403" s="26" t="s">
        <v>81</v>
      </c>
    </row>
    <row r="404" spans="1:26" ht="14.1" customHeight="1" x14ac:dyDescent="0.2">
      <c r="A404" s="13" t="s">
        <v>81</v>
      </c>
      <c r="B404" s="13" t="s">
        <v>82</v>
      </c>
      <c r="C404" s="13" t="s">
        <v>83</v>
      </c>
      <c r="D404" s="13" t="s">
        <v>2345</v>
      </c>
      <c r="E404" s="13" t="s">
        <v>2346</v>
      </c>
      <c r="F404" s="14"/>
      <c r="G404" s="15">
        <v>2</v>
      </c>
      <c r="H404" s="16">
        <v>5.4</v>
      </c>
      <c r="I404" s="14"/>
      <c r="J404" s="15">
        <v>7</v>
      </c>
      <c r="K404" s="16">
        <v>1.53</v>
      </c>
      <c r="L404" s="20">
        <v>1.53</v>
      </c>
      <c r="M404" s="19">
        <v>1.31</v>
      </c>
      <c r="N404" s="13" t="s">
        <v>81</v>
      </c>
      <c r="O404" s="14"/>
      <c r="P404" s="23">
        <v>5</v>
      </c>
      <c r="Q404" s="29" t="s">
        <v>414</v>
      </c>
      <c r="R404" s="14"/>
      <c r="S404" s="23">
        <v>5</v>
      </c>
      <c r="T404" s="24" t="s">
        <v>2347</v>
      </c>
      <c r="U404" s="25" t="s">
        <v>2348</v>
      </c>
      <c r="V404" s="25" t="s">
        <v>2349</v>
      </c>
      <c r="W404" s="25" t="s">
        <v>2350</v>
      </c>
      <c r="X404" s="26">
        <v>22</v>
      </c>
      <c r="Y404" s="13" t="s">
        <v>81</v>
      </c>
      <c r="Z404" s="26" t="s">
        <v>81</v>
      </c>
    </row>
    <row r="405" spans="1:26" ht="14.1" customHeight="1" x14ac:dyDescent="0.2">
      <c r="A405" s="13" t="s">
        <v>81</v>
      </c>
      <c r="B405" s="13" t="s">
        <v>82</v>
      </c>
      <c r="C405" s="13" t="s">
        <v>83</v>
      </c>
      <c r="D405" s="13" t="s">
        <v>2351</v>
      </c>
      <c r="E405" s="13" t="s">
        <v>2352</v>
      </c>
      <c r="F405" s="14"/>
      <c r="G405" s="15">
        <v>2</v>
      </c>
      <c r="H405" s="16">
        <v>5.4</v>
      </c>
      <c r="I405" s="14"/>
      <c r="J405" s="15">
        <v>7</v>
      </c>
      <c r="K405" s="16">
        <v>1.51</v>
      </c>
      <c r="L405" s="19">
        <v>1.49</v>
      </c>
      <c r="M405" s="20">
        <v>1.51</v>
      </c>
      <c r="N405" s="13" t="s">
        <v>81</v>
      </c>
      <c r="O405" s="14"/>
      <c r="P405" s="23">
        <v>5</v>
      </c>
      <c r="Q405" s="29" t="s">
        <v>205</v>
      </c>
      <c r="R405" s="14"/>
      <c r="S405" s="23">
        <v>5</v>
      </c>
      <c r="T405" s="24" t="s">
        <v>2353</v>
      </c>
      <c r="U405" s="25" t="s">
        <v>2354</v>
      </c>
      <c r="V405" s="25" t="s">
        <v>2355</v>
      </c>
      <c r="W405" s="25" t="s">
        <v>2356</v>
      </c>
      <c r="X405" s="26">
        <v>264</v>
      </c>
      <c r="Y405" s="13" t="s">
        <v>81</v>
      </c>
      <c r="Z405" s="26" t="s">
        <v>81</v>
      </c>
    </row>
    <row r="406" spans="1:26" ht="14.1" customHeight="1" x14ac:dyDescent="0.2">
      <c r="A406" s="13" t="s">
        <v>81</v>
      </c>
      <c r="B406" s="13" t="s">
        <v>82</v>
      </c>
      <c r="C406" s="13" t="s">
        <v>670</v>
      </c>
      <c r="D406" s="13" t="s">
        <v>2357</v>
      </c>
      <c r="E406" s="13" t="s">
        <v>2358</v>
      </c>
      <c r="F406" s="14"/>
      <c r="G406" s="17">
        <v>1</v>
      </c>
      <c r="H406" s="18">
        <v>8.35</v>
      </c>
      <c r="I406" s="14"/>
      <c r="J406" s="41">
        <v>8</v>
      </c>
      <c r="K406" s="42">
        <v>1.75</v>
      </c>
      <c r="L406" s="20">
        <v>1.75</v>
      </c>
      <c r="M406" s="19">
        <v>1.6</v>
      </c>
      <c r="N406" s="13" t="s">
        <v>81</v>
      </c>
      <c r="O406" s="14"/>
      <c r="P406" s="37">
        <v>10</v>
      </c>
      <c r="Q406" s="38" t="s">
        <v>363</v>
      </c>
      <c r="R406" s="14"/>
      <c r="S406" s="30">
        <v>7.5</v>
      </c>
      <c r="T406" s="31" t="s">
        <v>2359</v>
      </c>
      <c r="U406" s="25" t="s">
        <v>2360</v>
      </c>
      <c r="V406" s="25" t="s">
        <v>2361</v>
      </c>
      <c r="W406" s="25" t="s">
        <v>2362</v>
      </c>
      <c r="X406" s="26">
        <v>94</v>
      </c>
      <c r="Y406" s="13" t="s">
        <v>81</v>
      </c>
      <c r="Z406" s="26" t="s">
        <v>81</v>
      </c>
    </row>
    <row r="407" spans="1:26" ht="14.1" customHeight="1" x14ac:dyDescent="0.2">
      <c r="A407" s="13" t="s">
        <v>81</v>
      </c>
      <c r="B407" s="13" t="s">
        <v>82</v>
      </c>
      <c r="C407" s="13" t="s">
        <v>670</v>
      </c>
      <c r="D407" s="13" t="s">
        <v>2363</v>
      </c>
      <c r="E407" s="13" t="s">
        <v>2364</v>
      </c>
      <c r="F407" s="14"/>
      <c r="G407" s="15">
        <v>2</v>
      </c>
      <c r="H407" s="16">
        <v>6.15</v>
      </c>
      <c r="I407" s="14"/>
      <c r="J407" s="15">
        <v>7</v>
      </c>
      <c r="K407" s="16">
        <v>1.47</v>
      </c>
      <c r="L407" s="20">
        <v>1.47</v>
      </c>
      <c r="M407" s="19">
        <v>1.46</v>
      </c>
      <c r="N407" s="13" t="s">
        <v>81</v>
      </c>
      <c r="O407" s="14"/>
      <c r="P407" s="30">
        <v>7.5</v>
      </c>
      <c r="Q407" s="36" t="s">
        <v>679</v>
      </c>
      <c r="R407" s="14"/>
      <c r="S407" s="23">
        <v>5</v>
      </c>
      <c r="T407" s="24" t="s">
        <v>2365</v>
      </c>
      <c r="U407" s="25" t="s">
        <v>2366</v>
      </c>
      <c r="V407" s="25" t="s">
        <v>2367</v>
      </c>
      <c r="W407" s="25" t="s">
        <v>2368</v>
      </c>
      <c r="X407" s="26">
        <v>88</v>
      </c>
      <c r="Y407" s="13" t="s">
        <v>81</v>
      </c>
      <c r="Z407" s="26" t="s">
        <v>81</v>
      </c>
    </row>
    <row r="408" spans="1:26" ht="14.1" customHeight="1" x14ac:dyDescent="0.2">
      <c r="A408" s="13" t="s">
        <v>81</v>
      </c>
      <c r="B408" s="13" t="s">
        <v>82</v>
      </c>
      <c r="C408" s="13" t="s">
        <v>1104</v>
      </c>
      <c r="D408" s="13" t="s">
        <v>2369</v>
      </c>
      <c r="E408" s="13" t="s">
        <v>2370</v>
      </c>
      <c r="F408" s="14"/>
      <c r="G408" s="15">
        <v>2</v>
      </c>
      <c r="H408" s="16">
        <v>7.2</v>
      </c>
      <c r="I408" s="14"/>
      <c r="J408" s="34">
        <v>6</v>
      </c>
      <c r="K408" s="35">
        <v>1.44</v>
      </c>
      <c r="L408" s="19">
        <v>1.25</v>
      </c>
      <c r="M408" s="20">
        <v>1.44</v>
      </c>
      <c r="N408" s="13" t="s">
        <v>81</v>
      </c>
      <c r="O408" s="14"/>
      <c r="P408" s="30">
        <v>7.5</v>
      </c>
      <c r="Q408" s="36" t="s">
        <v>679</v>
      </c>
      <c r="R408" s="14"/>
      <c r="S408" s="30">
        <v>7.5</v>
      </c>
      <c r="T408" s="31" t="s">
        <v>1871</v>
      </c>
      <c r="U408" s="25" t="s">
        <v>2371</v>
      </c>
      <c r="V408" s="25" t="s">
        <v>2372</v>
      </c>
      <c r="W408" s="25" t="s">
        <v>2373</v>
      </c>
      <c r="X408" s="26">
        <v>187</v>
      </c>
      <c r="Y408" s="13" t="s">
        <v>81</v>
      </c>
      <c r="Z408" s="26" t="s">
        <v>81</v>
      </c>
    </row>
    <row r="409" spans="1:26" ht="14.1" customHeight="1" x14ac:dyDescent="0.2">
      <c r="A409" s="13" t="s">
        <v>81</v>
      </c>
      <c r="B409" s="13" t="s">
        <v>82</v>
      </c>
      <c r="C409" s="13" t="s">
        <v>1104</v>
      </c>
      <c r="D409" s="13" t="s">
        <v>2374</v>
      </c>
      <c r="E409" s="13" t="s">
        <v>2375</v>
      </c>
      <c r="F409" s="14"/>
      <c r="G409" s="17">
        <v>1</v>
      </c>
      <c r="H409" s="18">
        <v>8.25</v>
      </c>
      <c r="I409" s="14"/>
      <c r="J409" s="27">
        <v>5</v>
      </c>
      <c r="K409" s="28">
        <v>1</v>
      </c>
      <c r="L409" s="19">
        <v>0.99</v>
      </c>
      <c r="M409" s="20">
        <v>1</v>
      </c>
      <c r="N409" s="13" t="s">
        <v>81</v>
      </c>
      <c r="O409" s="14"/>
      <c r="P409" s="30">
        <v>7.5</v>
      </c>
      <c r="Q409" s="36" t="s">
        <v>125</v>
      </c>
      <c r="R409" s="14"/>
      <c r="S409" s="37">
        <v>10</v>
      </c>
      <c r="T409" s="43" t="s">
        <v>2376</v>
      </c>
      <c r="U409" s="25" t="s">
        <v>2377</v>
      </c>
      <c r="V409" s="25" t="s">
        <v>2378</v>
      </c>
      <c r="W409" s="25" t="s">
        <v>2379</v>
      </c>
      <c r="X409" s="26">
        <v>78</v>
      </c>
      <c r="Y409" s="13" t="s">
        <v>81</v>
      </c>
      <c r="Z409" s="26" t="s">
        <v>81</v>
      </c>
    </row>
    <row r="410" spans="1:26" ht="14.1" customHeight="1" x14ac:dyDescent="0.2">
      <c r="A410" s="13" t="s">
        <v>81</v>
      </c>
      <c r="B410" s="13" t="s">
        <v>82</v>
      </c>
      <c r="C410" s="13" t="s">
        <v>1104</v>
      </c>
      <c r="D410" s="13" t="s">
        <v>2380</v>
      </c>
      <c r="E410" s="13" t="s">
        <v>2381</v>
      </c>
      <c r="F410" s="14"/>
      <c r="G410" s="15">
        <v>2</v>
      </c>
      <c r="H410" s="16">
        <v>4.5</v>
      </c>
      <c r="I410" s="14"/>
      <c r="J410" s="17">
        <v>10</v>
      </c>
      <c r="K410" s="18">
        <v>2.4</v>
      </c>
      <c r="L410" s="19">
        <v>2.36</v>
      </c>
      <c r="M410" s="20">
        <v>2.4</v>
      </c>
      <c r="N410" s="13" t="s">
        <v>81</v>
      </c>
      <c r="O410" s="14"/>
      <c r="P410" s="21">
        <v>0</v>
      </c>
      <c r="Q410" s="22" t="s">
        <v>615</v>
      </c>
      <c r="R410" s="14"/>
      <c r="S410" s="23">
        <v>5</v>
      </c>
      <c r="T410" s="24" t="s">
        <v>2382</v>
      </c>
      <c r="U410" s="25" t="s">
        <v>1156</v>
      </c>
      <c r="V410" s="25" t="s">
        <v>2383</v>
      </c>
      <c r="W410" s="25" t="s">
        <v>213</v>
      </c>
      <c r="X410" s="26">
        <v>50</v>
      </c>
      <c r="Y410" s="13" t="s">
        <v>81</v>
      </c>
      <c r="Z410" s="26" t="s">
        <v>81</v>
      </c>
    </row>
    <row r="411" spans="1:26" ht="14.1" customHeight="1" x14ac:dyDescent="0.2">
      <c r="A411" s="13" t="s">
        <v>81</v>
      </c>
      <c r="B411" s="13" t="s">
        <v>82</v>
      </c>
      <c r="C411" s="13" t="s">
        <v>1104</v>
      </c>
      <c r="D411" s="13" t="s">
        <v>2384</v>
      </c>
      <c r="E411" s="13" t="s">
        <v>2385</v>
      </c>
      <c r="F411" s="14"/>
      <c r="G411" s="15">
        <v>2</v>
      </c>
      <c r="H411" s="16">
        <v>6</v>
      </c>
      <c r="I411" s="14"/>
      <c r="J411" s="26">
        <v>0</v>
      </c>
      <c r="K411" s="19">
        <v>0.87</v>
      </c>
      <c r="L411" s="19">
        <v>0.59</v>
      </c>
      <c r="M411" s="20">
        <v>0.87</v>
      </c>
      <c r="N411" s="13" t="s">
        <v>2386</v>
      </c>
      <c r="O411" s="14"/>
      <c r="P411" s="30">
        <v>7.5</v>
      </c>
      <c r="Q411" s="36" t="s">
        <v>1599</v>
      </c>
      <c r="R411" s="14"/>
      <c r="S411" s="30">
        <v>7.5</v>
      </c>
      <c r="T411" s="31" t="s">
        <v>2387</v>
      </c>
      <c r="U411" s="25" t="s">
        <v>2388</v>
      </c>
      <c r="V411" s="25" t="s">
        <v>2389</v>
      </c>
      <c r="W411" s="25" t="s">
        <v>2390</v>
      </c>
      <c r="X411" s="26">
        <v>52</v>
      </c>
      <c r="Y411" s="13" t="s">
        <v>81</v>
      </c>
      <c r="Z411" s="26" t="s">
        <v>81</v>
      </c>
    </row>
    <row r="412" spans="1:26" ht="14.1" customHeight="1" x14ac:dyDescent="0.2">
      <c r="A412" s="13" t="s">
        <v>81</v>
      </c>
      <c r="B412" s="13" t="s">
        <v>82</v>
      </c>
      <c r="C412" s="13" t="s">
        <v>724</v>
      </c>
      <c r="D412" s="13" t="s">
        <v>2391</v>
      </c>
      <c r="E412" s="13" t="s">
        <v>2392</v>
      </c>
      <c r="F412" s="14"/>
      <c r="G412" s="15">
        <v>2</v>
      </c>
      <c r="H412" s="16">
        <v>5.4</v>
      </c>
      <c r="I412" s="14"/>
      <c r="J412" s="15">
        <v>7</v>
      </c>
      <c r="K412" s="16">
        <v>1.64</v>
      </c>
      <c r="L412" s="20">
        <v>1.64</v>
      </c>
      <c r="M412" s="19">
        <v>1.55</v>
      </c>
      <c r="N412" s="13" t="s">
        <v>81</v>
      </c>
      <c r="O412" s="14"/>
      <c r="P412" s="23">
        <v>5</v>
      </c>
      <c r="Q412" s="29" t="s">
        <v>118</v>
      </c>
      <c r="R412" s="14"/>
      <c r="S412" s="23">
        <v>5</v>
      </c>
      <c r="T412" s="24" t="s">
        <v>275</v>
      </c>
      <c r="U412" s="25" t="s">
        <v>2393</v>
      </c>
      <c r="V412" s="25" t="s">
        <v>2394</v>
      </c>
      <c r="W412" s="25" t="s">
        <v>2395</v>
      </c>
      <c r="X412" s="26">
        <v>10</v>
      </c>
      <c r="Y412" s="45" t="s">
        <v>532</v>
      </c>
      <c r="Z412" s="20">
        <v>0.2</v>
      </c>
    </row>
    <row r="413" spans="1:26" ht="14.1" customHeight="1" x14ac:dyDescent="0.2">
      <c r="A413" s="13" t="s">
        <v>115</v>
      </c>
      <c r="B413" s="13" t="s">
        <v>82</v>
      </c>
      <c r="C413" s="13" t="s">
        <v>724</v>
      </c>
      <c r="D413" s="13" t="s">
        <v>2396</v>
      </c>
      <c r="E413" s="13" t="s">
        <v>2397</v>
      </c>
      <c r="F413" s="14"/>
      <c r="G413" s="15">
        <v>2</v>
      </c>
      <c r="H413" s="16">
        <v>6.7</v>
      </c>
      <c r="I413" s="14"/>
      <c r="J413" s="34">
        <v>6</v>
      </c>
      <c r="K413" s="35">
        <v>1.2</v>
      </c>
      <c r="L413" s="20">
        <v>1.2</v>
      </c>
      <c r="M413" s="19">
        <v>1.04</v>
      </c>
      <c r="N413" s="13" t="s">
        <v>81</v>
      </c>
      <c r="O413" s="14"/>
      <c r="P413" s="37">
        <v>10</v>
      </c>
      <c r="Q413" s="38" t="s">
        <v>2398</v>
      </c>
      <c r="R413" s="14"/>
      <c r="S413" s="23">
        <v>5</v>
      </c>
      <c r="T413" s="24" t="s">
        <v>2399</v>
      </c>
      <c r="U413" s="25" t="s">
        <v>2400</v>
      </c>
      <c r="V413" s="25" t="s">
        <v>2401</v>
      </c>
      <c r="W413" s="25" t="s">
        <v>2402</v>
      </c>
      <c r="X413" s="26">
        <v>57</v>
      </c>
      <c r="Y413" s="13" t="s">
        <v>81</v>
      </c>
      <c r="Z413" s="26" t="s">
        <v>81</v>
      </c>
    </row>
    <row r="414" spans="1:26" ht="14.1" customHeight="1" x14ac:dyDescent="0.2">
      <c r="A414" s="13" t="s">
        <v>81</v>
      </c>
      <c r="B414" s="13" t="s">
        <v>82</v>
      </c>
      <c r="C414" s="13" t="s">
        <v>724</v>
      </c>
      <c r="D414" s="13" t="s">
        <v>2403</v>
      </c>
      <c r="E414" s="13" t="s">
        <v>2404</v>
      </c>
      <c r="F414" s="14"/>
      <c r="G414" s="17">
        <v>1</v>
      </c>
      <c r="H414" s="18">
        <v>7.95</v>
      </c>
      <c r="I414" s="14"/>
      <c r="J414" s="34">
        <v>6</v>
      </c>
      <c r="K414" s="35">
        <v>1.39</v>
      </c>
      <c r="L414" s="20">
        <v>1.39</v>
      </c>
      <c r="M414" s="19">
        <v>1.33</v>
      </c>
      <c r="N414" s="13" t="s">
        <v>81</v>
      </c>
      <c r="O414" s="14"/>
      <c r="P414" s="37">
        <v>10</v>
      </c>
      <c r="Q414" s="38" t="s">
        <v>138</v>
      </c>
      <c r="R414" s="14"/>
      <c r="S414" s="30">
        <v>7.5</v>
      </c>
      <c r="T414" s="31" t="s">
        <v>947</v>
      </c>
      <c r="U414" s="25" t="s">
        <v>2405</v>
      </c>
      <c r="V414" s="25" t="s">
        <v>467</v>
      </c>
      <c r="W414" s="25" t="s">
        <v>2406</v>
      </c>
      <c r="X414" s="26">
        <v>106</v>
      </c>
      <c r="Y414" s="13" t="s">
        <v>81</v>
      </c>
      <c r="Z414" s="26" t="s">
        <v>81</v>
      </c>
    </row>
    <row r="415" spans="1:26" ht="14.1" customHeight="1" x14ac:dyDescent="0.2">
      <c r="A415" s="13" t="s">
        <v>81</v>
      </c>
      <c r="B415" s="13" t="s">
        <v>82</v>
      </c>
      <c r="C415" s="13" t="s">
        <v>2407</v>
      </c>
      <c r="D415" s="13" t="s">
        <v>2408</v>
      </c>
      <c r="E415" s="13" t="s">
        <v>2409</v>
      </c>
      <c r="F415" s="14"/>
      <c r="G415" s="15">
        <v>2</v>
      </c>
      <c r="H415" s="16">
        <v>5.2</v>
      </c>
      <c r="I415" s="14"/>
      <c r="J415" s="34">
        <v>6</v>
      </c>
      <c r="K415" s="35">
        <v>1.38</v>
      </c>
      <c r="L415" s="19">
        <v>1.1299999999999999</v>
      </c>
      <c r="M415" s="20">
        <v>1.38</v>
      </c>
      <c r="N415" s="13" t="s">
        <v>81</v>
      </c>
      <c r="O415" s="14"/>
      <c r="P415" s="23">
        <v>5</v>
      </c>
      <c r="Q415" s="29" t="s">
        <v>824</v>
      </c>
      <c r="R415" s="14"/>
      <c r="S415" s="23">
        <v>5</v>
      </c>
      <c r="T415" s="24" t="s">
        <v>1846</v>
      </c>
      <c r="U415" s="25" t="s">
        <v>2410</v>
      </c>
      <c r="V415" s="25" t="s">
        <v>2411</v>
      </c>
      <c r="W415" s="25" t="s">
        <v>2412</v>
      </c>
      <c r="X415" s="26">
        <v>78</v>
      </c>
      <c r="Y415" s="45" t="s">
        <v>532</v>
      </c>
      <c r="Z415" s="20">
        <v>0.1</v>
      </c>
    </row>
    <row r="416" spans="1:26" ht="14.1" customHeight="1" x14ac:dyDescent="0.2">
      <c r="A416" s="13" t="s">
        <v>81</v>
      </c>
      <c r="B416" s="13" t="s">
        <v>91</v>
      </c>
      <c r="C416" s="13" t="s">
        <v>2407</v>
      </c>
      <c r="D416" s="13" t="s">
        <v>2413</v>
      </c>
      <c r="E416" s="13" t="s">
        <v>2414</v>
      </c>
      <c r="F416" s="14"/>
      <c r="G416" s="15">
        <v>2</v>
      </c>
      <c r="H416" s="16">
        <v>4</v>
      </c>
      <c r="I416" s="14"/>
      <c r="J416" s="26">
        <v>0</v>
      </c>
      <c r="K416" s="19">
        <v>0.62</v>
      </c>
      <c r="L416" s="19">
        <v>0.4</v>
      </c>
      <c r="M416" s="20">
        <v>0.62</v>
      </c>
      <c r="N416" s="13" t="s">
        <v>81</v>
      </c>
      <c r="O416" s="14"/>
      <c r="P416" s="23">
        <v>5</v>
      </c>
      <c r="Q416" s="22" t="s">
        <v>81</v>
      </c>
      <c r="R416" s="14"/>
      <c r="S416" s="23">
        <v>5</v>
      </c>
      <c r="T416" s="24" t="s">
        <v>81</v>
      </c>
      <c r="U416" s="25" t="s">
        <v>81</v>
      </c>
      <c r="V416" s="25" t="s">
        <v>81</v>
      </c>
      <c r="W416" s="25" t="s">
        <v>81</v>
      </c>
      <c r="X416" s="26" t="s">
        <v>81</v>
      </c>
      <c r="Y416" s="13" t="s">
        <v>81</v>
      </c>
      <c r="Z416" s="26" t="s">
        <v>81</v>
      </c>
    </row>
    <row r="417" spans="1:26" ht="14.1" customHeight="1" x14ac:dyDescent="0.2">
      <c r="A417" s="13" t="s">
        <v>81</v>
      </c>
      <c r="B417" s="13" t="s">
        <v>82</v>
      </c>
      <c r="C417" s="13" t="s">
        <v>2407</v>
      </c>
      <c r="D417" s="13" t="s">
        <v>2415</v>
      </c>
      <c r="E417" s="13" t="s">
        <v>2416</v>
      </c>
      <c r="F417" s="14"/>
      <c r="G417" s="15">
        <v>2</v>
      </c>
      <c r="H417" s="16">
        <v>5</v>
      </c>
      <c r="I417" s="14"/>
      <c r="J417" s="27">
        <v>5</v>
      </c>
      <c r="K417" s="28">
        <v>1.03</v>
      </c>
      <c r="L417" s="19">
        <v>0.74</v>
      </c>
      <c r="M417" s="20">
        <v>1.03</v>
      </c>
      <c r="N417" s="13" t="s">
        <v>588</v>
      </c>
      <c r="O417" s="14"/>
      <c r="P417" s="23">
        <v>5</v>
      </c>
      <c r="Q417" s="29" t="s">
        <v>349</v>
      </c>
      <c r="R417" s="14"/>
      <c r="S417" s="23">
        <v>5</v>
      </c>
      <c r="T417" s="24" t="s">
        <v>2417</v>
      </c>
      <c r="U417" s="25" t="s">
        <v>2418</v>
      </c>
      <c r="V417" s="25" t="s">
        <v>2419</v>
      </c>
      <c r="W417" s="25" t="s">
        <v>2420</v>
      </c>
      <c r="X417" s="26">
        <v>58</v>
      </c>
      <c r="Y417" s="13" t="s">
        <v>81</v>
      </c>
      <c r="Z417" s="26" t="s">
        <v>81</v>
      </c>
    </row>
    <row r="418" spans="1:26" ht="14.1" customHeight="1" x14ac:dyDescent="0.2">
      <c r="A418" s="13" t="s">
        <v>81</v>
      </c>
      <c r="B418" s="13" t="s">
        <v>82</v>
      </c>
      <c r="C418" s="13" t="s">
        <v>2407</v>
      </c>
      <c r="D418" s="13" t="s">
        <v>2421</v>
      </c>
      <c r="E418" s="13" t="s">
        <v>2422</v>
      </c>
      <c r="F418" s="14"/>
      <c r="G418" s="26">
        <v>4</v>
      </c>
      <c r="H418" s="19">
        <v>2.9</v>
      </c>
      <c r="I418" s="14"/>
      <c r="J418" s="15">
        <v>7</v>
      </c>
      <c r="K418" s="16">
        <v>1.57</v>
      </c>
      <c r="L418" s="19">
        <v>1.54</v>
      </c>
      <c r="M418" s="20">
        <v>1.57</v>
      </c>
      <c r="N418" s="13" t="s">
        <v>81</v>
      </c>
      <c r="O418" s="14"/>
      <c r="P418" s="23">
        <v>5</v>
      </c>
      <c r="Q418" s="29" t="s">
        <v>1038</v>
      </c>
      <c r="R418" s="14"/>
      <c r="S418" s="21">
        <v>0</v>
      </c>
      <c r="T418" s="25" t="s">
        <v>2423</v>
      </c>
      <c r="U418" s="25" t="s">
        <v>1647</v>
      </c>
      <c r="V418" s="25" t="s">
        <v>2424</v>
      </c>
      <c r="W418" s="25" t="s">
        <v>2425</v>
      </c>
      <c r="X418" s="26">
        <v>140</v>
      </c>
      <c r="Y418" s="32" t="s">
        <v>107</v>
      </c>
      <c r="Z418" s="33">
        <v>0.02</v>
      </c>
    </row>
    <row r="419" spans="1:26" ht="14.1" customHeight="1" x14ac:dyDescent="0.2">
      <c r="A419" s="13" t="s">
        <v>81</v>
      </c>
      <c r="B419" s="13" t="s">
        <v>82</v>
      </c>
      <c r="C419" s="13" t="s">
        <v>2407</v>
      </c>
      <c r="D419" s="13" t="s">
        <v>2426</v>
      </c>
      <c r="E419" s="13" t="s">
        <v>2427</v>
      </c>
      <c r="F419" s="14"/>
      <c r="G419" s="15">
        <v>2</v>
      </c>
      <c r="H419" s="16">
        <v>5</v>
      </c>
      <c r="I419" s="14"/>
      <c r="J419" s="26">
        <v>0</v>
      </c>
      <c r="K419" s="19">
        <v>0.76</v>
      </c>
      <c r="L419" s="19">
        <v>0.4</v>
      </c>
      <c r="M419" s="20">
        <v>0.76</v>
      </c>
      <c r="N419" s="13" t="s">
        <v>81</v>
      </c>
      <c r="O419" s="14"/>
      <c r="P419" s="21">
        <v>0</v>
      </c>
      <c r="Q419" s="22" t="s">
        <v>268</v>
      </c>
      <c r="R419" s="14"/>
      <c r="S419" s="37">
        <v>10</v>
      </c>
      <c r="T419" s="43" t="s">
        <v>2428</v>
      </c>
      <c r="U419" s="25" t="s">
        <v>2429</v>
      </c>
      <c r="V419" s="25" t="s">
        <v>2430</v>
      </c>
      <c r="W419" s="25" t="s">
        <v>1416</v>
      </c>
      <c r="X419" s="26">
        <v>22</v>
      </c>
      <c r="Y419" s="13" t="s">
        <v>81</v>
      </c>
      <c r="Z419" s="26" t="s">
        <v>81</v>
      </c>
    </row>
    <row r="420" spans="1:26" ht="14.1" customHeight="1" x14ac:dyDescent="0.2">
      <c r="A420" s="13" t="s">
        <v>81</v>
      </c>
      <c r="B420" s="13" t="s">
        <v>82</v>
      </c>
      <c r="C420" s="13" t="s">
        <v>2407</v>
      </c>
      <c r="D420" s="13" t="s">
        <v>2431</v>
      </c>
      <c r="E420" s="13" t="s">
        <v>2432</v>
      </c>
      <c r="F420" s="14"/>
      <c r="G420" s="15">
        <v>2</v>
      </c>
      <c r="H420" s="16">
        <v>4.75</v>
      </c>
      <c r="I420" s="14"/>
      <c r="J420" s="26">
        <v>0</v>
      </c>
      <c r="K420" s="19">
        <v>0.93</v>
      </c>
      <c r="L420" s="19">
        <v>0.8</v>
      </c>
      <c r="M420" s="20">
        <v>0.93</v>
      </c>
      <c r="N420" s="13" t="s">
        <v>81</v>
      </c>
      <c r="O420" s="14"/>
      <c r="P420" s="30">
        <v>7.5</v>
      </c>
      <c r="Q420" s="36" t="s">
        <v>244</v>
      </c>
      <c r="R420" s="14"/>
      <c r="S420" s="23">
        <v>5</v>
      </c>
      <c r="T420" s="24" t="s">
        <v>2433</v>
      </c>
      <c r="U420" s="25" t="s">
        <v>2434</v>
      </c>
      <c r="V420" s="25" t="s">
        <v>2435</v>
      </c>
      <c r="W420" s="25" t="s">
        <v>2436</v>
      </c>
      <c r="X420" s="26">
        <v>16</v>
      </c>
      <c r="Y420" s="13" t="s">
        <v>81</v>
      </c>
      <c r="Z420" s="26" t="s">
        <v>81</v>
      </c>
    </row>
    <row r="421" spans="1:26" ht="14.1" customHeight="1" x14ac:dyDescent="0.2">
      <c r="A421" s="13" t="s">
        <v>81</v>
      </c>
      <c r="B421" s="13" t="s">
        <v>82</v>
      </c>
      <c r="C421" s="13" t="s">
        <v>2407</v>
      </c>
      <c r="D421" s="13" t="s">
        <v>2437</v>
      </c>
      <c r="E421" s="13" t="s">
        <v>2438</v>
      </c>
      <c r="F421" s="14"/>
      <c r="G421" s="15">
        <v>2</v>
      </c>
      <c r="H421" s="16">
        <v>5</v>
      </c>
      <c r="I421" s="14"/>
      <c r="J421" s="27">
        <v>5</v>
      </c>
      <c r="K421" s="28">
        <v>1.1599999999999999</v>
      </c>
      <c r="L421" s="20">
        <v>1.1599999999999999</v>
      </c>
      <c r="M421" s="19">
        <v>1.1200000000000001</v>
      </c>
      <c r="N421" s="13" t="s">
        <v>81</v>
      </c>
      <c r="O421" s="14"/>
      <c r="P421" s="23">
        <v>5</v>
      </c>
      <c r="Q421" s="29" t="s">
        <v>646</v>
      </c>
      <c r="R421" s="14"/>
      <c r="S421" s="23">
        <v>5</v>
      </c>
      <c r="T421" s="24" t="s">
        <v>2321</v>
      </c>
      <c r="U421" s="25" t="s">
        <v>2439</v>
      </c>
      <c r="V421" s="25" t="s">
        <v>1113</v>
      </c>
      <c r="W421" s="25" t="s">
        <v>1795</v>
      </c>
      <c r="X421" s="26">
        <v>23</v>
      </c>
      <c r="Y421" s="13" t="s">
        <v>81</v>
      </c>
      <c r="Z421" s="26" t="s">
        <v>81</v>
      </c>
    </row>
    <row r="422" spans="1:26" ht="14.1" customHeight="1" x14ac:dyDescent="0.2">
      <c r="A422" s="13" t="s">
        <v>81</v>
      </c>
      <c r="B422" s="13" t="s">
        <v>82</v>
      </c>
      <c r="C422" s="13" t="s">
        <v>2407</v>
      </c>
      <c r="D422" s="13" t="s">
        <v>2440</v>
      </c>
      <c r="E422" s="13" t="s">
        <v>2441</v>
      </c>
      <c r="F422" s="14"/>
      <c r="G422" s="15">
        <v>2</v>
      </c>
      <c r="H422" s="16">
        <v>4.05</v>
      </c>
      <c r="I422" s="14"/>
      <c r="J422" s="39">
        <v>9</v>
      </c>
      <c r="K422" s="40">
        <v>2.16</v>
      </c>
      <c r="L422" s="19">
        <v>2</v>
      </c>
      <c r="M422" s="20">
        <v>2.16</v>
      </c>
      <c r="N422" s="13" t="s">
        <v>81</v>
      </c>
      <c r="O422" s="14"/>
      <c r="P422" s="30">
        <v>7.5</v>
      </c>
      <c r="Q422" s="36" t="s">
        <v>244</v>
      </c>
      <c r="R422" s="14"/>
      <c r="S422" s="21">
        <v>0</v>
      </c>
      <c r="T422" s="25" t="s">
        <v>2442</v>
      </c>
      <c r="U422" s="25" t="s">
        <v>2443</v>
      </c>
      <c r="V422" s="25" t="s">
        <v>2444</v>
      </c>
      <c r="W422" s="25" t="s">
        <v>2445</v>
      </c>
      <c r="X422" s="26">
        <v>35</v>
      </c>
      <c r="Y422" s="32" t="s">
        <v>107</v>
      </c>
      <c r="Z422" s="33">
        <v>0.01</v>
      </c>
    </row>
    <row r="423" spans="1:26" ht="14.1" customHeight="1" x14ac:dyDescent="0.2">
      <c r="A423" s="13" t="s">
        <v>81</v>
      </c>
      <c r="B423" s="13" t="s">
        <v>82</v>
      </c>
      <c r="C423" s="13" t="s">
        <v>2407</v>
      </c>
      <c r="D423" s="13" t="s">
        <v>2446</v>
      </c>
      <c r="E423" s="13" t="s">
        <v>2447</v>
      </c>
      <c r="F423" s="14"/>
      <c r="G423" s="15">
        <v>2</v>
      </c>
      <c r="H423" s="16">
        <v>5.2</v>
      </c>
      <c r="I423" s="14"/>
      <c r="J423" s="34">
        <v>6</v>
      </c>
      <c r="K423" s="35">
        <v>1.41</v>
      </c>
      <c r="L423" s="19">
        <v>1.28</v>
      </c>
      <c r="M423" s="20">
        <v>1.41</v>
      </c>
      <c r="N423" s="13" t="s">
        <v>81</v>
      </c>
      <c r="O423" s="14"/>
      <c r="P423" s="23">
        <v>5</v>
      </c>
      <c r="Q423" s="29" t="s">
        <v>205</v>
      </c>
      <c r="R423" s="14"/>
      <c r="S423" s="23">
        <v>5</v>
      </c>
      <c r="T423" s="24" t="s">
        <v>2448</v>
      </c>
      <c r="U423" s="25" t="s">
        <v>2449</v>
      </c>
      <c r="V423" s="25" t="s">
        <v>2450</v>
      </c>
      <c r="W423" s="25" t="s">
        <v>2451</v>
      </c>
      <c r="X423" s="26">
        <v>20</v>
      </c>
      <c r="Y423" s="45" t="s">
        <v>532</v>
      </c>
      <c r="Z423" s="20">
        <v>0.3</v>
      </c>
    </row>
    <row r="424" spans="1:26" ht="14.1" customHeight="1" x14ac:dyDescent="0.2">
      <c r="A424" s="13" t="s">
        <v>81</v>
      </c>
      <c r="B424" s="13" t="s">
        <v>82</v>
      </c>
      <c r="C424" s="13" t="s">
        <v>2407</v>
      </c>
      <c r="D424" s="13" t="s">
        <v>2452</v>
      </c>
      <c r="E424" s="13" t="s">
        <v>2453</v>
      </c>
      <c r="F424" s="14"/>
      <c r="G424" s="15">
        <v>2</v>
      </c>
      <c r="H424" s="16">
        <v>7.5</v>
      </c>
      <c r="I424" s="14"/>
      <c r="J424" s="27">
        <v>5</v>
      </c>
      <c r="K424" s="28">
        <v>1.1299999999999999</v>
      </c>
      <c r="L424" s="19">
        <v>1.07</v>
      </c>
      <c r="M424" s="20">
        <v>1.1299999999999999</v>
      </c>
      <c r="N424" s="13" t="s">
        <v>81</v>
      </c>
      <c r="O424" s="14"/>
      <c r="P424" s="23">
        <v>5</v>
      </c>
      <c r="Q424" s="29" t="s">
        <v>95</v>
      </c>
      <c r="R424" s="14"/>
      <c r="S424" s="37">
        <v>10</v>
      </c>
      <c r="T424" s="43" t="s">
        <v>2454</v>
      </c>
      <c r="U424" s="25" t="s">
        <v>2455</v>
      </c>
      <c r="V424" s="25" t="s">
        <v>2456</v>
      </c>
      <c r="W424" s="25" t="s">
        <v>2457</v>
      </c>
      <c r="X424" s="26">
        <v>20</v>
      </c>
      <c r="Y424" s="13" t="s">
        <v>81</v>
      </c>
      <c r="Z424" s="26" t="s">
        <v>81</v>
      </c>
    </row>
    <row r="425" spans="1:26" ht="14.1" customHeight="1" x14ac:dyDescent="0.2">
      <c r="A425" s="13" t="s">
        <v>81</v>
      </c>
      <c r="B425" s="13" t="s">
        <v>82</v>
      </c>
      <c r="C425" s="13" t="s">
        <v>2407</v>
      </c>
      <c r="D425" s="13" t="s">
        <v>2458</v>
      </c>
      <c r="E425" s="13" t="s">
        <v>2459</v>
      </c>
      <c r="F425" s="14"/>
      <c r="G425" s="17">
        <v>1</v>
      </c>
      <c r="H425" s="18">
        <v>9</v>
      </c>
      <c r="I425" s="14"/>
      <c r="J425" s="27">
        <v>5</v>
      </c>
      <c r="K425" s="28">
        <v>1.04</v>
      </c>
      <c r="L425" s="19">
        <v>0.48</v>
      </c>
      <c r="M425" s="20">
        <v>1.04</v>
      </c>
      <c r="N425" s="13" t="s">
        <v>861</v>
      </c>
      <c r="O425" s="14"/>
      <c r="P425" s="37">
        <v>10</v>
      </c>
      <c r="Q425" s="38" t="s">
        <v>727</v>
      </c>
      <c r="R425" s="14"/>
      <c r="S425" s="37">
        <v>10</v>
      </c>
      <c r="T425" s="43" t="s">
        <v>2460</v>
      </c>
      <c r="U425" s="25" t="s">
        <v>2379</v>
      </c>
      <c r="V425" s="25" t="s">
        <v>2461</v>
      </c>
      <c r="W425" s="25" t="s">
        <v>2462</v>
      </c>
      <c r="X425" s="26">
        <v>17</v>
      </c>
      <c r="Y425" s="13" t="s">
        <v>81</v>
      </c>
      <c r="Z425" s="26" t="s">
        <v>81</v>
      </c>
    </row>
    <row r="426" spans="1:26" ht="14.1" customHeight="1" x14ac:dyDescent="0.2">
      <c r="A426" s="13" t="s">
        <v>81</v>
      </c>
      <c r="B426" s="13" t="s">
        <v>82</v>
      </c>
      <c r="C426" s="13" t="s">
        <v>2407</v>
      </c>
      <c r="D426" s="13" t="s">
        <v>2463</v>
      </c>
      <c r="E426" s="13" t="s">
        <v>2464</v>
      </c>
      <c r="F426" s="14"/>
      <c r="G426" s="15">
        <v>2</v>
      </c>
      <c r="H426" s="16">
        <v>4.5</v>
      </c>
      <c r="I426" s="14"/>
      <c r="J426" s="17">
        <v>10</v>
      </c>
      <c r="K426" s="18">
        <v>2.2000000000000002</v>
      </c>
      <c r="L426" s="20">
        <v>2.2000000000000002</v>
      </c>
      <c r="M426" s="19">
        <v>2.04</v>
      </c>
      <c r="N426" s="13" t="s">
        <v>81</v>
      </c>
      <c r="O426" s="14"/>
      <c r="P426" s="21">
        <v>0</v>
      </c>
      <c r="Q426" s="22" t="s">
        <v>1782</v>
      </c>
      <c r="R426" s="14"/>
      <c r="S426" s="23">
        <v>5</v>
      </c>
      <c r="T426" s="24" t="s">
        <v>2465</v>
      </c>
      <c r="U426" s="25" t="s">
        <v>2466</v>
      </c>
      <c r="V426" s="25" t="s">
        <v>2467</v>
      </c>
      <c r="W426" s="25" t="s">
        <v>2468</v>
      </c>
      <c r="X426" s="26">
        <v>47</v>
      </c>
      <c r="Y426" s="13" t="s">
        <v>81</v>
      </c>
      <c r="Z426" s="26" t="s">
        <v>81</v>
      </c>
    </row>
    <row r="427" spans="1:26" ht="14.1" customHeight="1" x14ac:dyDescent="0.2">
      <c r="A427" s="13" t="s">
        <v>81</v>
      </c>
      <c r="B427" s="13" t="s">
        <v>82</v>
      </c>
      <c r="C427" s="13" t="s">
        <v>2407</v>
      </c>
      <c r="D427" s="13" t="s">
        <v>2469</v>
      </c>
      <c r="E427" s="13" t="s">
        <v>2470</v>
      </c>
      <c r="F427" s="14"/>
      <c r="G427" s="27">
        <v>3</v>
      </c>
      <c r="H427" s="44">
        <v>3.5</v>
      </c>
      <c r="I427" s="14"/>
      <c r="J427" s="27">
        <v>5</v>
      </c>
      <c r="K427" s="28">
        <v>0.99</v>
      </c>
      <c r="L427" s="19">
        <v>0.88</v>
      </c>
      <c r="M427" s="20">
        <v>0.99</v>
      </c>
      <c r="N427" s="13" t="s">
        <v>81</v>
      </c>
      <c r="O427" s="14"/>
      <c r="P427" s="21">
        <v>0</v>
      </c>
      <c r="Q427" s="22" t="s">
        <v>152</v>
      </c>
      <c r="R427" s="14"/>
      <c r="S427" s="23">
        <v>5</v>
      </c>
      <c r="T427" s="24" t="s">
        <v>2471</v>
      </c>
      <c r="U427" s="25" t="s">
        <v>2472</v>
      </c>
      <c r="V427" s="25" t="s">
        <v>2473</v>
      </c>
      <c r="W427" s="25" t="s">
        <v>2474</v>
      </c>
      <c r="X427" s="26">
        <v>19</v>
      </c>
      <c r="Y427" s="13" t="s">
        <v>81</v>
      </c>
      <c r="Z427" s="26" t="s">
        <v>81</v>
      </c>
    </row>
    <row r="428" spans="1:26" ht="14.1" customHeight="1" x14ac:dyDescent="0.2">
      <c r="A428" s="13" t="s">
        <v>81</v>
      </c>
      <c r="B428" s="13" t="s">
        <v>82</v>
      </c>
      <c r="C428" s="13" t="s">
        <v>2407</v>
      </c>
      <c r="D428" s="13" t="s">
        <v>2475</v>
      </c>
      <c r="E428" s="13" t="s">
        <v>2476</v>
      </c>
      <c r="F428" s="14"/>
      <c r="G428" s="26">
        <v>4</v>
      </c>
      <c r="H428" s="19">
        <v>3.1</v>
      </c>
      <c r="I428" s="14"/>
      <c r="J428" s="41">
        <v>8</v>
      </c>
      <c r="K428" s="42">
        <v>1.92</v>
      </c>
      <c r="L428" s="20">
        <v>1.92</v>
      </c>
      <c r="M428" s="19">
        <v>1.91</v>
      </c>
      <c r="N428" s="13" t="s">
        <v>81</v>
      </c>
      <c r="O428" s="14"/>
      <c r="P428" s="23">
        <v>5</v>
      </c>
      <c r="Q428" s="29" t="s">
        <v>414</v>
      </c>
      <c r="R428" s="14"/>
      <c r="S428" s="21">
        <v>0</v>
      </c>
      <c r="T428" s="25" t="s">
        <v>2477</v>
      </c>
      <c r="U428" s="25" t="s">
        <v>2478</v>
      </c>
      <c r="V428" s="25" t="s">
        <v>2479</v>
      </c>
      <c r="W428" s="25" t="s">
        <v>2480</v>
      </c>
      <c r="X428" s="26">
        <v>14</v>
      </c>
      <c r="Y428" s="32" t="s">
        <v>107</v>
      </c>
      <c r="Z428" s="33">
        <v>0.04</v>
      </c>
    </row>
    <row r="429" spans="1:26" ht="14.1" customHeight="1" x14ac:dyDescent="0.2">
      <c r="A429" s="13" t="s">
        <v>81</v>
      </c>
      <c r="B429" s="13" t="s">
        <v>82</v>
      </c>
      <c r="C429" s="13" t="s">
        <v>2407</v>
      </c>
      <c r="D429" s="13" t="s">
        <v>2481</v>
      </c>
      <c r="E429" s="13" t="s">
        <v>2482</v>
      </c>
      <c r="F429" s="14"/>
      <c r="G429" s="17">
        <v>1</v>
      </c>
      <c r="H429" s="18">
        <v>7.9</v>
      </c>
      <c r="I429" s="14"/>
      <c r="J429" s="15">
        <v>7</v>
      </c>
      <c r="K429" s="16">
        <v>1.68</v>
      </c>
      <c r="L429" s="20">
        <v>1.68</v>
      </c>
      <c r="M429" s="19">
        <v>1.48</v>
      </c>
      <c r="N429" s="13" t="s">
        <v>81</v>
      </c>
      <c r="O429" s="14"/>
      <c r="P429" s="23">
        <v>5</v>
      </c>
      <c r="Q429" s="29" t="s">
        <v>118</v>
      </c>
      <c r="R429" s="14"/>
      <c r="S429" s="37">
        <v>10</v>
      </c>
      <c r="T429" s="43" t="s">
        <v>2483</v>
      </c>
      <c r="U429" s="25" t="s">
        <v>2484</v>
      </c>
      <c r="V429" s="25" t="s">
        <v>2485</v>
      </c>
      <c r="W429" s="25" t="s">
        <v>2486</v>
      </c>
      <c r="X429" s="26">
        <v>24</v>
      </c>
      <c r="Y429" s="13" t="s">
        <v>81</v>
      </c>
      <c r="Z429" s="26" t="s">
        <v>81</v>
      </c>
    </row>
    <row r="430" spans="1:26" ht="14.1" customHeight="1" x14ac:dyDescent="0.2">
      <c r="A430" s="13" t="s">
        <v>129</v>
      </c>
      <c r="B430" s="13" t="s">
        <v>82</v>
      </c>
      <c r="C430" s="13" t="s">
        <v>2407</v>
      </c>
      <c r="D430" s="13" t="s">
        <v>2487</v>
      </c>
      <c r="E430" s="13" t="s">
        <v>2488</v>
      </c>
      <c r="F430" s="14"/>
      <c r="G430" s="26">
        <v>4</v>
      </c>
      <c r="H430" s="19">
        <v>2</v>
      </c>
      <c r="I430" s="14"/>
      <c r="J430" s="17">
        <v>10</v>
      </c>
      <c r="K430" s="18">
        <v>2.25</v>
      </c>
      <c r="L430" s="19">
        <v>2</v>
      </c>
      <c r="M430" s="20">
        <v>2.25</v>
      </c>
      <c r="N430" s="13" t="s">
        <v>81</v>
      </c>
      <c r="O430" s="14"/>
      <c r="P430" s="21">
        <v>0</v>
      </c>
      <c r="Q430" s="22" t="s">
        <v>899</v>
      </c>
      <c r="R430" s="14"/>
      <c r="S430" s="21">
        <v>0</v>
      </c>
      <c r="T430" s="25" t="s">
        <v>2489</v>
      </c>
      <c r="U430" s="25" t="s">
        <v>2490</v>
      </c>
      <c r="V430" s="25" t="s">
        <v>2491</v>
      </c>
      <c r="W430" s="25" t="s">
        <v>2492</v>
      </c>
      <c r="X430" s="26">
        <v>36</v>
      </c>
      <c r="Y430" s="32" t="s">
        <v>107</v>
      </c>
      <c r="Z430" s="33">
        <v>0.05</v>
      </c>
    </row>
    <row r="431" spans="1:26" ht="14.1" customHeight="1" x14ac:dyDescent="0.2">
      <c r="A431" s="13" t="s">
        <v>81</v>
      </c>
      <c r="B431" s="13" t="s">
        <v>82</v>
      </c>
      <c r="C431" s="13" t="s">
        <v>2407</v>
      </c>
      <c r="D431" s="13" t="s">
        <v>2493</v>
      </c>
      <c r="E431" s="13" t="s">
        <v>2494</v>
      </c>
      <c r="F431" s="14"/>
      <c r="G431" s="26">
        <v>4</v>
      </c>
      <c r="H431" s="19">
        <v>2.5</v>
      </c>
      <c r="I431" s="14"/>
      <c r="J431" s="27">
        <v>5</v>
      </c>
      <c r="K431" s="28">
        <v>1.1200000000000001</v>
      </c>
      <c r="L431" s="20">
        <v>1.1200000000000001</v>
      </c>
      <c r="M431" s="20">
        <v>1.1200000000000001</v>
      </c>
      <c r="N431" s="13" t="s">
        <v>81</v>
      </c>
      <c r="O431" s="14"/>
      <c r="P431" s="23">
        <v>5</v>
      </c>
      <c r="Q431" s="29" t="s">
        <v>402</v>
      </c>
      <c r="R431" s="14"/>
      <c r="S431" s="21">
        <v>0</v>
      </c>
      <c r="T431" s="25" t="s">
        <v>2495</v>
      </c>
      <c r="U431" s="25" t="s">
        <v>2496</v>
      </c>
      <c r="V431" s="25" t="s">
        <v>2497</v>
      </c>
      <c r="W431" s="25" t="s">
        <v>2498</v>
      </c>
      <c r="X431" s="26">
        <v>17</v>
      </c>
      <c r="Y431" s="32" t="s">
        <v>107</v>
      </c>
      <c r="Z431" s="33">
        <v>0.06</v>
      </c>
    </row>
    <row r="432" spans="1:26" ht="14.1" customHeight="1" x14ac:dyDescent="0.2">
      <c r="A432" s="13" t="s">
        <v>81</v>
      </c>
      <c r="B432" s="13" t="s">
        <v>82</v>
      </c>
      <c r="C432" s="13" t="s">
        <v>2407</v>
      </c>
      <c r="D432" s="13" t="s">
        <v>2499</v>
      </c>
      <c r="E432" s="13" t="s">
        <v>2397</v>
      </c>
      <c r="F432" s="14"/>
      <c r="G432" s="15">
        <v>2</v>
      </c>
      <c r="H432" s="16">
        <v>5.2</v>
      </c>
      <c r="I432" s="14"/>
      <c r="J432" s="34">
        <v>6</v>
      </c>
      <c r="K432" s="35">
        <v>1.2</v>
      </c>
      <c r="L432" s="19">
        <v>1</v>
      </c>
      <c r="M432" s="20">
        <v>1.2</v>
      </c>
      <c r="N432" s="13" t="s">
        <v>81</v>
      </c>
      <c r="O432" s="14"/>
      <c r="P432" s="23">
        <v>5</v>
      </c>
      <c r="Q432" s="29" t="s">
        <v>321</v>
      </c>
      <c r="R432" s="14"/>
      <c r="S432" s="23">
        <v>5</v>
      </c>
      <c r="T432" s="24" t="s">
        <v>2500</v>
      </c>
      <c r="U432" s="25" t="s">
        <v>2501</v>
      </c>
      <c r="V432" s="25" t="s">
        <v>2502</v>
      </c>
      <c r="W432" s="25" t="s">
        <v>2503</v>
      </c>
      <c r="X432" s="26">
        <v>7</v>
      </c>
      <c r="Y432" s="13" t="s">
        <v>81</v>
      </c>
      <c r="Z432" s="26" t="s">
        <v>81</v>
      </c>
    </row>
    <row r="433" spans="1:26" ht="14.1" customHeight="1" x14ac:dyDescent="0.2">
      <c r="A433" s="13" t="s">
        <v>81</v>
      </c>
      <c r="B433" s="13" t="s">
        <v>82</v>
      </c>
      <c r="C433" s="13" t="s">
        <v>2407</v>
      </c>
      <c r="D433" s="13" t="s">
        <v>2504</v>
      </c>
      <c r="E433" s="13" t="s">
        <v>2505</v>
      </c>
      <c r="F433" s="14"/>
      <c r="G433" s="15">
        <v>2</v>
      </c>
      <c r="H433" s="16">
        <v>7</v>
      </c>
      <c r="I433" s="14"/>
      <c r="J433" s="17">
        <v>10</v>
      </c>
      <c r="K433" s="18">
        <v>2.69</v>
      </c>
      <c r="L433" s="19">
        <v>2.6</v>
      </c>
      <c r="M433" s="20">
        <v>2.69</v>
      </c>
      <c r="N433" s="13" t="s">
        <v>81</v>
      </c>
      <c r="O433" s="14"/>
      <c r="P433" s="21">
        <v>0</v>
      </c>
      <c r="Q433" s="22" t="s">
        <v>102</v>
      </c>
      <c r="R433" s="14"/>
      <c r="S433" s="37">
        <v>10</v>
      </c>
      <c r="T433" s="43" t="s">
        <v>1418</v>
      </c>
      <c r="U433" s="25" t="s">
        <v>2506</v>
      </c>
      <c r="V433" s="25" t="s">
        <v>2507</v>
      </c>
      <c r="W433" s="25" t="s">
        <v>2508</v>
      </c>
      <c r="X433" s="26">
        <v>23</v>
      </c>
      <c r="Y433" s="13" t="s">
        <v>81</v>
      </c>
      <c r="Z433" s="26" t="s">
        <v>81</v>
      </c>
    </row>
    <row r="434" spans="1:26" ht="14.1" customHeight="1" x14ac:dyDescent="0.2">
      <c r="A434" s="13" t="s">
        <v>81</v>
      </c>
      <c r="B434" s="13" t="s">
        <v>82</v>
      </c>
      <c r="C434" s="13" t="s">
        <v>2407</v>
      </c>
      <c r="D434" s="13" t="s">
        <v>2509</v>
      </c>
      <c r="E434" s="13" t="s">
        <v>2510</v>
      </c>
      <c r="F434" s="14"/>
      <c r="G434" s="15">
        <v>2</v>
      </c>
      <c r="H434" s="16">
        <v>6.5</v>
      </c>
      <c r="I434" s="14"/>
      <c r="J434" s="27">
        <v>5</v>
      </c>
      <c r="K434" s="28">
        <v>1.04</v>
      </c>
      <c r="L434" s="20">
        <v>1.04</v>
      </c>
      <c r="M434" s="19">
        <v>1.03</v>
      </c>
      <c r="N434" s="13" t="s">
        <v>81</v>
      </c>
      <c r="O434" s="14"/>
      <c r="P434" s="37">
        <v>10</v>
      </c>
      <c r="Q434" s="38" t="s">
        <v>2398</v>
      </c>
      <c r="R434" s="14"/>
      <c r="S434" s="23">
        <v>5</v>
      </c>
      <c r="T434" s="24" t="s">
        <v>2511</v>
      </c>
      <c r="U434" s="25" t="s">
        <v>2512</v>
      </c>
      <c r="V434" s="25" t="s">
        <v>2513</v>
      </c>
      <c r="W434" s="25" t="s">
        <v>2514</v>
      </c>
      <c r="X434" s="26">
        <v>38</v>
      </c>
      <c r="Y434" s="13" t="s">
        <v>81</v>
      </c>
      <c r="Z434" s="26" t="s">
        <v>81</v>
      </c>
    </row>
    <row r="435" spans="1:26" ht="14.1" customHeight="1" x14ac:dyDescent="0.2">
      <c r="A435" s="13" t="s">
        <v>81</v>
      </c>
      <c r="B435" s="13" t="s">
        <v>82</v>
      </c>
      <c r="C435" s="13" t="s">
        <v>2407</v>
      </c>
      <c r="D435" s="13" t="s">
        <v>2515</v>
      </c>
      <c r="E435" s="13" t="s">
        <v>2516</v>
      </c>
      <c r="F435" s="14"/>
      <c r="G435" s="15">
        <v>2</v>
      </c>
      <c r="H435" s="16">
        <v>7.7</v>
      </c>
      <c r="I435" s="14"/>
      <c r="J435" s="34">
        <v>6</v>
      </c>
      <c r="K435" s="35">
        <v>1.35</v>
      </c>
      <c r="L435" s="20">
        <v>1.35</v>
      </c>
      <c r="M435" s="19">
        <v>1.32</v>
      </c>
      <c r="N435" s="13" t="s">
        <v>81</v>
      </c>
      <c r="O435" s="14"/>
      <c r="P435" s="23">
        <v>5</v>
      </c>
      <c r="Q435" s="29" t="s">
        <v>321</v>
      </c>
      <c r="R435" s="14"/>
      <c r="S435" s="37">
        <v>10</v>
      </c>
      <c r="T435" s="43" t="s">
        <v>2517</v>
      </c>
      <c r="U435" s="25" t="s">
        <v>393</v>
      </c>
      <c r="V435" s="25" t="s">
        <v>2518</v>
      </c>
      <c r="W435" s="25" t="s">
        <v>2519</v>
      </c>
      <c r="X435" s="26">
        <v>48</v>
      </c>
      <c r="Y435" s="13" t="s">
        <v>81</v>
      </c>
      <c r="Z435" s="26" t="s">
        <v>81</v>
      </c>
    </row>
    <row r="436" spans="1:26" ht="14.1" customHeight="1" x14ac:dyDescent="0.2">
      <c r="A436" s="13" t="s">
        <v>81</v>
      </c>
      <c r="B436" s="13" t="s">
        <v>82</v>
      </c>
      <c r="C436" s="13" t="s">
        <v>2407</v>
      </c>
      <c r="D436" s="13" t="s">
        <v>2520</v>
      </c>
      <c r="E436" s="13" t="s">
        <v>2521</v>
      </c>
      <c r="F436" s="14"/>
      <c r="G436" s="17">
        <v>1</v>
      </c>
      <c r="H436" s="18">
        <v>9.4</v>
      </c>
      <c r="I436" s="14"/>
      <c r="J436" s="15">
        <v>7</v>
      </c>
      <c r="K436" s="16">
        <v>1.51</v>
      </c>
      <c r="L436" s="19">
        <v>1.44</v>
      </c>
      <c r="M436" s="20">
        <v>1.51</v>
      </c>
      <c r="N436" s="13" t="s">
        <v>81</v>
      </c>
      <c r="O436" s="14"/>
      <c r="P436" s="37">
        <v>10</v>
      </c>
      <c r="Q436" s="38" t="s">
        <v>2522</v>
      </c>
      <c r="R436" s="14"/>
      <c r="S436" s="37">
        <v>10</v>
      </c>
      <c r="T436" s="43" t="s">
        <v>2523</v>
      </c>
      <c r="U436" s="25" t="s">
        <v>2524</v>
      </c>
      <c r="V436" s="25" t="s">
        <v>2525</v>
      </c>
      <c r="W436" s="25" t="s">
        <v>2526</v>
      </c>
      <c r="X436" s="26">
        <v>17</v>
      </c>
      <c r="Y436" s="13" t="s">
        <v>81</v>
      </c>
      <c r="Z436" s="26" t="s">
        <v>81</v>
      </c>
    </row>
    <row r="437" spans="1:26" ht="14.1" customHeight="1" x14ac:dyDescent="0.2">
      <c r="A437" s="13" t="s">
        <v>81</v>
      </c>
      <c r="B437" s="13" t="s">
        <v>82</v>
      </c>
      <c r="C437" s="13" t="s">
        <v>2407</v>
      </c>
      <c r="D437" s="13" t="s">
        <v>2527</v>
      </c>
      <c r="E437" s="13" t="s">
        <v>2528</v>
      </c>
      <c r="F437" s="14"/>
      <c r="G437" s="15">
        <v>2</v>
      </c>
      <c r="H437" s="16">
        <v>4.05</v>
      </c>
      <c r="I437" s="14"/>
      <c r="J437" s="39">
        <v>9</v>
      </c>
      <c r="K437" s="40">
        <v>2.16</v>
      </c>
      <c r="L437" s="19">
        <v>2</v>
      </c>
      <c r="M437" s="20">
        <v>2.16</v>
      </c>
      <c r="N437" s="13" t="s">
        <v>81</v>
      </c>
      <c r="O437" s="14"/>
      <c r="P437" s="30">
        <v>7.5</v>
      </c>
      <c r="Q437" s="36" t="s">
        <v>244</v>
      </c>
      <c r="R437" s="14"/>
      <c r="S437" s="21">
        <v>0</v>
      </c>
      <c r="T437" s="25" t="s">
        <v>2442</v>
      </c>
      <c r="U437" s="25" t="s">
        <v>2443</v>
      </c>
      <c r="V437" s="25" t="s">
        <v>2444</v>
      </c>
      <c r="W437" s="25" t="s">
        <v>2445</v>
      </c>
      <c r="X437" s="26">
        <v>35</v>
      </c>
      <c r="Y437" s="32" t="s">
        <v>107</v>
      </c>
      <c r="Z437" s="33">
        <v>0.01</v>
      </c>
    </row>
    <row r="438" spans="1:26" ht="14.1" customHeight="1" x14ac:dyDescent="0.2">
      <c r="A438" s="13" t="s">
        <v>81</v>
      </c>
      <c r="B438" s="13" t="s">
        <v>82</v>
      </c>
      <c r="C438" s="13" t="s">
        <v>2407</v>
      </c>
      <c r="D438" s="13" t="s">
        <v>2529</v>
      </c>
      <c r="E438" s="13" t="s">
        <v>2530</v>
      </c>
      <c r="F438" s="14"/>
      <c r="G438" s="15">
        <v>2</v>
      </c>
      <c r="H438" s="16">
        <v>5.55</v>
      </c>
      <c r="I438" s="14"/>
      <c r="J438" s="39">
        <v>9</v>
      </c>
      <c r="K438" s="40">
        <v>2</v>
      </c>
      <c r="L438" s="19">
        <v>1.8</v>
      </c>
      <c r="M438" s="20">
        <v>2</v>
      </c>
      <c r="N438" s="13" t="s">
        <v>81</v>
      </c>
      <c r="O438" s="14"/>
      <c r="P438" s="21">
        <v>0</v>
      </c>
      <c r="Q438" s="22" t="s">
        <v>268</v>
      </c>
      <c r="R438" s="14"/>
      <c r="S438" s="30">
        <v>7.5</v>
      </c>
      <c r="T438" s="31" t="s">
        <v>2531</v>
      </c>
      <c r="U438" s="25" t="s">
        <v>2532</v>
      </c>
      <c r="V438" s="25" t="s">
        <v>2533</v>
      </c>
      <c r="W438" s="25" t="s">
        <v>2534</v>
      </c>
      <c r="X438" s="26">
        <v>59</v>
      </c>
      <c r="Y438" s="13" t="s">
        <v>81</v>
      </c>
      <c r="Z438" s="26" t="s">
        <v>81</v>
      </c>
    </row>
    <row r="439" spans="1:26" ht="14.1" customHeight="1" x14ac:dyDescent="0.2">
      <c r="A439" s="13" t="s">
        <v>81</v>
      </c>
      <c r="B439" s="13" t="s">
        <v>82</v>
      </c>
      <c r="C439" s="13" t="s">
        <v>2407</v>
      </c>
      <c r="D439" s="13" t="s">
        <v>2535</v>
      </c>
      <c r="E439" s="13" t="s">
        <v>2536</v>
      </c>
      <c r="F439" s="14"/>
      <c r="G439" s="17">
        <v>1</v>
      </c>
      <c r="H439" s="18">
        <v>10</v>
      </c>
      <c r="I439" s="14"/>
      <c r="J439" s="17">
        <v>10</v>
      </c>
      <c r="K439" s="18">
        <v>4.4800000000000004</v>
      </c>
      <c r="L439" s="19">
        <v>4.24</v>
      </c>
      <c r="M439" s="20">
        <v>4.4800000000000004</v>
      </c>
      <c r="N439" s="13" t="s">
        <v>81</v>
      </c>
      <c r="O439" s="14"/>
      <c r="P439" s="37">
        <v>10</v>
      </c>
      <c r="Q439" s="38" t="s">
        <v>1166</v>
      </c>
      <c r="R439" s="14"/>
      <c r="S439" s="37">
        <v>10</v>
      </c>
      <c r="T439" s="43" t="s">
        <v>2537</v>
      </c>
      <c r="U439" s="25" t="s">
        <v>2538</v>
      </c>
      <c r="V439" s="25" t="s">
        <v>2539</v>
      </c>
      <c r="W439" s="25" t="s">
        <v>2540</v>
      </c>
      <c r="X439" s="26">
        <v>73</v>
      </c>
      <c r="Y439" s="13" t="s">
        <v>81</v>
      </c>
      <c r="Z439" s="26" t="s">
        <v>81</v>
      </c>
    </row>
    <row r="440" spans="1:26" ht="14.1" customHeight="1" x14ac:dyDescent="0.2">
      <c r="A440" s="13" t="s">
        <v>81</v>
      </c>
      <c r="B440" s="13" t="s">
        <v>82</v>
      </c>
      <c r="C440" s="13" t="s">
        <v>2407</v>
      </c>
      <c r="D440" s="13" t="s">
        <v>2541</v>
      </c>
      <c r="E440" s="13" t="s">
        <v>2542</v>
      </c>
      <c r="F440" s="14"/>
      <c r="G440" s="17">
        <v>1</v>
      </c>
      <c r="H440" s="18">
        <v>9.0500000000000007</v>
      </c>
      <c r="I440" s="14"/>
      <c r="J440" s="39">
        <v>9</v>
      </c>
      <c r="K440" s="40">
        <v>2</v>
      </c>
      <c r="L440" s="20">
        <v>2</v>
      </c>
      <c r="M440" s="19">
        <v>1.77</v>
      </c>
      <c r="N440" s="13" t="s">
        <v>81</v>
      </c>
      <c r="O440" s="14"/>
      <c r="P440" s="30">
        <v>7.5</v>
      </c>
      <c r="Q440" s="36" t="s">
        <v>547</v>
      </c>
      <c r="R440" s="14"/>
      <c r="S440" s="37">
        <v>10</v>
      </c>
      <c r="T440" s="43" t="s">
        <v>2543</v>
      </c>
      <c r="U440" s="25" t="s">
        <v>2544</v>
      </c>
      <c r="V440" s="25" t="s">
        <v>1946</v>
      </c>
      <c r="W440" s="25" t="s">
        <v>2545</v>
      </c>
      <c r="X440" s="26">
        <v>31</v>
      </c>
      <c r="Y440" s="13" t="s">
        <v>81</v>
      </c>
      <c r="Z440" s="26" t="s">
        <v>81</v>
      </c>
    </row>
    <row r="441" spans="1:26" ht="14.1" customHeight="1" x14ac:dyDescent="0.2">
      <c r="A441" s="13" t="s">
        <v>81</v>
      </c>
      <c r="B441" s="13" t="s">
        <v>82</v>
      </c>
      <c r="C441" s="13" t="s">
        <v>177</v>
      </c>
      <c r="D441" s="13" t="s">
        <v>2546</v>
      </c>
      <c r="E441" s="13" t="s">
        <v>2547</v>
      </c>
      <c r="F441" s="14"/>
      <c r="G441" s="27">
        <v>3</v>
      </c>
      <c r="H441" s="44">
        <v>3.5</v>
      </c>
      <c r="I441" s="14"/>
      <c r="J441" s="27">
        <v>5</v>
      </c>
      <c r="K441" s="28">
        <v>1.18</v>
      </c>
      <c r="L441" s="19">
        <v>1.1499999999999999</v>
      </c>
      <c r="M441" s="20">
        <v>1.18</v>
      </c>
      <c r="N441" s="13" t="s">
        <v>81</v>
      </c>
      <c r="O441" s="14"/>
      <c r="P441" s="21">
        <v>0</v>
      </c>
      <c r="Q441" s="22" t="s">
        <v>268</v>
      </c>
      <c r="R441" s="14"/>
      <c r="S441" s="23">
        <v>5</v>
      </c>
      <c r="T441" s="24" t="s">
        <v>2548</v>
      </c>
      <c r="U441" s="25" t="s">
        <v>2549</v>
      </c>
      <c r="V441" s="25" t="s">
        <v>2550</v>
      </c>
      <c r="W441" s="25" t="s">
        <v>2551</v>
      </c>
      <c r="X441" s="26">
        <v>110</v>
      </c>
      <c r="Y441" s="13" t="s">
        <v>81</v>
      </c>
      <c r="Z441" s="26" t="s">
        <v>81</v>
      </c>
    </row>
    <row r="442" spans="1:26" ht="14.1" customHeight="1" x14ac:dyDescent="0.2">
      <c r="A442" s="13" t="s">
        <v>81</v>
      </c>
      <c r="B442" s="13" t="s">
        <v>82</v>
      </c>
      <c r="C442" s="13" t="s">
        <v>177</v>
      </c>
      <c r="D442" s="13" t="s">
        <v>2552</v>
      </c>
      <c r="E442" s="13" t="s">
        <v>2553</v>
      </c>
      <c r="F442" s="14"/>
      <c r="G442" s="15">
        <v>2</v>
      </c>
      <c r="H442" s="16">
        <v>6.6</v>
      </c>
      <c r="I442" s="14"/>
      <c r="J442" s="41">
        <v>8</v>
      </c>
      <c r="K442" s="42">
        <v>1.92</v>
      </c>
      <c r="L442" s="20">
        <v>1.92</v>
      </c>
      <c r="M442" s="19">
        <v>1.76</v>
      </c>
      <c r="N442" s="13" t="s">
        <v>81</v>
      </c>
      <c r="O442" s="14"/>
      <c r="P442" s="21">
        <v>0</v>
      </c>
      <c r="Q442" s="22" t="s">
        <v>86</v>
      </c>
      <c r="R442" s="14"/>
      <c r="S442" s="37">
        <v>10</v>
      </c>
      <c r="T442" s="43" t="s">
        <v>2554</v>
      </c>
      <c r="U442" s="25" t="s">
        <v>2555</v>
      </c>
      <c r="V442" s="25" t="s">
        <v>1992</v>
      </c>
      <c r="W442" s="25" t="s">
        <v>2556</v>
      </c>
      <c r="X442" s="26">
        <v>31</v>
      </c>
      <c r="Y442" s="13" t="s">
        <v>81</v>
      </c>
      <c r="Z442" s="26" t="s">
        <v>81</v>
      </c>
    </row>
    <row r="443" spans="1:26" ht="14.1" customHeight="1" x14ac:dyDescent="0.2">
      <c r="A443" s="13" t="s">
        <v>81</v>
      </c>
      <c r="B443" s="13" t="s">
        <v>82</v>
      </c>
      <c r="C443" s="13" t="s">
        <v>177</v>
      </c>
      <c r="D443" s="13" t="s">
        <v>2557</v>
      </c>
      <c r="E443" s="13" t="s">
        <v>2558</v>
      </c>
      <c r="F443" s="14"/>
      <c r="G443" s="15">
        <v>2</v>
      </c>
      <c r="H443" s="16">
        <v>7.5</v>
      </c>
      <c r="I443" s="14"/>
      <c r="J443" s="27">
        <v>5</v>
      </c>
      <c r="K443" s="28">
        <v>1.1200000000000001</v>
      </c>
      <c r="L443" s="19">
        <v>0.84</v>
      </c>
      <c r="M443" s="20">
        <v>1.1200000000000001</v>
      </c>
      <c r="N443" s="13" t="s">
        <v>81</v>
      </c>
      <c r="O443" s="14"/>
      <c r="P443" s="23">
        <v>5</v>
      </c>
      <c r="Q443" s="29" t="s">
        <v>118</v>
      </c>
      <c r="R443" s="14"/>
      <c r="S443" s="37">
        <v>10</v>
      </c>
      <c r="T443" s="43" t="s">
        <v>460</v>
      </c>
      <c r="U443" s="25" t="s">
        <v>2559</v>
      </c>
      <c r="V443" s="25" t="s">
        <v>2560</v>
      </c>
      <c r="W443" s="25" t="s">
        <v>2561</v>
      </c>
      <c r="X443" s="26">
        <v>44</v>
      </c>
      <c r="Y443" s="13" t="s">
        <v>81</v>
      </c>
      <c r="Z443" s="26" t="s">
        <v>81</v>
      </c>
    </row>
    <row r="444" spans="1:26" ht="14.1" customHeight="1" x14ac:dyDescent="0.2">
      <c r="A444" s="13" t="s">
        <v>81</v>
      </c>
      <c r="B444" s="13" t="s">
        <v>91</v>
      </c>
      <c r="C444" s="13" t="s">
        <v>177</v>
      </c>
      <c r="D444" s="13" t="s">
        <v>2562</v>
      </c>
      <c r="E444" s="13" t="s">
        <v>2563</v>
      </c>
      <c r="F444" s="14"/>
      <c r="G444" s="15">
        <v>2</v>
      </c>
      <c r="H444" s="16">
        <v>6</v>
      </c>
      <c r="I444" s="14"/>
      <c r="J444" s="17">
        <v>10</v>
      </c>
      <c r="K444" s="18">
        <v>2.38</v>
      </c>
      <c r="L444" s="19">
        <v>2</v>
      </c>
      <c r="M444" s="20">
        <v>2.38</v>
      </c>
      <c r="N444" s="13" t="s">
        <v>81</v>
      </c>
      <c r="O444" s="14"/>
      <c r="P444" s="23">
        <v>5</v>
      </c>
      <c r="Q444" s="36" t="s">
        <v>906</v>
      </c>
      <c r="R444" s="14"/>
      <c r="S444" s="23">
        <v>5</v>
      </c>
      <c r="T444" s="24" t="s">
        <v>2564</v>
      </c>
      <c r="U444" s="25" t="s">
        <v>531</v>
      </c>
      <c r="V444" s="25" t="s">
        <v>81</v>
      </c>
      <c r="W444" s="25" t="s">
        <v>2230</v>
      </c>
      <c r="X444" s="26">
        <v>76</v>
      </c>
      <c r="Y444" s="13" t="s">
        <v>81</v>
      </c>
      <c r="Z444" s="26" t="s">
        <v>81</v>
      </c>
    </row>
    <row r="445" spans="1:26" ht="14.1" customHeight="1" x14ac:dyDescent="0.2">
      <c r="A445" s="13" t="s">
        <v>81</v>
      </c>
      <c r="B445" s="13" t="s">
        <v>91</v>
      </c>
      <c r="C445" s="13" t="s">
        <v>177</v>
      </c>
      <c r="D445" s="13" t="s">
        <v>2565</v>
      </c>
      <c r="E445" s="13" t="s">
        <v>2566</v>
      </c>
      <c r="F445" s="14"/>
      <c r="G445" s="15">
        <v>2</v>
      </c>
      <c r="H445" s="16">
        <v>6.85</v>
      </c>
      <c r="I445" s="14"/>
      <c r="J445" s="41">
        <v>8</v>
      </c>
      <c r="K445" s="42">
        <v>1.78</v>
      </c>
      <c r="L445" s="19">
        <v>1.68</v>
      </c>
      <c r="M445" s="20">
        <v>1.78</v>
      </c>
      <c r="N445" s="13" t="s">
        <v>81</v>
      </c>
      <c r="O445" s="14"/>
      <c r="P445" s="23">
        <v>5</v>
      </c>
      <c r="Q445" s="29" t="s">
        <v>1038</v>
      </c>
      <c r="R445" s="14"/>
      <c r="S445" s="30">
        <v>7.5</v>
      </c>
      <c r="T445" s="31" t="s">
        <v>2567</v>
      </c>
      <c r="U445" s="25" t="s">
        <v>2568</v>
      </c>
      <c r="V445" s="25" t="s">
        <v>81</v>
      </c>
      <c r="W445" s="25" t="s">
        <v>2569</v>
      </c>
      <c r="X445" s="26">
        <v>27</v>
      </c>
      <c r="Y445" s="13" t="s">
        <v>81</v>
      </c>
      <c r="Z445" s="26" t="s">
        <v>81</v>
      </c>
    </row>
    <row r="446" spans="1:26" ht="14.1" customHeight="1" x14ac:dyDescent="0.2">
      <c r="A446" s="13" t="s">
        <v>81</v>
      </c>
      <c r="B446" s="13" t="s">
        <v>82</v>
      </c>
      <c r="C446" s="13" t="s">
        <v>177</v>
      </c>
      <c r="D446" s="13" t="s">
        <v>2570</v>
      </c>
      <c r="E446" s="13" t="s">
        <v>2571</v>
      </c>
      <c r="F446" s="14"/>
      <c r="G446" s="15">
        <v>2</v>
      </c>
      <c r="H446" s="16">
        <v>5</v>
      </c>
      <c r="I446" s="14"/>
      <c r="J446" s="27">
        <v>5</v>
      </c>
      <c r="K446" s="28">
        <v>1.07</v>
      </c>
      <c r="L446" s="19">
        <v>1.05</v>
      </c>
      <c r="M446" s="20">
        <v>1.07</v>
      </c>
      <c r="N446" s="13" t="s">
        <v>81</v>
      </c>
      <c r="O446" s="14"/>
      <c r="P446" s="23">
        <v>5</v>
      </c>
      <c r="Q446" s="29" t="s">
        <v>205</v>
      </c>
      <c r="R446" s="14"/>
      <c r="S446" s="23">
        <v>5</v>
      </c>
      <c r="T446" s="24" t="s">
        <v>2572</v>
      </c>
      <c r="U446" s="25" t="s">
        <v>1882</v>
      </c>
      <c r="V446" s="25" t="s">
        <v>2573</v>
      </c>
      <c r="W446" s="25" t="s">
        <v>2574</v>
      </c>
      <c r="X446" s="26">
        <v>74</v>
      </c>
      <c r="Y446" s="13" t="s">
        <v>81</v>
      </c>
      <c r="Z446" s="26" t="s">
        <v>81</v>
      </c>
    </row>
    <row r="447" spans="1:26" ht="14.1" customHeight="1" x14ac:dyDescent="0.2">
      <c r="A447" s="13" t="s">
        <v>81</v>
      </c>
      <c r="B447" s="13" t="s">
        <v>91</v>
      </c>
      <c r="C447" s="13" t="s">
        <v>177</v>
      </c>
      <c r="D447" s="13" t="s">
        <v>2575</v>
      </c>
      <c r="E447" s="13" t="s">
        <v>2576</v>
      </c>
      <c r="F447" s="14"/>
      <c r="G447" s="26">
        <v>4</v>
      </c>
      <c r="H447" s="19">
        <v>0</v>
      </c>
      <c r="I447" s="14"/>
      <c r="J447" s="26">
        <v>0</v>
      </c>
      <c r="K447" s="19">
        <v>0.93</v>
      </c>
      <c r="L447" s="19">
        <v>0.72</v>
      </c>
      <c r="M447" s="20">
        <v>0.93</v>
      </c>
      <c r="N447" s="13" t="s">
        <v>81</v>
      </c>
      <c r="O447" s="14"/>
      <c r="P447" s="21">
        <v>0</v>
      </c>
      <c r="Q447" s="22" t="s">
        <v>219</v>
      </c>
      <c r="R447" s="14"/>
      <c r="S447" s="21">
        <v>0</v>
      </c>
      <c r="T447" s="25" t="s">
        <v>2577</v>
      </c>
      <c r="U447" s="25" t="s">
        <v>1376</v>
      </c>
      <c r="V447" s="25" t="s">
        <v>81</v>
      </c>
      <c r="W447" s="25" t="s">
        <v>2578</v>
      </c>
      <c r="X447" s="26">
        <v>62</v>
      </c>
      <c r="Y447" s="32" t="s">
        <v>107</v>
      </c>
      <c r="Z447" s="33">
        <v>0.03</v>
      </c>
    </row>
    <row r="448" spans="1:26" ht="14.1" customHeight="1" x14ac:dyDescent="0.2">
      <c r="A448" s="13" t="s">
        <v>81</v>
      </c>
      <c r="B448" s="13" t="s">
        <v>82</v>
      </c>
      <c r="C448" s="13" t="s">
        <v>177</v>
      </c>
      <c r="D448" s="13" t="s">
        <v>2579</v>
      </c>
      <c r="E448" s="13" t="s">
        <v>2580</v>
      </c>
      <c r="F448" s="14"/>
      <c r="G448" s="27">
        <v>3</v>
      </c>
      <c r="H448" s="44">
        <v>3.9</v>
      </c>
      <c r="I448" s="14"/>
      <c r="J448" s="15">
        <v>7</v>
      </c>
      <c r="K448" s="16">
        <v>1.45</v>
      </c>
      <c r="L448" s="19">
        <v>0.96</v>
      </c>
      <c r="M448" s="20">
        <v>1.45</v>
      </c>
      <c r="N448" s="13" t="s">
        <v>151</v>
      </c>
      <c r="O448" s="14"/>
      <c r="P448" s="21">
        <v>0</v>
      </c>
      <c r="Q448" s="22" t="s">
        <v>719</v>
      </c>
      <c r="R448" s="14"/>
      <c r="S448" s="23">
        <v>5</v>
      </c>
      <c r="T448" s="24" t="s">
        <v>2127</v>
      </c>
      <c r="U448" s="25" t="s">
        <v>2581</v>
      </c>
      <c r="V448" s="25" t="s">
        <v>2582</v>
      </c>
      <c r="W448" s="25" t="s">
        <v>2188</v>
      </c>
      <c r="X448" s="26">
        <v>30</v>
      </c>
      <c r="Y448" s="45" t="s">
        <v>532</v>
      </c>
      <c r="Z448" s="20">
        <v>0.13</v>
      </c>
    </row>
    <row r="449" spans="1:26" ht="14.1" customHeight="1" x14ac:dyDescent="0.2">
      <c r="A449" s="13" t="s">
        <v>81</v>
      </c>
      <c r="B449" s="13" t="s">
        <v>82</v>
      </c>
      <c r="C449" s="13" t="s">
        <v>286</v>
      </c>
      <c r="D449" s="13" t="s">
        <v>2583</v>
      </c>
      <c r="E449" s="13" t="s">
        <v>2584</v>
      </c>
      <c r="F449" s="14"/>
      <c r="G449" s="15">
        <v>2</v>
      </c>
      <c r="H449" s="16">
        <v>5.4</v>
      </c>
      <c r="I449" s="14"/>
      <c r="J449" s="15">
        <v>7</v>
      </c>
      <c r="K449" s="16">
        <v>1.49</v>
      </c>
      <c r="L449" s="20">
        <v>1.49</v>
      </c>
      <c r="M449" s="19">
        <v>1.45</v>
      </c>
      <c r="N449" s="13" t="s">
        <v>356</v>
      </c>
      <c r="O449" s="14"/>
      <c r="P449" s="23">
        <v>5</v>
      </c>
      <c r="Q449" s="29" t="s">
        <v>186</v>
      </c>
      <c r="R449" s="14"/>
      <c r="S449" s="23">
        <v>5</v>
      </c>
      <c r="T449" s="24" t="s">
        <v>1472</v>
      </c>
      <c r="U449" s="25" t="s">
        <v>2585</v>
      </c>
      <c r="V449" s="25" t="s">
        <v>2586</v>
      </c>
      <c r="W449" s="25" t="s">
        <v>2587</v>
      </c>
      <c r="X449" s="26">
        <v>557</v>
      </c>
      <c r="Y449" s="13" t="s">
        <v>81</v>
      </c>
      <c r="Z449" s="26" t="s">
        <v>81</v>
      </c>
    </row>
    <row r="450" spans="1:26" ht="14.1" customHeight="1" x14ac:dyDescent="0.2">
      <c r="A450" s="13" t="s">
        <v>81</v>
      </c>
      <c r="B450" s="13" t="s">
        <v>82</v>
      </c>
      <c r="C450" s="13" t="s">
        <v>2407</v>
      </c>
      <c r="D450" s="13" t="s">
        <v>2588</v>
      </c>
      <c r="E450" s="13" t="s">
        <v>2589</v>
      </c>
      <c r="F450" s="14"/>
      <c r="G450" s="17">
        <v>1</v>
      </c>
      <c r="H450" s="18">
        <v>8.15</v>
      </c>
      <c r="I450" s="14"/>
      <c r="J450" s="15">
        <v>7</v>
      </c>
      <c r="K450" s="16">
        <v>1.58</v>
      </c>
      <c r="L450" s="20">
        <v>1.58</v>
      </c>
      <c r="M450" s="19">
        <v>1.34</v>
      </c>
      <c r="N450" s="13" t="s">
        <v>81</v>
      </c>
      <c r="O450" s="14"/>
      <c r="P450" s="37">
        <v>10</v>
      </c>
      <c r="Q450" s="38" t="s">
        <v>727</v>
      </c>
      <c r="R450" s="14"/>
      <c r="S450" s="30">
        <v>7.5</v>
      </c>
      <c r="T450" s="31" t="s">
        <v>2590</v>
      </c>
      <c r="U450" s="25" t="s">
        <v>2591</v>
      </c>
      <c r="V450" s="25" t="s">
        <v>729</v>
      </c>
      <c r="W450" s="25" t="s">
        <v>2592</v>
      </c>
      <c r="X450" s="26">
        <v>198</v>
      </c>
      <c r="Y450" s="13" t="s">
        <v>81</v>
      </c>
      <c r="Z450" s="26" t="s">
        <v>81</v>
      </c>
    </row>
    <row r="451" spans="1:26" ht="14.1" customHeight="1" x14ac:dyDescent="0.2">
      <c r="A451" s="13" t="s">
        <v>81</v>
      </c>
      <c r="B451" s="13" t="s">
        <v>82</v>
      </c>
      <c r="C451" s="13" t="s">
        <v>2407</v>
      </c>
      <c r="D451" s="13" t="s">
        <v>2593</v>
      </c>
      <c r="E451" s="13" t="s">
        <v>2594</v>
      </c>
      <c r="F451" s="14"/>
      <c r="G451" s="15">
        <v>2</v>
      </c>
      <c r="H451" s="16">
        <v>6.9</v>
      </c>
      <c r="I451" s="14"/>
      <c r="J451" s="15">
        <v>7</v>
      </c>
      <c r="K451" s="16">
        <v>1.56</v>
      </c>
      <c r="L451" s="19">
        <v>1.1599999999999999</v>
      </c>
      <c r="M451" s="20">
        <v>1.56</v>
      </c>
      <c r="N451" s="13" t="s">
        <v>151</v>
      </c>
      <c r="O451" s="14"/>
      <c r="P451" s="37">
        <v>10</v>
      </c>
      <c r="Q451" s="38" t="s">
        <v>497</v>
      </c>
      <c r="R451" s="14"/>
      <c r="S451" s="23">
        <v>5</v>
      </c>
      <c r="T451" s="24" t="s">
        <v>2595</v>
      </c>
      <c r="U451" s="25" t="s">
        <v>1251</v>
      </c>
      <c r="V451" s="25" t="s">
        <v>2596</v>
      </c>
      <c r="W451" s="25" t="s">
        <v>2597</v>
      </c>
      <c r="X451" s="26">
        <v>16</v>
      </c>
      <c r="Y451" s="13" t="s">
        <v>81</v>
      </c>
      <c r="Z451" s="26" t="s">
        <v>81</v>
      </c>
    </row>
    <row r="452" spans="1:26" ht="14.1" customHeight="1" x14ac:dyDescent="0.2">
      <c r="A452" s="13" t="s">
        <v>81</v>
      </c>
      <c r="B452" s="13" t="s">
        <v>82</v>
      </c>
      <c r="C452" s="13" t="s">
        <v>2407</v>
      </c>
      <c r="D452" s="13" t="s">
        <v>2598</v>
      </c>
      <c r="E452" s="13" t="s">
        <v>2599</v>
      </c>
      <c r="F452" s="14"/>
      <c r="G452" s="15">
        <v>2</v>
      </c>
      <c r="H452" s="16">
        <v>6</v>
      </c>
      <c r="I452" s="14"/>
      <c r="J452" s="17">
        <v>10</v>
      </c>
      <c r="K452" s="18">
        <v>7.52</v>
      </c>
      <c r="L452" s="19">
        <v>6.89</v>
      </c>
      <c r="M452" s="20">
        <v>7.52</v>
      </c>
      <c r="N452" s="13" t="s">
        <v>81</v>
      </c>
      <c r="O452" s="14"/>
      <c r="P452" s="23">
        <v>5</v>
      </c>
      <c r="Q452" s="29" t="s">
        <v>321</v>
      </c>
      <c r="R452" s="14"/>
      <c r="S452" s="23">
        <v>5</v>
      </c>
      <c r="T452" s="24" t="s">
        <v>2600</v>
      </c>
      <c r="U452" s="25" t="s">
        <v>2601</v>
      </c>
      <c r="V452" s="25" t="s">
        <v>2602</v>
      </c>
      <c r="W452" s="25" t="s">
        <v>2603</v>
      </c>
      <c r="X452" s="26">
        <v>434</v>
      </c>
      <c r="Y452" s="13" t="s">
        <v>81</v>
      </c>
      <c r="Z452" s="26" t="s">
        <v>81</v>
      </c>
    </row>
    <row r="453" spans="1:26" ht="14.1" customHeight="1" x14ac:dyDescent="0.2">
      <c r="A453" s="13" t="s">
        <v>81</v>
      </c>
      <c r="B453" s="13" t="s">
        <v>82</v>
      </c>
      <c r="C453" s="13" t="s">
        <v>2407</v>
      </c>
      <c r="D453" s="13" t="s">
        <v>2604</v>
      </c>
      <c r="E453" s="13" t="s">
        <v>2605</v>
      </c>
      <c r="F453" s="14"/>
      <c r="G453" s="15">
        <v>2</v>
      </c>
      <c r="H453" s="16">
        <v>6.35</v>
      </c>
      <c r="I453" s="14"/>
      <c r="J453" s="41">
        <v>8</v>
      </c>
      <c r="K453" s="42">
        <v>1.92</v>
      </c>
      <c r="L453" s="19">
        <v>1.6</v>
      </c>
      <c r="M453" s="20">
        <v>1.92</v>
      </c>
      <c r="N453" s="13" t="s">
        <v>81</v>
      </c>
      <c r="O453" s="14"/>
      <c r="P453" s="30">
        <v>7.5</v>
      </c>
      <c r="Q453" s="36" t="s">
        <v>463</v>
      </c>
      <c r="R453" s="14"/>
      <c r="S453" s="23">
        <v>5</v>
      </c>
      <c r="T453" s="24" t="s">
        <v>2606</v>
      </c>
      <c r="U453" s="25" t="s">
        <v>2607</v>
      </c>
      <c r="V453" s="25" t="s">
        <v>2608</v>
      </c>
      <c r="W453" s="25" t="s">
        <v>2609</v>
      </c>
      <c r="X453" s="26">
        <v>57</v>
      </c>
      <c r="Y453" s="13" t="s">
        <v>81</v>
      </c>
      <c r="Z453" s="26" t="s">
        <v>81</v>
      </c>
    </row>
    <row r="454" spans="1:26" ht="14.1" customHeight="1" x14ac:dyDescent="0.2">
      <c r="A454" s="13" t="s">
        <v>81</v>
      </c>
      <c r="B454" s="13" t="s">
        <v>82</v>
      </c>
      <c r="C454" s="13" t="s">
        <v>2407</v>
      </c>
      <c r="D454" s="13" t="s">
        <v>2610</v>
      </c>
      <c r="E454" s="13" t="s">
        <v>2611</v>
      </c>
      <c r="F454" s="14"/>
      <c r="G454" s="15">
        <v>2</v>
      </c>
      <c r="H454" s="16">
        <v>6.9</v>
      </c>
      <c r="I454" s="14"/>
      <c r="J454" s="15">
        <v>7</v>
      </c>
      <c r="K454" s="16">
        <v>1.46</v>
      </c>
      <c r="L454" s="19">
        <v>1.34</v>
      </c>
      <c r="M454" s="20">
        <v>1.46</v>
      </c>
      <c r="N454" s="13" t="s">
        <v>81</v>
      </c>
      <c r="O454" s="14"/>
      <c r="P454" s="37">
        <v>10</v>
      </c>
      <c r="Q454" s="38" t="s">
        <v>138</v>
      </c>
      <c r="R454" s="14"/>
      <c r="S454" s="23">
        <v>5</v>
      </c>
      <c r="T454" s="24" t="s">
        <v>1219</v>
      </c>
      <c r="U454" s="25" t="s">
        <v>2612</v>
      </c>
      <c r="V454" s="25" t="s">
        <v>2613</v>
      </c>
      <c r="W454" s="25" t="s">
        <v>2614</v>
      </c>
      <c r="X454" s="26">
        <v>131</v>
      </c>
      <c r="Y454" s="13" t="s">
        <v>81</v>
      </c>
      <c r="Z454" s="26" t="s">
        <v>81</v>
      </c>
    </row>
    <row r="455" spans="1:26" ht="14.1" customHeight="1" x14ac:dyDescent="0.2">
      <c r="A455" s="13" t="s">
        <v>81</v>
      </c>
      <c r="B455" s="13" t="s">
        <v>82</v>
      </c>
      <c r="C455" s="13" t="s">
        <v>2407</v>
      </c>
      <c r="D455" s="13" t="s">
        <v>2615</v>
      </c>
      <c r="E455" s="13" t="s">
        <v>2616</v>
      </c>
      <c r="F455" s="14"/>
      <c r="G455" s="17">
        <v>1</v>
      </c>
      <c r="H455" s="18">
        <v>9</v>
      </c>
      <c r="I455" s="14"/>
      <c r="J455" s="27">
        <v>5</v>
      </c>
      <c r="K455" s="28">
        <v>1.18</v>
      </c>
      <c r="L455" s="19">
        <v>1.1499999999999999</v>
      </c>
      <c r="M455" s="20">
        <v>1.18</v>
      </c>
      <c r="N455" s="13" t="s">
        <v>81</v>
      </c>
      <c r="O455" s="14"/>
      <c r="P455" s="37">
        <v>10</v>
      </c>
      <c r="Q455" s="38" t="s">
        <v>328</v>
      </c>
      <c r="R455" s="14"/>
      <c r="S455" s="37">
        <v>10</v>
      </c>
      <c r="T455" s="43" t="s">
        <v>2617</v>
      </c>
      <c r="U455" s="25" t="s">
        <v>2618</v>
      </c>
      <c r="V455" s="25" t="s">
        <v>2619</v>
      </c>
      <c r="W455" s="25" t="s">
        <v>2620</v>
      </c>
      <c r="X455" s="26">
        <v>59</v>
      </c>
      <c r="Y455" s="13" t="s">
        <v>81</v>
      </c>
      <c r="Z455" s="26" t="s">
        <v>81</v>
      </c>
    </row>
    <row r="456" spans="1:26" ht="14.1" customHeight="1" x14ac:dyDescent="0.2">
      <c r="A456" s="13" t="s">
        <v>81</v>
      </c>
      <c r="B456" s="13" t="s">
        <v>82</v>
      </c>
      <c r="C456" s="13" t="s">
        <v>2407</v>
      </c>
      <c r="D456" s="13" t="s">
        <v>2621</v>
      </c>
      <c r="E456" s="13" t="s">
        <v>2622</v>
      </c>
      <c r="F456" s="14"/>
      <c r="G456" s="27">
        <v>3</v>
      </c>
      <c r="H456" s="44">
        <v>3.5</v>
      </c>
      <c r="I456" s="14"/>
      <c r="J456" s="17">
        <v>10</v>
      </c>
      <c r="K456" s="18">
        <v>2.36</v>
      </c>
      <c r="L456" s="19">
        <v>2.2799999999999998</v>
      </c>
      <c r="M456" s="20">
        <v>2.36</v>
      </c>
      <c r="N456" s="13" t="s">
        <v>81</v>
      </c>
      <c r="O456" s="14"/>
      <c r="P456" s="23">
        <v>5</v>
      </c>
      <c r="Q456" s="36" t="s">
        <v>906</v>
      </c>
      <c r="R456" s="14"/>
      <c r="S456" s="21">
        <v>0</v>
      </c>
      <c r="T456" s="25" t="s">
        <v>2623</v>
      </c>
      <c r="U456" s="25" t="s">
        <v>2624</v>
      </c>
      <c r="V456" s="25" t="s">
        <v>2625</v>
      </c>
      <c r="W456" s="25" t="s">
        <v>1995</v>
      </c>
      <c r="X456" s="26">
        <v>55</v>
      </c>
      <c r="Y456" s="32" t="s">
        <v>107</v>
      </c>
      <c r="Z456" s="33">
        <v>0.01</v>
      </c>
    </row>
    <row r="457" spans="1:26" ht="14.1" customHeight="1" x14ac:dyDescent="0.2">
      <c r="A457" s="13" t="s">
        <v>81</v>
      </c>
      <c r="B457" s="13" t="s">
        <v>82</v>
      </c>
      <c r="C457" s="13" t="s">
        <v>2407</v>
      </c>
      <c r="D457" s="13" t="s">
        <v>2626</v>
      </c>
      <c r="E457" s="13" t="s">
        <v>2627</v>
      </c>
      <c r="F457" s="14"/>
      <c r="G457" s="17">
        <v>1</v>
      </c>
      <c r="H457" s="18">
        <v>9.4</v>
      </c>
      <c r="I457" s="14"/>
      <c r="J457" s="15">
        <v>7</v>
      </c>
      <c r="K457" s="16">
        <v>1.48</v>
      </c>
      <c r="L457" s="20">
        <v>1.48</v>
      </c>
      <c r="M457" s="19">
        <v>1.34</v>
      </c>
      <c r="N457" s="13" t="s">
        <v>356</v>
      </c>
      <c r="O457" s="14"/>
      <c r="P457" s="37">
        <v>10</v>
      </c>
      <c r="Q457" s="38" t="s">
        <v>2522</v>
      </c>
      <c r="R457" s="14"/>
      <c r="S457" s="37">
        <v>10</v>
      </c>
      <c r="T457" s="43" t="s">
        <v>2628</v>
      </c>
      <c r="U457" s="25" t="s">
        <v>2629</v>
      </c>
      <c r="V457" s="25" t="s">
        <v>2630</v>
      </c>
      <c r="W457" s="25" t="s">
        <v>2631</v>
      </c>
      <c r="X457" s="26">
        <v>18</v>
      </c>
      <c r="Y457" s="13" t="s">
        <v>81</v>
      </c>
      <c r="Z457" s="26" t="s">
        <v>81</v>
      </c>
    </row>
    <row r="458" spans="1:26" ht="14.1" customHeight="1" x14ac:dyDescent="0.2">
      <c r="A458" s="13" t="s">
        <v>81</v>
      </c>
      <c r="B458" s="13" t="s">
        <v>82</v>
      </c>
      <c r="C458" s="13" t="s">
        <v>2407</v>
      </c>
      <c r="D458" s="13" t="s">
        <v>2632</v>
      </c>
      <c r="E458" s="13" t="s">
        <v>2633</v>
      </c>
      <c r="F458" s="14"/>
      <c r="G458" s="17">
        <v>1</v>
      </c>
      <c r="H458" s="18">
        <v>9.4</v>
      </c>
      <c r="I458" s="14"/>
      <c r="J458" s="15">
        <v>7</v>
      </c>
      <c r="K458" s="16">
        <v>1.48</v>
      </c>
      <c r="L458" s="20">
        <v>1.48</v>
      </c>
      <c r="M458" s="19">
        <v>1.34</v>
      </c>
      <c r="N458" s="13" t="s">
        <v>356</v>
      </c>
      <c r="O458" s="14"/>
      <c r="P458" s="37">
        <v>10</v>
      </c>
      <c r="Q458" s="38" t="s">
        <v>2522</v>
      </c>
      <c r="R458" s="14"/>
      <c r="S458" s="37">
        <v>10</v>
      </c>
      <c r="T458" s="43" t="s">
        <v>2628</v>
      </c>
      <c r="U458" s="25" t="s">
        <v>2629</v>
      </c>
      <c r="V458" s="25" t="s">
        <v>2630</v>
      </c>
      <c r="W458" s="25" t="s">
        <v>2631</v>
      </c>
      <c r="X458" s="26">
        <v>18</v>
      </c>
      <c r="Y458" s="13" t="s">
        <v>81</v>
      </c>
      <c r="Z458" s="26" t="s">
        <v>81</v>
      </c>
    </row>
    <row r="459" spans="1:26" ht="14.1" customHeight="1" x14ac:dyDescent="0.2">
      <c r="A459" s="13" t="s">
        <v>81</v>
      </c>
      <c r="B459" s="13" t="s">
        <v>82</v>
      </c>
      <c r="C459" s="13" t="s">
        <v>2407</v>
      </c>
      <c r="D459" s="13" t="s">
        <v>2634</v>
      </c>
      <c r="E459" s="13" t="s">
        <v>2635</v>
      </c>
      <c r="F459" s="14"/>
      <c r="G459" s="15">
        <v>2</v>
      </c>
      <c r="H459" s="16">
        <v>5.95</v>
      </c>
      <c r="I459" s="14"/>
      <c r="J459" s="34">
        <v>6</v>
      </c>
      <c r="K459" s="35">
        <v>1.44</v>
      </c>
      <c r="L459" s="19">
        <v>1.2</v>
      </c>
      <c r="M459" s="20">
        <v>1.44</v>
      </c>
      <c r="N459" s="13" t="s">
        <v>151</v>
      </c>
      <c r="O459" s="14"/>
      <c r="P459" s="30">
        <v>7.5</v>
      </c>
      <c r="Q459" s="36" t="s">
        <v>295</v>
      </c>
      <c r="R459" s="14"/>
      <c r="S459" s="23">
        <v>5</v>
      </c>
      <c r="T459" s="24" t="s">
        <v>2636</v>
      </c>
      <c r="U459" s="25" t="s">
        <v>2637</v>
      </c>
      <c r="V459" s="25" t="s">
        <v>2638</v>
      </c>
      <c r="W459" s="25" t="s">
        <v>2412</v>
      </c>
      <c r="X459" s="26">
        <v>13</v>
      </c>
      <c r="Y459" s="45" t="s">
        <v>532</v>
      </c>
      <c r="Z459" s="20">
        <v>0.22</v>
      </c>
    </row>
    <row r="460" spans="1:26" ht="14.1" customHeight="1" x14ac:dyDescent="0.2">
      <c r="A460" s="13" t="s">
        <v>81</v>
      </c>
      <c r="B460" s="13" t="s">
        <v>82</v>
      </c>
      <c r="C460" s="13" t="s">
        <v>2407</v>
      </c>
      <c r="D460" s="13" t="s">
        <v>2639</v>
      </c>
      <c r="E460" s="13" t="s">
        <v>2640</v>
      </c>
      <c r="F460" s="14"/>
      <c r="G460" s="15">
        <v>2</v>
      </c>
      <c r="H460" s="16">
        <v>5.2</v>
      </c>
      <c r="I460" s="14"/>
      <c r="J460" s="34">
        <v>6</v>
      </c>
      <c r="K460" s="35">
        <v>1.41</v>
      </c>
      <c r="L460" s="19">
        <v>1.24</v>
      </c>
      <c r="M460" s="20">
        <v>1.41</v>
      </c>
      <c r="N460" s="13" t="s">
        <v>81</v>
      </c>
      <c r="O460" s="14"/>
      <c r="P460" s="23">
        <v>5</v>
      </c>
      <c r="Q460" s="29" t="s">
        <v>186</v>
      </c>
      <c r="R460" s="14"/>
      <c r="S460" s="23">
        <v>5</v>
      </c>
      <c r="T460" s="24" t="s">
        <v>2641</v>
      </c>
      <c r="U460" s="25" t="s">
        <v>2642</v>
      </c>
      <c r="V460" s="25" t="s">
        <v>2643</v>
      </c>
      <c r="W460" s="25" t="s">
        <v>2644</v>
      </c>
      <c r="X460" s="26">
        <v>60</v>
      </c>
      <c r="Y460" s="13" t="s">
        <v>81</v>
      </c>
      <c r="Z460" s="26" t="s">
        <v>81</v>
      </c>
    </row>
    <row r="461" spans="1:26" ht="14.1" customHeight="1" x14ac:dyDescent="0.2">
      <c r="A461" s="13" t="s">
        <v>81</v>
      </c>
      <c r="B461" s="13" t="s">
        <v>82</v>
      </c>
      <c r="C461" s="13" t="s">
        <v>2407</v>
      </c>
      <c r="D461" s="13" t="s">
        <v>2645</v>
      </c>
      <c r="E461" s="13" t="s">
        <v>2646</v>
      </c>
      <c r="F461" s="14"/>
      <c r="G461" s="15">
        <v>2</v>
      </c>
      <c r="H461" s="16">
        <v>4.0999999999999996</v>
      </c>
      <c r="I461" s="14"/>
      <c r="J461" s="41">
        <v>8</v>
      </c>
      <c r="K461" s="42">
        <v>1.93</v>
      </c>
      <c r="L461" s="19">
        <v>1.4</v>
      </c>
      <c r="M461" s="20">
        <v>1.93</v>
      </c>
      <c r="N461" s="13" t="s">
        <v>356</v>
      </c>
      <c r="O461" s="14"/>
      <c r="P461" s="21">
        <v>0</v>
      </c>
      <c r="Q461" s="22" t="s">
        <v>152</v>
      </c>
      <c r="R461" s="14"/>
      <c r="S461" s="23">
        <v>5</v>
      </c>
      <c r="T461" s="24" t="s">
        <v>2647</v>
      </c>
      <c r="U461" s="25" t="s">
        <v>2648</v>
      </c>
      <c r="V461" s="25" t="s">
        <v>2649</v>
      </c>
      <c r="W461" s="25" t="s">
        <v>153</v>
      </c>
      <c r="X461" s="26">
        <v>22</v>
      </c>
      <c r="Y461" s="45" t="s">
        <v>532</v>
      </c>
      <c r="Z461" s="20">
        <v>0.32</v>
      </c>
    </row>
    <row r="462" spans="1:26" ht="14.1" customHeight="1" x14ac:dyDescent="0.2">
      <c r="A462" s="13" t="s">
        <v>81</v>
      </c>
      <c r="B462" s="13" t="s">
        <v>82</v>
      </c>
      <c r="C462" s="13" t="s">
        <v>2407</v>
      </c>
      <c r="D462" s="13" t="s">
        <v>2650</v>
      </c>
      <c r="E462" s="13" t="s">
        <v>2651</v>
      </c>
      <c r="F462" s="14"/>
      <c r="G462" s="15">
        <v>2</v>
      </c>
      <c r="H462" s="16">
        <v>5.95</v>
      </c>
      <c r="I462" s="14"/>
      <c r="J462" s="34">
        <v>6</v>
      </c>
      <c r="K462" s="35">
        <v>1.28</v>
      </c>
      <c r="L462" s="19">
        <v>0.77</v>
      </c>
      <c r="M462" s="20">
        <v>1.28</v>
      </c>
      <c r="N462" s="13" t="s">
        <v>81</v>
      </c>
      <c r="O462" s="14"/>
      <c r="P462" s="30">
        <v>7.5</v>
      </c>
      <c r="Q462" s="36" t="s">
        <v>172</v>
      </c>
      <c r="R462" s="14"/>
      <c r="S462" s="23">
        <v>5</v>
      </c>
      <c r="T462" s="24" t="s">
        <v>2652</v>
      </c>
      <c r="U462" s="25" t="s">
        <v>634</v>
      </c>
      <c r="V462" s="25" t="s">
        <v>2653</v>
      </c>
      <c r="W462" s="25" t="s">
        <v>2654</v>
      </c>
      <c r="X462" s="26">
        <v>113</v>
      </c>
      <c r="Y462" s="13" t="s">
        <v>81</v>
      </c>
      <c r="Z462" s="26" t="s">
        <v>81</v>
      </c>
    </row>
    <row r="463" spans="1:26" ht="14.1" customHeight="1" x14ac:dyDescent="0.2">
      <c r="A463" s="13" t="s">
        <v>81</v>
      </c>
      <c r="B463" s="13" t="s">
        <v>82</v>
      </c>
      <c r="C463" s="13" t="s">
        <v>2407</v>
      </c>
      <c r="D463" s="13" t="s">
        <v>2655</v>
      </c>
      <c r="E463" s="13" t="s">
        <v>2656</v>
      </c>
      <c r="F463" s="14"/>
      <c r="G463" s="15">
        <v>2</v>
      </c>
      <c r="H463" s="16">
        <v>5.4</v>
      </c>
      <c r="I463" s="14"/>
      <c r="J463" s="15">
        <v>7</v>
      </c>
      <c r="K463" s="16">
        <v>1.61</v>
      </c>
      <c r="L463" s="19">
        <v>1.17</v>
      </c>
      <c r="M463" s="20">
        <v>1.61</v>
      </c>
      <c r="N463" s="13" t="s">
        <v>356</v>
      </c>
      <c r="O463" s="14"/>
      <c r="P463" s="23">
        <v>5</v>
      </c>
      <c r="Q463" s="36" t="s">
        <v>906</v>
      </c>
      <c r="R463" s="14"/>
      <c r="S463" s="23">
        <v>5</v>
      </c>
      <c r="T463" s="24" t="s">
        <v>2657</v>
      </c>
      <c r="U463" s="25" t="s">
        <v>2658</v>
      </c>
      <c r="V463" s="25" t="s">
        <v>2659</v>
      </c>
      <c r="W463" s="25" t="s">
        <v>2660</v>
      </c>
      <c r="X463" s="26">
        <v>41</v>
      </c>
      <c r="Y463" s="13" t="s">
        <v>81</v>
      </c>
      <c r="Z463" s="26" t="s">
        <v>81</v>
      </c>
    </row>
    <row r="464" spans="1:26" ht="14.1" customHeight="1" x14ac:dyDescent="0.2">
      <c r="A464" s="13" t="s">
        <v>81</v>
      </c>
      <c r="B464" s="13" t="s">
        <v>82</v>
      </c>
      <c r="C464" s="13" t="s">
        <v>2407</v>
      </c>
      <c r="D464" s="13" t="s">
        <v>2661</v>
      </c>
      <c r="E464" s="13" t="s">
        <v>2662</v>
      </c>
      <c r="F464" s="14"/>
      <c r="G464" s="17">
        <v>1</v>
      </c>
      <c r="H464" s="18">
        <v>8.5500000000000007</v>
      </c>
      <c r="I464" s="14"/>
      <c r="J464" s="39">
        <v>9</v>
      </c>
      <c r="K464" s="40">
        <v>2.14</v>
      </c>
      <c r="L464" s="19">
        <v>2.04</v>
      </c>
      <c r="M464" s="20">
        <v>2.14</v>
      </c>
      <c r="N464" s="13" t="s">
        <v>81</v>
      </c>
      <c r="O464" s="14"/>
      <c r="P464" s="37">
        <v>10</v>
      </c>
      <c r="Q464" s="38" t="s">
        <v>1661</v>
      </c>
      <c r="R464" s="14"/>
      <c r="S464" s="30">
        <v>7.5</v>
      </c>
      <c r="T464" s="31" t="s">
        <v>896</v>
      </c>
      <c r="U464" s="25" t="s">
        <v>1394</v>
      </c>
      <c r="V464" s="25" t="s">
        <v>2663</v>
      </c>
      <c r="W464" s="25" t="s">
        <v>2664</v>
      </c>
      <c r="X464" s="26">
        <v>94</v>
      </c>
      <c r="Y464" s="13" t="s">
        <v>81</v>
      </c>
      <c r="Z464" s="26" t="s">
        <v>81</v>
      </c>
    </row>
    <row r="465" spans="1:26" ht="14.1" customHeight="1" x14ac:dyDescent="0.2">
      <c r="A465" s="13" t="s">
        <v>81</v>
      </c>
      <c r="B465" s="13" t="s">
        <v>82</v>
      </c>
      <c r="C465" s="13" t="s">
        <v>2407</v>
      </c>
      <c r="D465" s="13" t="s">
        <v>2665</v>
      </c>
      <c r="E465" s="13" t="s">
        <v>2666</v>
      </c>
      <c r="F465" s="14"/>
      <c r="G465" s="27">
        <v>3</v>
      </c>
      <c r="H465" s="44">
        <v>3.7</v>
      </c>
      <c r="I465" s="14"/>
      <c r="J465" s="34">
        <v>6</v>
      </c>
      <c r="K465" s="35">
        <v>1.32</v>
      </c>
      <c r="L465" s="20">
        <v>1.32</v>
      </c>
      <c r="M465" s="19">
        <v>1.1599999999999999</v>
      </c>
      <c r="N465" s="13" t="s">
        <v>81</v>
      </c>
      <c r="O465" s="14"/>
      <c r="P465" s="21">
        <v>0</v>
      </c>
      <c r="Q465" s="22" t="s">
        <v>152</v>
      </c>
      <c r="R465" s="14"/>
      <c r="S465" s="23">
        <v>5</v>
      </c>
      <c r="T465" s="24" t="s">
        <v>1759</v>
      </c>
      <c r="U465" s="25" t="s">
        <v>2667</v>
      </c>
      <c r="V465" s="25" t="s">
        <v>2668</v>
      </c>
      <c r="W465" s="25" t="s">
        <v>2669</v>
      </c>
      <c r="X465" s="26">
        <v>78</v>
      </c>
      <c r="Y465" s="13" t="s">
        <v>81</v>
      </c>
      <c r="Z465" s="26" t="s">
        <v>81</v>
      </c>
    </row>
    <row r="466" spans="1:26" ht="14.1" customHeight="1" x14ac:dyDescent="0.2">
      <c r="A466" s="13" t="s">
        <v>81</v>
      </c>
      <c r="B466" s="13" t="s">
        <v>91</v>
      </c>
      <c r="C466" s="13" t="s">
        <v>2407</v>
      </c>
      <c r="D466" s="13" t="s">
        <v>2670</v>
      </c>
      <c r="E466" s="13" t="s">
        <v>2671</v>
      </c>
      <c r="F466" s="14"/>
      <c r="G466" s="15">
        <v>2</v>
      </c>
      <c r="H466" s="16">
        <v>5.25</v>
      </c>
      <c r="I466" s="14"/>
      <c r="J466" s="26">
        <v>0</v>
      </c>
      <c r="K466" s="19">
        <v>0.9</v>
      </c>
      <c r="L466" s="19">
        <v>0.72</v>
      </c>
      <c r="M466" s="20">
        <v>0.9</v>
      </c>
      <c r="N466" s="13" t="s">
        <v>81</v>
      </c>
      <c r="O466" s="14"/>
      <c r="P466" s="23">
        <v>5</v>
      </c>
      <c r="Q466" s="29" t="s">
        <v>95</v>
      </c>
      <c r="R466" s="14"/>
      <c r="S466" s="30">
        <v>7.5</v>
      </c>
      <c r="T466" s="31" t="s">
        <v>2672</v>
      </c>
      <c r="U466" s="25" t="s">
        <v>2673</v>
      </c>
      <c r="V466" s="25" t="s">
        <v>2674</v>
      </c>
      <c r="W466" s="25" t="s">
        <v>81</v>
      </c>
      <c r="X466" s="26">
        <v>36</v>
      </c>
      <c r="Y466" s="13" t="s">
        <v>81</v>
      </c>
      <c r="Z466" s="26" t="s">
        <v>81</v>
      </c>
    </row>
    <row r="467" spans="1:26" ht="14.1" customHeight="1" x14ac:dyDescent="0.2">
      <c r="A467" s="13" t="s">
        <v>81</v>
      </c>
      <c r="B467" s="13" t="s">
        <v>82</v>
      </c>
      <c r="C467" s="13" t="s">
        <v>2407</v>
      </c>
      <c r="D467" s="13" t="s">
        <v>2675</v>
      </c>
      <c r="E467" s="13" t="s">
        <v>2676</v>
      </c>
      <c r="F467" s="14"/>
      <c r="G467" s="15">
        <v>2</v>
      </c>
      <c r="H467" s="16">
        <v>5.6</v>
      </c>
      <c r="I467" s="14"/>
      <c r="J467" s="41">
        <v>8</v>
      </c>
      <c r="K467" s="42">
        <v>1.94</v>
      </c>
      <c r="L467" s="19">
        <v>1.28</v>
      </c>
      <c r="M467" s="20">
        <v>1.94</v>
      </c>
      <c r="N467" s="13" t="s">
        <v>356</v>
      </c>
      <c r="O467" s="14"/>
      <c r="P467" s="23">
        <v>5</v>
      </c>
      <c r="Q467" s="29" t="s">
        <v>212</v>
      </c>
      <c r="R467" s="14"/>
      <c r="S467" s="23">
        <v>5</v>
      </c>
      <c r="T467" s="24" t="s">
        <v>2677</v>
      </c>
      <c r="U467" s="25" t="s">
        <v>2678</v>
      </c>
      <c r="V467" s="25" t="s">
        <v>2679</v>
      </c>
      <c r="W467" s="25" t="s">
        <v>2680</v>
      </c>
      <c r="X467" s="26">
        <v>58</v>
      </c>
      <c r="Y467" s="45" t="s">
        <v>532</v>
      </c>
      <c r="Z467" s="20">
        <v>0.12</v>
      </c>
    </row>
    <row r="468" spans="1:26" ht="14.1" customHeight="1" x14ac:dyDescent="0.2">
      <c r="A468" s="13" t="s">
        <v>81</v>
      </c>
      <c r="B468" s="13" t="s">
        <v>82</v>
      </c>
      <c r="C468" s="13" t="s">
        <v>2407</v>
      </c>
      <c r="D468" s="13" t="s">
        <v>2681</v>
      </c>
      <c r="E468" s="13" t="s">
        <v>2682</v>
      </c>
      <c r="F468" s="14"/>
      <c r="G468" s="15">
        <v>2</v>
      </c>
      <c r="H468" s="16">
        <v>5.4</v>
      </c>
      <c r="I468" s="14"/>
      <c r="J468" s="15">
        <v>7</v>
      </c>
      <c r="K468" s="16">
        <v>1.48</v>
      </c>
      <c r="L468" s="20">
        <v>1.48</v>
      </c>
      <c r="M468" s="19">
        <v>1.43</v>
      </c>
      <c r="N468" s="13" t="s">
        <v>81</v>
      </c>
      <c r="O468" s="14"/>
      <c r="P468" s="23">
        <v>5</v>
      </c>
      <c r="Q468" s="36" t="s">
        <v>906</v>
      </c>
      <c r="R468" s="14"/>
      <c r="S468" s="23">
        <v>5</v>
      </c>
      <c r="T468" s="24" t="s">
        <v>2683</v>
      </c>
      <c r="U468" s="25" t="s">
        <v>2684</v>
      </c>
      <c r="V468" s="25" t="s">
        <v>2685</v>
      </c>
      <c r="W468" s="25" t="s">
        <v>820</v>
      </c>
      <c r="X468" s="26">
        <v>22</v>
      </c>
      <c r="Y468" s="13" t="s">
        <v>81</v>
      </c>
      <c r="Z468" s="26" t="s">
        <v>81</v>
      </c>
    </row>
    <row r="469" spans="1:26" ht="14.1" customHeight="1" x14ac:dyDescent="0.2">
      <c r="A469" s="13" t="s">
        <v>81</v>
      </c>
      <c r="B469" s="13" t="s">
        <v>82</v>
      </c>
      <c r="C469" s="13" t="s">
        <v>2407</v>
      </c>
      <c r="D469" s="13" t="s">
        <v>2686</v>
      </c>
      <c r="E469" s="13" t="s">
        <v>2687</v>
      </c>
      <c r="F469" s="14"/>
      <c r="G469" s="15">
        <v>2</v>
      </c>
      <c r="H469" s="16">
        <v>5.75</v>
      </c>
      <c r="I469" s="14"/>
      <c r="J469" s="27">
        <v>5</v>
      </c>
      <c r="K469" s="28">
        <v>1.17</v>
      </c>
      <c r="L469" s="19">
        <v>1.04</v>
      </c>
      <c r="M469" s="20">
        <v>1.17</v>
      </c>
      <c r="N469" s="13" t="s">
        <v>356</v>
      </c>
      <c r="O469" s="14"/>
      <c r="P469" s="30">
        <v>7.5</v>
      </c>
      <c r="Q469" s="36" t="s">
        <v>125</v>
      </c>
      <c r="R469" s="14"/>
      <c r="S469" s="23">
        <v>5</v>
      </c>
      <c r="T469" s="24" t="s">
        <v>2688</v>
      </c>
      <c r="U469" s="25" t="s">
        <v>2689</v>
      </c>
      <c r="V469" s="25" t="s">
        <v>2690</v>
      </c>
      <c r="W469" s="25" t="s">
        <v>2691</v>
      </c>
      <c r="X469" s="26">
        <v>10</v>
      </c>
      <c r="Y469" s="45" t="s">
        <v>532</v>
      </c>
      <c r="Z469" s="20">
        <v>0.22</v>
      </c>
    </row>
    <row r="470" spans="1:26" ht="14.1" customHeight="1" x14ac:dyDescent="0.2">
      <c r="A470" s="13" t="s">
        <v>81</v>
      </c>
      <c r="B470" s="13" t="s">
        <v>82</v>
      </c>
      <c r="C470" s="13" t="s">
        <v>2407</v>
      </c>
      <c r="D470" s="13" t="s">
        <v>2692</v>
      </c>
      <c r="E470" s="13" t="s">
        <v>2693</v>
      </c>
      <c r="F470" s="14"/>
      <c r="G470" s="15">
        <v>2</v>
      </c>
      <c r="H470" s="16">
        <v>7.1</v>
      </c>
      <c r="I470" s="14"/>
      <c r="J470" s="41">
        <v>8</v>
      </c>
      <c r="K470" s="42">
        <v>1.84</v>
      </c>
      <c r="L470" s="19">
        <v>1.58</v>
      </c>
      <c r="M470" s="20">
        <v>1.84</v>
      </c>
      <c r="N470" s="13" t="s">
        <v>81</v>
      </c>
      <c r="O470" s="14"/>
      <c r="P470" s="37">
        <v>10</v>
      </c>
      <c r="Q470" s="38" t="s">
        <v>1198</v>
      </c>
      <c r="R470" s="14"/>
      <c r="S470" s="23">
        <v>5</v>
      </c>
      <c r="T470" s="24" t="s">
        <v>2694</v>
      </c>
      <c r="U470" s="25" t="s">
        <v>960</v>
      </c>
      <c r="V470" s="25" t="s">
        <v>2695</v>
      </c>
      <c r="W470" s="25" t="s">
        <v>2696</v>
      </c>
      <c r="X470" s="26">
        <v>228</v>
      </c>
      <c r="Y470" s="13" t="s">
        <v>81</v>
      </c>
      <c r="Z470" s="26" t="s">
        <v>81</v>
      </c>
    </row>
    <row r="471" spans="1:26" ht="14.1" customHeight="1" x14ac:dyDescent="0.2">
      <c r="A471" s="13" t="s">
        <v>81</v>
      </c>
      <c r="B471" s="13" t="s">
        <v>82</v>
      </c>
      <c r="C471" s="13" t="s">
        <v>2407</v>
      </c>
      <c r="D471" s="13" t="s">
        <v>2697</v>
      </c>
      <c r="E471" s="13" t="s">
        <v>2698</v>
      </c>
      <c r="F471" s="14"/>
      <c r="G471" s="15">
        <v>2</v>
      </c>
      <c r="H471" s="16">
        <v>4.75</v>
      </c>
      <c r="I471" s="14"/>
      <c r="J471" s="26">
        <v>0</v>
      </c>
      <c r="K471" s="19">
        <v>0.94</v>
      </c>
      <c r="L471" s="20">
        <v>0.94</v>
      </c>
      <c r="M471" s="19">
        <v>0.91</v>
      </c>
      <c r="N471" s="13" t="s">
        <v>81</v>
      </c>
      <c r="O471" s="14"/>
      <c r="P471" s="30">
        <v>7.5</v>
      </c>
      <c r="Q471" s="36" t="s">
        <v>125</v>
      </c>
      <c r="R471" s="14"/>
      <c r="S471" s="23">
        <v>5</v>
      </c>
      <c r="T471" s="24" t="s">
        <v>2203</v>
      </c>
      <c r="U471" s="25" t="s">
        <v>2699</v>
      </c>
      <c r="V471" s="25" t="s">
        <v>1470</v>
      </c>
      <c r="W471" s="25" t="s">
        <v>2230</v>
      </c>
      <c r="X471" s="26">
        <v>748</v>
      </c>
      <c r="Y471" s="13" t="s">
        <v>81</v>
      </c>
      <c r="Z471" s="26" t="s">
        <v>81</v>
      </c>
    </row>
    <row r="472" spans="1:26" ht="14.1" customHeight="1" x14ac:dyDescent="0.2">
      <c r="A472" s="13" t="s">
        <v>81</v>
      </c>
      <c r="B472" s="13" t="s">
        <v>82</v>
      </c>
      <c r="C472" s="13" t="s">
        <v>2407</v>
      </c>
      <c r="D472" s="13" t="s">
        <v>2700</v>
      </c>
      <c r="E472" s="13" t="s">
        <v>2701</v>
      </c>
      <c r="F472" s="14"/>
      <c r="G472" s="15">
        <v>2</v>
      </c>
      <c r="H472" s="16">
        <v>5.2</v>
      </c>
      <c r="I472" s="14"/>
      <c r="J472" s="34">
        <v>6</v>
      </c>
      <c r="K472" s="35">
        <v>1.28</v>
      </c>
      <c r="L472" s="19">
        <v>0.92</v>
      </c>
      <c r="M472" s="20">
        <v>1.28</v>
      </c>
      <c r="N472" s="13" t="s">
        <v>356</v>
      </c>
      <c r="O472" s="14"/>
      <c r="P472" s="23">
        <v>5</v>
      </c>
      <c r="Q472" s="29" t="s">
        <v>118</v>
      </c>
      <c r="R472" s="14"/>
      <c r="S472" s="23">
        <v>5</v>
      </c>
      <c r="T472" s="24" t="s">
        <v>2702</v>
      </c>
      <c r="U472" s="25" t="s">
        <v>2703</v>
      </c>
      <c r="V472" s="25" t="s">
        <v>2704</v>
      </c>
      <c r="W472" s="25" t="s">
        <v>2705</v>
      </c>
      <c r="X472" s="26">
        <v>19</v>
      </c>
      <c r="Y472" s="45" t="s">
        <v>532</v>
      </c>
      <c r="Z472" s="20">
        <v>0.11</v>
      </c>
    </row>
    <row r="473" spans="1:26" ht="14.1" customHeight="1" x14ac:dyDescent="0.2">
      <c r="A473" s="13" t="s">
        <v>81</v>
      </c>
      <c r="B473" s="13" t="s">
        <v>82</v>
      </c>
      <c r="C473" s="13" t="s">
        <v>2407</v>
      </c>
      <c r="D473" s="13" t="s">
        <v>2706</v>
      </c>
      <c r="E473" s="13" t="s">
        <v>2707</v>
      </c>
      <c r="F473" s="14"/>
      <c r="G473" s="15">
        <v>2</v>
      </c>
      <c r="H473" s="16">
        <v>7</v>
      </c>
      <c r="I473" s="14"/>
      <c r="J473" s="17">
        <v>10</v>
      </c>
      <c r="K473" s="18">
        <v>2.52</v>
      </c>
      <c r="L473" s="19">
        <v>2.08</v>
      </c>
      <c r="M473" s="20">
        <v>2.52</v>
      </c>
      <c r="N473" s="13" t="s">
        <v>151</v>
      </c>
      <c r="O473" s="14"/>
      <c r="P473" s="21">
        <v>0</v>
      </c>
      <c r="Q473" s="22" t="s">
        <v>152</v>
      </c>
      <c r="R473" s="14"/>
      <c r="S473" s="37">
        <v>10</v>
      </c>
      <c r="T473" s="43" t="s">
        <v>2708</v>
      </c>
      <c r="U473" s="25" t="s">
        <v>2709</v>
      </c>
      <c r="V473" s="25" t="s">
        <v>2710</v>
      </c>
      <c r="W473" s="25" t="s">
        <v>2711</v>
      </c>
      <c r="X473" s="26">
        <v>15</v>
      </c>
      <c r="Y473" s="13" t="s">
        <v>81</v>
      </c>
      <c r="Z473" s="26" t="s">
        <v>81</v>
      </c>
    </row>
    <row r="474" spans="1:26" ht="14.1" customHeight="1" x14ac:dyDescent="0.2">
      <c r="A474" s="13" t="s">
        <v>81</v>
      </c>
      <c r="B474" s="13" t="s">
        <v>82</v>
      </c>
      <c r="C474" s="13" t="s">
        <v>2407</v>
      </c>
      <c r="D474" s="13" t="s">
        <v>2712</v>
      </c>
      <c r="E474" s="13" t="s">
        <v>2713</v>
      </c>
      <c r="F474" s="14"/>
      <c r="G474" s="26">
        <v>4</v>
      </c>
      <c r="H474" s="19">
        <v>3.1</v>
      </c>
      <c r="I474" s="14"/>
      <c r="J474" s="41">
        <v>8</v>
      </c>
      <c r="K474" s="42">
        <v>1.82</v>
      </c>
      <c r="L474" s="19">
        <v>1.4</v>
      </c>
      <c r="M474" s="20">
        <v>1.82</v>
      </c>
      <c r="N474" s="13" t="s">
        <v>356</v>
      </c>
      <c r="O474" s="14"/>
      <c r="P474" s="23">
        <v>5</v>
      </c>
      <c r="Q474" s="29" t="s">
        <v>95</v>
      </c>
      <c r="R474" s="14"/>
      <c r="S474" s="21">
        <v>0</v>
      </c>
      <c r="T474" s="25" t="s">
        <v>2714</v>
      </c>
      <c r="U474" s="25" t="s">
        <v>2715</v>
      </c>
      <c r="V474" s="25" t="s">
        <v>2716</v>
      </c>
      <c r="W474" s="25" t="s">
        <v>2717</v>
      </c>
      <c r="X474" s="26">
        <v>24</v>
      </c>
      <c r="Y474" s="32" t="s">
        <v>107</v>
      </c>
      <c r="Z474" s="33">
        <v>0.02</v>
      </c>
    </row>
    <row r="475" spans="1:26" ht="14.1" customHeight="1" x14ac:dyDescent="0.2">
      <c r="A475" s="13" t="s">
        <v>81</v>
      </c>
      <c r="B475" s="13" t="s">
        <v>82</v>
      </c>
      <c r="C475" s="13" t="s">
        <v>2407</v>
      </c>
      <c r="D475" s="13" t="s">
        <v>2718</v>
      </c>
      <c r="E475" s="13" t="s">
        <v>2719</v>
      </c>
      <c r="F475" s="14"/>
      <c r="G475" s="15">
        <v>2</v>
      </c>
      <c r="H475" s="16">
        <v>6.7</v>
      </c>
      <c r="I475" s="14"/>
      <c r="J475" s="34">
        <v>6</v>
      </c>
      <c r="K475" s="35">
        <v>1.31</v>
      </c>
      <c r="L475" s="19">
        <v>1.24</v>
      </c>
      <c r="M475" s="20">
        <v>1.31</v>
      </c>
      <c r="N475" s="13" t="s">
        <v>81</v>
      </c>
      <c r="O475" s="14"/>
      <c r="P475" s="37">
        <v>10</v>
      </c>
      <c r="Q475" s="38" t="s">
        <v>1661</v>
      </c>
      <c r="R475" s="14"/>
      <c r="S475" s="23">
        <v>5</v>
      </c>
      <c r="T475" s="24" t="s">
        <v>2720</v>
      </c>
      <c r="U475" s="25" t="s">
        <v>2721</v>
      </c>
      <c r="V475" s="25" t="s">
        <v>2722</v>
      </c>
      <c r="W475" s="25" t="s">
        <v>2723</v>
      </c>
      <c r="X475" s="26">
        <v>28</v>
      </c>
      <c r="Y475" s="45" t="s">
        <v>532</v>
      </c>
      <c r="Z475" s="20">
        <v>0.16</v>
      </c>
    </row>
    <row r="476" spans="1:26" ht="14.1" customHeight="1" x14ac:dyDescent="0.2">
      <c r="A476" s="13" t="s">
        <v>81</v>
      </c>
      <c r="B476" s="13" t="s">
        <v>82</v>
      </c>
      <c r="C476" s="13" t="s">
        <v>2407</v>
      </c>
      <c r="D476" s="13" t="s">
        <v>2724</v>
      </c>
      <c r="E476" s="13" t="s">
        <v>2725</v>
      </c>
      <c r="F476" s="14"/>
      <c r="G476" s="15">
        <v>2</v>
      </c>
      <c r="H476" s="16">
        <v>7.75</v>
      </c>
      <c r="I476" s="14"/>
      <c r="J476" s="27">
        <v>5</v>
      </c>
      <c r="K476" s="28">
        <v>1.1200000000000001</v>
      </c>
      <c r="L476" s="20">
        <v>1.1200000000000001</v>
      </c>
      <c r="M476" s="19">
        <v>1.04</v>
      </c>
      <c r="N476" s="13" t="s">
        <v>81</v>
      </c>
      <c r="O476" s="14"/>
      <c r="P476" s="37">
        <v>10</v>
      </c>
      <c r="Q476" s="38" t="s">
        <v>259</v>
      </c>
      <c r="R476" s="14"/>
      <c r="S476" s="30">
        <v>7.5</v>
      </c>
      <c r="T476" s="31" t="s">
        <v>2726</v>
      </c>
      <c r="U476" s="25" t="s">
        <v>2727</v>
      </c>
      <c r="V476" s="25" t="s">
        <v>2728</v>
      </c>
      <c r="W476" s="25" t="s">
        <v>2729</v>
      </c>
      <c r="X476" s="26">
        <v>16</v>
      </c>
      <c r="Y476" s="13" t="s">
        <v>81</v>
      </c>
      <c r="Z476" s="26" t="s">
        <v>81</v>
      </c>
    </row>
    <row r="477" spans="1:26" ht="14.1" customHeight="1" x14ac:dyDescent="0.2">
      <c r="A477" s="13" t="s">
        <v>81</v>
      </c>
      <c r="B477" s="13" t="s">
        <v>82</v>
      </c>
      <c r="C477" s="13" t="s">
        <v>2407</v>
      </c>
      <c r="D477" s="13" t="s">
        <v>2730</v>
      </c>
      <c r="E477" s="13" t="s">
        <v>2731</v>
      </c>
      <c r="F477" s="14"/>
      <c r="G477" s="17">
        <v>1</v>
      </c>
      <c r="H477" s="18">
        <v>9.25</v>
      </c>
      <c r="I477" s="14"/>
      <c r="J477" s="17">
        <v>10</v>
      </c>
      <c r="K477" s="18">
        <v>2.92</v>
      </c>
      <c r="L477" s="19">
        <v>2.88</v>
      </c>
      <c r="M477" s="20">
        <v>2.92</v>
      </c>
      <c r="N477" s="13" t="s">
        <v>81</v>
      </c>
      <c r="O477" s="14"/>
      <c r="P477" s="30">
        <v>7.5</v>
      </c>
      <c r="Q477" s="36" t="s">
        <v>1599</v>
      </c>
      <c r="R477" s="14"/>
      <c r="S477" s="37">
        <v>10</v>
      </c>
      <c r="T477" s="43" t="s">
        <v>2732</v>
      </c>
      <c r="U477" s="25" t="s">
        <v>2733</v>
      </c>
      <c r="V477" s="25" t="s">
        <v>2734</v>
      </c>
      <c r="W477" s="25" t="s">
        <v>2735</v>
      </c>
      <c r="X477" s="26">
        <v>37</v>
      </c>
      <c r="Y477" s="13" t="s">
        <v>81</v>
      </c>
      <c r="Z477" s="26" t="s">
        <v>81</v>
      </c>
    </row>
    <row r="478" spans="1:26" ht="14.1" customHeight="1" x14ac:dyDescent="0.2">
      <c r="A478" s="13" t="s">
        <v>81</v>
      </c>
      <c r="B478" s="13" t="s">
        <v>82</v>
      </c>
      <c r="C478" s="13" t="s">
        <v>2407</v>
      </c>
      <c r="D478" s="13" t="s">
        <v>2736</v>
      </c>
      <c r="E478" s="13" t="s">
        <v>2737</v>
      </c>
      <c r="F478" s="14"/>
      <c r="G478" s="17">
        <v>1</v>
      </c>
      <c r="H478" s="18">
        <v>9.6</v>
      </c>
      <c r="I478" s="14"/>
      <c r="J478" s="41">
        <v>8</v>
      </c>
      <c r="K478" s="42">
        <v>1.87</v>
      </c>
      <c r="L478" s="19">
        <v>1.73</v>
      </c>
      <c r="M478" s="20">
        <v>1.87</v>
      </c>
      <c r="N478" s="13" t="s">
        <v>81</v>
      </c>
      <c r="O478" s="14"/>
      <c r="P478" s="37">
        <v>10</v>
      </c>
      <c r="Q478" s="38" t="s">
        <v>363</v>
      </c>
      <c r="R478" s="14"/>
      <c r="S478" s="37">
        <v>10</v>
      </c>
      <c r="T478" s="43" t="s">
        <v>2738</v>
      </c>
      <c r="U478" s="25" t="s">
        <v>2739</v>
      </c>
      <c r="V478" s="25" t="s">
        <v>2740</v>
      </c>
      <c r="W478" s="25" t="s">
        <v>2741</v>
      </c>
      <c r="X478" s="26">
        <v>83</v>
      </c>
      <c r="Y478" s="13" t="s">
        <v>81</v>
      </c>
      <c r="Z478" s="26" t="s">
        <v>81</v>
      </c>
    </row>
    <row r="479" spans="1:26" ht="14.1" customHeight="1" x14ac:dyDescent="0.2">
      <c r="A479" s="13" t="s">
        <v>81</v>
      </c>
      <c r="B479" s="13" t="s">
        <v>82</v>
      </c>
      <c r="C479" s="13" t="s">
        <v>2407</v>
      </c>
      <c r="D479" s="13" t="s">
        <v>2742</v>
      </c>
      <c r="E479" s="13" t="s">
        <v>2743</v>
      </c>
      <c r="F479" s="14"/>
      <c r="G479" s="17">
        <v>1</v>
      </c>
      <c r="H479" s="18">
        <v>7.9</v>
      </c>
      <c r="I479" s="14"/>
      <c r="J479" s="15">
        <v>7</v>
      </c>
      <c r="K479" s="16">
        <v>1.48</v>
      </c>
      <c r="L479" s="20">
        <v>1.48</v>
      </c>
      <c r="M479" s="19">
        <v>1.1599999999999999</v>
      </c>
      <c r="N479" s="13" t="s">
        <v>81</v>
      </c>
      <c r="O479" s="14"/>
      <c r="P479" s="23">
        <v>5</v>
      </c>
      <c r="Q479" s="29" t="s">
        <v>118</v>
      </c>
      <c r="R479" s="14"/>
      <c r="S479" s="37">
        <v>10</v>
      </c>
      <c r="T479" s="43" t="s">
        <v>2744</v>
      </c>
      <c r="U479" s="25" t="s">
        <v>2745</v>
      </c>
      <c r="V479" s="25" t="s">
        <v>2746</v>
      </c>
      <c r="W479" s="25" t="s">
        <v>954</v>
      </c>
      <c r="X479" s="26">
        <v>7</v>
      </c>
      <c r="Y479" s="13" t="s">
        <v>81</v>
      </c>
      <c r="Z479" s="26" t="s">
        <v>81</v>
      </c>
    </row>
    <row r="480" spans="1:26" ht="14.1" customHeight="1" x14ac:dyDescent="0.2">
      <c r="A480" s="13" t="s">
        <v>81</v>
      </c>
      <c r="B480" s="13" t="s">
        <v>82</v>
      </c>
      <c r="C480" s="13" t="s">
        <v>2407</v>
      </c>
      <c r="D480" s="13" t="s">
        <v>2747</v>
      </c>
      <c r="E480" s="13" t="s">
        <v>2748</v>
      </c>
      <c r="F480" s="14"/>
      <c r="G480" s="15">
        <v>2</v>
      </c>
      <c r="H480" s="16">
        <v>5.2</v>
      </c>
      <c r="I480" s="14"/>
      <c r="J480" s="34">
        <v>6</v>
      </c>
      <c r="K480" s="35">
        <v>1.21</v>
      </c>
      <c r="L480" s="19">
        <v>1.08</v>
      </c>
      <c r="M480" s="20">
        <v>1.21</v>
      </c>
      <c r="N480" s="13" t="s">
        <v>356</v>
      </c>
      <c r="O480" s="14"/>
      <c r="P480" s="23">
        <v>5</v>
      </c>
      <c r="Q480" s="29" t="s">
        <v>186</v>
      </c>
      <c r="R480" s="14"/>
      <c r="S480" s="23">
        <v>5</v>
      </c>
      <c r="T480" s="24" t="s">
        <v>1520</v>
      </c>
      <c r="U480" s="25" t="s">
        <v>2749</v>
      </c>
      <c r="V480" s="25" t="s">
        <v>2750</v>
      </c>
      <c r="W480" s="25" t="s">
        <v>2751</v>
      </c>
      <c r="X480" s="26">
        <v>12</v>
      </c>
      <c r="Y480" s="13" t="s">
        <v>81</v>
      </c>
      <c r="Z480" s="26" t="s">
        <v>81</v>
      </c>
    </row>
    <row r="481" spans="1:26" ht="14.1" customHeight="1" x14ac:dyDescent="0.2">
      <c r="A481" s="13" t="s">
        <v>81</v>
      </c>
      <c r="B481" s="13" t="s">
        <v>82</v>
      </c>
      <c r="C481" s="13" t="s">
        <v>2407</v>
      </c>
      <c r="D481" s="13" t="s">
        <v>2752</v>
      </c>
      <c r="E481" s="13" t="s">
        <v>2753</v>
      </c>
      <c r="F481" s="14"/>
      <c r="G481" s="17">
        <v>1</v>
      </c>
      <c r="H481" s="18">
        <v>7.9</v>
      </c>
      <c r="I481" s="14"/>
      <c r="J481" s="15">
        <v>7</v>
      </c>
      <c r="K481" s="16">
        <v>1.48</v>
      </c>
      <c r="L481" s="20">
        <v>1.48</v>
      </c>
      <c r="M481" s="19">
        <v>1.1599999999999999</v>
      </c>
      <c r="N481" s="13" t="s">
        <v>81</v>
      </c>
      <c r="O481" s="14"/>
      <c r="P481" s="23">
        <v>5</v>
      </c>
      <c r="Q481" s="29" t="s">
        <v>118</v>
      </c>
      <c r="R481" s="14"/>
      <c r="S481" s="37">
        <v>10</v>
      </c>
      <c r="T481" s="43" t="s">
        <v>2744</v>
      </c>
      <c r="U481" s="25" t="s">
        <v>2745</v>
      </c>
      <c r="V481" s="25" t="s">
        <v>2746</v>
      </c>
      <c r="W481" s="25" t="s">
        <v>954</v>
      </c>
      <c r="X481" s="26">
        <v>7</v>
      </c>
      <c r="Y481" s="13" t="s">
        <v>81</v>
      </c>
      <c r="Z481" s="26" t="s">
        <v>81</v>
      </c>
    </row>
    <row r="482" spans="1:26" ht="14.1" customHeight="1" x14ac:dyDescent="0.2">
      <c r="A482" s="13" t="s">
        <v>81</v>
      </c>
      <c r="B482" s="13" t="s">
        <v>82</v>
      </c>
      <c r="C482" s="13" t="s">
        <v>2407</v>
      </c>
      <c r="D482" s="13" t="s">
        <v>2754</v>
      </c>
      <c r="E482" s="13" t="s">
        <v>2755</v>
      </c>
      <c r="F482" s="14"/>
      <c r="G482" s="17">
        <v>1</v>
      </c>
      <c r="H482" s="18">
        <v>7.9</v>
      </c>
      <c r="I482" s="14"/>
      <c r="J482" s="15">
        <v>7</v>
      </c>
      <c r="K482" s="16">
        <v>1.48</v>
      </c>
      <c r="L482" s="20">
        <v>1.48</v>
      </c>
      <c r="M482" s="19">
        <v>1.1599999999999999</v>
      </c>
      <c r="N482" s="13" t="s">
        <v>81</v>
      </c>
      <c r="O482" s="14"/>
      <c r="P482" s="23">
        <v>5</v>
      </c>
      <c r="Q482" s="29" t="s">
        <v>118</v>
      </c>
      <c r="R482" s="14"/>
      <c r="S482" s="37">
        <v>10</v>
      </c>
      <c r="T482" s="43" t="s">
        <v>2744</v>
      </c>
      <c r="U482" s="25" t="s">
        <v>2745</v>
      </c>
      <c r="V482" s="25" t="s">
        <v>2746</v>
      </c>
      <c r="W482" s="25" t="s">
        <v>954</v>
      </c>
      <c r="X482" s="26">
        <v>7</v>
      </c>
      <c r="Y482" s="13" t="s">
        <v>81</v>
      </c>
      <c r="Z482" s="26" t="s">
        <v>81</v>
      </c>
    </row>
    <row r="483" spans="1:26" ht="14.1" customHeight="1" x14ac:dyDescent="0.2">
      <c r="A483" s="13" t="s">
        <v>81</v>
      </c>
      <c r="B483" s="13" t="s">
        <v>82</v>
      </c>
      <c r="C483" s="13" t="s">
        <v>2407</v>
      </c>
      <c r="D483" s="13" t="s">
        <v>2756</v>
      </c>
      <c r="E483" s="13" t="s">
        <v>2757</v>
      </c>
      <c r="F483" s="14"/>
      <c r="G483" s="17">
        <v>1</v>
      </c>
      <c r="H483" s="18">
        <v>7.9</v>
      </c>
      <c r="I483" s="14"/>
      <c r="J483" s="15">
        <v>7</v>
      </c>
      <c r="K483" s="16">
        <v>1.48</v>
      </c>
      <c r="L483" s="20">
        <v>1.48</v>
      </c>
      <c r="M483" s="19">
        <v>1.1599999999999999</v>
      </c>
      <c r="N483" s="13" t="s">
        <v>81</v>
      </c>
      <c r="O483" s="14"/>
      <c r="P483" s="23">
        <v>5</v>
      </c>
      <c r="Q483" s="29" t="s">
        <v>118</v>
      </c>
      <c r="R483" s="14"/>
      <c r="S483" s="37">
        <v>10</v>
      </c>
      <c r="T483" s="43" t="s">
        <v>2744</v>
      </c>
      <c r="U483" s="25" t="s">
        <v>2745</v>
      </c>
      <c r="V483" s="25" t="s">
        <v>2746</v>
      </c>
      <c r="W483" s="25" t="s">
        <v>954</v>
      </c>
      <c r="X483" s="26">
        <v>7</v>
      </c>
      <c r="Y483" s="13" t="s">
        <v>81</v>
      </c>
      <c r="Z483" s="26" t="s">
        <v>81</v>
      </c>
    </row>
    <row r="484" spans="1:26" ht="14.1" customHeight="1" x14ac:dyDescent="0.2">
      <c r="A484" s="13" t="s">
        <v>81</v>
      </c>
      <c r="B484" s="13" t="s">
        <v>82</v>
      </c>
      <c r="C484" s="13" t="s">
        <v>2407</v>
      </c>
      <c r="D484" s="13" t="s">
        <v>2758</v>
      </c>
      <c r="E484" s="13" t="s">
        <v>2759</v>
      </c>
      <c r="F484" s="14"/>
      <c r="G484" s="15">
        <v>2</v>
      </c>
      <c r="H484" s="16">
        <v>5.4</v>
      </c>
      <c r="I484" s="14"/>
      <c r="J484" s="15">
        <v>7</v>
      </c>
      <c r="K484" s="16">
        <v>1.61</v>
      </c>
      <c r="L484" s="19">
        <v>1.17</v>
      </c>
      <c r="M484" s="20">
        <v>1.61</v>
      </c>
      <c r="N484" s="13" t="s">
        <v>356</v>
      </c>
      <c r="O484" s="14"/>
      <c r="P484" s="23">
        <v>5</v>
      </c>
      <c r="Q484" s="36" t="s">
        <v>906</v>
      </c>
      <c r="R484" s="14"/>
      <c r="S484" s="23">
        <v>5</v>
      </c>
      <c r="T484" s="24" t="s">
        <v>2657</v>
      </c>
      <c r="U484" s="25" t="s">
        <v>2658</v>
      </c>
      <c r="V484" s="25" t="s">
        <v>2659</v>
      </c>
      <c r="W484" s="25" t="s">
        <v>2660</v>
      </c>
      <c r="X484" s="26">
        <v>41</v>
      </c>
      <c r="Y484" s="13" t="s">
        <v>81</v>
      </c>
      <c r="Z484" s="26" t="s">
        <v>81</v>
      </c>
    </row>
    <row r="485" spans="1:26" ht="14.1" customHeight="1" x14ac:dyDescent="0.2">
      <c r="A485" s="13" t="s">
        <v>81</v>
      </c>
      <c r="B485" s="13" t="s">
        <v>82</v>
      </c>
      <c r="C485" s="13" t="s">
        <v>2407</v>
      </c>
      <c r="D485" s="13" t="s">
        <v>2760</v>
      </c>
      <c r="E485" s="13" t="s">
        <v>2761</v>
      </c>
      <c r="F485" s="14"/>
      <c r="G485" s="17">
        <v>1</v>
      </c>
      <c r="H485" s="18">
        <v>8.65</v>
      </c>
      <c r="I485" s="14"/>
      <c r="J485" s="15">
        <v>7</v>
      </c>
      <c r="K485" s="16">
        <v>1.52</v>
      </c>
      <c r="L485" s="19">
        <v>1.36</v>
      </c>
      <c r="M485" s="20">
        <v>1.52</v>
      </c>
      <c r="N485" s="13" t="s">
        <v>356</v>
      </c>
      <c r="O485" s="14"/>
      <c r="P485" s="30">
        <v>7.5</v>
      </c>
      <c r="Q485" s="36" t="s">
        <v>463</v>
      </c>
      <c r="R485" s="14"/>
      <c r="S485" s="37">
        <v>10</v>
      </c>
      <c r="T485" s="43" t="s">
        <v>2762</v>
      </c>
      <c r="U485" s="25" t="s">
        <v>2763</v>
      </c>
      <c r="V485" s="25" t="s">
        <v>2764</v>
      </c>
      <c r="W485" s="25" t="s">
        <v>2765</v>
      </c>
      <c r="X485" s="26">
        <v>13</v>
      </c>
      <c r="Y485" s="13" t="s">
        <v>81</v>
      </c>
      <c r="Z485" s="26" t="s">
        <v>81</v>
      </c>
    </row>
    <row r="486" spans="1:26" ht="14.1" customHeight="1" x14ac:dyDescent="0.2">
      <c r="A486" s="13" t="s">
        <v>81</v>
      </c>
      <c r="B486" s="13" t="s">
        <v>82</v>
      </c>
      <c r="C486" s="13" t="s">
        <v>2407</v>
      </c>
      <c r="D486" s="13" t="s">
        <v>2766</v>
      </c>
      <c r="E486" s="13" t="s">
        <v>2767</v>
      </c>
      <c r="F486" s="14"/>
      <c r="G486" s="26">
        <v>4</v>
      </c>
      <c r="H486" s="19">
        <v>2.5</v>
      </c>
      <c r="I486" s="14"/>
      <c r="J486" s="27">
        <v>5</v>
      </c>
      <c r="K486" s="28">
        <v>1.18</v>
      </c>
      <c r="L486" s="19">
        <v>0.84</v>
      </c>
      <c r="M486" s="20">
        <v>1.18</v>
      </c>
      <c r="N486" s="13" t="s">
        <v>356</v>
      </c>
      <c r="O486" s="14"/>
      <c r="P486" s="23">
        <v>5</v>
      </c>
      <c r="Q486" s="29" t="s">
        <v>646</v>
      </c>
      <c r="R486" s="14"/>
      <c r="S486" s="21">
        <v>0</v>
      </c>
      <c r="T486" s="25" t="s">
        <v>2768</v>
      </c>
      <c r="U486" s="25" t="s">
        <v>2769</v>
      </c>
      <c r="V486" s="25" t="s">
        <v>2770</v>
      </c>
      <c r="W486" s="25" t="s">
        <v>2771</v>
      </c>
      <c r="X486" s="26">
        <v>12</v>
      </c>
      <c r="Y486" s="32" t="s">
        <v>107</v>
      </c>
      <c r="Z486" s="33">
        <v>0.03</v>
      </c>
    </row>
    <row r="487" spans="1:26" ht="14.1" customHeight="1" x14ac:dyDescent="0.2">
      <c r="A487" s="13" t="s">
        <v>81</v>
      </c>
      <c r="B487" s="13" t="s">
        <v>82</v>
      </c>
      <c r="C487" s="13" t="s">
        <v>2407</v>
      </c>
      <c r="D487" s="13" t="s">
        <v>2772</v>
      </c>
      <c r="E487" s="13" t="s">
        <v>2773</v>
      </c>
      <c r="F487" s="14"/>
      <c r="G487" s="15">
        <v>2</v>
      </c>
      <c r="H487" s="16">
        <v>7.5</v>
      </c>
      <c r="I487" s="14"/>
      <c r="J487" s="17">
        <v>10</v>
      </c>
      <c r="K487" s="18">
        <v>2.72</v>
      </c>
      <c r="L487" s="20">
        <v>2.72</v>
      </c>
      <c r="M487" s="19">
        <v>2.4300000000000002</v>
      </c>
      <c r="N487" s="13" t="s">
        <v>81</v>
      </c>
      <c r="O487" s="14"/>
      <c r="P487" s="37">
        <v>10</v>
      </c>
      <c r="Q487" s="38" t="s">
        <v>727</v>
      </c>
      <c r="R487" s="14"/>
      <c r="S487" s="23">
        <v>5</v>
      </c>
      <c r="T487" s="24" t="s">
        <v>2774</v>
      </c>
      <c r="U487" s="25" t="s">
        <v>2775</v>
      </c>
      <c r="V487" s="25" t="s">
        <v>2776</v>
      </c>
      <c r="W487" s="25" t="s">
        <v>2777</v>
      </c>
      <c r="X487" s="26">
        <v>38</v>
      </c>
      <c r="Y487" s="13" t="s">
        <v>81</v>
      </c>
      <c r="Z487" s="26" t="s">
        <v>81</v>
      </c>
    </row>
    <row r="488" spans="1:26" ht="14.1" customHeight="1" x14ac:dyDescent="0.2">
      <c r="A488" s="13" t="s">
        <v>81</v>
      </c>
      <c r="B488" s="13" t="s">
        <v>82</v>
      </c>
      <c r="C488" s="13" t="s">
        <v>2407</v>
      </c>
      <c r="D488" s="13" t="s">
        <v>2778</v>
      </c>
      <c r="E488" s="13" t="s">
        <v>2779</v>
      </c>
      <c r="F488" s="14"/>
      <c r="G488" s="17">
        <v>1</v>
      </c>
      <c r="H488" s="18">
        <v>7.9</v>
      </c>
      <c r="I488" s="14"/>
      <c r="J488" s="15">
        <v>7</v>
      </c>
      <c r="K488" s="16">
        <v>1.48</v>
      </c>
      <c r="L488" s="20">
        <v>1.48</v>
      </c>
      <c r="M488" s="19">
        <v>1.1599999999999999</v>
      </c>
      <c r="N488" s="13" t="s">
        <v>81</v>
      </c>
      <c r="O488" s="14"/>
      <c r="P488" s="23">
        <v>5</v>
      </c>
      <c r="Q488" s="29" t="s">
        <v>118</v>
      </c>
      <c r="R488" s="14"/>
      <c r="S488" s="37">
        <v>10</v>
      </c>
      <c r="T488" s="43" t="s">
        <v>2744</v>
      </c>
      <c r="U488" s="25" t="s">
        <v>2745</v>
      </c>
      <c r="V488" s="25" t="s">
        <v>2746</v>
      </c>
      <c r="W488" s="25" t="s">
        <v>954</v>
      </c>
      <c r="X488" s="26">
        <v>7</v>
      </c>
      <c r="Y488" s="13" t="s">
        <v>81</v>
      </c>
      <c r="Z488" s="26" t="s">
        <v>81</v>
      </c>
    </row>
    <row r="489" spans="1:26" ht="14.1" customHeight="1" x14ac:dyDescent="0.2">
      <c r="A489" s="13" t="s">
        <v>81</v>
      </c>
      <c r="B489" s="13" t="s">
        <v>82</v>
      </c>
      <c r="C489" s="13" t="s">
        <v>2407</v>
      </c>
      <c r="D489" s="13" t="s">
        <v>2780</v>
      </c>
      <c r="E489" s="13" t="s">
        <v>2781</v>
      </c>
      <c r="F489" s="14"/>
      <c r="G489" s="17">
        <v>1</v>
      </c>
      <c r="H489" s="18">
        <v>8.65</v>
      </c>
      <c r="I489" s="14"/>
      <c r="J489" s="15">
        <v>7</v>
      </c>
      <c r="K489" s="16">
        <v>1.52</v>
      </c>
      <c r="L489" s="19">
        <v>1.36</v>
      </c>
      <c r="M489" s="20">
        <v>1.52</v>
      </c>
      <c r="N489" s="13" t="s">
        <v>356</v>
      </c>
      <c r="O489" s="14"/>
      <c r="P489" s="30">
        <v>7.5</v>
      </c>
      <c r="Q489" s="36" t="s">
        <v>463</v>
      </c>
      <c r="R489" s="14"/>
      <c r="S489" s="37">
        <v>10</v>
      </c>
      <c r="T489" s="43" t="s">
        <v>2762</v>
      </c>
      <c r="U489" s="25" t="s">
        <v>2763</v>
      </c>
      <c r="V489" s="25" t="s">
        <v>2764</v>
      </c>
      <c r="W489" s="25" t="s">
        <v>2765</v>
      </c>
      <c r="X489" s="26">
        <v>13</v>
      </c>
      <c r="Y489" s="13" t="s">
        <v>81</v>
      </c>
      <c r="Z489" s="26" t="s">
        <v>81</v>
      </c>
    </row>
    <row r="490" spans="1:26" ht="14.1" customHeight="1" x14ac:dyDescent="0.2">
      <c r="A490" s="13" t="s">
        <v>81</v>
      </c>
      <c r="B490" s="13" t="s">
        <v>82</v>
      </c>
      <c r="C490" s="13" t="s">
        <v>2407</v>
      </c>
      <c r="D490" s="13" t="s">
        <v>2782</v>
      </c>
      <c r="E490" s="13" t="s">
        <v>2783</v>
      </c>
      <c r="F490" s="14"/>
      <c r="G490" s="17">
        <v>1</v>
      </c>
      <c r="H490" s="18">
        <v>8.65</v>
      </c>
      <c r="I490" s="14"/>
      <c r="J490" s="15">
        <v>7</v>
      </c>
      <c r="K490" s="16">
        <v>1.52</v>
      </c>
      <c r="L490" s="19">
        <v>1.36</v>
      </c>
      <c r="M490" s="20">
        <v>1.52</v>
      </c>
      <c r="N490" s="13" t="s">
        <v>356</v>
      </c>
      <c r="O490" s="14"/>
      <c r="P490" s="30">
        <v>7.5</v>
      </c>
      <c r="Q490" s="36" t="s">
        <v>463</v>
      </c>
      <c r="R490" s="14"/>
      <c r="S490" s="37">
        <v>10</v>
      </c>
      <c r="T490" s="43" t="s">
        <v>2762</v>
      </c>
      <c r="U490" s="25" t="s">
        <v>2763</v>
      </c>
      <c r="V490" s="25" t="s">
        <v>2764</v>
      </c>
      <c r="W490" s="25" t="s">
        <v>2765</v>
      </c>
      <c r="X490" s="26">
        <v>13</v>
      </c>
      <c r="Y490" s="13" t="s">
        <v>81</v>
      </c>
      <c r="Z490" s="26" t="s">
        <v>81</v>
      </c>
    </row>
    <row r="491" spans="1:26" ht="14.1" customHeight="1" x14ac:dyDescent="0.2">
      <c r="A491" s="13" t="s">
        <v>81</v>
      </c>
      <c r="B491" s="13" t="s">
        <v>82</v>
      </c>
      <c r="C491" s="13" t="s">
        <v>2407</v>
      </c>
      <c r="D491" s="13" t="s">
        <v>2784</v>
      </c>
      <c r="E491" s="13" t="s">
        <v>2785</v>
      </c>
      <c r="F491" s="14"/>
      <c r="G491" s="15">
        <v>2</v>
      </c>
      <c r="H491" s="16">
        <v>6.75</v>
      </c>
      <c r="I491" s="14"/>
      <c r="J491" s="17">
        <v>10</v>
      </c>
      <c r="K491" s="18">
        <v>2.3199999999999998</v>
      </c>
      <c r="L491" s="20">
        <v>2.3199999999999998</v>
      </c>
      <c r="M491" s="19">
        <v>2.25</v>
      </c>
      <c r="N491" s="13" t="s">
        <v>81</v>
      </c>
      <c r="O491" s="14"/>
      <c r="P491" s="30">
        <v>7.5</v>
      </c>
      <c r="Q491" s="36" t="s">
        <v>1599</v>
      </c>
      <c r="R491" s="14"/>
      <c r="S491" s="23">
        <v>5</v>
      </c>
      <c r="T491" s="24" t="s">
        <v>2786</v>
      </c>
      <c r="U491" s="25" t="s">
        <v>2787</v>
      </c>
      <c r="V491" s="25" t="s">
        <v>2788</v>
      </c>
      <c r="W491" s="25" t="s">
        <v>2789</v>
      </c>
      <c r="X491" s="26">
        <v>25</v>
      </c>
      <c r="Y491" s="45" t="s">
        <v>532</v>
      </c>
      <c r="Z491" s="20">
        <v>0.16</v>
      </c>
    </row>
    <row r="492" spans="1:26" ht="14.1" customHeight="1" x14ac:dyDescent="0.2">
      <c r="A492" s="13" t="s">
        <v>81</v>
      </c>
      <c r="B492" s="13" t="s">
        <v>82</v>
      </c>
      <c r="C492" s="13" t="s">
        <v>2407</v>
      </c>
      <c r="D492" s="13" t="s">
        <v>2790</v>
      </c>
      <c r="E492" s="13" t="s">
        <v>2791</v>
      </c>
      <c r="F492" s="14"/>
      <c r="G492" s="15">
        <v>2</v>
      </c>
      <c r="H492" s="16">
        <v>5.2</v>
      </c>
      <c r="I492" s="14"/>
      <c r="J492" s="34">
        <v>6</v>
      </c>
      <c r="K492" s="35">
        <v>1.21</v>
      </c>
      <c r="L492" s="19">
        <v>1.08</v>
      </c>
      <c r="M492" s="20">
        <v>1.21</v>
      </c>
      <c r="N492" s="13" t="s">
        <v>356</v>
      </c>
      <c r="O492" s="14"/>
      <c r="P492" s="23">
        <v>5</v>
      </c>
      <c r="Q492" s="29" t="s">
        <v>186</v>
      </c>
      <c r="R492" s="14"/>
      <c r="S492" s="23">
        <v>5</v>
      </c>
      <c r="T492" s="24" t="s">
        <v>1520</v>
      </c>
      <c r="U492" s="25" t="s">
        <v>2749</v>
      </c>
      <c r="V492" s="25" t="s">
        <v>2750</v>
      </c>
      <c r="W492" s="25" t="s">
        <v>2751</v>
      </c>
      <c r="X492" s="26">
        <v>12</v>
      </c>
      <c r="Y492" s="13" t="s">
        <v>81</v>
      </c>
      <c r="Z492" s="26" t="s">
        <v>81</v>
      </c>
    </row>
    <row r="493" spans="1:26" ht="14.1" customHeight="1" x14ac:dyDescent="0.2">
      <c r="A493" s="13" t="s">
        <v>81</v>
      </c>
      <c r="B493" s="13" t="s">
        <v>82</v>
      </c>
      <c r="C493" s="13" t="s">
        <v>2407</v>
      </c>
      <c r="D493" s="13" t="s">
        <v>2792</v>
      </c>
      <c r="E493" s="13" t="s">
        <v>2793</v>
      </c>
      <c r="F493" s="14"/>
      <c r="G493" s="15">
        <v>2</v>
      </c>
      <c r="H493" s="16">
        <v>5.2</v>
      </c>
      <c r="I493" s="14"/>
      <c r="J493" s="34">
        <v>6</v>
      </c>
      <c r="K493" s="35">
        <v>1.25</v>
      </c>
      <c r="L493" s="19">
        <v>1.24</v>
      </c>
      <c r="M493" s="20">
        <v>1.25</v>
      </c>
      <c r="N493" s="13" t="s">
        <v>81</v>
      </c>
      <c r="O493" s="14"/>
      <c r="P493" s="23">
        <v>5</v>
      </c>
      <c r="Q493" s="29" t="s">
        <v>307</v>
      </c>
      <c r="R493" s="14"/>
      <c r="S493" s="23">
        <v>5</v>
      </c>
      <c r="T493" s="24" t="s">
        <v>2794</v>
      </c>
      <c r="U493" s="25" t="s">
        <v>2795</v>
      </c>
      <c r="V493" s="25" t="s">
        <v>2796</v>
      </c>
      <c r="W493" s="25" t="s">
        <v>2797</v>
      </c>
      <c r="X493" s="26">
        <v>12</v>
      </c>
      <c r="Y493" s="45" t="s">
        <v>532</v>
      </c>
      <c r="Z493" s="20">
        <v>0.11</v>
      </c>
    </row>
    <row r="494" spans="1:26" ht="14.1" customHeight="1" x14ac:dyDescent="0.2">
      <c r="A494" s="13" t="s">
        <v>81</v>
      </c>
      <c r="B494" s="13" t="s">
        <v>82</v>
      </c>
      <c r="C494" s="13" t="s">
        <v>2407</v>
      </c>
      <c r="D494" s="13" t="s">
        <v>2798</v>
      </c>
      <c r="E494" s="13" t="s">
        <v>2799</v>
      </c>
      <c r="F494" s="14"/>
      <c r="G494" s="17">
        <v>1</v>
      </c>
      <c r="H494" s="18">
        <v>9.4</v>
      </c>
      <c r="I494" s="14"/>
      <c r="J494" s="15">
        <v>7</v>
      </c>
      <c r="K494" s="16">
        <v>1.48</v>
      </c>
      <c r="L494" s="20">
        <v>1.48</v>
      </c>
      <c r="M494" s="19">
        <v>1.34</v>
      </c>
      <c r="N494" s="13" t="s">
        <v>356</v>
      </c>
      <c r="O494" s="14"/>
      <c r="P494" s="37">
        <v>10</v>
      </c>
      <c r="Q494" s="38" t="s">
        <v>2522</v>
      </c>
      <c r="R494" s="14"/>
      <c r="S494" s="37">
        <v>10</v>
      </c>
      <c r="T494" s="43" t="s">
        <v>2628</v>
      </c>
      <c r="U494" s="25" t="s">
        <v>2629</v>
      </c>
      <c r="V494" s="25" t="s">
        <v>2630</v>
      </c>
      <c r="W494" s="25" t="s">
        <v>2631</v>
      </c>
      <c r="X494" s="26">
        <v>18</v>
      </c>
      <c r="Y494" s="13" t="s">
        <v>81</v>
      </c>
      <c r="Z494" s="26" t="s">
        <v>81</v>
      </c>
    </row>
    <row r="495" spans="1:26" ht="14.1" customHeight="1" x14ac:dyDescent="0.2">
      <c r="A495" s="13" t="s">
        <v>81</v>
      </c>
      <c r="B495" s="13" t="s">
        <v>82</v>
      </c>
      <c r="C495" s="13" t="s">
        <v>2407</v>
      </c>
      <c r="D495" s="13" t="s">
        <v>2800</v>
      </c>
      <c r="E495" s="13" t="s">
        <v>2801</v>
      </c>
      <c r="F495" s="14"/>
      <c r="G495" s="15">
        <v>2</v>
      </c>
      <c r="H495" s="16">
        <v>5.2</v>
      </c>
      <c r="I495" s="14"/>
      <c r="J495" s="34">
        <v>6</v>
      </c>
      <c r="K495" s="35">
        <v>1.21</v>
      </c>
      <c r="L495" s="19">
        <v>1.08</v>
      </c>
      <c r="M495" s="20">
        <v>1.21</v>
      </c>
      <c r="N495" s="13" t="s">
        <v>356</v>
      </c>
      <c r="O495" s="14"/>
      <c r="P495" s="23">
        <v>5</v>
      </c>
      <c r="Q495" s="29" t="s">
        <v>186</v>
      </c>
      <c r="R495" s="14"/>
      <c r="S495" s="23">
        <v>5</v>
      </c>
      <c r="T495" s="24" t="s">
        <v>1520</v>
      </c>
      <c r="U495" s="25" t="s">
        <v>2749</v>
      </c>
      <c r="V495" s="25" t="s">
        <v>2750</v>
      </c>
      <c r="W495" s="25" t="s">
        <v>2751</v>
      </c>
      <c r="X495" s="26">
        <v>12</v>
      </c>
      <c r="Y495" s="13" t="s">
        <v>81</v>
      </c>
      <c r="Z495" s="26" t="s">
        <v>81</v>
      </c>
    </row>
    <row r="496" spans="1:26" ht="14.1" customHeight="1" x14ac:dyDescent="0.2">
      <c r="A496" s="13" t="s">
        <v>81</v>
      </c>
      <c r="B496" s="13" t="s">
        <v>82</v>
      </c>
      <c r="C496" s="13" t="s">
        <v>2407</v>
      </c>
      <c r="D496" s="13" t="s">
        <v>2802</v>
      </c>
      <c r="E496" s="13" t="s">
        <v>2803</v>
      </c>
      <c r="F496" s="14"/>
      <c r="G496" s="15">
        <v>2</v>
      </c>
      <c r="H496" s="16">
        <v>5.4</v>
      </c>
      <c r="I496" s="14"/>
      <c r="J496" s="15">
        <v>7</v>
      </c>
      <c r="K496" s="16">
        <v>1.61</v>
      </c>
      <c r="L496" s="19">
        <v>1.17</v>
      </c>
      <c r="M496" s="20">
        <v>1.61</v>
      </c>
      <c r="N496" s="13" t="s">
        <v>356</v>
      </c>
      <c r="O496" s="14"/>
      <c r="P496" s="23">
        <v>5</v>
      </c>
      <c r="Q496" s="36" t="s">
        <v>906</v>
      </c>
      <c r="R496" s="14"/>
      <c r="S496" s="23">
        <v>5</v>
      </c>
      <c r="T496" s="24" t="s">
        <v>2657</v>
      </c>
      <c r="U496" s="25" t="s">
        <v>2658</v>
      </c>
      <c r="V496" s="25" t="s">
        <v>2659</v>
      </c>
      <c r="W496" s="25" t="s">
        <v>2660</v>
      </c>
      <c r="X496" s="26">
        <v>41</v>
      </c>
      <c r="Y496" s="13" t="s">
        <v>81</v>
      </c>
      <c r="Z496" s="26" t="s">
        <v>81</v>
      </c>
    </row>
    <row r="497" spans="1:26" ht="14.1" customHeight="1" x14ac:dyDescent="0.2">
      <c r="A497" s="13" t="s">
        <v>81</v>
      </c>
      <c r="B497" s="13" t="s">
        <v>82</v>
      </c>
      <c r="C497" s="13" t="s">
        <v>2407</v>
      </c>
      <c r="D497" s="13" t="s">
        <v>2804</v>
      </c>
      <c r="E497" s="13" t="s">
        <v>2805</v>
      </c>
      <c r="F497" s="14"/>
      <c r="G497" s="17">
        <v>1</v>
      </c>
      <c r="H497" s="18">
        <v>8.4499999999999993</v>
      </c>
      <c r="I497" s="14"/>
      <c r="J497" s="34">
        <v>6</v>
      </c>
      <c r="K497" s="35">
        <v>1.41</v>
      </c>
      <c r="L497" s="19">
        <v>1.24</v>
      </c>
      <c r="M497" s="20">
        <v>1.41</v>
      </c>
      <c r="N497" s="13" t="s">
        <v>81</v>
      </c>
      <c r="O497" s="14"/>
      <c r="P497" s="30">
        <v>7.5</v>
      </c>
      <c r="Q497" s="36" t="s">
        <v>244</v>
      </c>
      <c r="R497" s="14"/>
      <c r="S497" s="37">
        <v>10</v>
      </c>
      <c r="T497" s="43" t="s">
        <v>2806</v>
      </c>
      <c r="U497" s="25" t="s">
        <v>2807</v>
      </c>
      <c r="V497" s="25" t="s">
        <v>2808</v>
      </c>
      <c r="W497" s="25" t="s">
        <v>2809</v>
      </c>
      <c r="X497" s="26">
        <v>20</v>
      </c>
      <c r="Y497" s="13" t="s">
        <v>81</v>
      </c>
      <c r="Z497" s="26" t="s">
        <v>81</v>
      </c>
    </row>
    <row r="498" spans="1:26" ht="14.1" customHeight="1" x14ac:dyDescent="0.2">
      <c r="A498" s="13" t="s">
        <v>81</v>
      </c>
      <c r="B498" s="13" t="s">
        <v>82</v>
      </c>
      <c r="C498" s="13" t="s">
        <v>2407</v>
      </c>
      <c r="D498" s="13" t="s">
        <v>2810</v>
      </c>
      <c r="E498" s="13" t="s">
        <v>2811</v>
      </c>
      <c r="F498" s="14"/>
      <c r="G498" s="17">
        <v>1</v>
      </c>
      <c r="H498" s="18">
        <v>7.9</v>
      </c>
      <c r="I498" s="14"/>
      <c r="J498" s="15">
        <v>7</v>
      </c>
      <c r="K498" s="16">
        <v>1.48</v>
      </c>
      <c r="L498" s="20">
        <v>1.48</v>
      </c>
      <c r="M498" s="19">
        <v>1.1599999999999999</v>
      </c>
      <c r="N498" s="13" t="s">
        <v>81</v>
      </c>
      <c r="O498" s="14"/>
      <c r="P498" s="23">
        <v>5</v>
      </c>
      <c r="Q498" s="29" t="s">
        <v>118</v>
      </c>
      <c r="R498" s="14"/>
      <c r="S498" s="37">
        <v>10</v>
      </c>
      <c r="T498" s="43" t="s">
        <v>2744</v>
      </c>
      <c r="U498" s="25" t="s">
        <v>2745</v>
      </c>
      <c r="V498" s="25" t="s">
        <v>2746</v>
      </c>
      <c r="W498" s="25" t="s">
        <v>954</v>
      </c>
      <c r="X498" s="26">
        <v>7</v>
      </c>
      <c r="Y498" s="13" t="s">
        <v>81</v>
      </c>
      <c r="Z498" s="26" t="s">
        <v>81</v>
      </c>
    </row>
    <row r="499" spans="1:26" ht="14.1" customHeight="1" x14ac:dyDescent="0.2">
      <c r="A499" s="13" t="s">
        <v>81</v>
      </c>
      <c r="B499" s="13" t="s">
        <v>82</v>
      </c>
      <c r="C499" s="13" t="s">
        <v>2407</v>
      </c>
      <c r="D499" s="13" t="s">
        <v>2812</v>
      </c>
      <c r="E499" s="13" t="s">
        <v>2813</v>
      </c>
      <c r="F499" s="14"/>
      <c r="G499" s="15">
        <v>2</v>
      </c>
      <c r="H499" s="16">
        <v>5.2</v>
      </c>
      <c r="I499" s="14"/>
      <c r="J499" s="34">
        <v>6</v>
      </c>
      <c r="K499" s="35">
        <v>1.38</v>
      </c>
      <c r="L499" s="19">
        <v>1.31</v>
      </c>
      <c r="M499" s="20">
        <v>1.38</v>
      </c>
      <c r="N499" s="13" t="s">
        <v>356</v>
      </c>
      <c r="O499" s="14"/>
      <c r="P499" s="23">
        <v>5</v>
      </c>
      <c r="Q499" s="36" t="s">
        <v>906</v>
      </c>
      <c r="R499" s="14"/>
      <c r="S499" s="23">
        <v>5</v>
      </c>
      <c r="T499" s="24" t="s">
        <v>2814</v>
      </c>
      <c r="U499" s="25" t="s">
        <v>2815</v>
      </c>
      <c r="V499" s="25" t="s">
        <v>2816</v>
      </c>
      <c r="W499" s="25" t="s">
        <v>2817</v>
      </c>
      <c r="X499" s="26">
        <v>1077</v>
      </c>
      <c r="Y499" s="13" t="s">
        <v>81</v>
      </c>
      <c r="Z499" s="26" t="s">
        <v>81</v>
      </c>
    </row>
    <row r="500" spans="1:26" ht="14.1" customHeight="1" x14ac:dyDescent="0.2">
      <c r="A500" s="13" t="s">
        <v>81</v>
      </c>
      <c r="B500" s="13" t="s">
        <v>82</v>
      </c>
      <c r="C500" s="13" t="s">
        <v>1201</v>
      </c>
      <c r="D500" s="13" t="s">
        <v>2818</v>
      </c>
      <c r="E500" s="13" t="s">
        <v>2819</v>
      </c>
      <c r="F500" s="14"/>
      <c r="G500" s="15">
        <v>2</v>
      </c>
      <c r="H500" s="16">
        <v>6.45</v>
      </c>
      <c r="I500" s="14"/>
      <c r="J500" s="34">
        <v>6</v>
      </c>
      <c r="K500" s="35">
        <v>1.41</v>
      </c>
      <c r="L500" s="19">
        <v>0.57999999999999996</v>
      </c>
      <c r="M500" s="20">
        <v>1.41</v>
      </c>
      <c r="N500" s="13" t="s">
        <v>151</v>
      </c>
      <c r="O500" s="14"/>
      <c r="P500" s="23">
        <v>5</v>
      </c>
      <c r="Q500" s="29" t="s">
        <v>402</v>
      </c>
      <c r="R500" s="14"/>
      <c r="S500" s="30">
        <v>7.5</v>
      </c>
      <c r="T500" s="31" t="s">
        <v>2820</v>
      </c>
      <c r="U500" s="25" t="s">
        <v>2821</v>
      </c>
      <c r="V500" s="25" t="s">
        <v>2822</v>
      </c>
      <c r="W500" s="25" t="s">
        <v>1371</v>
      </c>
      <c r="X500" s="26">
        <v>163</v>
      </c>
      <c r="Y500" s="13" t="s">
        <v>81</v>
      </c>
      <c r="Z500" s="26" t="s">
        <v>81</v>
      </c>
    </row>
    <row r="501" spans="1:26" ht="14.1" customHeight="1" x14ac:dyDescent="0.2">
      <c r="A501" s="13" t="s">
        <v>81</v>
      </c>
      <c r="B501" s="13" t="s">
        <v>82</v>
      </c>
      <c r="C501" s="13" t="s">
        <v>1201</v>
      </c>
      <c r="D501" s="13" t="s">
        <v>2823</v>
      </c>
      <c r="E501" s="13" t="s">
        <v>2824</v>
      </c>
      <c r="F501" s="14"/>
      <c r="G501" s="27">
        <v>3</v>
      </c>
      <c r="H501" s="44">
        <v>3.7</v>
      </c>
      <c r="I501" s="14"/>
      <c r="J501" s="34">
        <v>6</v>
      </c>
      <c r="K501" s="35">
        <v>1.29</v>
      </c>
      <c r="L501" s="19">
        <v>1</v>
      </c>
      <c r="M501" s="20">
        <v>1.29</v>
      </c>
      <c r="N501" s="13" t="s">
        <v>81</v>
      </c>
      <c r="O501" s="14"/>
      <c r="P501" s="21">
        <v>0</v>
      </c>
      <c r="Q501" s="22" t="s">
        <v>433</v>
      </c>
      <c r="R501" s="14"/>
      <c r="S501" s="23">
        <v>5</v>
      </c>
      <c r="T501" s="24" t="s">
        <v>2825</v>
      </c>
      <c r="U501" s="25" t="s">
        <v>2826</v>
      </c>
      <c r="V501" s="25" t="s">
        <v>2827</v>
      </c>
      <c r="W501" s="25" t="s">
        <v>2322</v>
      </c>
      <c r="X501" s="26">
        <v>154</v>
      </c>
      <c r="Y501" s="13" t="s">
        <v>81</v>
      </c>
      <c r="Z501" s="26" t="s">
        <v>81</v>
      </c>
    </row>
    <row r="502" spans="1:26" ht="14.1" customHeight="1" x14ac:dyDescent="0.2">
      <c r="A502" s="13" t="s">
        <v>81</v>
      </c>
      <c r="B502" s="13" t="s">
        <v>82</v>
      </c>
      <c r="C502" s="13" t="s">
        <v>1201</v>
      </c>
      <c r="D502" s="13" t="s">
        <v>2828</v>
      </c>
      <c r="E502" s="13" t="s">
        <v>2829</v>
      </c>
      <c r="F502" s="14"/>
      <c r="G502" s="15">
        <v>2</v>
      </c>
      <c r="H502" s="16">
        <v>5.6</v>
      </c>
      <c r="I502" s="14"/>
      <c r="J502" s="41">
        <v>8</v>
      </c>
      <c r="K502" s="42">
        <v>1.74</v>
      </c>
      <c r="L502" s="19">
        <v>1.59</v>
      </c>
      <c r="M502" s="20">
        <v>1.74</v>
      </c>
      <c r="N502" s="13" t="s">
        <v>81</v>
      </c>
      <c r="O502" s="14"/>
      <c r="P502" s="23">
        <v>5</v>
      </c>
      <c r="Q502" s="29" t="s">
        <v>205</v>
      </c>
      <c r="R502" s="14"/>
      <c r="S502" s="23">
        <v>5</v>
      </c>
      <c r="T502" s="24" t="s">
        <v>2830</v>
      </c>
      <c r="U502" s="25" t="s">
        <v>2831</v>
      </c>
      <c r="V502" s="25" t="s">
        <v>2832</v>
      </c>
      <c r="W502" s="25" t="s">
        <v>2833</v>
      </c>
      <c r="X502" s="26">
        <v>247</v>
      </c>
      <c r="Y502" s="13" t="s">
        <v>81</v>
      </c>
      <c r="Z502" s="26" t="s">
        <v>81</v>
      </c>
    </row>
    <row r="503" spans="1:26" ht="14.1" customHeight="1" x14ac:dyDescent="0.2">
      <c r="A503" s="13" t="s">
        <v>81</v>
      </c>
      <c r="B503" s="13" t="s">
        <v>82</v>
      </c>
      <c r="C503" s="13" t="s">
        <v>1201</v>
      </c>
      <c r="D503" s="13" t="s">
        <v>2834</v>
      </c>
      <c r="E503" s="13" t="s">
        <v>2835</v>
      </c>
      <c r="F503" s="14"/>
      <c r="G503" s="15">
        <v>2</v>
      </c>
      <c r="H503" s="16">
        <v>7.2</v>
      </c>
      <c r="I503" s="14"/>
      <c r="J503" s="34">
        <v>6</v>
      </c>
      <c r="K503" s="35">
        <v>1.24</v>
      </c>
      <c r="L503" s="19">
        <v>1.1100000000000001</v>
      </c>
      <c r="M503" s="20">
        <v>1.24</v>
      </c>
      <c r="N503" s="13" t="s">
        <v>81</v>
      </c>
      <c r="O503" s="14"/>
      <c r="P503" s="30">
        <v>7.5</v>
      </c>
      <c r="Q503" s="36" t="s">
        <v>125</v>
      </c>
      <c r="R503" s="14"/>
      <c r="S503" s="30">
        <v>7.5</v>
      </c>
      <c r="T503" s="31" t="s">
        <v>2836</v>
      </c>
      <c r="U503" s="25" t="s">
        <v>856</v>
      </c>
      <c r="V503" s="25" t="s">
        <v>2837</v>
      </c>
      <c r="W503" s="25" t="s">
        <v>2838</v>
      </c>
      <c r="X503" s="26">
        <v>409</v>
      </c>
      <c r="Y503" s="13" t="s">
        <v>81</v>
      </c>
      <c r="Z503" s="26" t="s">
        <v>81</v>
      </c>
    </row>
    <row r="504" spans="1:26" ht="14.1" customHeight="1" x14ac:dyDescent="0.2">
      <c r="A504" s="13" t="s">
        <v>81</v>
      </c>
      <c r="B504" s="13" t="s">
        <v>82</v>
      </c>
      <c r="C504" s="13" t="s">
        <v>1201</v>
      </c>
      <c r="D504" s="13" t="s">
        <v>2839</v>
      </c>
      <c r="E504" s="13" t="s">
        <v>2840</v>
      </c>
      <c r="F504" s="14"/>
      <c r="G504" s="15">
        <v>2</v>
      </c>
      <c r="H504" s="16">
        <v>5.2</v>
      </c>
      <c r="I504" s="14"/>
      <c r="J504" s="34">
        <v>6</v>
      </c>
      <c r="K504" s="35">
        <v>1.27</v>
      </c>
      <c r="L504" s="20">
        <v>1.27</v>
      </c>
      <c r="M504" s="19">
        <v>1.07</v>
      </c>
      <c r="N504" s="13" t="s">
        <v>81</v>
      </c>
      <c r="O504" s="14"/>
      <c r="P504" s="23">
        <v>5</v>
      </c>
      <c r="Q504" s="29" t="s">
        <v>118</v>
      </c>
      <c r="R504" s="14"/>
      <c r="S504" s="23">
        <v>5</v>
      </c>
      <c r="T504" s="24" t="s">
        <v>2841</v>
      </c>
      <c r="U504" s="25" t="s">
        <v>2842</v>
      </c>
      <c r="V504" s="25" t="s">
        <v>788</v>
      </c>
      <c r="W504" s="25" t="s">
        <v>2843</v>
      </c>
      <c r="X504" s="26">
        <v>76</v>
      </c>
      <c r="Y504" s="13" t="s">
        <v>81</v>
      </c>
      <c r="Z504" s="26" t="s">
        <v>81</v>
      </c>
    </row>
    <row r="505" spans="1:26" ht="14.1" customHeight="1" x14ac:dyDescent="0.2">
      <c r="A505" s="13" t="s">
        <v>81</v>
      </c>
      <c r="B505" s="13" t="s">
        <v>82</v>
      </c>
      <c r="C505" s="13" t="s">
        <v>1201</v>
      </c>
      <c r="D505" s="13" t="s">
        <v>2844</v>
      </c>
      <c r="E505" s="13" t="s">
        <v>2845</v>
      </c>
      <c r="F505" s="14"/>
      <c r="G505" s="15">
        <v>2</v>
      </c>
      <c r="H505" s="16">
        <v>5</v>
      </c>
      <c r="I505" s="14"/>
      <c r="J505" s="27">
        <v>5</v>
      </c>
      <c r="K505" s="28">
        <v>1.1599999999999999</v>
      </c>
      <c r="L505" s="19">
        <v>1.07</v>
      </c>
      <c r="M505" s="20">
        <v>1.1599999999999999</v>
      </c>
      <c r="N505" s="13" t="s">
        <v>81</v>
      </c>
      <c r="O505" s="14"/>
      <c r="P505" s="23">
        <v>5</v>
      </c>
      <c r="Q505" s="29" t="s">
        <v>646</v>
      </c>
      <c r="R505" s="14"/>
      <c r="S505" s="23">
        <v>5</v>
      </c>
      <c r="T505" s="24" t="s">
        <v>2846</v>
      </c>
      <c r="U505" s="25" t="s">
        <v>2847</v>
      </c>
      <c r="V505" s="25" t="s">
        <v>2848</v>
      </c>
      <c r="W505" s="25" t="s">
        <v>263</v>
      </c>
      <c r="X505" s="26">
        <v>109</v>
      </c>
      <c r="Y505" s="13" t="s">
        <v>81</v>
      </c>
      <c r="Z505" s="26" t="s">
        <v>81</v>
      </c>
    </row>
    <row r="506" spans="1:26" ht="14.1" customHeight="1" x14ac:dyDescent="0.2">
      <c r="A506" s="13" t="s">
        <v>115</v>
      </c>
      <c r="B506" s="13" t="s">
        <v>82</v>
      </c>
      <c r="C506" s="13" t="s">
        <v>1201</v>
      </c>
      <c r="D506" s="13" t="s">
        <v>2849</v>
      </c>
      <c r="E506" s="13" t="s">
        <v>2850</v>
      </c>
      <c r="F506" s="14"/>
      <c r="G506" s="15">
        <v>2</v>
      </c>
      <c r="H506" s="16">
        <v>5.75</v>
      </c>
      <c r="I506" s="14"/>
      <c r="J506" s="27">
        <v>5</v>
      </c>
      <c r="K506" s="28">
        <v>1.1000000000000001</v>
      </c>
      <c r="L506" s="20">
        <v>1.1000000000000001</v>
      </c>
      <c r="M506" s="19">
        <v>1.06</v>
      </c>
      <c r="N506" s="13" t="s">
        <v>81</v>
      </c>
      <c r="O506" s="14"/>
      <c r="P506" s="30">
        <v>7.5</v>
      </c>
      <c r="Q506" s="36" t="s">
        <v>1599</v>
      </c>
      <c r="R506" s="14"/>
      <c r="S506" s="23">
        <v>5</v>
      </c>
      <c r="T506" s="24" t="s">
        <v>2851</v>
      </c>
      <c r="U506" s="25" t="s">
        <v>2852</v>
      </c>
      <c r="V506" s="25" t="s">
        <v>2853</v>
      </c>
      <c r="W506" s="25" t="s">
        <v>2854</v>
      </c>
      <c r="X506" s="26">
        <v>216</v>
      </c>
      <c r="Y506" s="13" t="s">
        <v>81</v>
      </c>
      <c r="Z506" s="26" t="s">
        <v>81</v>
      </c>
    </row>
    <row r="507" spans="1:26" ht="14.1" customHeight="1" x14ac:dyDescent="0.2">
      <c r="A507" s="13" t="s">
        <v>81</v>
      </c>
      <c r="B507" s="13" t="s">
        <v>82</v>
      </c>
      <c r="C507" s="13" t="s">
        <v>1201</v>
      </c>
      <c r="D507" s="13" t="s">
        <v>2855</v>
      </c>
      <c r="E507" s="13" t="s">
        <v>2856</v>
      </c>
      <c r="F507" s="14"/>
      <c r="G507" s="15">
        <v>2</v>
      </c>
      <c r="H507" s="16">
        <v>6.5</v>
      </c>
      <c r="I507" s="14"/>
      <c r="J507" s="27">
        <v>5</v>
      </c>
      <c r="K507" s="28">
        <v>1.05</v>
      </c>
      <c r="L507" s="20">
        <v>1.05</v>
      </c>
      <c r="M507" s="19">
        <v>1</v>
      </c>
      <c r="N507" s="13" t="s">
        <v>81</v>
      </c>
      <c r="O507" s="14"/>
      <c r="P507" s="37">
        <v>10</v>
      </c>
      <c r="Q507" s="38" t="s">
        <v>138</v>
      </c>
      <c r="R507" s="14"/>
      <c r="S507" s="23">
        <v>5</v>
      </c>
      <c r="T507" s="24" t="s">
        <v>2857</v>
      </c>
      <c r="U507" s="25" t="s">
        <v>2161</v>
      </c>
      <c r="V507" s="25" t="s">
        <v>2119</v>
      </c>
      <c r="W507" s="25" t="s">
        <v>2082</v>
      </c>
      <c r="X507" s="26">
        <v>72</v>
      </c>
      <c r="Y507" s="13" t="s">
        <v>81</v>
      </c>
      <c r="Z507" s="26" t="s">
        <v>81</v>
      </c>
    </row>
    <row r="508" spans="1:26" ht="14.1" customHeight="1" x14ac:dyDescent="0.2">
      <c r="A508" s="13" t="s">
        <v>81</v>
      </c>
      <c r="B508" s="13" t="s">
        <v>82</v>
      </c>
      <c r="C508" s="13" t="s">
        <v>1201</v>
      </c>
      <c r="D508" s="13" t="s">
        <v>2858</v>
      </c>
      <c r="E508" s="13" t="s">
        <v>2859</v>
      </c>
      <c r="F508" s="14"/>
      <c r="G508" s="26">
        <v>4</v>
      </c>
      <c r="H508" s="19">
        <v>2.7</v>
      </c>
      <c r="I508" s="14"/>
      <c r="J508" s="34">
        <v>6</v>
      </c>
      <c r="K508" s="35">
        <v>1.39</v>
      </c>
      <c r="L508" s="19">
        <v>1.29</v>
      </c>
      <c r="M508" s="20">
        <v>1.39</v>
      </c>
      <c r="N508" s="13" t="s">
        <v>81</v>
      </c>
      <c r="O508" s="14"/>
      <c r="P508" s="23">
        <v>5</v>
      </c>
      <c r="Q508" s="29" t="s">
        <v>646</v>
      </c>
      <c r="R508" s="14"/>
      <c r="S508" s="21">
        <v>0</v>
      </c>
      <c r="T508" s="25" t="s">
        <v>2636</v>
      </c>
      <c r="U508" s="25" t="s">
        <v>2860</v>
      </c>
      <c r="V508" s="25" t="s">
        <v>2861</v>
      </c>
      <c r="W508" s="25" t="s">
        <v>2862</v>
      </c>
      <c r="X508" s="26">
        <v>259</v>
      </c>
      <c r="Y508" s="32" t="s">
        <v>107</v>
      </c>
      <c r="Z508" s="33">
        <v>0</v>
      </c>
    </row>
    <row r="509" spans="1:26" ht="14.1" customHeight="1" x14ac:dyDescent="0.2">
      <c r="A509" s="13" t="s">
        <v>81</v>
      </c>
      <c r="B509" s="13" t="s">
        <v>82</v>
      </c>
      <c r="C509" s="13" t="s">
        <v>1201</v>
      </c>
      <c r="D509" s="13" t="s">
        <v>2863</v>
      </c>
      <c r="E509" s="13" t="s">
        <v>2864</v>
      </c>
      <c r="F509" s="14"/>
      <c r="G509" s="15">
        <v>2</v>
      </c>
      <c r="H509" s="16">
        <v>6.55</v>
      </c>
      <c r="I509" s="14"/>
      <c r="J509" s="39">
        <v>9</v>
      </c>
      <c r="K509" s="40">
        <v>2.04</v>
      </c>
      <c r="L509" s="19">
        <v>1.73</v>
      </c>
      <c r="M509" s="20">
        <v>2.04</v>
      </c>
      <c r="N509" s="13" t="s">
        <v>81</v>
      </c>
      <c r="O509" s="14"/>
      <c r="P509" s="30">
        <v>7.5</v>
      </c>
      <c r="Q509" s="36" t="s">
        <v>295</v>
      </c>
      <c r="R509" s="14"/>
      <c r="S509" s="23">
        <v>5</v>
      </c>
      <c r="T509" s="24" t="s">
        <v>2865</v>
      </c>
      <c r="U509" s="25" t="s">
        <v>2866</v>
      </c>
      <c r="V509" s="25" t="s">
        <v>2867</v>
      </c>
      <c r="W509" s="25" t="s">
        <v>2868</v>
      </c>
      <c r="X509" s="26">
        <v>124</v>
      </c>
      <c r="Y509" s="13" t="s">
        <v>81</v>
      </c>
      <c r="Z509" s="26" t="s">
        <v>81</v>
      </c>
    </row>
    <row r="510" spans="1:26" ht="14.1" customHeight="1" x14ac:dyDescent="0.2">
      <c r="A510" s="13" t="s">
        <v>81</v>
      </c>
      <c r="B510" s="13" t="s">
        <v>91</v>
      </c>
      <c r="C510" s="13" t="s">
        <v>1201</v>
      </c>
      <c r="D510" s="13" t="s">
        <v>2869</v>
      </c>
      <c r="E510" s="13" t="s">
        <v>2870</v>
      </c>
      <c r="F510" s="14"/>
      <c r="G510" s="15">
        <v>2</v>
      </c>
      <c r="H510" s="16">
        <v>5.4</v>
      </c>
      <c r="I510" s="14"/>
      <c r="J510" s="15">
        <v>7</v>
      </c>
      <c r="K510" s="16">
        <v>1.52</v>
      </c>
      <c r="L510" s="20">
        <v>1.52</v>
      </c>
      <c r="M510" s="19">
        <v>1.36</v>
      </c>
      <c r="N510" s="13" t="s">
        <v>81</v>
      </c>
      <c r="O510" s="14"/>
      <c r="P510" s="23">
        <v>5</v>
      </c>
      <c r="Q510" s="22" t="s">
        <v>81</v>
      </c>
      <c r="R510" s="14"/>
      <c r="S510" s="23">
        <v>5</v>
      </c>
      <c r="T510" s="24" t="s">
        <v>81</v>
      </c>
      <c r="U510" s="25" t="s">
        <v>81</v>
      </c>
      <c r="V510" s="25" t="s">
        <v>81</v>
      </c>
      <c r="W510" s="25" t="s">
        <v>81</v>
      </c>
      <c r="X510" s="26" t="s">
        <v>81</v>
      </c>
      <c r="Y510" s="13" t="s">
        <v>81</v>
      </c>
      <c r="Z510" s="26" t="s">
        <v>81</v>
      </c>
    </row>
    <row r="511" spans="1:26" ht="14.1" customHeight="1" x14ac:dyDescent="0.2">
      <c r="A511" s="13" t="s">
        <v>81</v>
      </c>
      <c r="B511" s="13" t="s">
        <v>82</v>
      </c>
      <c r="C511" s="13" t="s">
        <v>1201</v>
      </c>
      <c r="D511" s="13" t="s">
        <v>2871</v>
      </c>
      <c r="E511" s="13" t="s">
        <v>2872</v>
      </c>
      <c r="F511" s="14"/>
      <c r="G511" s="15">
        <v>2</v>
      </c>
      <c r="H511" s="16">
        <v>6.25</v>
      </c>
      <c r="I511" s="14"/>
      <c r="J511" s="27">
        <v>5</v>
      </c>
      <c r="K511" s="28">
        <v>1.05</v>
      </c>
      <c r="L511" s="19">
        <v>0.92</v>
      </c>
      <c r="M511" s="20">
        <v>1.05</v>
      </c>
      <c r="N511" s="13" t="s">
        <v>81</v>
      </c>
      <c r="O511" s="14"/>
      <c r="P511" s="23">
        <v>5</v>
      </c>
      <c r="Q511" s="29" t="s">
        <v>646</v>
      </c>
      <c r="R511" s="14"/>
      <c r="S511" s="30">
        <v>7.5</v>
      </c>
      <c r="T511" s="31" t="s">
        <v>2873</v>
      </c>
      <c r="U511" s="25" t="s">
        <v>396</v>
      </c>
      <c r="V511" s="25" t="s">
        <v>2874</v>
      </c>
      <c r="W511" s="25" t="s">
        <v>2875</v>
      </c>
      <c r="X511" s="26">
        <v>37</v>
      </c>
      <c r="Y511" s="13" t="s">
        <v>81</v>
      </c>
      <c r="Z511" s="26" t="s">
        <v>81</v>
      </c>
    </row>
    <row r="512" spans="1:26" ht="14.1" customHeight="1" x14ac:dyDescent="0.2">
      <c r="A512" s="13" t="s">
        <v>81</v>
      </c>
      <c r="B512" s="13" t="s">
        <v>82</v>
      </c>
      <c r="C512" s="13" t="s">
        <v>1201</v>
      </c>
      <c r="D512" s="13" t="s">
        <v>2876</v>
      </c>
      <c r="E512" s="13" t="s">
        <v>2877</v>
      </c>
      <c r="F512" s="14"/>
      <c r="G512" s="17">
        <v>1</v>
      </c>
      <c r="H512" s="18">
        <v>9</v>
      </c>
      <c r="I512" s="14"/>
      <c r="J512" s="27">
        <v>5</v>
      </c>
      <c r="K512" s="28">
        <v>1.18</v>
      </c>
      <c r="L512" s="19">
        <v>1.1499999999999999</v>
      </c>
      <c r="M512" s="20">
        <v>1.18</v>
      </c>
      <c r="N512" s="13" t="s">
        <v>81</v>
      </c>
      <c r="O512" s="14"/>
      <c r="P512" s="37">
        <v>10</v>
      </c>
      <c r="Q512" s="38" t="s">
        <v>138</v>
      </c>
      <c r="R512" s="14"/>
      <c r="S512" s="37">
        <v>10</v>
      </c>
      <c r="T512" s="43" t="s">
        <v>2878</v>
      </c>
      <c r="U512" s="25" t="s">
        <v>2586</v>
      </c>
      <c r="V512" s="25" t="s">
        <v>2879</v>
      </c>
      <c r="W512" s="25" t="s">
        <v>2880</v>
      </c>
      <c r="X512" s="26">
        <v>86</v>
      </c>
      <c r="Y512" s="13" t="s">
        <v>81</v>
      </c>
      <c r="Z512" s="26" t="s">
        <v>81</v>
      </c>
    </row>
    <row r="513" spans="1:26" ht="14.1" customHeight="1" x14ac:dyDescent="0.2">
      <c r="A513" s="13" t="s">
        <v>81</v>
      </c>
      <c r="B513" s="13" t="s">
        <v>82</v>
      </c>
      <c r="C513" s="13" t="s">
        <v>1201</v>
      </c>
      <c r="D513" s="13" t="s">
        <v>2881</v>
      </c>
      <c r="E513" s="13" t="s">
        <v>2882</v>
      </c>
      <c r="F513" s="14"/>
      <c r="G513" s="15">
        <v>2</v>
      </c>
      <c r="H513" s="16">
        <v>7.1</v>
      </c>
      <c r="I513" s="14"/>
      <c r="J513" s="41">
        <v>8</v>
      </c>
      <c r="K513" s="42">
        <v>1.77</v>
      </c>
      <c r="L513" s="19">
        <v>1.56</v>
      </c>
      <c r="M513" s="20">
        <v>1.77</v>
      </c>
      <c r="N513" s="13" t="s">
        <v>81</v>
      </c>
      <c r="O513" s="14"/>
      <c r="P513" s="37">
        <v>10</v>
      </c>
      <c r="Q513" s="38" t="s">
        <v>659</v>
      </c>
      <c r="R513" s="14"/>
      <c r="S513" s="23">
        <v>5</v>
      </c>
      <c r="T513" s="24" t="s">
        <v>187</v>
      </c>
      <c r="U513" s="25" t="s">
        <v>2883</v>
      </c>
      <c r="V513" s="25" t="s">
        <v>2884</v>
      </c>
      <c r="W513" s="25" t="s">
        <v>2297</v>
      </c>
      <c r="X513" s="26">
        <v>35</v>
      </c>
      <c r="Y513" s="13" t="s">
        <v>81</v>
      </c>
      <c r="Z513" s="26" t="s">
        <v>81</v>
      </c>
    </row>
    <row r="514" spans="1:26" ht="14.1" customHeight="1" x14ac:dyDescent="0.2">
      <c r="A514" s="13" t="s">
        <v>81</v>
      </c>
      <c r="B514" s="13" t="s">
        <v>82</v>
      </c>
      <c r="C514" s="13" t="s">
        <v>1201</v>
      </c>
      <c r="D514" s="13" t="s">
        <v>2885</v>
      </c>
      <c r="E514" s="13" t="s">
        <v>2886</v>
      </c>
      <c r="F514" s="14"/>
      <c r="G514" s="17">
        <v>1</v>
      </c>
      <c r="H514" s="18">
        <v>8</v>
      </c>
      <c r="I514" s="14"/>
      <c r="J514" s="17">
        <v>10</v>
      </c>
      <c r="K514" s="18">
        <v>2.5299999999999998</v>
      </c>
      <c r="L514" s="19">
        <v>2.36</v>
      </c>
      <c r="M514" s="20">
        <v>2.5299999999999998</v>
      </c>
      <c r="N514" s="13" t="s">
        <v>81</v>
      </c>
      <c r="O514" s="14"/>
      <c r="P514" s="30">
        <v>7.5</v>
      </c>
      <c r="Q514" s="36" t="s">
        <v>547</v>
      </c>
      <c r="R514" s="14"/>
      <c r="S514" s="30">
        <v>7.5</v>
      </c>
      <c r="T514" s="31" t="s">
        <v>2887</v>
      </c>
      <c r="U514" s="25" t="s">
        <v>2888</v>
      </c>
      <c r="V514" s="25" t="s">
        <v>2889</v>
      </c>
      <c r="W514" s="25" t="s">
        <v>797</v>
      </c>
      <c r="X514" s="26">
        <v>44</v>
      </c>
      <c r="Y514" s="13" t="s">
        <v>81</v>
      </c>
      <c r="Z514" s="26" t="s">
        <v>81</v>
      </c>
    </row>
    <row r="515" spans="1:26" ht="14.1" customHeight="1" x14ac:dyDescent="0.2">
      <c r="A515" s="13" t="s">
        <v>81</v>
      </c>
      <c r="B515" s="13" t="s">
        <v>82</v>
      </c>
      <c r="C515" s="13" t="s">
        <v>1201</v>
      </c>
      <c r="D515" s="13" t="s">
        <v>2890</v>
      </c>
      <c r="E515" s="13" t="s">
        <v>2891</v>
      </c>
      <c r="F515" s="14"/>
      <c r="G515" s="15">
        <v>2</v>
      </c>
      <c r="H515" s="16">
        <v>4.0999999999999996</v>
      </c>
      <c r="I515" s="14"/>
      <c r="J515" s="41">
        <v>8</v>
      </c>
      <c r="K515" s="42">
        <v>1.84</v>
      </c>
      <c r="L515" s="20">
        <v>1.84</v>
      </c>
      <c r="M515" s="19">
        <v>1.53</v>
      </c>
      <c r="N515" s="13" t="s">
        <v>81</v>
      </c>
      <c r="O515" s="14"/>
      <c r="P515" s="21">
        <v>0</v>
      </c>
      <c r="Q515" s="22" t="s">
        <v>152</v>
      </c>
      <c r="R515" s="14"/>
      <c r="S515" s="23">
        <v>5</v>
      </c>
      <c r="T515" s="24" t="s">
        <v>2892</v>
      </c>
      <c r="U515" s="25" t="s">
        <v>2069</v>
      </c>
      <c r="V515" s="25" t="s">
        <v>2893</v>
      </c>
      <c r="W515" s="25" t="s">
        <v>2894</v>
      </c>
      <c r="X515" s="26">
        <v>27</v>
      </c>
      <c r="Y515" s="13" t="s">
        <v>81</v>
      </c>
      <c r="Z515" s="26" t="s">
        <v>81</v>
      </c>
    </row>
    <row r="516" spans="1:26" ht="14.1" customHeight="1" x14ac:dyDescent="0.2">
      <c r="A516" s="13" t="s">
        <v>81</v>
      </c>
      <c r="B516" s="13" t="s">
        <v>82</v>
      </c>
      <c r="C516" s="13" t="s">
        <v>1201</v>
      </c>
      <c r="D516" s="13" t="s">
        <v>2895</v>
      </c>
      <c r="E516" s="13" t="s">
        <v>2896</v>
      </c>
      <c r="F516" s="14"/>
      <c r="G516" s="15">
        <v>2</v>
      </c>
      <c r="H516" s="16">
        <v>6.75</v>
      </c>
      <c r="I516" s="14"/>
      <c r="J516" s="17">
        <v>10</v>
      </c>
      <c r="K516" s="18">
        <v>3.04</v>
      </c>
      <c r="L516" s="20">
        <v>3.04</v>
      </c>
      <c r="M516" s="19">
        <v>2.6</v>
      </c>
      <c r="N516" s="13" t="s">
        <v>81</v>
      </c>
      <c r="O516" s="14"/>
      <c r="P516" s="30">
        <v>7.5</v>
      </c>
      <c r="Q516" s="36" t="s">
        <v>172</v>
      </c>
      <c r="R516" s="14"/>
      <c r="S516" s="23">
        <v>5</v>
      </c>
      <c r="T516" s="24" t="s">
        <v>2897</v>
      </c>
      <c r="U516" s="25" t="s">
        <v>2898</v>
      </c>
      <c r="V516" s="25" t="s">
        <v>2899</v>
      </c>
      <c r="W516" s="25" t="s">
        <v>2900</v>
      </c>
      <c r="X516" s="26">
        <v>52</v>
      </c>
      <c r="Y516" s="13" t="s">
        <v>81</v>
      </c>
      <c r="Z516" s="26" t="s">
        <v>81</v>
      </c>
    </row>
    <row r="517" spans="1:26" ht="14.1" customHeight="1" x14ac:dyDescent="0.2">
      <c r="A517" s="13" t="s">
        <v>81</v>
      </c>
      <c r="B517" s="13" t="s">
        <v>82</v>
      </c>
      <c r="C517" s="13" t="s">
        <v>1201</v>
      </c>
      <c r="D517" s="13" t="s">
        <v>2901</v>
      </c>
      <c r="E517" s="13" t="s">
        <v>2902</v>
      </c>
      <c r="F517" s="14"/>
      <c r="G517" s="15">
        <v>2</v>
      </c>
      <c r="H517" s="16">
        <v>6</v>
      </c>
      <c r="I517" s="14"/>
      <c r="J517" s="17">
        <v>10</v>
      </c>
      <c r="K517" s="18">
        <v>2.64</v>
      </c>
      <c r="L517" s="20">
        <v>2.64</v>
      </c>
      <c r="M517" s="19">
        <v>2.4</v>
      </c>
      <c r="N517" s="13" t="s">
        <v>81</v>
      </c>
      <c r="O517" s="14"/>
      <c r="P517" s="23">
        <v>5</v>
      </c>
      <c r="Q517" s="29" t="s">
        <v>205</v>
      </c>
      <c r="R517" s="14"/>
      <c r="S517" s="23">
        <v>5</v>
      </c>
      <c r="T517" s="24" t="s">
        <v>2903</v>
      </c>
      <c r="U517" s="25" t="s">
        <v>2904</v>
      </c>
      <c r="V517" s="25" t="s">
        <v>2905</v>
      </c>
      <c r="W517" s="25" t="s">
        <v>2906</v>
      </c>
      <c r="X517" s="26">
        <v>50</v>
      </c>
      <c r="Y517" s="13" t="s">
        <v>81</v>
      </c>
      <c r="Z517" s="26" t="s">
        <v>81</v>
      </c>
    </row>
    <row r="518" spans="1:26" ht="14.1" customHeight="1" x14ac:dyDescent="0.2">
      <c r="A518" s="13" t="s">
        <v>81</v>
      </c>
      <c r="B518" s="13" t="s">
        <v>82</v>
      </c>
      <c r="C518" s="13" t="s">
        <v>1201</v>
      </c>
      <c r="D518" s="13" t="s">
        <v>2907</v>
      </c>
      <c r="E518" s="13" t="s">
        <v>2908</v>
      </c>
      <c r="F518" s="14"/>
      <c r="G518" s="17">
        <v>1</v>
      </c>
      <c r="H518" s="18">
        <v>7.9</v>
      </c>
      <c r="I518" s="14"/>
      <c r="J518" s="15">
        <v>7</v>
      </c>
      <c r="K518" s="16">
        <v>1.6</v>
      </c>
      <c r="L518" s="20">
        <v>1.6</v>
      </c>
      <c r="M518" s="19">
        <v>1.44</v>
      </c>
      <c r="N518" s="13" t="s">
        <v>81</v>
      </c>
      <c r="O518" s="14"/>
      <c r="P518" s="23">
        <v>5</v>
      </c>
      <c r="Q518" s="29" t="s">
        <v>205</v>
      </c>
      <c r="R518" s="14"/>
      <c r="S518" s="37">
        <v>10</v>
      </c>
      <c r="T518" s="43" t="s">
        <v>2909</v>
      </c>
      <c r="U518" s="25" t="s">
        <v>2910</v>
      </c>
      <c r="V518" s="25" t="s">
        <v>2911</v>
      </c>
      <c r="W518" s="25" t="s">
        <v>2912</v>
      </c>
      <c r="X518" s="26">
        <v>24</v>
      </c>
      <c r="Y518" s="13" t="s">
        <v>81</v>
      </c>
      <c r="Z518" s="26" t="s">
        <v>81</v>
      </c>
    </row>
    <row r="519" spans="1:26" ht="14.1" customHeight="1" x14ac:dyDescent="0.2">
      <c r="A519" s="13" t="s">
        <v>81</v>
      </c>
      <c r="B519" s="13" t="s">
        <v>82</v>
      </c>
      <c r="C519" s="13" t="s">
        <v>1201</v>
      </c>
      <c r="D519" s="13" t="s">
        <v>2913</v>
      </c>
      <c r="E519" s="13" t="s">
        <v>2914</v>
      </c>
      <c r="F519" s="14"/>
      <c r="G519" s="15">
        <v>2</v>
      </c>
      <c r="H519" s="16">
        <v>7.75</v>
      </c>
      <c r="I519" s="14"/>
      <c r="J519" s="27">
        <v>5</v>
      </c>
      <c r="K519" s="28">
        <v>1.0900000000000001</v>
      </c>
      <c r="L519" s="19">
        <v>1</v>
      </c>
      <c r="M519" s="20">
        <v>1.0900000000000001</v>
      </c>
      <c r="N519" s="13" t="s">
        <v>81</v>
      </c>
      <c r="O519" s="14"/>
      <c r="P519" s="37">
        <v>10</v>
      </c>
      <c r="Q519" s="38" t="s">
        <v>259</v>
      </c>
      <c r="R519" s="14"/>
      <c r="S519" s="30">
        <v>7.5</v>
      </c>
      <c r="T519" s="31" t="s">
        <v>2915</v>
      </c>
      <c r="U519" s="25" t="s">
        <v>2916</v>
      </c>
      <c r="V519" s="25" t="s">
        <v>522</v>
      </c>
      <c r="W519" s="25" t="s">
        <v>2917</v>
      </c>
      <c r="X519" s="26">
        <v>11</v>
      </c>
      <c r="Y519" s="13" t="s">
        <v>81</v>
      </c>
      <c r="Z519" s="26" t="s">
        <v>81</v>
      </c>
    </row>
    <row r="520" spans="1:26" ht="14.1" customHeight="1" x14ac:dyDescent="0.2">
      <c r="A520" s="13" t="s">
        <v>81</v>
      </c>
      <c r="B520" s="13" t="s">
        <v>82</v>
      </c>
      <c r="C520" s="13" t="s">
        <v>1201</v>
      </c>
      <c r="D520" s="13" t="s">
        <v>2918</v>
      </c>
      <c r="E520" s="13" t="s">
        <v>2919</v>
      </c>
      <c r="F520" s="14"/>
      <c r="G520" s="27">
        <v>3</v>
      </c>
      <c r="H520" s="44">
        <v>3.85</v>
      </c>
      <c r="I520" s="14"/>
      <c r="J520" s="41">
        <v>8</v>
      </c>
      <c r="K520" s="42">
        <v>1.92</v>
      </c>
      <c r="L520" s="19">
        <v>1.76</v>
      </c>
      <c r="M520" s="20">
        <v>1.92</v>
      </c>
      <c r="N520" s="13" t="s">
        <v>81</v>
      </c>
      <c r="O520" s="14"/>
      <c r="P520" s="30">
        <v>7.5</v>
      </c>
      <c r="Q520" s="36" t="s">
        <v>244</v>
      </c>
      <c r="R520" s="14"/>
      <c r="S520" s="21">
        <v>0</v>
      </c>
      <c r="T520" s="25" t="s">
        <v>2920</v>
      </c>
      <c r="U520" s="25" t="s">
        <v>2921</v>
      </c>
      <c r="V520" s="25" t="s">
        <v>2922</v>
      </c>
      <c r="W520" s="25" t="s">
        <v>2923</v>
      </c>
      <c r="X520" s="26">
        <v>49</v>
      </c>
      <c r="Y520" s="32" t="s">
        <v>107</v>
      </c>
      <c r="Z520" s="33">
        <v>0.05</v>
      </c>
    </row>
    <row r="521" spans="1:26" ht="14.1" customHeight="1" x14ac:dyDescent="0.2">
      <c r="A521" s="13" t="s">
        <v>81</v>
      </c>
      <c r="B521" s="13" t="s">
        <v>82</v>
      </c>
      <c r="C521" s="13" t="s">
        <v>1201</v>
      </c>
      <c r="D521" s="13" t="s">
        <v>2924</v>
      </c>
      <c r="E521" s="13" t="s">
        <v>2925</v>
      </c>
      <c r="F521" s="14"/>
      <c r="G521" s="17">
        <v>1</v>
      </c>
      <c r="H521" s="18">
        <v>9.4</v>
      </c>
      <c r="I521" s="14"/>
      <c r="J521" s="15">
        <v>7</v>
      </c>
      <c r="K521" s="16">
        <v>1.69</v>
      </c>
      <c r="L521" s="19">
        <v>0.96</v>
      </c>
      <c r="M521" s="20">
        <v>1.69</v>
      </c>
      <c r="N521" s="13" t="s">
        <v>81</v>
      </c>
      <c r="O521" s="14"/>
      <c r="P521" s="37">
        <v>10</v>
      </c>
      <c r="Q521" s="38" t="s">
        <v>314</v>
      </c>
      <c r="R521" s="14"/>
      <c r="S521" s="37">
        <v>10</v>
      </c>
      <c r="T521" s="43" t="s">
        <v>2926</v>
      </c>
      <c r="U521" s="25" t="s">
        <v>2139</v>
      </c>
      <c r="V521" s="25" t="s">
        <v>2927</v>
      </c>
      <c r="W521" s="25" t="s">
        <v>2928</v>
      </c>
      <c r="X521" s="26">
        <v>54</v>
      </c>
      <c r="Y521" s="13" t="s">
        <v>81</v>
      </c>
      <c r="Z521" s="26" t="s">
        <v>81</v>
      </c>
    </row>
    <row r="522" spans="1:26" ht="14.1" customHeight="1" x14ac:dyDescent="0.2">
      <c r="A522" s="13" t="s">
        <v>81</v>
      </c>
      <c r="B522" s="13" t="s">
        <v>82</v>
      </c>
      <c r="C522" s="13" t="s">
        <v>1201</v>
      </c>
      <c r="D522" s="13" t="s">
        <v>2929</v>
      </c>
      <c r="E522" s="13" t="s">
        <v>2930</v>
      </c>
      <c r="F522" s="14"/>
      <c r="G522" s="15">
        <v>2</v>
      </c>
      <c r="H522" s="16">
        <v>4.0999999999999996</v>
      </c>
      <c r="I522" s="14"/>
      <c r="J522" s="41">
        <v>8</v>
      </c>
      <c r="K522" s="42">
        <v>1.76</v>
      </c>
      <c r="L522" s="19">
        <v>1.1200000000000001</v>
      </c>
      <c r="M522" s="20">
        <v>1.76</v>
      </c>
      <c r="N522" s="13" t="s">
        <v>356</v>
      </c>
      <c r="O522" s="14"/>
      <c r="P522" s="21">
        <v>0</v>
      </c>
      <c r="Q522" s="22" t="s">
        <v>389</v>
      </c>
      <c r="R522" s="14"/>
      <c r="S522" s="23">
        <v>5</v>
      </c>
      <c r="T522" s="24" t="s">
        <v>2931</v>
      </c>
      <c r="U522" s="25" t="s">
        <v>2932</v>
      </c>
      <c r="V522" s="25" t="s">
        <v>2933</v>
      </c>
      <c r="W522" s="25" t="s">
        <v>2934</v>
      </c>
      <c r="X522" s="26">
        <v>29</v>
      </c>
      <c r="Y522" s="13" t="s">
        <v>81</v>
      </c>
      <c r="Z522" s="26" t="s">
        <v>81</v>
      </c>
    </row>
    <row r="523" spans="1:26" ht="14.1" customHeight="1" x14ac:dyDescent="0.2">
      <c r="A523" s="13" t="s">
        <v>81</v>
      </c>
      <c r="B523" s="13" t="s">
        <v>82</v>
      </c>
      <c r="C523" s="13" t="s">
        <v>1201</v>
      </c>
      <c r="D523" s="13" t="s">
        <v>2935</v>
      </c>
      <c r="E523" s="13" t="s">
        <v>2936</v>
      </c>
      <c r="F523" s="14"/>
      <c r="G523" s="26">
        <v>4</v>
      </c>
      <c r="H523" s="19">
        <v>3.45</v>
      </c>
      <c r="I523" s="14"/>
      <c r="J523" s="34">
        <v>6</v>
      </c>
      <c r="K523" s="35">
        <v>1.33</v>
      </c>
      <c r="L523" s="20">
        <v>1.33</v>
      </c>
      <c r="M523" s="20">
        <v>1.33</v>
      </c>
      <c r="N523" s="13" t="s">
        <v>81</v>
      </c>
      <c r="O523" s="14"/>
      <c r="P523" s="30">
        <v>7.5</v>
      </c>
      <c r="Q523" s="36" t="s">
        <v>1599</v>
      </c>
      <c r="R523" s="14"/>
      <c r="S523" s="21">
        <v>0</v>
      </c>
      <c r="T523" s="25" t="s">
        <v>2937</v>
      </c>
      <c r="U523" s="25" t="s">
        <v>2938</v>
      </c>
      <c r="V523" s="25" t="s">
        <v>2939</v>
      </c>
      <c r="W523" s="25" t="s">
        <v>2940</v>
      </c>
      <c r="X523" s="26">
        <v>17</v>
      </c>
      <c r="Y523" s="32" t="s">
        <v>107</v>
      </c>
      <c r="Z523" s="33">
        <v>0.05</v>
      </c>
    </row>
    <row r="524" spans="1:26" ht="14.1" customHeight="1" x14ac:dyDescent="0.2">
      <c r="A524" s="13" t="s">
        <v>81</v>
      </c>
      <c r="B524" s="13" t="s">
        <v>91</v>
      </c>
      <c r="C524" s="13" t="s">
        <v>1201</v>
      </c>
      <c r="D524" s="13" t="s">
        <v>2941</v>
      </c>
      <c r="E524" s="13" t="s">
        <v>2942</v>
      </c>
      <c r="F524" s="14"/>
      <c r="G524" s="15">
        <v>2</v>
      </c>
      <c r="H524" s="16">
        <v>4.75</v>
      </c>
      <c r="I524" s="14"/>
      <c r="J524" s="26">
        <v>0</v>
      </c>
      <c r="K524" s="19">
        <v>0.72</v>
      </c>
      <c r="L524" s="19">
        <v>0.36</v>
      </c>
      <c r="M524" s="20">
        <v>0.72</v>
      </c>
      <c r="N524" s="13" t="s">
        <v>258</v>
      </c>
      <c r="O524" s="14"/>
      <c r="P524" s="30">
        <v>7.5</v>
      </c>
      <c r="Q524" s="36" t="s">
        <v>1588</v>
      </c>
      <c r="R524" s="14"/>
      <c r="S524" s="23">
        <v>5</v>
      </c>
      <c r="T524" s="24" t="s">
        <v>2943</v>
      </c>
      <c r="U524" s="25" t="s">
        <v>2944</v>
      </c>
      <c r="V524" s="25" t="s">
        <v>2945</v>
      </c>
      <c r="W524" s="25" t="s">
        <v>2946</v>
      </c>
      <c r="X524" s="26">
        <v>24</v>
      </c>
      <c r="Y524" s="13" t="s">
        <v>81</v>
      </c>
      <c r="Z524" s="26" t="s">
        <v>81</v>
      </c>
    </row>
    <row r="525" spans="1:26" ht="14.1" customHeight="1" x14ac:dyDescent="0.2">
      <c r="A525" s="13" t="s">
        <v>81</v>
      </c>
      <c r="B525" s="13" t="s">
        <v>82</v>
      </c>
      <c r="C525" s="13" t="s">
        <v>1201</v>
      </c>
      <c r="D525" s="13" t="s">
        <v>2947</v>
      </c>
      <c r="E525" s="13" t="s">
        <v>2948</v>
      </c>
      <c r="F525" s="14"/>
      <c r="G525" s="15">
        <v>2</v>
      </c>
      <c r="H525" s="16">
        <v>4.0999999999999996</v>
      </c>
      <c r="I525" s="14"/>
      <c r="J525" s="41">
        <v>8</v>
      </c>
      <c r="K525" s="42">
        <v>1.84</v>
      </c>
      <c r="L525" s="20">
        <v>1.84</v>
      </c>
      <c r="M525" s="19">
        <v>1.53</v>
      </c>
      <c r="N525" s="13" t="s">
        <v>81</v>
      </c>
      <c r="O525" s="14"/>
      <c r="P525" s="21">
        <v>0</v>
      </c>
      <c r="Q525" s="22" t="s">
        <v>152</v>
      </c>
      <c r="R525" s="14"/>
      <c r="S525" s="23">
        <v>5</v>
      </c>
      <c r="T525" s="24" t="s">
        <v>2892</v>
      </c>
      <c r="U525" s="25" t="s">
        <v>2069</v>
      </c>
      <c r="V525" s="25" t="s">
        <v>2893</v>
      </c>
      <c r="W525" s="25" t="s">
        <v>2894</v>
      </c>
      <c r="X525" s="26">
        <v>27</v>
      </c>
      <c r="Y525" s="13" t="s">
        <v>81</v>
      </c>
      <c r="Z525" s="26" t="s">
        <v>81</v>
      </c>
    </row>
    <row r="526" spans="1:26" ht="14.1" customHeight="1" x14ac:dyDescent="0.2">
      <c r="A526" s="13" t="s">
        <v>81</v>
      </c>
      <c r="B526" s="13" t="s">
        <v>82</v>
      </c>
      <c r="C526" s="13" t="s">
        <v>1201</v>
      </c>
      <c r="D526" s="13" t="s">
        <v>2949</v>
      </c>
      <c r="E526" s="13" t="s">
        <v>2950</v>
      </c>
      <c r="F526" s="14"/>
      <c r="G526" s="17">
        <v>1</v>
      </c>
      <c r="H526" s="18">
        <v>7.95</v>
      </c>
      <c r="I526" s="14"/>
      <c r="J526" s="34">
        <v>6</v>
      </c>
      <c r="K526" s="35">
        <v>1.33</v>
      </c>
      <c r="L526" s="20">
        <v>1.33</v>
      </c>
      <c r="M526" s="20">
        <v>1.33</v>
      </c>
      <c r="N526" s="13" t="s">
        <v>81</v>
      </c>
      <c r="O526" s="14"/>
      <c r="P526" s="37">
        <v>10</v>
      </c>
      <c r="Q526" s="38" t="s">
        <v>1661</v>
      </c>
      <c r="R526" s="14"/>
      <c r="S526" s="30">
        <v>7.5</v>
      </c>
      <c r="T526" s="31" t="s">
        <v>434</v>
      </c>
      <c r="U526" s="25" t="s">
        <v>2951</v>
      </c>
      <c r="V526" s="25" t="s">
        <v>2952</v>
      </c>
      <c r="W526" s="25" t="s">
        <v>2953</v>
      </c>
      <c r="X526" s="26">
        <v>17</v>
      </c>
      <c r="Y526" s="13" t="s">
        <v>81</v>
      </c>
      <c r="Z526" s="26" t="s">
        <v>81</v>
      </c>
    </row>
    <row r="527" spans="1:26" ht="14.1" customHeight="1" x14ac:dyDescent="0.2">
      <c r="A527" s="13" t="s">
        <v>81</v>
      </c>
      <c r="B527" s="13" t="s">
        <v>82</v>
      </c>
      <c r="C527" s="13" t="s">
        <v>1201</v>
      </c>
      <c r="D527" s="13" t="s">
        <v>2954</v>
      </c>
      <c r="E527" s="13" t="s">
        <v>2955</v>
      </c>
      <c r="F527" s="14"/>
      <c r="G527" s="17">
        <v>1</v>
      </c>
      <c r="H527" s="18">
        <v>8</v>
      </c>
      <c r="I527" s="14"/>
      <c r="J527" s="17">
        <v>10</v>
      </c>
      <c r="K527" s="18">
        <v>2.92</v>
      </c>
      <c r="L527" s="19">
        <v>2.64</v>
      </c>
      <c r="M527" s="20">
        <v>2.92</v>
      </c>
      <c r="N527" s="13" t="s">
        <v>81</v>
      </c>
      <c r="O527" s="14"/>
      <c r="P527" s="30">
        <v>7.5</v>
      </c>
      <c r="Q527" s="36" t="s">
        <v>172</v>
      </c>
      <c r="R527" s="14"/>
      <c r="S527" s="30">
        <v>7.5</v>
      </c>
      <c r="T527" s="31" t="s">
        <v>2956</v>
      </c>
      <c r="U527" s="25" t="s">
        <v>2957</v>
      </c>
      <c r="V527" s="25" t="s">
        <v>2958</v>
      </c>
      <c r="W527" s="25" t="s">
        <v>2290</v>
      </c>
      <c r="X527" s="26">
        <v>48</v>
      </c>
      <c r="Y527" s="13" t="s">
        <v>81</v>
      </c>
      <c r="Z527" s="26" t="s">
        <v>81</v>
      </c>
    </row>
    <row r="528" spans="1:26" ht="14.1" customHeight="1" x14ac:dyDescent="0.2">
      <c r="A528" s="13" t="s">
        <v>81</v>
      </c>
      <c r="B528" s="13" t="s">
        <v>82</v>
      </c>
      <c r="C528" s="13" t="s">
        <v>1201</v>
      </c>
      <c r="D528" s="13" t="s">
        <v>2959</v>
      </c>
      <c r="E528" s="13" t="s">
        <v>2960</v>
      </c>
      <c r="F528" s="14"/>
      <c r="G528" s="15">
        <v>2</v>
      </c>
      <c r="H528" s="16">
        <v>5.75</v>
      </c>
      <c r="I528" s="14"/>
      <c r="J528" s="27">
        <v>5</v>
      </c>
      <c r="K528" s="28">
        <v>1.0900000000000001</v>
      </c>
      <c r="L528" s="19">
        <v>0.96</v>
      </c>
      <c r="M528" s="20">
        <v>1.0900000000000001</v>
      </c>
      <c r="N528" s="13" t="s">
        <v>81</v>
      </c>
      <c r="O528" s="14"/>
      <c r="P528" s="30">
        <v>7.5</v>
      </c>
      <c r="Q528" s="36" t="s">
        <v>1588</v>
      </c>
      <c r="R528" s="14"/>
      <c r="S528" s="23">
        <v>5</v>
      </c>
      <c r="T528" s="24" t="s">
        <v>2961</v>
      </c>
      <c r="U528" s="25" t="s">
        <v>2962</v>
      </c>
      <c r="V528" s="25" t="s">
        <v>2963</v>
      </c>
      <c r="W528" s="25" t="s">
        <v>2964</v>
      </c>
      <c r="X528" s="26">
        <v>33</v>
      </c>
      <c r="Y528" s="13" t="s">
        <v>81</v>
      </c>
      <c r="Z528" s="26" t="s">
        <v>81</v>
      </c>
    </row>
    <row r="529" spans="1:26" ht="14.1" customHeight="1" x14ac:dyDescent="0.2">
      <c r="A529" s="13" t="s">
        <v>81</v>
      </c>
      <c r="B529" s="13" t="s">
        <v>82</v>
      </c>
      <c r="C529" s="13" t="s">
        <v>1201</v>
      </c>
      <c r="D529" s="13" t="s">
        <v>2965</v>
      </c>
      <c r="E529" s="13" t="s">
        <v>2966</v>
      </c>
      <c r="F529" s="14"/>
      <c r="G529" s="15">
        <v>2</v>
      </c>
      <c r="H529" s="16">
        <v>4.0999999999999996</v>
      </c>
      <c r="I529" s="14"/>
      <c r="J529" s="41">
        <v>8</v>
      </c>
      <c r="K529" s="42">
        <v>1.84</v>
      </c>
      <c r="L529" s="20">
        <v>1.84</v>
      </c>
      <c r="M529" s="19">
        <v>1.53</v>
      </c>
      <c r="N529" s="13" t="s">
        <v>81</v>
      </c>
      <c r="O529" s="14"/>
      <c r="P529" s="21">
        <v>0</v>
      </c>
      <c r="Q529" s="22" t="s">
        <v>152</v>
      </c>
      <c r="R529" s="14"/>
      <c r="S529" s="23">
        <v>5</v>
      </c>
      <c r="T529" s="24" t="s">
        <v>2892</v>
      </c>
      <c r="U529" s="25" t="s">
        <v>2069</v>
      </c>
      <c r="V529" s="25" t="s">
        <v>2893</v>
      </c>
      <c r="W529" s="25" t="s">
        <v>2894</v>
      </c>
      <c r="X529" s="26">
        <v>27</v>
      </c>
      <c r="Y529" s="13" t="s">
        <v>81</v>
      </c>
      <c r="Z529" s="26" t="s">
        <v>81</v>
      </c>
    </row>
    <row r="530" spans="1:26" ht="14.1" customHeight="1" x14ac:dyDescent="0.2">
      <c r="A530" s="13" t="s">
        <v>81</v>
      </c>
      <c r="B530" s="13" t="s">
        <v>82</v>
      </c>
      <c r="C530" s="13" t="s">
        <v>1201</v>
      </c>
      <c r="D530" s="13" t="s">
        <v>2967</v>
      </c>
      <c r="E530" s="13" t="s">
        <v>2968</v>
      </c>
      <c r="F530" s="14"/>
      <c r="G530" s="15">
        <v>2</v>
      </c>
      <c r="H530" s="16">
        <v>5.75</v>
      </c>
      <c r="I530" s="14"/>
      <c r="J530" s="27">
        <v>5</v>
      </c>
      <c r="K530" s="28">
        <v>1.08</v>
      </c>
      <c r="L530" s="19">
        <v>1.01</v>
      </c>
      <c r="M530" s="20">
        <v>1.08</v>
      </c>
      <c r="N530" s="13" t="s">
        <v>81</v>
      </c>
      <c r="O530" s="14"/>
      <c r="P530" s="30">
        <v>7.5</v>
      </c>
      <c r="Q530" s="36" t="s">
        <v>1588</v>
      </c>
      <c r="R530" s="14"/>
      <c r="S530" s="23">
        <v>5</v>
      </c>
      <c r="T530" s="24" t="s">
        <v>2969</v>
      </c>
      <c r="U530" s="25" t="s">
        <v>708</v>
      </c>
      <c r="V530" s="25" t="s">
        <v>2970</v>
      </c>
      <c r="W530" s="25" t="s">
        <v>2971</v>
      </c>
      <c r="X530" s="26">
        <v>47</v>
      </c>
      <c r="Y530" s="45" t="s">
        <v>532</v>
      </c>
      <c r="Z530" s="20">
        <v>0.13</v>
      </c>
    </row>
    <row r="531" spans="1:26" ht="14.1" customHeight="1" x14ac:dyDescent="0.2">
      <c r="A531" s="13" t="s">
        <v>81</v>
      </c>
      <c r="B531" s="13" t="s">
        <v>82</v>
      </c>
      <c r="C531" s="13" t="s">
        <v>1201</v>
      </c>
      <c r="D531" s="13" t="s">
        <v>2972</v>
      </c>
      <c r="E531" s="13" t="s">
        <v>2973</v>
      </c>
      <c r="F531" s="14"/>
      <c r="G531" s="17">
        <v>1</v>
      </c>
      <c r="H531" s="18">
        <v>8.1</v>
      </c>
      <c r="I531" s="14"/>
      <c r="J531" s="41">
        <v>8</v>
      </c>
      <c r="K531" s="42">
        <v>1.76</v>
      </c>
      <c r="L531" s="20">
        <v>1.76</v>
      </c>
      <c r="M531" s="19">
        <v>1.55</v>
      </c>
      <c r="N531" s="13" t="s">
        <v>81</v>
      </c>
      <c r="O531" s="14"/>
      <c r="P531" s="23">
        <v>5</v>
      </c>
      <c r="Q531" s="29" t="s">
        <v>402</v>
      </c>
      <c r="R531" s="14"/>
      <c r="S531" s="37">
        <v>10</v>
      </c>
      <c r="T531" s="43" t="s">
        <v>2974</v>
      </c>
      <c r="U531" s="25" t="s">
        <v>2975</v>
      </c>
      <c r="V531" s="25" t="s">
        <v>2976</v>
      </c>
      <c r="W531" s="25" t="s">
        <v>2977</v>
      </c>
      <c r="X531" s="26">
        <v>22</v>
      </c>
      <c r="Y531" s="13" t="s">
        <v>81</v>
      </c>
      <c r="Z531" s="26" t="s">
        <v>81</v>
      </c>
    </row>
    <row r="532" spans="1:26" ht="14.1" customHeight="1" x14ac:dyDescent="0.2">
      <c r="A532" s="13" t="s">
        <v>81</v>
      </c>
      <c r="B532" s="13" t="s">
        <v>82</v>
      </c>
      <c r="C532" s="13" t="s">
        <v>1201</v>
      </c>
      <c r="D532" s="13" t="s">
        <v>2978</v>
      </c>
      <c r="E532" s="13" t="s">
        <v>2979</v>
      </c>
      <c r="F532" s="14"/>
      <c r="G532" s="15">
        <v>2</v>
      </c>
      <c r="H532" s="16">
        <v>6.15</v>
      </c>
      <c r="I532" s="14"/>
      <c r="J532" s="15">
        <v>7</v>
      </c>
      <c r="K532" s="16">
        <v>1.52</v>
      </c>
      <c r="L532" s="19">
        <v>1.44</v>
      </c>
      <c r="M532" s="20">
        <v>1.52</v>
      </c>
      <c r="N532" s="13" t="s">
        <v>81</v>
      </c>
      <c r="O532" s="14"/>
      <c r="P532" s="30">
        <v>7.5</v>
      </c>
      <c r="Q532" s="36" t="s">
        <v>1588</v>
      </c>
      <c r="R532" s="14"/>
      <c r="S532" s="23">
        <v>5</v>
      </c>
      <c r="T532" s="24" t="s">
        <v>2980</v>
      </c>
      <c r="U532" s="25" t="s">
        <v>2981</v>
      </c>
      <c r="V532" s="25" t="s">
        <v>2982</v>
      </c>
      <c r="W532" s="25" t="s">
        <v>2983</v>
      </c>
      <c r="X532" s="26">
        <v>35</v>
      </c>
      <c r="Y532" s="13" t="s">
        <v>81</v>
      </c>
      <c r="Z532" s="26" t="s">
        <v>81</v>
      </c>
    </row>
    <row r="533" spans="1:26" ht="14.1" customHeight="1" x14ac:dyDescent="0.2">
      <c r="A533" s="13" t="s">
        <v>81</v>
      </c>
      <c r="B533" s="13" t="s">
        <v>82</v>
      </c>
      <c r="C533" s="13" t="s">
        <v>1201</v>
      </c>
      <c r="D533" s="13" t="s">
        <v>2984</v>
      </c>
      <c r="E533" s="13" t="s">
        <v>2985</v>
      </c>
      <c r="F533" s="14"/>
      <c r="G533" s="17">
        <v>1</v>
      </c>
      <c r="H533" s="18">
        <v>8.1</v>
      </c>
      <c r="I533" s="14"/>
      <c r="J533" s="41">
        <v>8</v>
      </c>
      <c r="K533" s="42">
        <v>1.92</v>
      </c>
      <c r="L533" s="20">
        <v>1.92</v>
      </c>
      <c r="M533" s="19">
        <v>1.75</v>
      </c>
      <c r="N533" s="13" t="s">
        <v>81</v>
      </c>
      <c r="O533" s="14"/>
      <c r="P533" s="23">
        <v>5</v>
      </c>
      <c r="Q533" s="29" t="s">
        <v>118</v>
      </c>
      <c r="R533" s="14"/>
      <c r="S533" s="37">
        <v>10</v>
      </c>
      <c r="T533" s="43" t="s">
        <v>2986</v>
      </c>
      <c r="U533" s="25" t="s">
        <v>2987</v>
      </c>
      <c r="V533" s="25" t="s">
        <v>457</v>
      </c>
      <c r="W533" s="25" t="s">
        <v>2988</v>
      </c>
      <c r="X533" s="26">
        <v>39</v>
      </c>
      <c r="Y533" s="13" t="s">
        <v>81</v>
      </c>
      <c r="Z533" s="26" t="s">
        <v>81</v>
      </c>
    </row>
    <row r="534" spans="1:26" ht="14.1" customHeight="1" x14ac:dyDescent="0.2">
      <c r="A534" s="13" t="s">
        <v>81</v>
      </c>
      <c r="B534" s="13" t="s">
        <v>82</v>
      </c>
      <c r="C534" s="13" t="s">
        <v>1201</v>
      </c>
      <c r="D534" s="13" t="s">
        <v>2989</v>
      </c>
      <c r="E534" s="13" t="s">
        <v>2990</v>
      </c>
      <c r="F534" s="14"/>
      <c r="G534" s="27">
        <v>3</v>
      </c>
      <c r="H534" s="44">
        <v>3.5</v>
      </c>
      <c r="I534" s="14"/>
      <c r="J534" s="27">
        <v>5</v>
      </c>
      <c r="K534" s="28">
        <v>1.08</v>
      </c>
      <c r="L534" s="20">
        <v>1.08</v>
      </c>
      <c r="M534" s="19">
        <v>1.07</v>
      </c>
      <c r="N534" s="13" t="s">
        <v>81</v>
      </c>
      <c r="O534" s="14"/>
      <c r="P534" s="21">
        <v>0</v>
      </c>
      <c r="Q534" s="22" t="s">
        <v>899</v>
      </c>
      <c r="R534" s="14"/>
      <c r="S534" s="23">
        <v>5</v>
      </c>
      <c r="T534" s="24" t="s">
        <v>2991</v>
      </c>
      <c r="U534" s="25" t="s">
        <v>2992</v>
      </c>
      <c r="V534" s="25" t="s">
        <v>2826</v>
      </c>
      <c r="W534" s="25" t="s">
        <v>2993</v>
      </c>
      <c r="X534" s="26">
        <v>28</v>
      </c>
      <c r="Y534" s="13" t="s">
        <v>81</v>
      </c>
      <c r="Z534" s="26" t="s">
        <v>81</v>
      </c>
    </row>
    <row r="535" spans="1:26" ht="14.1" customHeight="1" x14ac:dyDescent="0.2">
      <c r="A535" s="13" t="s">
        <v>81</v>
      </c>
      <c r="B535" s="13" t="s">
        <v>82</v>
      </c>
      <c r="C535" s="13" t="s">
        <v>1201</v>
      </c>
      <c r="D535" s="13" t="s">
        <v>2994</v>
      </c>
      <c r="E535" s="13" t="s">
        <v>2995</v>
      </c>
      <c r="F535" s="14"/>
      <c r="G535" s="15">
        <v>2</v>
      </c>
      <c r="H535" s="16">
        <v>7.25</v>
      </c>
      <c r="I535" s="14"/>
      <c r="J535" s="26">
        <v>0</v>
      </c>
      <c r="K535" s="19">
        <v>0.84</v>
      </c>
      <c r="L535" s="19">
        <v>0.48</v>
      </c>
      <c r="M535" s="20">
        <v>0.84</v>
      </c>
      <c r="N535" s="13" t="s">
        <v>81</v>
      </c>
      <c r="O535" s="14"/>
      <c r="P535" s="30">
        <v>7.5</v>
      </c>
      <c r="Q535" s="36" t="s">
        <v>547</v>
      </c>
      <c r="R535" s="14"/>
      <c r="S535" s="37">
        <v>10</v>
      </c>
      <c r="T535" s="43" t="s">
        <v>2996</v>
      </c>
      <c r="U535" s="25" t="s">
        <v>2997</v>
      </c>
      <c r="V535" s="25" t="s">
        <v>2998</v>
      </c>
      <c r="W535" s="25" t="s">
        <v>2999</v>
      </c>
      <c r="X535" s="26">
        <v>16</v>
      </c>
      <c r="Y535" s="13" t="s">
        <v>81</v>
      </c>
      <c r="Z535" s="26" t="s">
        <v>81</v>
      </c>
    </row>
    <row r="536" spans="1:26" ht="14.1" customHeight="1" x14ac:dyDescent="0.2">
      <c r="A536" s="13" t="s">
        <v>81</v>
      </c>
      <c r="B536" s="13" t="s">
        <v>82</v>
      </c>
      <c r="C536" s="13" t="s">
        <v>177</v>
      </c>
      <c r="D536" s="13" t="s">
        <v>3000</v>
      </c>
      <c r="E536" s="13" t="s">
        <v>3001</v>
      </c>
      <c r="F536" s="14"/>
      <c r="G536" s="15">
        <v>2</v>
      </c>
      <c r="H536" s="16">
        <v>4.5</v>
      </c>
      <c r="I536" s="14"/>
      <c r="J536" s="17">
        <v>10</v>
      </c>
      <c r="K536" s="18">
        <v>2.4</v>
      </c>
      <c r="L536" s="19">
        <v>1.68</v>
      </c>
      <c r="M536" s="20">
        <v>2.4</v>
      </c>
      <c r="N536" s="13" t="s">
        <v>356</v>
      </c>
      <c r="O536" s="14"/>
      <c r="P536" s="21">
        <v>0</v>
      </c>
      <c r="Q536" s="22" t="s">
        <v>389</v>
      </c>
      <c r="R536" s="14"/>
      <c r="S536" s="23">
        <v>5</v>
      </c>
      <c r="T536" s="24" t="s">
        <v>3002</v>
      </c>
      <c r="U536" s="25" t="s">
        <v>3003</v>
      </c>
      <c r="V536" s="25" t="s">
        <v>2569</v>
      </c>
      <c r="W536" s="25" t="s">
        <v>3004</v>
      </c>
      <c r="X536" s="26">
        <v>40</v>
      </c>
      <c r="Y536" s="13" t="s">
        <v>81</v>
      </c>
      <c r="Z536" s="26" t="s">
        <v>81</v>
      </c>
    </row>
    <row r="537" spans="1:26" ht="14.1" customHeight="1" x14ac:dyDescent="0.2">
      <c r="A537" s="13" t="s">
        <v>81</v>
      </c>
      <c r="B537" s="13" t="s">
        <v>82</v>
      </c>
      <c r="C537" s="13" t="s">
        <v>177</v>
      </c>
      <c r="D537" s="13" t="s">
        <v>3005</v>
      </c>
      <c r="E537" s="13" t="s">
        <v>3006</v>
      </c>
      <c r="F537" s="14"/>
      <c r="G537" s="15">
        <v>2</v>
      </c>
      <c r="H537" s="16">
        <v>6</v>
      </c>
      <c r="I537" s="14"/>
      <c r="J537" s="17">
        <v>10</v>
      </c>
      <c r="K537" s="18">
        <v>4.21</v>
      </c>
      <c r="L537" s="20">
        <v>4.21</v>
      </c>
      <c r="M537" s="19">
        <v>3.68</v>
      </c>
      <c r="N537" s="13" t="s">
        <v>81</v>
      </c>
      <c r="O537" s="14"/>
      <c r="P537" s="23">
        <v>5</v>
      </c>
      <c r="Q537" s="29" t="s">
        <v>212</v>
      </c>
      <c r="R537" s="14"/>
      <c r="S537" s="23">
        <v>5</v>
      </c>
      <c r="T537" s="24" t="s">
        <v>2349</v>
      </c>
      <c r="U537" s="25" t="s">
        <v>3007</v>
      </c>
      <c r="V537" s="25" t="s">
        <v>3008</v>
      </c>
      <c r="W537" s="25" t="s">
        <v>2511</v>
      </c>
      <c r="X537" s="26">
        <v>249</v>
      </c>
      <c r="Y537" s="13" t="s">
        <v>81</v>
      </c>
      <c r="Z537" s="26" t="s">
        <v>81</v>
      </c>
    </row>
    <row r="538" spans="1:26" ht="14.1" customHeight="1" x14ac:dyDescent="0.2">
      <c r="A538" s="13" t="s">
        <v>81</v>
      </c>
      <c r="B538" s="13" t="s">
        <v>82</v>
      </c>
      <c r="C538" s="13" t="s">
        <v>177</v>
      </c>
      <c r="D538" s="13" t="s">
        <v>3009</v>
      </c>
      <c r="E538" s="13" t="s">
        <v>3010</v>
      </c>
      <c r="F538" s="14"/>
      <c r="G538" s="26">
        <v>4</v>
      </c>
      <c r="H538" s="19">
        <v>2.25</v>
      </c>
      <c r="I538" s="14"/>
      <c r="J538" s="26">
        <v>0</v>
      </c>
      <c r="K538" s="19">
        <v>0.84</v>
      </c>
      <c r="L538" s="19">
        <v>0.57999999999999996</v>
      </c>
      <c r="M538" s="20">
        <v>0.84</v>
      </c>
      <c r="N538" s="13" t="s">
        <v>81</v>
      </c>
      <c r="O538" s="14"/>
      <c r="P538" s="30">
        <v>7.5</v>
      </c>
      <c r="Q538" s="36" t="s">
        <v>463</v>
      </c>
      <c r="R538" s="14"/>
      <c r="S538" s="21">
        <v>0</v>
      </c>
      <c r="T538" s="25" t="s">
        <v>3011</v>
      </c>
      <c r="U538" s="25" t="s">
        <v>3012</v>
      </c>
      <c r="V538" s="25" t="s">
        <v>3013</v>
      </c>
      <c r="W538" s="25" t="s">
        <v>3014</v>
      </c>
      <c r="X538" s="26">
        <v>159</v>
      </c>
      <c r="Y538" s="32" t="s">
        <v>107</v>
      </c>
      <c r="Z538" s="33">
        <v>0</v>
      </c>
    </row>
    <row r="539" spans="1:26" ht="14.1" customHeight="1" x14ac:dyDescent="0.2">
      <c r="A539" s="13" t="s">
        <v>81</v>
      </c>
      <c r="B539" s="13" t="s">
        <v>82</v>
      </c>
      <c r="C539" s="13" t="s">
        <v>177</v>
      </c>
      <c r="D539" s="13" t="s">
        <v>3015</v>
      </c>
      <c r="E539" s="13" t="s">
        <v>3016</v>
      </c>
      <c r="F539" s="14"/>
      <c r="G539" s="15">
        <v>2</v>
      </c>
      <c r="H539" s="16">
        <v>6</v>
      </c>
      <c r="I539" s="14"/>
      <c r="J539" s="17">
        <v>10</v>
      </c>
      <c r="K539" s="18">
        <v>4.84</v>
      </c>
      <c r="L539" s="20">
        <v>4.84</v>
      </c>
      <c r="M539" s="19">
        <v>4.67</v>
      </c>
      <c r="N539" s="13" t="s">
        <v>81</v>
      </c>
      <c r="O539" s="14"/>
      <c r="P539" s="23">
        <v>5</v>
      </c>
      <c r="Q539" s="29" t="s">
        <v>824</v>
      </c>
      <c r="R539" s="14"/>
      <c r="S539" s="23">
        <v>5</v>
      </c>
      <c r="T539" s="24" t="s">
        <v>3017</v>
      </c>
      <c r="U539" s="25" t="s">
        <v>3018</v>
      </c>
      <c r="V539" s="25" t="s">
        <v>2278</v>
      </c>
      <c r="W539" s="25" t="s">
        <v>3019</v>
      </c>
      <c r="X539" s="26">
        <v>100</v>
      </c>
      <c r="Y539" s="13" t="s">
        <v>81</v>
      </c>
      <c r="Z539" s="26" t="s">
        <v>81</v>
      </c>
    </row>
    <row r="540" spans="1:26" ht="14.1" customHeight="1" x14ac:dyDescent="0.2">
      <c r="A540" s="13" t="s">
        <v>81</v>
      </c>
      <c r="B540" s="13" t="s">
        <v>82</v>
      </c>
      <c r="C540" s="13" t="s">
        <v>177</v>
      </c>
      <c r="D540" s="13" t="s">
        <v>3020</v>
      </c>
      <c r="E540" s="13" t="s">
        <v>3021</v>
      </c>
      <c r="F540" s="14"/>
      <c r="G540" s="27">
        <v>3</v>
      </c>
      <c r="H540" s="44">
        <v>3.9</v>
      </c>
      <c r="I540" s="14"/>
      <c r="J540" s="15">
        <v>7</v>
      </c>
      <c r="K540" s="16">
        <v>1.57</v>
      </c>
      <c r="L540" s="19">
        <v>1.44</v>
      </c>
      <c r="M540" s="20">
        <v>1.57</v>
      </c>
      <c r="N540" s="13" t="s">
        <v>81</v>
      </c>
      <c r="O540" s="14"/>
      <c r="P540" s="21">
        <v>0</v>
      </c>
      <c r="Q540" s="22" t="s">
        <v>817</v>
      </c>
      <c r="R540" s="14"/>
      <c r="S540" s="23">
        <v>5</v>
      </c>
      <c r="T540" s="24" t="s">
        <v>3022</v>
      </c>
      <c r="U540" s="25" t="s">
        <v>3023</v>
      </c>
      <c r="V540" s="25" t="s">
        <v>3024</v>
      </c>
      <c r="W540" s="25" t="s">
        <v>1525</v>
      </c>
      <c r="X540" s="26">
        <v>44</v>
      </c>
      <c r="Y540" s="13" t="s">
        <v>81</v>
      </c>
      <c r="Z540" s="26" t="s">
        <v>81</v>
      </c>
    </row>
    <row r="541" spans="1:26" ht="14.1" customHeight="1" x14ac:dyDescent="0.2">
      <c r="A541" s="13" t="s">
        <v>81</v>
      </c>
      <c r="B541" s="13" t="s">
        <v>82</v>
      </c>
      <c r="C541" s="13" t="s">
        <v>177</v>
      </c>
      <c r="D541" s="13" t="s">
        <v>3025</v>
      </c>
      <c r="E541" s="13" t="s">
        <v>3026</v>
      </c>
      <c r="F541" s="14"/>
      <c r="G541" s="17">
        <v>1</v>
      </c>
      <c r="H541" s="18">
        <v>10</v>
      </c>
      <c r="I541" s="14"/>
      <c r="J541" s="17">
        <v>10</v>
      </c>
      <c r="K541" s="18">
        <v>2.65</v>
      </c>
      <c r="L541" s="19">
        <v>2.4</v>
      </c>
      <c r="M541" s="20">
        <v>2.65</v>
      </c>
      <c r="N541" s="13" t="s">
        <v>81</v>
      </c>
      <c r="O541" s="14"/>
      <c r="P541" s="37">
        <v>10</v>
      </c>
      <c r="Q541" s="38" t="s">
        <v>259</v>
      </c>
      <c r="R541" s="14"/>
      <c r="S541" s="37">
        <v>10</v>
      </c>
      <c r="T541" s="43" t="s">
        <v>3027</v>
      </c>
      <c r="U541" s="25" t="s">
        <v>3028</v>
      </c>
      <c r="V541" s="25" t="s">
        <v>3029</v>
      </c>
      <c r="W541" s="25" t="s">
        <v>3030</v>
      </c>
      <c r="X541" s="26">
        <v>67</v>
      </c>
      <c r="Y541" s="13" t="s">
        <v>81</v>
      </c>
      <c r="Z541" s="26" t="s">
        <v>81</v>
      </c>
    </row>
    <row r="542" spans="1:26" ht="14.1" customHeight="1" x14ac:dyDescent="0.2">
      <c r="A542" s="13" t="s">
        <v>81</v>
      </c>
      <c r="B542" s="13" t="s">
        <v>82</v>
      </c>
      <c r="C542" s="13" t="s">
        <v>177</v>
      </c>
      <c r="D542" s="13" t="s">
        <v>3031</v>
      </c>
      <c r="E542" s="13" t="s">
        <v>3032</v>
      </c>
      <c r="F542" s="14"/>
      <c r="G542" s="15">
        <v>2</v>
      </c>
      <c r="H542" s="16">
        <v>6</v>
      </c>
      <c r="I542" s="14"/>
      <c r="J542" s="17">
        <v>10</v>
      </c>
      <c r="K542" s="18">
        <v>4.33</v>
      </c>
      <c r="L542" s="20">
        <v>4.33</v>
      </c>
      <c r="M542" s="19">
        <v>3.8</v>
      </c>
      <c r="N542" s="13" t="s">
        <v>81</v>
      </c>
      <c r="O542" s="14"/>
      <c r="P542" s="23">
        <v>5</v>
      </c>
      <c r="Q542" s="29" t="s">
        <v>307</v>
      </c>
      <c r="R542" s="14"/>
      <c r="S542" s="23">
        <v>5</v>
      </c>
      <c r="T542" s="24" t="s">
        <v>3033</v>
      </c>
      <c r="U542" s="25" t="s">
        <v>3034</v>
      </c>
      <c r="V542" s="25" t="s">
        <v>3035</v>
      </c>
      <c r="W542" s="25" t="s">
        <v>3036</v>
      </c>
      <c r="X542" s="26">
        <v>51</v>
      </c>
      <c r="Y542" s="13" t="s">
        <v>81</v>
      </c>
      <c r="Z542" s="26" t="s">
        <v>81</v>
      </c>
    </row>
    <row r="543" spans="1:26" ht="14.1" customHeight="1" x14ac:dyDescent="0.2">
      <c r="A543" s="13" t="s">
        <v>81</v>
      </c>
      <c r="B543" s="13" t="s">
        <v>82</v>
      </c>
      <c r="C543" s="13" t="s">
        <v>1171</v>
      </c>
      <c r="D543" s="13" t="s">
        <v>3037</v>
      </c>
      <c r="E543" s="13" t="s">
        <v>3038</v>
      </c>
      <c r="F543" s="14"/>
      <c r="G543" s="15">
        <v>2</v>
      </c>
      <c r="H543" s="16">
        <v>6.9</v>
      </c>
      <c r="I543" s="14"/>
      <c r="J543" s="15">
        <v>7</v>
      </c>
      <c r="K543" s="16">
        <v>1.61</v>
      </c>
      <c r="L543" s="19">
        <v>1.19</v>
      </c>
      <c r="M543" s="20">
        <v>1.61</v>
      </c>
      <c r="N543" s="13" t="s">
        <v>356</v>
      </c>
      <c r="O543" s="14"/>
      <c r="P543" s="37">
        <v>10</v>
      </c>
      <c r="Q543" s="38" t="s">
        <v>363</v>
      </c>
      <c r="R543" s="14"/>
      <c r="S543" s="23">
        <v>5</v>
      </c>
      <c r="T543" s="24" t="s">
        <v>3039</v>
      </c>
      <c r="U543" s="25" t="s">
        <v>3040</v>
      </c>
      <c r="V543" s="25" t="s">
        <v>2112</v>
      </c>
      <c r="W543" s="25" t="s">
        <v>3041</v>
      </c>
      <c r="X543" s="26">
        <v>32</v>
      </c>
      <c r="Y543" s="13" t="s">
        <v>81</v>
      </c>
      <c r="Z543" s="26" t="s">
        <v>81</v>
      </c>
    </row>
    <row r="544" spans="1:26" ht="14.1" customHeight="1" x14ac:dyDescent="0.2">
      <c r="A544" s="13" t="s">
        <v>81</v>
      </c>
      <c r="B544" s="13" t="s">
        <v>82</v>
      </c>
      <c r="C544" s="13" t="s">
        <v>1171</v>
      </c>
      <c r="D544" s="13" t="s">
        <v>3042</v>
      </c>
      <c r="E544" s="13" t="s">
        <v>3043</v>
      </c>
      <c r="F544" s="14"/>
      <c r="G544" s="15">
        <v>2</v>
      </c>
      <c r="H544" s="16">
        <v>7.2</v>
      </c>
      <c r="I544" s="14"/>
      <c r="J544" s="34">
        <v>6</v>
      </c>
      <c r="K544" s="35">
        <v>1.35</v>
      </c>
      <c r="L544" s="19">
        <v>1.19</v>
      </c>
      <c r="M544" s="20">
        <v>1.35</v>
      </c>
      <c r="N544" s="13" t="s">
        <v>81</v>
      </c>
      <c r="O544" s="14"/>
      <c r="P544" s="30">
        <v>7.5</v>
      </c>
      <c r="Q544" s="36" t="s">
        <v>335</v>
      </c>
      <c r="R544" s="14"/>
      <c r="S544" s="30">
        <v>7.5</v>
      </c>
      <c r="T544" s="31" t="s">
        <v>3044</v>
      </c>
      <c r="U544" s="25" t="s">
        <v>3045</v>
      </c>
      <c r="V544" s="25" t="s">
        <v>3046</v>
      </c>
      <c r="W544" s="25" t="s">
        <v>3047</v>
      </c>
      <c r="X544" s="26">
        <v>139</v>
      </c>
      <c r="Y544" s="13" t="s">
        <v>81</v>
      </c>
      <c r="Z544" s="26" t="s">
        <v>81</v>
      </c>
    </row>
    <row r="545" spans="1:26" ht="14.1" customHeight="1" x14ac:dyDescent="0.2">
      <c r="A545" s="13" t="s">
        <v>81</v>
      </c>
      <c r="B545" s="13" t="s">
        <v>82</v>
      </c>
      <c r="C545" s="13" t="s">
        <v>1171</v>
      </c>
      <c r="D545" s="13" t="s">
        <v>3048</v>
      </c>
      <c r="E545" s="13" t="s">
        <v>3049</v>
      </c>
      <c r="F545" s="14"/>
      <c r="G545" s="15">
        <v>2</v>
      </c>
      <c r="H545" s="16">
        <v>5.4</v>
      </c>
      <c r="I545" s="14"/>
      <c r="J545" s="15">
        <v>7</v>
      </c>
      <c r="K545" s="16">
        <v>1.56</v>
      </c>
      <c r="L545" s="20">
        <v>1.56</v>
      </c>
      <c r="M545" s="19">
        <v>1.45</v>
      </c>
      <c r="N545" s="13" t="s">
        <v>81</v>
      </c>
      <c r="O545" s="14"/>
      <c r="P545" s="23">
        <v>5</v>
      </c>
      <c r="Q545" s="29" t="s">
        <v>307</v>
      </c>
      <c r="R545" s="14"/>
      <c r="S545" s="23">
        <v>5</v>
      </c>
      <c r="T545" s="24" t="s">
        <v>3050</v>
      </c>
      <c r="U545" s="25" t="s">
        <v>3051</v>
      </c>
      <c r="V545" s="25" t="s">
        <v>2512</v>
      </c>
      <c r="W545" s="25" t="s">
        <v>3052</v>
      </c>
      <c r="X545" s="26">
        <v>42</v>
      </c>
      <c r="Y545" s="13" t="s">
        <v>81</v>
      </c>
      <c r="Z545" s="26" t="s">
        <v>81</v>
      </c>
    </row>
    <row r="546" spans="1:26" ht="14.1" customHeight="1" x14ac:dyDescent="0.2">
      <c r="A546" s="13" t="s">
        <v>81</v>
      </c>
      <c r="B546" s="13" t="s">
        <v>82</v>
      </c>
      <c r="C546" s="13" t="s">
        <v>1171</v>
      </c>
      <c r="D546" s="13" t="s">
        <v>3053</v>
      </c>
      <c r="E546" s="13" t="s">
        <v>3054</v>
      </c>
      <c r="F546" s="14"/>
      <c r="G546" s="17">
        <v>1</v>
      </c>
      <c r="H546" s="18">
        <v>8.25</v>
      </c>
      <c r="I546" s="14"/>
      <c r="J546" s="27">
        <v>5</v>
      </c>
      <c r="K546" s="28">
        <v>1.1200000000000001</v>
      </c>
      <c r="L546" s="19">
        <v>1.1000000000000001</v>
      </c>
      <c r="M546" s="20">
        <v>1.1200000000000001</v>
      </c>
      <c r="N546" s="13" t="s">
        <v>81</v>
      </c>
      <c r="O546" s="14"/>
      <c r="P546" s="30">
        <v>7.5</v>
      </c>
      <c r="Q546" s="36" t="s">
        <v>679</v>
      </c>
      <c r="R546" s="14"/>
      <c r="S546" s="37">
        <v>10</v>
      </c>
      <c r="T546" s="43" t="s">
        <v>3055</v>
      </c>
      <c r="U546" s="25" t="s">
        <v>3056</v>
      </c>
      <c r="V546" s="25" t="s">
        <v>3057</v>
      </c>
      <c r="W546" s="25" t="s">
        <v>3058</v>
      </c>
      <c r="X546" s="26">
        <v>219</v>
      </c>
      <c r="Y546" s="13" t="s">
        <v>81</v>
      </c>
      <c r="Z546" s="26" t="s">
        <v>81</v>
      </c>
    </row>
    <row r="547" spans="1:26" ht="14.1" customHeight="1" x14ac:dyDescent="0.2">
      <c r="A547" s="13" t="s">
        <v>81</v>
      </c>
      <c r="B547" s="13" t="s">
        <v>91</v>
      </c>
      <c r="C547" s="13" t="s">
        <v>1171</v>
      </c>
      <c r="D547" s="13" t="s">
        <v>3059</v>
      </c>
      <c r="E547" s="13" t="s">
        <v>3060</v>
      </c>
      <c r="F547" s="14"/>
      <c r="G547" s="15">
        <v>2</v>
      </c>
      <c r="H547" s="16">
        <v>7.5</v>
      </c>
      <c r="I547" s="14"/>
      <c r="J547" s="27">
        <v>5</v>
      </c>
      <c r="K547" s="28">
        <v>0.98</v>
      </c>
      <c r="L547" s="19">
        <v>0.8</v>
      </c>
      <c r="M547" s="20">
        <v>0.98</v>
      </c>
      <c r="N547" s="13" t="s">
        <v>81</v>
      </c>
      <c r="O547" s="14"/>
      <c r="P547" s="23">
        <v>5</v>
      </c>
      <c r="Q547" s="29" t="s">
        <v>95</v>
      </c>
      <c r="R547" s="14"/>
      <c r="S547" s="37">
        <v>10</v>
      </c>
      <c r="T547" s="43" t="s">
        <v>3061</v>
      </c>
      <c r="U547" s="25" t="s">
        <v>3062</v>
      </c>
      <c r="V547" s="25" t="s">
        <v>81</v>
      </c>
      <c r="W547" s="25" t="s">
        <v>3063</v>
      </c>
      <c r="X547" s="26">
        <v>33</v>
      </c>
      <c r="Y547" s="13" t="s">
        <v>81</v>
      </c>
      <c r="Z547" s="26" t="s">
        <v>81</v>
      </c>
    </row>
    <row r="548" spans="1:26" ht="14.1" customHeight="1" x14ac:dyDescent="0.2">
      <c r="A548" s="13" t="s">
        <v>81</v>
      </c>
      <c r="B548" s="13" t="s">
        <v>82</v>
      </c>
      <c r="C548" s="13" t="s">
        <v>1171</v>
      </c>
      <c r="D548" s="13" t="s">
        <v>3064</v>
      </c>
      <c r="E548" s="13" t="s">
        <v>3065</v>
      </c>
      <c r="F548" s="14"/>
      <c r="G548" s="17">
        <v>1</v>
      </c>
      <c r="H548" s="18">
        <v>8.4499999999999993</v>
      </c>
      <c r="I548" s="14"/>
      <c r="J548" s="34">
        <v>6</v>
      </c>
      <c r="K548" s="35">
        <v>1.21</v>
      </c>
      <c r="L548" s="20">
        <v>1.21</v>
      </c>
      <c r="M548" s="19">
        <v>1.1499999999999999</v>
      </c>
      <c r="N548" s="13" t="s">
        <v>81</v>
      </c>
      <c r="O548" s="14"/>
      <c r="P548" s="30">
        <v>7.5</v>
      </c>
      <c r="Q548" s="36" t="s">
        <v>335</v>
      </c>
      <c r="R548" s="14"/>
      <c r="S548" s="37">
        <v>10</v>
      </c>
      <c r="T548" s="43" t="s">
        <v>3066</v>
      </c>
      <c r="U548" s="25" t="s">
        <v>3067</v>
      </c>
      <c r="V548" s="25" t="s">
        <v>3068</v>
      </c>
      <c r="W548" s="25" t="s">
        <v>3069</v>
      </c>
      <c r="X548" s="26">
        <v>99</v>
      </c>
      <c r="Y548" s="13" t="s">
        <v>81</v>
      </c>
      <c r="Z548" s="26" t="s">
        <v>81</v>
      </c>
    </row>
    <row r="549" spans="1:26" ht="14.1" customHeight="1" x14ac:dyDescent="0.2">
      <c r="A549" s="13" t="s">
        <v>81</v>
      </c>
      <c r="B549" s="13" t="s">
        <v>82</v>
      </c>
      <c r="C549" s="13" t="s">
        <v>1171</v>
      </c>
      <c r="D549" s="13" t="s">
        <v>3070</v>
      </c>
      <c r="E549" s="13" t="s">
        <v>3071</v>
      </c>
      <c r="F549" s="14"/>
      <c r="G549" s="15">
        <v>2</v>
      </c>
      <c r="H549" s="16">
        <v>6.75</v>
      </c>
      <c r="I549" s="14"/>
      <c r="J549" s="26">
        <v>0</v>
      </c>
      <c r="K549" s="19">
        <v>0.93</v>
      </c>
      <c r="L549" s="19">
        <v>0.66</v>
      </c>
      <c r="M549" s="20">
        <v>0.93</v>
      </c>
      <c r="N549" s="13" t="s">
        <v>588</v>
      </c>
      <c r="O549" s="14"/>
      <c r="P549" s="37">
        <v>10</v>
      </c>
      <c r="Q549" s="38" t="s">
        <v>1198</v>
      </c>
      <c r="R549" s="14"/>
      <c r="S549" s="30">
        <v>7.5</v>
      </c>
      <c r="T549" s="31" t="s">
        <v>3072</v>
      </c>
      <c r="U549" s="25" t="s">
        <v>3073</v>
      </c>
      <c r="V549" s="25" t="s">
        <v>3074</v>
      </c>
      <c r="W549" s="25" t="s">
        <v>3075</v>
      </c>
      <c r="X549" s="26">
        <v>115</v>
      </c>
      <c r="Y549" s="13" t="s">
        <v>81</v>
      </c>
      <c r="Z549" s="26" t="s">
        <v>81</v>
      </c>
    </row>
    <row r="550" spans="1:26" ht="14.1" customHeight="1" x14ac:dyDescent="0.2">
      <c r="A550" s="13" t="s">
        <v>81</v>
      </c>
      <c r="B550" s="13" t="s">
        <v>82</v>
      </c>
      <c r="C550" s="13" t="s">
        <v>1171</v>
      </c>
      <c r="D550" s="13" t="s">
        <v>3076</v>
      </c>
      <c r="E550" s="13" t="s">
        <v>3077</v>
      </c>
      <c r="F550" s="14"/>
      <c r="G550" s="17">
        <v>1</v>
      </c>
      <c r="H550" s="18">
        <v>9.4</v>
      </c>
      <c r="I550" s="14"/>
      <c r="J550" s="15">
        <v>7</v>
      </c>
      <c r="K550" s="16">
        <v>1.62</v>
      </c>
      <c r="L550" s="19">
        <v>1.59</v>
      </c>
      <c r="M550" s="20">
        <v>1.62</v>
      </c>
      <c r="N550" s="13" t="s">
        <v>81</v>
      </c>
      <c r="O550" s="14"/>
      <c r="P550" s="37">
        <v>10</v>
      </c>
      <c r="Q550" s="38" t="s">
        <v>363</v>
      </c>
      <c r="R550" s="14"/>
      <c r="S550" s="37">
        <v>10</v>
      </c>
      <c r="T550" s="43" t="s">
        <v>3078</v>
      </c>
      <c r="U550" s="25" t="s">
        <v>3079</v>
      </c>
      <c r="V550" s="25" t="s">
        <v>3080</v>
      </c>
      <c r="W550" s="25" t="s">
        <v>3081</v>
      </c>
      <c r="X550" s="26">
        <v>118</v>
      </c>
      <c r="Y550" s="13" t="s">
        <v>81</v>
      </c>
      <c r="Z550" s="26" t="s">
        <v>81</v>
      </c>
    </row>
    <row r="551" spans="1:26" ht="14.1" customHeight="1" x14ac:dyDescent="0.2">
      <c r="A551" s="13" t="s">
        <v>129</v>
      </c>
      <c r="B551" s="13" t="s">
        <v>82</v>
      </c>
      <c r="C551" s="13" t="s">
        <v>1171</v>
      </c>
      <c r="D551" s="13" t="s">
        <v>3082</v>
      </c>
      <c r="E551" s="13" t="s">
        <v>1814</v>
      </c>
      <c r="F551" s="14"/>
      <c r="G551" s="15">
        <v>2</v>
      </c>
      <c r="H551" s="16">
        <v>6</v>
      </c>
      <c r="I551" s="14"/>
      <c r="J551" s="26">
        <v>0</v>
      </c>
      <c r="K551" s="19">
        <v>0.9</v>
      </c>
      <c r="L551" s="19">
        <v>0.88</v>
      </c>
      <c r="M551" s="20">
        <v>0.9</v>
      </c>
      <c r="N551" s="13" t="s">
        <v>81</v>
      </c>
      <c r="O551" s="14"/>
      <c r="P551" s="30">
        <v>7.5</v>
      </c>
      <c r="Q551" s="36" t="s">
        <v>547</v>
      </c>
      <c r="R551" s="14"/>
      <c r="S551" s="30">
        <v>7.5</v>
      </c>
      <c r="T551" s="31" t="s">
        <v>3083</v>
      </c>
      <c r="U551" s="25" t="s">
        <v>3084</v>
      </c>
      <c r="V551" s="25" t="s">
        <v>3085</v>
      </c>
      <c r="W551" s="25" t="s">
        <v>3086</v>
      </c>
      <c r="X551" s="26">
        <v>62</v>
      </c>
      <c r="Y551" s="13" t="s">
        <v>81</v>
      </c>
      <c r="Z551" s="26" t="s">
        <v>81</v>
      </c>
    </row>
    <row r="552" spans="1:26" ht="14.1" customHeight="1" x14ac:dyDescent="0.2">
      <c r="A552" s="13" t="s">
        <v>81</v>
      </c>
      <c r="B552" s="13" t="s">
        <v>82</v>
      </c>
      <c r="C552" s="13" t="s">
        <v>1171</v>
      </c>
      <c r="D552" s="13" t="s">
        <v>3087</v>
      </c>
      <c r="E552" s="13" t="s">
        <v>3088</v>
      </c>
      <c r="F552" s="14"/>
      <c r="G552" s="17">
        <v>1</v>
      </c>
      <c r="H552" s="18">
        <v>9.25</v>
      </c>
      <c r="I552" s="14"/>
      <c r="J552" s="17">
        <v>10</v>
      </c>
      <c r="K552" s="18">
        <v>2.88</v>
      </c>
      <c r="L552" s="20">
        <v>2.88</v>
      </c>
      <c r="M552" s="19">
        <v>2.87</v>
      </c>
      <c r="N552" s="13" t="s">
        <v>81</v>
      </c>
      <c r="O552" s="14"/>
      <c r="P552" s="30">
        <v>7.5</v>
      </c>
      <c r="Q552" s="36" t="s">
        <v>125</v>
      </c>
      <c r="R552" s="14"/>
      <c r="S552" s="37">
        <v>10</v>
      </c>
      <c r="T552" s="43" t="s">
        <v>3089</v>
      </c>
      <c r="U552" s="25" t="s">
        <v>3090</v>
      </c>
      <c r="V552" s="25" t="s">
        <v>3091</v>
      </c>
      <c r="W552" s="25" t="s">
        <v>3092</v>
      </c>
      <c r="X552" s="26">
        <v>49</v>
      </c>
      <c r="Y552" s="13" t="s">
        <v>81</v>
      </c>
      <c r="Z552" s="26" t="s">
        <v>81</v>
      </c>
    </row>
    <row r="553" spans="1:26" ht="14.1" customHeight="1" x14ac:dyDescent="0.2">
      <c r="A553" s="13" t="s">
        <v>81</v>
      </c>
      <c r="B553" s="13" t="s">
        <v>91</v>
      </c>
      <c r="C553" s="13" t="s">
        <v>1171</v>
      </c>
      <c r="D553" s="13" t="s">
        <v>3093</v>
      </c>
      <c r="E553" s="13" t="s">
        <v>3094</v>
      </c>
      <c r="F553" s="14"/>
      <c r="G553" s="15">
        <v>2</v>
      </c>
      <c r="H553" s="16">
        <v>7.25</v>
      </c>
      <c r="I553" s="14"/>
      <c r="J553" s="26">
        <v>0</v>
      </c>
      <c r="K553" s="19">
        <v>0.56000000000000005</v>
      </c>
      <c r="L553" s="20">
        <v>0.56000000000000005</v>
      </c>
      <c r="M553" s="20">
        <v>0.56000000000000005</v>
      </c>
      <c r="N553" s="13" t="s">
        <v>258</v>
      </c>
      <c r="O553" s="14"/>
      <c r="P553" s="30">
        <v>7.5</v>
      </c>
      <c r="Q553" s="36" t="s">
        <v>679</v>
      </c>
      <c r="R553" s="14"/>
      <c r="S553" s="37">
        <v>10</v>
      </c>
      <c r="T553" s="43" t="s">
        <v>3095</v>
      </c>
      <c r="U553" s="25" t="s">
        <v>3096</v>
      </c>
      <c r="V553" s="25" t="s">
        <v>3097</v>
      </c>
      <c r="W553" s="25" t="s">
        <v>81</v>
      </c>
      <c r="X553" s="26">
        <v>18</v>
      </c>
      <c r="Y553" s="13" t="s">
        <v>81</v>
      </c>
      <c r="Z553" s="26" t="s">
        <v>81</v>
      </c>
    </row>
    <row r="554" spans="1:26" ht="14.1" customHeight="1" x14ac:dyDescent="0.2">
      <c r="A554" s="13" t="s">
        <v>81</v>
      </c>
      <c r="B554" s="13" t="s">
        <v>91</v>
      </c>
      <c r="C554" s="13" t="s">
        <v>1171</v>
      </c>
      <c r="D554" s="13" t="s">
        <v>3098</v>
      </c>
      <c r="E554" s="13" t="s">
        <v>3099</v>
      </c>
      <c r="F554" s="14"/>
      <c r="G554" s="15">
        <v>2</v>
      </c>
      <c r="H554" s="16">
        <v>5</v>
      </c>
      <c r="I554" s="14"/>
      <c r="J554" s="27">
        <v>5</v>
      </c>
      <c r="K554" s="28">
        <v>1.17</v>
      </c>
      <c r="L554" s="19">
        <v>1.1499999999999999</v>
      </c>
      <c r="M554" s="20">
        <v>1.17</v>
      </c>
      <c r="N554" s="13" t="s">
        <v>3100</v>
      </c>
      <c r="O554" s="14"/>
      <c r="P554" s="23">
        <v>5</v>
      </c>
      <c r="Q554" s="29" t="s">
        <v>110</v>
      </c>
      <c r="R554" s="14"/>
      <c r="S554" s="23">
        <v>5</v>
      </c>
      <c r="T554" s="24" t="s">
        <v>3101</v>
      </c>
      <c r="U554" s="25" t="s">
        <v>3102</v>
      </c>
      <c r="V554" s="25" t="s">
        <v>3103</v>
      </c>
      <c r="W554" s="25" t="s">
        <v>1750</v>
      </c>
      <c r="X554" s="26">
        <v>67</v>
      </c>
      <c r="Y554" s="13" t="s">
        <v>81</v>
      </c>
      <c r="Z554" s="26" t="s">
        <v>81</v>
      </c>
    </row>
    <row r="555" spans="1:26" ht="14.1" customHeight="1" x14ac:dyDescent="0.2">
      <c r="A555" s="13" t="s">
        <v>81</v>
      </c>
      <c r="B555" s="13" t="s">
        <v>82</v>
      </c>
      <c r="C555" s="13" t="s">
        <v>1171</v>
      </c>
      <c r="D555" s="13" t="s">
        <v>3104</v>
      </c>
      <c r="E555" s="13" t="s">
        <v>3105</v>
      </c>
      <c r="F555" s="14"/>
      <c r="G555" s="15">
        <v>2</v>
      </c>
      <c r="H555" s="16">
        <v>7.1</v>
      </c>
      <c r="I555" s="14"/>
      <c r="J555" s="41">
        <v>8</v>
      </c>
      <c r="K555" s="42">
        <v>1.81</v>
      </c>
      <c r="L555" s="20">
        <v>1.81</v>
      </c>
      <c r="M555" s="19">
        <v>1.74</v>
      </c>
      <c r="N555" s="13" t="s">
        <v>81</v>
      </c>
      <c r="O555" s="14"/>
      <c r="P555" s="37">
        <v>10</v>
      </c>
      <c r="Q555" s="38" t="s">
        <v>363</v>
      </c>
      <c r="R555" s="14"/>
      <c r="S555" s="23">
        <v>5</v>
      </c>
      <c r="T555" s="24" t="s">
        <v>3106</v>
      </c>
      <c r="U555" s="25" t="s">
        <v>2325</v>
      </c>
      <c r="V555" s="25" t="s">
        <v>3107</v>
      </c>
      <c r="W555" s="25" t="s">
        <v>988</v>
      </c>
      <c r="X555" s="26">
        <v>98</v>
      </c>
      <c r="Y555" s="13" t="s">
        <v>81</v>
      </c>
      <c r="Z555" s="26" t="s">
        <v>81</v>
      </c>
    </row>
    <row r="556" spans="1:26" ht="14.1" customHeight="1" x14ac:dyDescent="0.2">
      <c r="A556" s="13" t="s">
        <v>81</v>
      </c>
      <c r="B556" s="13" t="s">
        <v>82</v>
      </c>
      <c r="C556" s="13" t="s">
        <v>792</v>
      </c>
      <c r="D556" s="13" t="s">
        <v>3108</v>
      </c>
      <c r="E556" s="13" t="s">
        <v>3109</v>
      </c>
      <c r="F556" s="14"/>
      <c r="G556" s="26">
        <v>4</v>
      </c>
      <c r="H556" s="19">
        <v>2.25</v>
      </c>
      <c r="I556" s="14"/>
      <c r="J556" s="26">
        <v>0</v>
      </c>
      <c r="K556" s="19">
        <v>0.77</v>
      </c>
      <c r="L556" s="19">
        <v>0.72</v>
      </c>
      <c r="M556" s="20">
        <v>0.77</v>
      </c>
      <c r="N556" s="13" t="s">
        <v>81</v>
      </c>
      <c r="O556" s="14"/>
      <c r="P556" s="30">
        <v>7.5</v>
      </c>
      <c r="Q556" s="36" t="s">
        <v>335</v>
      </c>
      <c r="R556" s="14"/>
      <c r="S556" s="21">
        <v>0</v>
      </c>
      <c r="T556" s="25" t="s">
        <v>1729</v>
      </c>
      <c r="U556" s="25" t="s">
        <v>3110</v>
      </c>
      <c r="V556" s="25" t="s">
        <v>3111</v>
      </c>
      <c r="W556" s="25" t="s">
        <v>3112</v>
      </c>
      <c r="X556" s="26">
        <v>96</v>
      </c>
      <c r="Y556" s="32" t="s">
        <v>107</v>
      </c>
      <c r="Z556" s="33">
        <v>0</v>
      </c>
    </row>
    <row r="557" spans="1:26" ht="14.1" customHeight="1" x14ac:dyDescent="0.2">
      <c r="A557" s="13" t="s">
        <v>81</v>
      </c>
      <c r="B557" s="13" t="s">
        <v>82</v>
      </c>
      <c r="C557" s="13" t="s">
        <v>792</v>
      </c>
      <c r="D557" s="13" t="s">
        <v>3113</v>
      </c>
      <c r="E557" s="13" t="s">
        <v>3114</v>
      </c>
      <c r="F557" s="14"/>
      <c r="G557" s="15">
        <v>2</v>
      </c>
      <c r="H557" s="16">
        <v>7</v>
      </c>
      <c r="I557" s="14"/>
      <c r="J557" s="27">
        <v>5</v>
      </c>
      <c r="K557" s="28">
        <v>1.1599999999999999</v>
      </c>
      <c r="L557" s="19">
        <v>1.08</v>
      </c>
      <c r="M557" s="20">
        <v>1.1599999999999999</v>
      </c>
      <c r="N557" s="13" t="s">
        <v>81</v>
      </c>
      <c r="O557" s="14"/>
      <c r="P557" s="30">
        <v>7.5</v>
      </c>
      <c r="Q557" s="36" t="s">
        <v>1588</v>
      </c>
      <c r="R557" s="14"/>
      <c r="S557" s="30">
        <v>7.5</v>
      </c>
      <c r="T557" s="31" t="s">
        <v>2058</v>
      </c>
      <c r="U557" s="25" t="s">
        <v>464</v>
      </c>
      <c r="V557" s="25" t="s">
        <v>3115</v>
      </c>
      <c r="W557" s="25" t="s">
        <v>3116</v>
      </c>
      <c r="X557" s="26">
        <v>28</v>
      </c>
      <c r="Y557" s="13" t="s">
        <v>81</v>
      </c>
      <c r="Z557" s="26" t="s">
        <v>81</v>
      </c>
    </row>
    <row r="558" spans="1:26" ht="14.1" customHeight="1" x14ac:dyDescent="0.2">
      <c r="A558" s="13" t="s">
        <v>81</v>
      </c>
      <c r="B558" s="13" t="s">
        <v>82</v>
      </c>
      <c r="C558" s="13" t="s">
        <v>792</v>
      </c>
      <c r="D558" s="13" t="s">
        <v>3117</v>
      </c>
      <c r="E558" s="13" t="s">
        <v>3118</v>
      </c>
      <c r="F558" s="14"/>
      <c r="G558" s="17">
        <v>1</v>
      </c>
      <c r="H558" s="18">
        <v>8.4499999999999993</v>
      </c>
      <c r="I558" s="14"/>
      <c r="J558" s="34">
        <v>6</v>
      </c>
      <c r="K558" s="35">
        <v>1.23</v>
      </c>
      <c r="L558" s="19">
        <v>1.1599999999999999</v>
      </c>
      <c r="M558" s="20">
        <v>1.23</v>
      </c>
      <c r="N558" s="13" t="s">
        <v>81</v>
      </c>
      <c r="O558" s="14"/>
      <c r="P558" s="30">
        <v>7.5</v>
      </c>
      <c r="Q558" s="36" t="s">
        <v>295</v>
      </c>
      <c r="R558" s="14"/>
      <c r="S558" s="37">
        <v>10</v>
      </c>
      <c r="T558" s="43" t="s">
        <v>3119</v>
      </c>
      <c r="U558" s="25" t="s">
        <v>3120</v>
      </c>
      <c r="V558" s="25" t="s">
        <v>3121</v>
      </c>
      <c r="W558" s="25" t="s">
        <v>3122</v>
      </c>
      <c r="X558" s="26">
        <v>18</v>
      </c>
      <c r="Y558" s="13" t="s">
        <v>81</v>
      </c>
      <c r="Z558" s="26" t="s">
        <v>81</v>
      </c>
    </row>
    <row r="559" spans="1:26" ht="14.1" customHeight="1" x14ac:dyDescent="0.2">
      <c r="A559" s="13" t="s">
        <v>81</v>
      </c>
      <c r="B559" s="13" t="s">
        <v>82</v>
      </c>
      <c r="C559" s="13" t="s">
        <v>792</v>
      </c>
      <c r="D559" s="13" t="s">
        <v>3123</v>
      </c>
      <c r="E559" s="13" t="s">
        <v>3124</v>
      </c>
      <c r="F559" s="14"/>
      <c r="G559" s="15">
        <v>2</v>
      </c>
      <c r="H559" s="16">
        <v>5.95</v>
      </c>
      <c r="I559" s="14"/>
      <c r="J559" s="34">
        <v>6</v>
      </c>
      <c r="K559" s="35">
        <v>1.26</v>
      </c>
      <c r="L559" s="19">
        <v>1.2</v>
      </c>
      <c r="M559" s="20">
        <v>1.26</v>
      </c>
      <c r="N559" s="13" t="s">
        <v>81</v>
      </c>
      <c r="O559" s="14"/>
      <c r="P559" s="30">
        <v>7.5</v>
      </c>
      <c r="Q559" s="36" t="s">
        <v>679</v>
      </c>
      <c r="R559" s="14"/>
      <c r="S559" s="23">
        <v>5</v>
      </c>
      <c r="T559" s="24" t="s">
        <v>3125</v>
      </c>
      <c r="U559" s="25" t="s">
        <v>576</v>
      </c>
      <c r="V559" s="25" t="s">
        <v>298</v>
      </c>
      <c r="W559" s="25" t="s">
        <v>3126</v>
      </c>
      <c r="X559" s="26">
        <v>193</v>
      </c>
      <c r="Y559" s="13" t="s">
        <v>81</v>
      </c>
      <c r="Z559" s="26" t="s">
        <v>81</v>
      </c>
    </row>
    <row r="560" spans="1:26" ht="14.1" customHeight="1" x14ac:dyDescent="0.2">
      <c r="A560" s="13" t="s">
        <v>81</v>
      </c>
      <c r="B560" s="13" t="s">
        <v>82</v>
      </c>
      <c r="C560" s="13" t="s">
        <v>792</v>
      </c>
      <c r="D560" s="13" t="s">
        <v>3127</v>
      </c>
      <c r="E560" s="13" t="s">
        <v>3128</v>
      </c>
      <c r="F560" s="14"/>
      <c r="G560" s="15">
        <v>2</v>
      </c>
      <c r="H560" s="16">
        <v>5.35</v>
      </c>
      <c r="I560" s="14"/>
      <c r="J560" s="41">
        <v>8</v>
      </c>
      <c r="K560" s="42">
        <v>1.71</v>
      </c>
      <c r="L560" s="19">
        <v>1.64</v>
      </c>
      <c r="M560" s="20">
        <v>1.71</v>
      </c>
      <c r="N560" s="13" t="s">
        <v>861</v>
      </c>
      <c r="O560" s="14"/>
      <c r="P560" s="21">
        <v>0</v>
      </c>
      <c r="Q560" s="22" t="s">
        <v>433</v>
      </c>
      <c r="R560" s="14"/>
      <c r="S560" s="30">
        <v>7.5</v>
      </c>
      <c r="T560" s="31" t="s">
        <v>3129</v>
      </c>
      <c r="U560" s="25" t="s">
        <v>3130</v>
      </c>
      <c r="V560" s="25" t="s">
        <v>3131</v>
      </c>
      <c r="W560" s="25" t="s">
        <v>3132</v>
      </c>
      <c r="X560" s="26">
        <v>32</v>
      </c>
      <c r="Y560" s="13" t="s">
        <v>81</v>
      </c>
      <c r="Z560" s="26" t="s">
        <v>81</v>
      </c>
    </row>
    <row r="561" spans="1:26" ht="14.1" customHeight="1" x14ac:dyDescent="0.2">
      <c r="A561" s="13" t="s">
        <v>81</v>
      </c>
      <c r="B561" s="13" t="s">
        <v>82</v>
      </c>
      <c r="C561" s="13" t="s">
        <v>792</v>
      </c>
      <c r="D561" s="13" t="s">
        <v>3133</v>
      </c>
      <c r="E561" s="13" t="s">
        <v>3134</v>
      </c>
      <c r="F561" s="14"/>
      <c r="G561" s="15">
        <v>2</v>
      </c>
      <c r="H561" s="16">
        <v>6</v>
      </c>
      <c r="I561" s="14"/>
      <c r="J561" s="17">
        <v>10</v>
      </c>
      <c r="K561" s="18">
        <v>2.4500000000000002</v>
      </c>
      <c r="L561" s="19">
        <v>2.2000000000000002</v>
      </c>
      <c r="M561" s="20">
        <v>2.4500000000000002</v>
      </c>
      <c r="N561" s="13" t="s">
        <v>81</v>
      </c>
      <c r="O561" s="14"/>
      <c r="P561" s="23">
        <v>5</v>
      </c>
      <c r="Q561" s="29" t="s">
        <v>110</v>
      </c>
      <c r="R561" s="14"/>
      <c r="S561" s="23">
        <v>5</v>
      </c>
      <c r="T561" s="24" t="s">
        <v>3040</v>
      </c>
      <c r="U561" s="25" t="s">
        <v>3135</v>
      </c>
      <c r="V561" s="25" t="s">
        <v>3136</v>
      </c>
      <c r="W561" s="25" t="s">
        <v>3137</v>
      </c>
      <c r="X561" s="26">
        <v>60</v>
      </c>
      <c r="Y561" s="45" t="s">
        <v>532</v>
      </c>
      <c r="Z561" s="20">
        <v>0.12</v>
      </c>
    </row>
    <row r="562" spans="1:26" ht="14.1" customHeight="1" x14ac:dyDescent="0.2">
      <c r="A562" s="13" t="s">
        <v>81</v>
      </c>
      <c r="B562" s="13" t="s">
        <v>91</v>
      </c>
      <c r="C562" s="13" t="s">
        <v>792</v>
      </c>
      <c r="D562" s="13" t="s">
        <v>3138</v>
      </c>
      <c r="E562" s="13" t="s">
        <v>3139</v>
      </c>
      <c r="F562" s="14"/>
      <c r="G562" s="27">
        <v>3</v>
      </c>
      <c r="H562" s="44">
        <v>3.5</v>
      </c>
      <c r="I562" s="14"/>
      <c r="J562" s="17">
        <v>10</v>
      </c>
      <c r="K562" s="18">
        <v>2.4</v>
      </c>
      <c r="L562" s="20">
        <v>2.4</v>
      </c>
      <c r="M562" s="20">
        <v>2.4</v>
      </c>
      <c r="N562" s="13" t="s">
        <v>81</v>
      </c>
      <c r="O562" s="14"/>
      <c r="P562" s="23">
        <v>5</v>
      </c>
      <c r="Q562" s="29" t="s">
        <v>382</v>
      </c>
      <c r="R562" s="14"/>
      <c r="S562" s="21">
        <v>0</v>
      </c>
      <c r="T562" s="25" t="s">
        <v>977</v>
      </c>
      <c r="U562" s="25" t="s">
        <v>3140</v>
      </c>
      <c r="V562" s="25" t="s">
        <v>81</v>
      </c>
      <c r="W562" s="25" t="s">
        <v>3141</v>
      </c>
      <c r="X562" s="26">
        <v>42</v>
      </c>
      <c r="Y562" s="32" t="s">
        <v>107</v>
      </c>
      <c r="Z562" s="33">
        <v>0.03</v>
      </c>
    </row>
    <row r="563" spans="1:26" ht="14.1" customHeight="1" x14ac:dyDescent="0.2">
      <c r="A563" s="13" t="s">
        <v>81</v>
      </c>
      <c r="B563" s="13" t="s">
        <v>82</v>
      </c>
      <c r="C563" s="13" t="s">
        <v>792</v>
      </c>
      <c r="D563" s="13" t="s">
        <v>3142</v>
      </c>
      <c r="E563" s="13" t="s">
        <v>3143</v>
      </c>
      <c r="F563" s="14"/>
      <c r="G563" s="15">
        <v>2</v>
      </c>
      <c r="H563" s="16">
        <v>7.7</v>
      </c>
      <c r="I563" s="14"/>
      <c r="J563" s="34">
        <v>6</v>
      </c>
      <c r="K563" s="35">
        <v>1.2</v>
      </c>
      <c r="L563" s="20">
        <v>1.2</v>
      </c>
      <c r="M563" s="19">
        <v>1.19</v>
      </c>
      <c r="N563" s="13" t="s">
        <v>81</v>
      </c>
      <c r="O563" s="14"/>
      <c r="P563" s="23">
        <v>5</v>
      </c>
      <c r="Q563" s="29" t="s">
        <v>824</v>
      </c>
      <c r="R563" s="14"/>
      <c r="S563" s="37">
        <v>10</v>
      </c>
      <c r="T563" s="43" t="s">
        <v>3144</v>
      </c>
      <c r="U563" s="25" t="s">
        <v>3145</v>
      </c>
      <c r="V563" s="25" t="s">
        <v>3146</v>
      </c>
      <c r="W563" s="25" t="s">
        <v>3147</v>
      </c>
      <c r="X563" s="26">
        <v>17</v>
      </c>
      <c r="Y563" s="13" t="s">
        <v>81</v>
      </c>
      <c r="Z563" s="26" t="s">
        <v>81</v>
      </c>
    </row>
    <row r="564" spans="1:26" ht="14.1" customHeight="1" x14ac:dyDescent="0.2">
      <c r="A564" s="13" t="s">
        <v>81</v>
      </c>
      <c r="B564" s="13" t="s">
        <v>82</v>
      </c>
      <c r="C564" s="13" t="s">
        <v>792</v>
      </c>
      <c r="D564" s="13" t="s">
        <v>3148</v>
      </c>
      <c r="E564" s="13" t="s">
        <v>3149</v>
      </c>
      <c r="F564" s="14"/>
      <c r="G564" s="15">
        <v>2</v>
      </c>
      <c r="H564" s="16">
        <v>6.75</v>
      </c>
      <c r="I564" s="14"/>
      <c r="J564" s="17">
        <v>10</v>
      </c>
      <c r="K564" s="18">
        <v>5.04</v>
      </c>
      <c r="L564" s="20">
        <v>5.04</v>
      </c>
      <c r="M564" s="19">
        <v>4.95</v>
      </c>
      <c r="N564" s="13" t="s">
        <v>81</v>
      </c>
      <c r="O564" s="14"/>
      <c r="P564" s="30">
        <v>7.5</v>
      </c>
      <c r="Q564" s="36" t="s">
        <v>1599</v>
      </c>
      <c r="R564" s="14"/>
      <c r="S564" s="23">
        <v>5</v>
      </c>
      <c r="T564" s="24" t="s">
        <v>3150</v>
      </c>
      <c r="U564" s="25" t="s">
        <v>3151</v>
      </c>
      <c r="V564" s="25" t="s">
        <v>3152</v>
      </c>
      <c r="W564" s="25" t="s">
        <v>3153</v>
      </c>
      <c r="X564" s="26">
        <v>129</v>
      </c>
      <c r="Y564" s="13" t="s">
        <v>81</v>
      </c>
      <c r="Z564" s="26" t="s">
        <v>81</v>
      </c>
    </row>
    <row r="565" spans="1:26" ht="14.1" customHeight="1" x14ac:dyDescent="0.2">
      <c r="A565" s="13" t="s">
        <v>81</v>
      </c>
      <c r="B565" s="13" t="s">
        <v>82</v>
      </c>
      <c r="C565" s="13" t="s">
        <v>792</v>
      </c>
      <c r="D565" s="13" t="s">
        <v>3154</v>
      </c>
      <c r="E565" s="13" t="s">
        <v>3155</v>
      </c>
      <c r="F565" s="14"/>
      <c r="G565" s="15">
        <v>2</v>
      </c>
      <c r="H565" s="16">
        <v>5.55</v>
      </c>
      <c r="I565" s="14"/>
      <c r="J565" s="39">
        <v>9</v>
      </c>
      <c r="K565" s="40">
        <v>2.0699999999999998</v>
      </c>
      <c r="L565" s="19">
        <v>1.4</v>
      </c>
      <c r="M565" s="20">
        <v>2.0699999999999998</v>
      </c>
      <c r="N565" s="13" t="s">
        <v>151</v>
      </c>
      <c r="O565" s="14"/>
      <c r="P565" s="21">
        <v>0</v>
      </c>
      <c r="Q565" s="22" t="s">
        <v>357</v>
      </c>
      <c r="R565" s="14"/>
      <c r="S565" s="30">
        <v>7.5</v>
      </c>
      <c r="T565" s="31" t="s">
        <v>3091</v>
      </c>
      <c r="U565" s="25" t="s">
        <v>2365</v>
      </c>
      <c r="V565" s="25" t="s">
        <v>3156</v>
      </c>
      <c r="W565" s="25" t="s">
        <v>3157</v>
      </c>
      <c r="X565" s="26">
        <v>12</v>
      </c>
      <c r="Y565" s="13" t="s">
        <v>81</v>
      </c>
      <c r="Z565" s="26" t="s">
        <v>81</v>
      </c>
    </row>
    <row r="566" spans="1:26" ht="14.1" customHeight="1" x14ac:dyDescent="0.2">
      <c r="A566" s="13" t="s">
        <v>81</v>
      </c>
      <c r="B566" s="13" t="s">
        <v>82</v>
      </c>
      <c r="C566" s="13" t="s">
        <v>792</v>
      </c>
      <c r="D566" s="13" t="s">
        <v>3158</v>
      </c>
      <c r="E566" s="13" t="s">
        <v>3159</v>
      </c>
      <c r="F566" s="14"/>
      <c r="G566" s="15">
        <v>2</v>
      </c>
      <c r="H566" s="16">
        <v>4.95</v>
      </c>
      <c r="I566" s="14"/>
      <c r="J566" s="34">
        <v>6</v>
      </c>
      <c r="K566" s="35">
        <v>1.32</v>
      </c>
      <c r="L566" s="20">
        <v>1.32</v>
      </c>
      <c r="M566" s="19">
        <v>1.03</v>
      </c>
      <c r="N566" s="13" t="s">
        <v>81</v>
      </c>
      <c r="O566" s="14"/>
      <c r="P566" s="21">
        <v>0</v>
      </c>
      <c r="Q566" s="22" t="s">
        <v>817</v>
      </c>
      <c r="R566" s="14"/>
      <c r="S566" s="30">
        <v>7.5</v>
      </c>
      <c r="T566" s="31" t="s">
        <v>3160</v>
      </c>
      <c r="U566" s="25" t="s">
        <v>3161</v>
      </c>
      <c r="V566" s="25" t="s">
        <v>3162</v>
      </c>
      <c r="W566" s="25" t="s">
        <v>3163</v>
      </c>
      <c r="X566" s="26">
        <v>12</v>
      </c>
      <c r="Y566" s="13" t="s">
        <v>81</v>
      </c>
      <c r="Z566" s="26" t="s">
        <v>81</v>
      </c>
    </row>
    <row r="567" spans="1:26" ht="14.1" customHeight="1" x14ac:dyDescent="0.2">
      <c r="A567" s="13" t="s">
        <v>81</v>
      </c>
      <c r="B567" s="13" t="s">
        <v>91</v>
      </c>
      <c r="C567" s="13" t="s">
        <v>792</v>
      </c>
      <c r="D567" s="13" t="s">
        <v>3164</v>
      </c>
      <c r="E567" s="13" t="s">
        <v>3165</v>
      </c>
      <c r="F567" s="14"/>
      <c r="G567" s="15">
        <v>2</v>
      </c>
      <c r="H567" s="16">
        <v>5.4</v>
      </c>
      <c r="I567" s="14"/>
      <c r="J567" s="15">
        <v>7</v>
      </c>
      <c r="K567" s="16">
        <v>1.67</v>
      </c>
      <c r="L567" s="20">
        <v>1.67</v>
      </c>
      <c r="M567" s="20">
        <v>1.67</v>
      </c>
      <c r="N567" s="13" t="s">
        <v>81</v>
      </c>
      <c r="O567" s="14"/>
      <c r="P567" s="23">
        <v>5</v>
      </c>
      <c r="Q567" s="29" t="s">
        <v>186</v>
      </c>
      <c r="R567" s="14"/>
      <c r="S567" s="23">
        <v>5</v>
      </c>
      <c r="T567" s="24" t="s">
        <v>3166</v>
      </c>
      <c r="U567" s="25" t="s">
        <v>3166</v>
      </c>
      <c r="V567" s="25" t="s">
        <v>81</v>
      </c>
      <c r="W567" s="25" t="s">
        <v>81</v>
      </c>
      <c r="X567" s="26">
        <v>11</v>
      </c>
      <c r="Y567" s="45" t="s">
        <v>532</v>
      </c>
      <c r="Z567" s="20">
        <v>0.32</v>
      </c>
    </row>
    <row r="568" spans="1:26" ht="14.1" customHeight="1" x14ac:dyDescent="0.2">
      <c r="A568" s="13" t="s">
        <v>81</v>
      </c>
      <c r="B568" s="13" t="s">
        <v>91</v>
      </c>
      <c r="C568" s="13" t="s">
        <v>792</v>
      </c>
      <c r="D568" s="13" t="s">
        <v>3167</v>
      </c>
      <c r="E568" s="13" t="s">
        <v>3168</v>
      </c>
      <c r="F568" s="14"/>
      <c r="G568" s="15">
        <v>2</v>
      </c>
      <c r="H568" s="16">
        <v>6.75</v>
      </c>
      <c r="I568" s="14"/>
      <c r="J568" s="17">
        <v>10</v>
      </c>
      <c r="K568" s="18">
        <v>2.27</v>
      </c>
      <c r="L568" s="20">
        <v>2.27</v>
      </c>
      <c r="M568" s="19">
        <v>1.83</v>
      </c>
      <c r="N568" s="13" t="s">
        <v>81</v>
      </c>
      <c r="O568" s="14"/>
      <c r="P568" s="30">
        <v>7.5</v>
      </c>
      <c r="Q568" s="36" t="s">
        <v>335</v>
      </c>
      <c r="R568" s="14"/>
      <c r="S568" s="23">
        <v>5</v>
      </c>
      <c r="T568" s="24" t="s">
        <v>3169</v>
      </c>
      <c r="U568" s="25" t="s">
        <v>3170</v>
      </c>
      <c r="V568" s="25" t="s">
        <v>81</v>
      </c>
      <c r="W568" s="25" t="s">
        <v>3171</v>
      </c>
      <c r="X568" s="26">
        <v>25</v>
      </c>
      <c r="Y568" s="13" t="s">
        <v>81</v>
      </c>
      <c r="Z568" s="26" t="s">
        <v>81</v>
      </c>
    </row>
    <row r="569" spans="1:26" ht="14.1" customHeight="1" x14ac:dyDescent="0.2">
      <c r="A569" s="13" t="s">
        <v>81</v>
      </c>
      <c r="B569" s="13" t="s">
        <v>91</v>
      </c>
      <c r="C569" s="13" t="s">
        <v>792</v>
      </c>
      <c r="D569" s="13" t="s">
        <v>3172</v>
      </c>
      <c r="E569" s="13" t="s">
        <v>3173</v>
      </c>
      <c r="F569" s="14"/>
      <c r="G569" s="15">
        <v>2</v>
      </c>
      <c r="H569" s="16">
        <v>4</v>
      </c>
      <c r="I569" s="14"/>
      <c r="J569" s="26">
        <v>0</v>
      </c>
      <c r="K569" s="19">
        <v>0.92</v>
      </c>
      <c r="L569" s="20">
        <v>0.92</v>
      </c>
      <c r="M569" s="19">
        <v>0.57999999999999996</v>
      </c>
      <c r="N569" s="13" t="s">
        <v>81</v>
      </c>
      <c r="O569" s="14"/>
      <c r="P569" s="23">
        <v>5</v>
      </c>
      <c r="Q569" s="22" t="s">
        <v>81</v>
      </c>
      <c r="R569" s="14"/>
      <c r="S569" s="23">
        <v>5</v>
      </c>
      <c r="T569" s="24" t="s">
        <v>81</v>
      </c>
      <c r="U569" s="25" t="s">
        <v>81</v>
      </c>
      <c r="V569" s="25" t="s">
        <v>81</v>
      </c>
      <c r="W569" s="25" t="s">
        <v>81</v>
      </c>
      <c r="X569" s="26" t="s">
        <v>81</v>
      </c>
      <c r="Y569" s="13" t="s">
        <v>81</v>
      </c>
      <c r="Z569" s="26" t="s">
        <v>81</v>
      </c>
    </row>
    <row r="570" spans="1:26" ht="14.1" customHeight="1" x14ac:dyDescent="0.2">
      <c r="A570" s="13" t="s">
        <v>81</v>
      </c>
      <c r="B570" s="13" t="s">
        <v>91</v>
      </c>
      <c r="C570" s="13" t="s">
        <v>792</v>
      </c>
      <c r="D570" s="13" t="s">
        <v>3174</v>
      </c>
      <c r="E570" s="13" t="s">
        <v>3175</v>
      </c>
      <c r="F570" s="14"/>
      <c r="G570" s="15">
        <v>2</v>
      </c>
      <c r="H570" s="16">
        <v>5</v>
      </c>
      <c r="I570" s="14"/>
      <c r="J570" s="17">
        <v>10</v>
      </c>
      <c r="K570" s="18">
        <v>3.06</v>
      </c>
      <c r="L570" s="19">
        <v>2.96</v>
      </c>
      <c r="M570" s="20">
        <v>3.06</v>
      </c>
      <c r="N570" s="13" t="s">
        <v>258</v>
      </c>
      <c r="O570" s="14"/>
      <c r="P570" s="37">
        <v>10</v>
      </c>
      <c r="Q570" s="38" t="s">
        <v>497</v>
      </c>
      <c r="R570" s="14"/>
      <c r="S570" s="21">
        <v>0</v>
      </c>
      <c r="T570" s="25" t="s">
        <v>3176</v>
      </c>
      <c r="U570" s="25" t="s">
        <v>3177</v>
      </c>
      <c r="V570" s="25" t="s">
        <v>3178</v>
      </c>
      <c r="W570" s="25" t="s">
        <v>3179</v>
      </c>
      <c r="X570" s="26">
        <v>32</v>
      </c>
      <c r="Y570" s="32" t="s">
        <v>107</v>
      </c>
      <c r="Z570" s="33">
        <v>0.04</v>
      </c>
    </row>
    <row r="571" spans="1:26" ht="14.1" customHeight="1" x14ac:dyDescent="0.2">
      <c r="A571" s="13" t="s">
        <v>81</v>
      </c>
      <c r="B571" s="13" t="s">
        <v>82</v>
      </c>
      <c r="C571" s="13" t="s">
        <v>792</v>
      </c>
      <c r="D571" s="13" t="s">
        <v>3180</v>
      </c>
      <c r="E571" s="13" t="s">
        <v>3181</v>
      </c>
      <c r="F571" s="14"/>
      <c r="G571" s="15">
        <v>2</v>
      </c>
      <c r="H571" s="16">
        <v>5.6</v>
      </c>
      <c r="I571" s="14"/>
      <c r="J571" s="41">
        <v>8</v>
      </c>
      <c r="K571" s="42">
        <v>1.76</v>
      </c>
      <c r="L571" s="19">
        <v>1.64</v>
      </c>
      <c r="M571" s="20">
        <v>1.76</v>
      </c>
      <c r="N571" s="13" t="s">
        <v>81</v>
      </c>
      <c r="O571" s="14"/>
      <c r="P571" s="23">
        <v>5</v>
      </c>
      <c r="Q571" s="29" t="s">
        <v>414</v>
      </c>
      <c r="R571" s="14"/>
      <c r="S571" s="23">
        <v>5</v>
      </c>
      <c r="T571" s="24" t="s">
        <v>3182</v>
      </c>
      <c r="U571" s="25" t="s">
        <v>3183</v>
      </c>
      <c r="V571" s="25" t="s">
        <v>3184</v>
      </c>
      <c r="W571" s="25" t="s">
        <v>3185</v>
      </c>
      <c r="X571" s="26">
        <v>34</v>
      </c>
      <c r="Y571" s="13" t="s">
        <v>81</v>
      </c>
      <c r="Z571" s="26" t="s">
        <v>81</v>
      </c>
    </row>
    <row r="572" spans="1:26" ht="14.1" customHeight="1" x14ac:dyDescent="0.2">
      <c r="A572" s="13" t="s">
        <v>81</v>
      </c>
      <c r="B572" s="13" t="s">
        <v>82</v>
      </c>
      <c r="C572" s="13" t="s">
        <v>792</v>
      </c>
      <c r="D572" s="13" t="s">
        <v>3186</v>
      </c>
      <c r="E572" s="13" t="s">
        <v>3187</v>
      </c>
      <c r="F572" s="14"/>
      <c r="G572" s="27">
        <v>3</v>
      </c>
      <c r="H572" s="44">
        <v>3.9</v>
      </c>
      <c r="I572" s="14"/>
      <c r="J572" s="15">
        <v>7</v>
      </c>
      <c r="K572" s="16">
        <v>1.52</v>
      </c>
      <c r="L572" s="20">
        <v>1.52</v>
      </c>
      <c r="M572" s="19">
        <v>1.36</v>
      </c>
      <c r="N572" s="13" t="s">
        <v>81</v>
      </c>
      <c r="O572" s="14"/>
      <c r="P572" s="21">
        <v>0</v>
      </c>
      <c r="Q572" s="22" t="s">
        <v>817</v>
      </c>
      <c r="R572" s="14"/>
      <c r="S572" s="23">
        <v>5</v>
      </c>
      <c r="T572" s="24" t="s">
        <v>3188</v>
      </c>
      <c r="U572" s="25" t="s">
        <v>3189</v>
      </c>
      <c r="V572" s="25" t="s">
        <v>3190</v>
      </c>
      <c r="W572" s="25" t="s">
        <v>3191</v>
      </c>
      <c r="X572" s="26">
        <v>18</v>
      </c>
      <c r="Y572" s="13" t="s">
        <v>81</v>
      </c>
      <c r="Z572" s="26" t="s">
        <v>81</v>
      </c>
    </row>
    <row r="573" spans="1:26" ht="14.1" customHeight="1" x14ac:dyDescent="0.2">
      <c r="A573" s="13" t="s">
        <v>81</v>
      </c>
      <c r="B573" s="13" t="s">
        <v>82</v>
      </c>
      <c r="C573" s="13" t="s">
        <v>792</v>
      </c>
      <c r="D573" s="13" t="s">
        <v>3192</v>
      </c>
      <c r="E573" s="13" t="s">
        <v>3193</v>
      </c>
      <c r="F573" s="14"/>
      <c r="G573" s="15">
        <v>2</v>
      </c>
      <c r="H573" s="16">
        <v>7.25</v>
      </c>
      <c r="I573" s="14"/>
      <c r="J573" s="26">
        <v>0</v>
      </c>
      <c r="K573" s="19">
        <v>0.82</v>
      </c>
      <c r="L573" s="19">
        <v>0.32</v>
      </c>
      <c r="M573" s="20">
        <v>0.82</v>
      </c>
      <c r="N573" s="13" t="s">
        <v>356</v>
      </c>
      <c r="O573" s="14"/>
      <c r="P573" s="30">
        <v>7.5</v>
      </c>
      <c r="Q573" s="36" t="s">
        <v>295</v>
      </c>
      <c r="R573" s="14"/>
      <c r="S573" s="37">
        <v>10</v>
      </c>
      <c r="T573" s="43" t="s">
        <v>324</v>
      </c>
      <c r="U573" s="25" t="s">
        <v>3194</v>
      </c>
      <c r="V573" s="25" t="s">
        <v>3195</v>
      </c>
      <c r="W573" s="25" t="s">
        <v>3196</v>
      </c>
      <c r="X573" s="26">
        <v>26</v>
      </c>
      <c r="Y573" s="13" t="s">
        <v>81</v>
      </c>
      <c r="Z573" s="26" t="s">
        <v>81</v>
      </c>
    </row>
    <row r="574" spans="1:26" ht="14.1" customHeight="1" x14ac:dyDescent="0.2">
      <c r="A574" s="13" t="s">
        <v>81</v>
      </c>
      <c r="B574" s="13" t="s">
        <v>82</v>
      </c>
      <c r="C574" s="13" t="s">
        <v>792</v>
      </c>
      <c r="D574" s="13" t="s">
        <v>3197</v>
      </c>
      <c r="E574" s="13" t="s">
        <v>3198</v>
      </c>
      <c r="F574" s="14"/>
      <c r="G574" s="15">
        <v>2</v>
      </c>
      <c r="H574" s="16">
        <v>6.5</v>
      </c>
      <c r="I574" s="14"/>
      <c r="J574" s="27">
        <v>5</v>
      </c>
      <c r="K574" s="28">
        <v>1.1299999999999999</v>
      </c>
      <c r="L574" s="19">
        <v>1</v>
      </c>
      <c r="M574" s="20">
        <v>1.1299999999999999</v>
      </c>
      <c r="N574" s="13" t="s">
        <v>81</v>
      </c>
      <c r="O574" s="14"/>
      <c r="P574" s="37">
        <v>10</v>
      </c>
      <c r="Q574" s="38" t="s">
        <v>363</v>
      </c>
      <c r="R574" s="14"/>
      <c r="S574" s="23">
        <v>5</v>
      </c>
      <c r="T574" s="24" t="s">
        <v>3199</v>
      </c>
      <c r="U574" s="25" t="s">
        <v>3200</v>
      </c>
      <c r="V574" s="25" t="s">
        <v>3201</v>
      </c>
      <c r="W574" s="25" t="s">
        <v>3202</v>
      </c>
      <c r="X574" s="26">
        <v>12</v>
      </c>
      <c r="Y574" s="13" t="s">
        <v>81</v>
      </c>
      <c r="Z574" s="26" t="s">
        <v>81</v>
      </c>
    </row>
    <row r="575" spans="1:26" ht="14.1" customHeight="1" x14ac:dyDescent="0.2">
      <c r="A575" s="13" t="s">
        <v>81</v>
      </c>
      <c r="B575" s="13" t="s">
        <v>82</v>
      </c>
      <c r="C575" s="13" t="s">
        <v>792</v>
      </c>
      <c r="D575" s="13" t="s">
        <v>3203</v>
      </c>
      <c r="E575" s="13" t="s">
        <v>3204</v>
      </c>
      <c r="F575" s="14"/>
      <c r="G575" s="15">
        <v>2</v>
      </c>
      <c r="H575" s="16">
        <v>5.6</v>
      </c>
      <c r="I575" s="14"/>
      <c r="J575" s="41">
        <v>8</v>
      </c>
      <c r="K575" s="42">
        <v>1.89</v>
      </c>
      <c r="L575" s="19">
        <v>1.72</v>
      </c>
      <c r="M575" s="20">
        <v>1.89</v>
      </c>
      <c r="N575" s="13" t="s">
        <v>356</v>
      </c>
      <c r="O575" s="14"/>
      <c r="P575" s="23">
        <v>5</v>
      </c>
      <c r="Q575" s="29" t="s">
        <v>402</v>
      </c>
      <c r="R575" s="14"/>
      <c r="S575" s="23">
        <v>5</v>
      </c>
      <c r="T575" s="24" t="s">
        <v>3205</v>
      </c>
      <c r="U575" s="25" t="s">
        <v>3206</v>
      </c>
      <c r="V575" s="25" t="s">
        <v>3207</v>
      </c>
      <c r="W575" s="25" t="s">
        <v>3208</v>
      </c>
      <c r="X575" s="26">
        <v>29</v>
      </c>
      <c r="Y575" s="13" t="s">
        <v>81</v>
      </c>
      <c r="Z575" s="26" t="s">
        <v>81</v>
      </c>
    </row>
    <row r="576" spans="1:26" ht="14.1" customHeight="1" x14ac:dyDescent="0.2">
      <c r="A576" s="13" t="s">
        <v>81</v>
      </c>
      <c r="B576" s="13" t="s">
        <v>82</v>
      </c>
      <c r="C576" s="13" t="s">
        <v>792</v>
      </c>
      <c r="D576" s="13" t="s">
        <v>3209</v>
      </c>
      <c r="E576" s="13" t="s">
        <v>3210</v>
      </c>
      <c r="F576" s="14"/>
      <c r="G576" s="15">
        <v>2</v>
      </c>
      <c r="H576" s="16">
        <v>5.2</v>
      </c>
      <c r="I576" s="14"/>
      <c r="J576" s="34">
        <v>6</v>
      </c>
      <c r="K576" s="35">
        <v>1.38</v>
      </c>
      <c r="L576" s="19">
        <v>1.37</v>
      </c>
      <c r="M576" s="20">
        <v>1.38</v>
      </c>
      <c r="N576" s="13" t="s">
        <v>81</v>
      </c>
      <c r="O576" s="14"/>
      <c r="P576" s="23">
        <v>5</v>
      </c>
      <c r="Q576" s="29" t="s">
        <v>646</v>
      </c>
      <c r="R576" s="14"/>
      <c r="S576" s="23">
        <v>5</v>
      </c>
      <c r="T576" s="24" t="s">
        <v>2551</v>
      </c>
      <c r="U576" s="25" t="s">
        <v>611</v>
      </c>
      <c r="V576" s="25" t="s">
        <v>3211</v>
      </c>
      <c r="W576" s="25" t="s">
        <v>3212</v>
      </c>
      <c r="X576" s="26">
        <v>114</v>
      </c>
      <c r="Y576" s="13" t="s">
        <v>81</v>
      </c>
      <c r="Z576" s="26" t="s">
        <v>81</v>
      </c>
    </row>
    <row r="577" spans="1:26" ht="14.1" customHeight="1" x14ac:dyDescent="0.2">
      <c r="A577" s="13" t="s">
        <v>81</v>
      </c>
      <c r="B577" s="13" t="s">
        <v>82</v>
      </c>
      <c r="C577" s="13" t="s">
        <v>792</v>
      </c>
      <c r="D577" s="13" t="s">
        <v>3213</v>
      </c>
      <c r="E577" s="13" t="s">
        <v>3214</v>
      </c>
      <c r="F577" s="14"/>
      <c r="G577" s="17">
        <v>1</v>
      </c>
      <c r="H577" s="18">
        <v>9</v>
      </c>
      <c r="I577" s="14"/>
      <c r="J577" s="27">
        <v>5</v>
      </c>
      <c r="K577" s="28">
        <v>1.1599999999999999</v>
      </c>
      <c r="L577" s="20">
        <v>1.1599999999999999</v>
      </c>
      <c r="M577" s="19">
        <v>1.1299999999999999</v>
      </c>
      <c r="N577" s="13" t="s">
        <v>81</v>
      </c>
      <c r="O577" s="14"/>
      <c r="P577" s="37">
        <v>10</v>
      </c>
      <c r="Q577" s="38" t="s">
        <v>1198</v>
      </c>
      <c r="R577" s="14"/>
      <c r="S577" s="37">
        <v>10</v>
      </c>
      <c r="T577" s="43" t="s">
        <v>3215</v>
      </c>
      <c r="U577" s="25" t="s">
        <v>3216</v>
      </c>
      <c r="V577" s="25" t="s">
        <v>3217</v>
      </c>
      <c r="W577" s="25" t="s">
        <v>3218</v>
      </c>
      <c r="X577" s="26">
        <v>18</v>
      </c>
      <c r="Y577" s="13" t="s">
        <v>81</v>
      </c>
      <c r="Z577" s="26" t="s">
        <v>81</v>
      </c>
    </row>
    <row r="578" spans="1:26" ht="14.1" customHeight="1" x14ac:dyDescent="0.2">
      <c r="A578" s="13" t="s">
        <v>81</v>
      </c>
      <c r="B578" s="13" t="s">
        <v>82</v>
      </c>
      <c r="C578" s="13" t="s">
        <v>792</v>
      </c>
      <c r="D578" s="13" t="s">
        <v>3219</v>
      </c>
      <c r="E578" s="13" t="s">
        <v>707</v>
      </c>
      <c r="F578" s="14"/>
      <c r="G578" s="17">
        <v>1</v>
      </c>
      <c r="H578" s="18">
        <v>9.1999999999999993</v>
      </c>
      <c r="I578" s="14"/>
      <c r="J578" s="34">
        <v>6</v>
      </c>
      <c r="K578" s="35">
        <v>1.32</v>
      </c>
      <c r="L578" s="19">
        <v>1.1200000000000001</v>
      </c>
      <c r="M578" s="20">
        <v>1.32</v>
      </c>
      <c r="N578" s="13" t="s">
        <v>81</v>
      </c>
      <c r="O578" s="14"/>
      <c r="P578" s="37">
        <v>10</v>
      </c>
      <c r="Q578" s="38" t="s">
        <v>659</v>
      </c>
      <c r="R578" s="14"/>
      <c r="S578" s="37">
        <v>10</v>
      </c>
      <c r="T578" s="43" t="s">
        <v>3220</v>
      </c>
      <c r="U578" s="25" t="s">
        <v>3221</v>
      </c>
      <c r="V578" s="25" t="s">
        <v>3222</v>
      </c>
      <c r="W578" s="25" t="s">
        <v>3223</v>
      </c>
      <c r="X578" s="26">
        <v>43</v>
      </c>
      <c r="Y578" s="13" t="s">
        <v>81</v>
      </c>
      <c r="Z578" s="26" t="s">
        <v>81</v>
      </c>
    </row>
    <row r="579" spans="1:26" ht="14.1" customHeight="1" x14ac:dyDescent="0.2">
      <c r="A579" s="13" t="s">
        <v>81</v>
      </c>
      <c r="B579" s="13" t="s">
        <v>82</v>
      </c>
      <c r="C579" s="13" t="s">
        <v>724</v>
      </c>
      <c r="D579" s="13" t="s">
        <v>3224</v>
      </c>
      <c r="E579" s="13" t="s">
        <v>3225</v>
      </c>
      <c r="F579" s="14"/>
      <c r="G579" s="17">
        <v>1</v>
      </c>
      <c r="H579" s="18">
        <v>7.95</v>
      </c>
      <c r="I579" s="14"/>
      <c r="J579" s="34">
        <v>6</v>
      </c>
      <c r="K579" s="35">
        <v>1.34</v>
      </c>
      <c r="L579" s="19">
        <v>1.27</v>
      </c>
      <c r="M579" s="20">
        <v>1.34</v>
      </c>
      <c r="N579" s="13" t="s">
        <v>81</v>
      </c>
      <c r="O579" s="14"/>
      <c r="P579" s="37">
        <v>10</v>
      </c>
      <c r="Q579" s="38" t="s">
        <v>2522</v>
      </c>
      <c r="R579" s="14"/>
      <c r="S579" s="30">
        <v>7.5</v>
      </c>
      <c r="T579" s="31" t="s">
        <v>1916</v>
      </c>
      <c r="U579" s="25" t="s">
        <v>3226</v>
      </c>
      <c r="V579" s="25" t="s">
        <v>3227</v>
      </c>
      <c r="W579" s="25" t="s">
        <v>3228</v>
      </c>
      <c r="X579" s="26">
        <v>141</v>
      </c>
      <c r="Y579" s="13" t="s">
        <v>81</v>
      </c>
      <c r="Z579" s="26" t="s">
        <v>81</v>
      </c>
    </row>
    <row r="580" spans="1:26" ht="14.1" customHeight="1" x14ac:dyDescent="0.2">
      <c r="A580" s="13" t="s">
        <v>81</v>
      </c>
      <c r="B580" s="13" t="s">
        <v>82</v>
      </c>
      <c r="C580" s="13" t="s">
        <v>724</v>
      </c>
      <c r="D580" s="13" t="s">
        <v>3229</v>
      </c>
      <c r="E580" s="13" t="s">
        <v>3230</v>
      </c>
      <c r="F580" s="14"/>
      <c r="G580" s="17">
        <v>1</v>
      </c>
      <c r="H580" s="18">
        <v>8.15</v>
      </c>
      <c r="I580" s="14"/>
      <c r="J580" s="15">
        <v>7</v>
      </c>
      <c r="K580" s="16">
        <v>1.55</v>
      </c>
      <c r="L580" s="20">
        <v>1.55</v>
      </c>
      <c r="M580" s="19">
        <v>1.49</v>
      </c>
      <c r="N580" s="13" t="s">
        <v>81</v>
      </c>
      <c r="O580" s="14"/>
      <c r="P580" s="37">
        <v>10</v>
      </c>
      <c r="Q580" s="38" t="s">
        <v>259</v>
      </c>
      <c r="R580" s="14"/>
      <c r="S580" s="30">
        <v>7.5</v>
      </c>
      <c r="T580" s="31" t="s">
        <v>3231</v>
      </c>
      <c r="U580" s="25" t="s">
        <v>3232</v>
      </c>
      <c r="V580" s="25" t="s">
        <v>3233</v>
      </c>
      <c r="W580" s="25" t="s">
        <v>3234</v>
      </c>
      <c r="X580" s="26">
        <v>84</v>
      </c>
      <c r="Y580" s="13" t="s">
        <v>81</v>
      </c>
      <c r="Z580" s="26" t="s">
        <v>81</v>
      </c>
    </row>
    <row r="581" spans="1:26" ht="14.1" customHeight="1" x14ac:dyDescent="0.2">
      <c r="A581" s="13" t="s">
        <v>81</v>
      </c>
      <c r="B581" s="13" t="s">
        <v>82</v>
      </c>
      <c r="C581" s="13" t="s">
        <v>724</v>
      </c>
      <c r="D581" s="13" t="s">
        <v>3235</v>
      </c>
      <c r="E581" s="13" t="s">
        <v>3236</v>
      </c>
      <c r="F581" s="14"/>
      <c r="G581" s="15">
        <v>2</v>
      </c>
      <c r="H581" s="16">
        <v>7.4</v>
      </c>
      <c r="I581" s="14"/>
      <c r="J581" s="15">
        <v>7</v>
      </c>
      <c r="K581" s="16">
        <v>1.57</v>
      </c>
      <c r="L581" s="19">
        <v>1.56</v>
      </c>
      <c r="M581" s="20">
        <v>1.57</v>
      </c>
      <c r="N581" s="13" t="s">
        <v>81</v>
      </c>
      <c r="O581" s="14"/>
      <c r="P581" s="30">
        <v>7.5</v>
      </c>
      <c r="Q581" s="36" t="s">
        <v>679</v>
      </c>
      <c r="R581" s="14"/>
      <c r="S581" s="30">
        <v>7.5</v>
      </c>
      <c r="T581" s="31" t="s">
        <v>3237</v>
      </c>
      <c r="U581" s="25" t="s">
        <v>3238</v>
      </c>
      <c r="V581" s="25" t="s">
        <v>2982</v>
      </c>
      <c r="W581" s="25" t="s">
        <v>925</v>
      </c>
      <c r="X581" s="26">
        <v>19</v>
      </c>
      <c r="Y581" s="13" t="s">
        <v>81</v>
      </c>
      <c r="Z581" s="26" t="s">
        <v>81</v>
      </c>
    </row>
    <row r="582" spans="1:26" ht="14.1" customHeight="1" x14ac:dyDescent="0.2">
      <c r="A582" s="13" t="s">
        <v>81</v>
      </c>
      <c r="B582" s="13" t="s">
        <v>82</v>
      </c>
      <c r="C582" s="13" t="s">
        <v>724</v>
      </c>
      <c r="D582" s="13" t="s">
        <v>3239</v>
      </c>
      <c r="E582" s="13" t="s">
        <v>3240</v>
      </c>
      <c r="F582" s="14"/>
      <c r="G582" s="17">
        <v>1</v>
      </c>
      <c r="H582" s="18">
        <v>9.4</v>
      </c>
      <c r="I582" s="14"/>
      <c r="J582" s="15">
        <v>7</v>
      </c>
      <c r="K582" s="16">
        <v>1.47</v>
      </c>
      <c r="L582" s="19">
        <v>1.32</v>
      </c>
      <c r="M582" s="20">
        <v>1.47</v>
      </c>
      <c r="N582" s="13" t="s">
        <v>81</v>
      </c>
      <c r="O582" s="14"/>
      <c r="P582" s="37">
        <v>10</v>
      </c>
      <c r="Q582" s="38" t="s">
        <v>259</v>
      </c>
      <c r="R582" s="14"/>
      <c r="S582" s="37">
        <v>10</v>
      </c>
      <c r="T582" s="43" t="s">
        <v>3241</v>
      </c>
      <c r="U582" s="25" t="s">
        <v>3242</v>
      </c>
      <c r="V582" s="25" t="s">
        <v>579</v>
      </c>
      <c r="W582" s="25" t="s">
        <v>3243</v>
      </c>
      <c r="X582" s="26">
        <v>34</v>
      </c>
      <c r="Y582" s="13" t="s">
        <v>81</v>
      </c>
      <c r="Z582" s="26" t="s">
        <v>81</v>
      </c>
    </row>
    <row r="583" spans="1:26" ht="14.1" customHeight="1" x14ac:dyDescent="0.2">
      <c r="A583" s="13" t="s">
        <v>81</v>
      </c>
      <c r="B583" s="13" t="s">
        <v>82</v>
      </c>
      <c r="C583" s="13" t="s">
        <v>724</v>
      </c>
      <c r="D583" s="13" t="s">
        <v>3244</v>
      </c>
      <c r="E583" s="13" t="s">
        <v>3245</v>
      </c>
      <c r="F583" s="14"/>
      <c r="G583" s="17">
        <v>1</v>
      </c>
      <c r="H583" s="18">
        <v>9.6</v>
      </c>
      <c r="I583" s="14"/>
      <c r="J583" s="41">
        <v>8</v>
      </c>
      <c r="K583" s="42">
        <v>1.87</v>
      </c>
      <c r="L583" s="19">
        <v>1.84</v>
      </c>
      <c r="M583" s="20">
        <v>1.87</v>
      </c>
      <c r="N583" s="13" t="s">
        <v>81</v>
      </c>
      <c r="O583" s="14"/>
      <c r="P583" s="37">
        <v>10</v>
      </c>
      <c r="Q583" s="38" t="s">
        <v>470</v>
      </c>
      <c r="R583" s="14"/>
      <c r="S583" s="37">
        <v>10</v>
      </c>
      <c r="T583" s="43" t="s">
        <v>3246</v>
      </c>
      <c r="U583" s="25" t="s">
        <v>3247</v>
      </c>
      <c r="V583" s="25" t="s">
        <v>3248</v>
      </c>
      <c r="W583" s="25" t="s">
        <v>3249</v>
      </c>
      <c r="X583" s="26">
        <v>42</v>
      </c>
      <c r="Y583" s="13" t="s">
        <v>81</v>
      </c>
      <c r="Z583" s="26" t="s">
        <v>81</v>
      </c>
    </row>
    <row r="584" spans="1:26" ht="14.1" customHeight="1" x14ac:dyDescent="0.2">
      <c r="A584" s="13" t="s">
        <v>81</v>
      </c>
      <c r="B584" s="13" t="s">
        <v>82</v>
      </c>
      <c r="C584" s="13" t="s">
        <v>724</v>
      </c>
      <c r="D584" s="13" t="s">
        <v>3250</v>
      </c>
      <c r="E584" s="13" t="s">
        <v>3251</v>
      </c>
      <c r="F584" s="14"/>
      <c r="G584" s="15">
        <v>2</v>
      </c>
      <c r="H584" s="16">
        <v>6.5</v>
      </c>
      <c r="I584" s="14"/>
      <c r="J584" s="27">
        <v>5</v>
      </c>
      <c r="K584" s="28">
        <v>1</v>
      </c>
      <c r="L584" s="20">
        <v>1</v>
      </c>
      <c r="M584" s="19">
        <v>0.95</v>
      </c>
      <c r="N584" s="13" t="s">
        <v>81</v>
      </c>
      <c r="O584" s="14"/>
      <c r="P584" s="37">
        <v>10</v>
      </c>
      <c r="Q584" s="38" t="s">
        <v>1198</v>
      </c>
      <c r="R584" s="14"/>
      <c r="S584" s="23">
        <v>5</v>
      </c>
      <c r="T584" s="24" t="s">
        <v>3252</v>
      </c>
      <c r="U584" s="25" t="s">
        <v>3253</v>
      </c>
      <c r="V584" s="25" t="s">
        <v>3254</v>
      </c>
      <c r="W584" s="25" t="s">
        <v>3255</v>
      </c>
      <c r="X584" s="26">
        <v>13</v>
      </c>
      <c r="Y584" s="45" t="s">
        <v>532</v>
      </c>
      <c r="Z584" s="20">
        <v>0.26</v>
      </c>
    </row>
    <row r="585" spans="1:26" ht="14.1" customHeight="1" x14ac:dyDescent="0.2">
      <c r="A585" s="13" t="s">
        <v>81</v>
      </c>
      <c r="B585" s="13" t="s">
        <v>82</v>
      </c>
      <c r="C585" s="13" t="s">
        <v>724</v>
      </c>
      <c r="D585" s="13" t="s">
        <v>3256</v>
      </c>
      <c r="E585" s="13" t="s">
        <v>3257</v>
      </c>
      <c r="F585" s="14"/>
      <c r="G585" s="15">
        <v>2</v>
      </c>
      <c r="H585" s="16">
        <v>5.95</v>
      </c>
      <c r="I585" s="14"/>
      <c r="J585" s="34">
        <v>6</v>
      </c>
      <c r="K585" s="35">
        <v>1.35</v>
      </c>
      <c r="L585" s="19">
        <v>1.24</v>
      </c>
      <c r="M585" s="20">
        <v>1.35</v>
      </c>
      <c r="N585" s="13" t="s">
        <v>81</v>
      </c>
      <c r="O585" s="14"/>
      <c r="P585" s="30">
        <v>7.5</v>
      </c>
      <c r="Q585" s="36" t="s">
        <v>1599</v>
      </c>
      <c r="R585" s="14"/>
      <c r="S585" s="23">
        <v>5</v>
      </c>
      <c r="T585" s="24" t="s">
        <v>3258</v>
      </c>
      <c r="U585" s="25" t="s">
        <v>3259</v>
      </c>
      <c r="V585" s="25" t="s">
        <v>3260</v>
      </c>
      <c r="W585" s="25" t="s">
        <v>3261</v>
      </c>
      <c r="X585" s="26">
        <v>25</v>
      </c>
      <c r="Y585" s="13" t="s">
        <v>81</v>
      </c>
      <c r="Z585" s="26" t="s">
        <v>81</v>
      </c>
    </row>
    <row r="586" spans="1:26" ht="14.1" customHeight="1" x14ac:dyDescent="0.2">
      <c r="A586" s="13" t="s">
        <v>81</v>
      </c>
      <c r="B586" s="13" t="s">
        <v>91</v>
      </c>
      <c r="C586" s="13" t="s">
        <v>724</v>
      </c>
      <c r="D586" s="13" t="s">
        <v>3262</v>
      </c>
      <c r="E586" s="13" t="s">
        <v>3263</v>
      </c>
      <c r="F586" s="14"/>
      <c r="G586" s="27">
        <v>3</v>
      </c>
      <c r="H586" s="44">
        <v>3.5</v>
      </c>
      <c r="I586" s="14"/>
      <c r="J586" s="17">
        <v>10</v>
      </c>
      <c r="K586" s="18">
        <v>2.8</v>
      </c>
      <c r="L586" s="20">
        <v>2.8</v>
      </c>
      <c r="M586" s="20">
        <v>2.8</v>
      </c>
      <c r="N586" s="13" t="s">
        <v>81</v>
      </c>
      <c r="O586" s="14"/>
      <c r="P586" s="23">
        <v>5</v>
      </c>
      <c r="Q586" s="29" t="s">
        <v>402</v>
      </c>
      <c r="R586" s="14"/>
      <c r="S586" s="21">
        <v>0</v>
      </c>
      <c r="T586" s="25" t="s">
        <v>3264</v>
      </c>
      <c r="U586" s="25" t="s">
        <v>3265</v>
      </c>
      <c r="V586" s="25" t="s">
        <v>3266</v>
      </c>
      <c r="W586" s="25" t="s">
        <v>81</v>
      </c>
      <c r="X586" s="26">
        <v>13</v>
      </c>
      <c r="Y586" s="32" t="s">
        <v>107</v>
      </c>
      <c r="Z586" s="33">
        <v>0.09</v>
      </c>
    </row>
    <row r="587" spans="1:26" ht="14.1" customHeight="1" x14ac:dyDescent="0.2">
      <c r="A587" s="13" t="s">
        <v>81</v>
      </c>
      <c r="B587" s="13" t="s">
        <v>82</v>
      </c>
      <c r="C587" s="13" t="s">
        <v>724</v>
      </c>
      <c r="D587" s="13" t="s">
        <v>3267</v>
      </c>
      <c r="E587" s="13" t="s">
        <v>3268</v>
      </c>
      <c r="F587" s="14"/>
      <c r="G587" s="17">
        <v>1</v>
      </c>
      <c r="H587" s="18">
        <v>9.6</v>
      </c>
      <c r="I587" s="14"/>
      <c r="J587" s="41">
        <v>8</v>
      </c>
      <c r="K587" s="42">
        <v>1.87</v>
      </c>
      <c r="L587" s="19">
        <v>1.84</v>
      </c>
      <c r="M587" s="20">
        <v>1.87</v>
      </c>
      <c r="N587" s="13" t="s">
        <v>81</v>
      </c>
      <c r="O587" s="14"/>
      <c r="P587" s="37">
        <v>10</v>
      </c>
      <c r="Q587" s="38" t="s">
        <v>470</v>
      </c>
      <c r="R587" s="14"/>
      <c r="S587" s="37">
        <v>10</v>
      </c>
      <c r="T587" s="43" t="s">
        <v>3246</v>
      </c>
      <c r="U587" s="25" t="s">
        <v>3247</v>
      </c>
      <c r="V587" s="25" t="s">
        <v>3248</v>
      </c>
      <c r="W587" s="25" t="s">
        <v>3249</v>
      </c>
      <c r="X587" s="26">
        <v>42</v>
      </c>
      <c r="Y587" s="13" t="s">
        <v>81</v>
      </c>
      <c r="Z587" s="26" t="s">
        <v>81</v>
      </c>
    </row>
    <row r="588" spans="1:26" ht="14.1" customHeight="1" x14ac:dyDescent="0.2">
      <c r="A588" s="13" t="s">
        <v>81</v>
      </c>
      <c r="B588" s="13" t="s">
        <v>82</v>
      </c>
      <c r="C588" s="13" t="s">
        <v>724</v>
      </c>
      <c r="D588" s="13" t="s">
        <v>3269</v>
      </c>
      <c r="E588" s="13" t="s">
        <v>3270</v>
      </c>
      <c r="F588" s="14"/>
      <c r="G588" s="15">
        <v>2</v>
      </c>
      <c r="H588" s="16">
        <v>7.2</v>
      </c>
      <c r="I588" s="14"/>
      <c r="J588" s="34">
        <v>6</v>
      </c>
      <c r="K588" s="35">
        <v>1.34</v>
      </c>
      <c r="L588" s="19">
        <v>1</v>
      </c>
      <c r="M588" s="20">
        <v>1.34</v>
      </c>
      <c r="N588" s="13" t="s">
        <v>356</v>
      </c>
      <c r="O588" s="14"/>
      <c r="P588" s="30">
        <v>7.5</v>
      </c>
      <c r="Q588" s="36" t="s">
        <v>1599</v>
      </c>
      <c r="R588" s="14"/>
      <c r="S588" s="30">
        <v>7.5</v>
      </c>
      <c r="T588" s="31" t="s">
        <v>3271</v>
      </c>
      <c r="U588" s="25" t="s">
        <v>3272</v>
      </c>
      <c r="V588" s="25" t="s">
        <v>3273</v>
      </c>
      <c r="W588" s="25" t="s">
        <v>3274</v>
      </c>
      <c r="X588" s="26">
        <v>16</v>
      </c>
      <c r="Y588" s="13" t="s">
        <v>81</v>
      </c>
      <c r="Z588" s="26" t="s">
        <v>81</v>
      </c>
    </row>
    <row r="589" spans="1:26" ht="14.1" customHeight="1" x14ac:dyDescent="0.2">
      <c r="A589" s="13" t="s">
        <v>81</v>
      </c>
      <c r="B589" s="13" t="s">
        <v>82</v>
      </c>
      <c r="C589" s="13" t="s">
        <v>724</v>
      </c>
      <c r="D589" s="13" t="s">
        <v>3275</v>
      </c>
      <c r="E589" s="13" t="s">
        <v>3276</v>
      </c>
      <c r="F589" s="14"/>
      <c r="G589" s="17">
        <v>1</v>
      </c>
      <c r="H589" s="18">
        <v>9.4</v>
      </c>
      <c r="I589" s="14"/>
      <c r="J589" s="15">
        <v>7</v>
      </c>
      <c r="K589" s="16">
        <v>1.45</v>
      </c>
      <c r="L589" s="19">
        <v>1.32</v>
      </c>
      <c r="M589" s="20">
        <v>1.45</v>
      </c>
      <c r="N589" s="13" t="s">
        <v>81</v>
      </c>
      <c r="O589" s="14"/>
      <c r="P589" s="37">
        <v>10</v>
      </c>
      <c r="Q589" s="38" t="s">
        <v>363</v>
      </c>
      <c r="R589" s="14"/>
      <c r="S589" s="37">
        <v>10</v>
      </c>
      <c r="T589" s="43" t="s">
        <v>3277</v>
      </c>
      <c r="U589" s="25" t="s">
        <v>3278</v>
      </c>
      <c r="V589" s="25" t="s">
        <v>3279</v>
      </c>
      <c r="W589" s="25" t="s">
        <v>3280</v>
      </c>
      <c r="X589" s="26">
        <v>26</v>
      </c>
      <c r="Y589" s="13" t="s">
        <v>81</v>
      </c>
      <c r="Z589" s="26" t="s">
        <v>81</v>
      </c>
    </row>
    <row r="590" spans="1:26" ht="14.1" customHeight="1" x14ac:dyDescent="0.2">
      <c r="A590" s="13" t="s">
        <v>81</v>
      </c>
      <c r="B590" s="13" t="s">
        <v>82</v>
      </c>
      <c r="C590" s="13" t="s">
        <v>724</v>
      </c>
      <c r="D590" s="13" t="s">
        <v>3281</v>
      </c>
      <c r="E590" s="13" t="s">
        <v>3282</v>
      </c>
      <c r="F590" s="14"/>
      <c r="G590" s="15">
        <v>2</v>
      </c>
      <c r="H590" s="16">
        <v>6.9</v>
      </c>
      <c r="I590" s="14"/>
      <c r="J590" s="15">
        <v>7</v>
      </c>
      <c r="K590" s="16">
        <v>1.45</v>
      </c>
      <c r="L590" s="19">
        <v>1.38</v>
      </c>
      <c r="M590" s="20">
        <v>1.45</v>
      </c>
      <c r="N590" s="13" t="s">
        <v>81</v>
      </c>
      <c r="O590" s="14"/>
      <c r="P590" s="37">
        <v>10</v>
      </c>
      <c r="Q590" s="38" t="s">
        <v>328</v>
      </c>
      <c r="R590" s="14"/>
      <c r="S590" s="23">
        <v>5</v>
      </c>
      <c r="T590" s="24" t="s">
        <v>1583</v>
      </c>
      <c r="U590" s="25" t="s">
        <v>991</v>
      </c>
      <c r="V590" s="25" t="s">
        <v>3283</v>
      </c>
      <c r="W590" s="25" t="s">
        <v>1213</v>
      </c>
      <c r="X590" s="26">
        <v>112</v>
      </c>
      <c r="Y590" s="13" t="s">
        <v>81</v>
      </c>
      <c r="Z590" s="26" t="s">
        <v>81</v>
      </c>
    </row>
    <row r="591" spans="1:26" ht="14.1" customHeight="1" x14ac:dyDescent="0.2">
      <c r="A591" s="13" t="s">
        <v>81</v>
      </c>
      <c r="B591" s="13" t="s">
        <v>82</v>
      </c>
      <c r="C591" s="13" t="s">
        <v>83</v>
      </c>
      <c r="D591" s="13" t="s">
        <v>3284</v>
      </c>
      <c r="E591" s="13" t="s">
        <v>3285</v>
      </c>
      <c r="F591" s="14"/>
      <c r="G591" s="15">
        <v>2</v>
      </c>
      <c r="H591" s="16">
        <v>5</v>
      </c>
      <c r="I591" s="14"/>
      <c r="J591" s="27">
        <v>5</v>
      </c>
      <c r="K591" s="28">
        <v>0.96</v>
      </c>
      <c r="L591" s="20">
        <v>0.96</v>
      </c>
      <c r="M591" s="19">
        <v>0.85</v>
      </c>
      <c r="N591" s="13" t="s">
        <v>81</v>
      </c>
      <c r="O591" s="14"/>
      <c r="P591" s="23">
        <v>5</v>
      </c>
      <c r="Q591" s="29" t="s">
        <v>382</v>
      </c>
      <c r="R591" s="14"/>
      <c r="S591" s="23">
        <v>5</v>
      </c>
      <c r="T591" s="24" t="s">
        <v>2433</v>
      </c>
      <c r="U591" s="25" t="s">
        <v>3286</v>
      </c>
      <c r="V591" s="25" t="s">
        <v>3287</v>
      </c>
      <c r="W591" s="25" t="s">
        <v>3288</v>
      </c>
      <c r="X591" s="26">
        <v>20</v>
      </c>
      <c r="Y591" s="13" t="s">
        <v>81</v>
      </c>
      <c r="Z591" s="26" t="s">
        <v>81</v>
      </c>
    </row>
    <row r="592" spans="1:26" ht="14.1" customHeight="1" x14ac:dyDescent="0.2">
      <c r="A592" s="13" t="s">
        <v>81</v>
      </c>
      <c r="B592" s="13" t="s">
        <v>82</v>
      </c>
      <c r="C592" s="13" t="s">
        <v>83</v>
      </c>
      <c r="D592" s="13" t="s">
        <v>3289</v>
      </c>
      <c r="E592" s="13" t="s">
        <v>3290</v>
      </c>
      <c r="F592" s="14"/>
      <c r="G592" s="27">
        <v>3</v>
      </c>
      <c r="H592" s="44">
        <v>3.5</v>
      </c>
      <c r="I592" s="14"/>
      <c r="J592" s="27">
        <v>5</v>
      </c>
      <c r="K592" s="28">
        <v>0.95</v>
      </c>
      <c r="L592" s="19">
        <v>0.52</v>
      </c>
      <c r="M592" s="20">
        <v>0.95</v>
      </c>
      <c r="N592" s="13" t="s">
        <v>151</v>
      </c>
      <c r="O592" s="14"/>
      <c r="P592" s="21">
        <v>0</v>
      </c>
      <c r="Q592" s="22" t="s">
        <v>357</v>
      </c>
      <c r="R592" s="14"/>
      <c r="S592" s="23">
        <v>5</v>
      </c>
      <c r="T592" s="24" t="s">
        <v>3291</v>
      </c>
      <c r="U592" s="25" t="s">
        <v>3292</v>
      </c>
      <c r="V592" s="25" t="s">
        <v>2620</v>
      </c>
      <c r="W592" s="25" t="s">
        <v>3293</v>
      </c>
      <c r="X592" s="26">
        <v>41</v>
      </c>
      <c r="Y592" s="13" t="s">
        <v>81</v>
      </c>
      <c r="Z592" s="26" t="s">
        <v>81</v>
      </c>
    </row>
    <row r="593" spans="1:26" ht="14.1" customHeight="1" x14ac:dyDescent="0.2">
      <c r="A593" s="13" t="s">
        <v>81</v>
      </c>
      <c r="B593" s="13" t="s">
        <v>82</v>
      </c>
      <c r="C593" s="13" t="s">
        <v>83</v>
      </c>
      <c r="D593" s="13" t="s">
        <v>3294</v>
      </c>
      <c r="E593" s="13" t="s">
        <v>3295</v>
      </c>
      <c r="F593" s="14"/>
      <c r="G593" s="15">
        <v>2</v>
      </c>
      <c r="H593" s="16">
        <v>5.2</v>
      </c>
      <c r="I593" s="14"/>
      <c r="J593" s="34">
        <v>6</v>
      </c>
      <c r="K593" s="35">
        <v>1.33</v>
      </c>
      <c r="L593" s="19">
        <v>1.1599999999999999</v>
      </c>
      <c r="M593" s="20">
        <v>1.33</v>
      </c>
      <c r="N593" s="13" t="s">
        <v>81</v>
      </c>
      <c r="O593" s="14"/>
      <c r="P593" s="23">
        <v>5</v>
      </c>
      <c r="Q593" s="29" t="s">
        <v>321</v>
      </c>
      <c r="R593" s="14"/>
      <c r="S593" s="23">
        <v>5</v>
      </c>
      <c r="T593" s="24" t="s">
        <v>3296</v>
      </c>
      <c r="U593" s="25" t="s">
        <v>3297</v>
      </c>
      <c r="V593" s="25" t="s">
        <v>3298</v>
      </c>
      <c r="W593" s="25" t="s">
        <v>3299</v>
      </c>
      <c r="X593" s="26">
        <v>39</v>
      </c>
      <c r="Y593" s="13" t="s">
        <v>81</v>
      </c>
      <c r="Z593" s="26" t="s">
        <v>81</v>
      </c>
    </row>
    <row r="594" spans="1:26" ht="14.1" customHeight="1" x14ac:dyDescent="0.2">
      <c r="A594" s="13" t="s">
        <v>81</v>
      </c>
      <c r="B594" s="13" t="s">
        <v>82</v>
      </c>
      <c r="C594" s="13" t="s">
        <v>83</v>
      </c>
      <c r="D594" s="13" t="s">
        <v>3300</v>
      </c>
      <c r="E594" s="13" t="s">
        <v>3301</v>
      </c>
      <c r="F594" s="14"/>
      <c r="G594" s="15">
        <v>2</v>
      </c>
      <c r="H594" s="16">
        <v>4</v>
      </c>
      <c r="I594" s="14"/>
      <c r="J594" s="26">
        <v>0</v>
      </c>
      <c r="K594" s="19">
        <v>0.92</v>
      </c>
      <c r="L594" s="20">
        <v>0.92</v>
      </c>
      <c r="M594" s="19">
        <v>0.84</v>
      </c>
      <c r="N594" s="13" t="s">
        <v>81</v>
      </c>
      <c r="O594" s="14"/>
      <c r="P594" s="23">
        <v>5</v>
      </c>
      <c r="Q594" s="29" t="s">
        <v>824</v>
      </c>
      <c r="R594" s="14"/>
      <c r="S594" s="23">
        <v>5</v>
      </c>
      <c r="T594" s="24" t="s">
        <v>3302</v>
      </c>
      <c r="U594" s="25" t="s">
        <v>3303</v>
      </c>
      <c r="V594" s="25" t="s">
        <v>3304</v>
      </c>
      <c r="W594" s="25" t="s">
        <v>3305</v>
      </c>
      <c r="X594" s="26">
        <v>21</v>
      </c>
      <c r="Y594" s="13" t="s">
        <v>81</v>
      </c>
      <c r="Z594" s="26" t="s">
        <v>81</v>
      </c>
    </row>
    <row r="595" spans="1:26" ht="14.1" customHeight="1" x14ac:dyDescent="0.2">
      <c r="A595" s="13" t="s">
        <v>81</v>
      </c>
      <c r="B595" s="13" t="s">
        <v>82</v>
      </c>
      <c r="C595" s="13" t="s">
        <v>83</v>
      </c>
      <c r="D595" s="13" t="s">
        <v>3306</v>
      </c>
      <c r="E595" s="13" t="s">
        <v>3307</v>
      </c>
      <c r="F595" s="14"/>
      <c r="G595" s="15">
        <v>2</v>
      </c>
      <c r="H595" s="16">
        <v>4</v>
      </c>
      <c r="I595" s="14"/>
      <c r="J595" s="26">
        <v>0</v>
      </c>
      <c r="K595" s="19">
        <v>0.92</v>
      </c>
      <c r="L595" s="20">
        <v>0.92</v>
      </c>
      <c r="M595" s="19">
        <v>0.84</v>
      </c>
      <c r="N595" s="13" t="s">
        <v>81</v>
      </c>
      <c r="O595" s="14"/>
      <c r="P595" s="23">
        <v>5</v>
      </c>
      <c r="Q595" s="29" t="s">
        <v>824</v>
      </c>
      <c r="R595" s="14"/>
      <c r="S595" s="23">
        <v>5</v>
      </c>
      <c r="T595" s="24" t="s">
        <v>3302</v>
      </c>
      <c r="U595" s="25" t="s">
        <v>3303</v>
      </c>
      <c r="V595" s="25" t="s">
        <v>3304</v>
      </c>
      <c r="W595" s="25" t="s">
        <v>3305</v>
      </c>
      <c r="X595" s="26">
        <v>21</v>
      </c>
      <c r="Y595" s="13" t="s">
        <v>81</v>
      </c>
      <c r="Z595" s="26" t="s">
        <v>81</v>
      </c>
    </row>
    <row r="596" spans="1:26" ht="14.1" customHeight="1" x14ac:dyDescent="0.2">
      <c r="A596" s="13" t="s">
        <v>81</v>
      </c>
      <c r="B596" s="13" t="s">
        <v>82</v>
      </c>
      <c r="C596" s="13" t="s">
        <v>83</v>
      </c>
      <c r="D596" s="13" t="s">
        <v>3308</v>
      </c>
      <c r="E596" s="13" t="s">
        <v>3309</v>
      </c>
      <c r="F596" s="14"/>
      <c r="G596" s="15">
        <v>2</v>
      </c>
      <c r="H596" s="16">
        <v>4</v>
      </c>
      <c r="I596" s="14"/>
      <c r="J596" s="26">
        <v>0</v>
      </c>
      <c r="K596" s="19">
        <v>0.92</v>
      </c>
      <c r="L596" s="20">
        <v>0.92</v>
      </c>
      <c r="M596" s="19">
        <v>0.84</v>
      </c>
      <c r="N596" s="13" t="s">
        <v>81</v>
      </c>
      <c r="O596" s="14"/>
      <c r="P596" s="23">
        <v>5</v>
      </c>
      <c r="Q596" s="29" t="s">
        <v>824</v>
      </c>
      <c r="R596" s="14"/>
      <c r="S596" s="23">
        <v>5</v>
      </c>
      <c r="T596" s="24" t="s">
        <v>3302</v>
      </c>
      <c r="U596" s="25" t="s">
        <v>3303</v>
      </c>
      <c r="V596" s="25" t="s">
        <v>3304</v>
      </c>
      <c r="W596" s="25" t="s">
        <v>3305</v>
      </c>
      <c r="X596" s="26">
        <v>21</v>
      </c>
      <c r="Y596" s="13" t="s">
        <v>81</v>
      </c>
      <c r="Z596" s="26" t="s">
        <v>81</v>
      </c>
    </row>
    <row r="597" spans="1:26" ht="14.1" customHeight="1" x14ac:dyDescent="0.2">
      <c r="A597" s="13" t="s">
        <v>81</v>
      </c>
      <c r="B597" s="13" t="s">
        <v>91</v>
      </c>
      <c r="C597" s="13" t="s">
        <v>83</v>
      </c>
      <c r="D597" s="13" t="s">
        <v>3310</v>
      </c>
      <c r="E597" s="13" t="s">
        <v>3311</v>
      </c>
      <c r="F597" s="14"/>
      <c r="G597" s="27">
        <v>3</v>
      </c>
      <c r="H597" s="44">
        <v>3.7</v>
      </c>
      <c r="I597" s="14"/>
      <c r="J597" s="34">
        <v>6</v>
      </c>
      <c r="K597" s="35">
        <v>1.36</v>
      </c>
      <c r="L597" s="19">
        <v>1.32</v>
      </c>
      <c r="M597" s="20">
        <v>1.36</v>
      </c>
      <c r="N597" s="13" t="s">
        <v>81</v>
      </c>
      <c r="O597" s="14"/>
      <c r="P597" s="21">
        <v>0</v>
      </c>
      <c r="Q597" s="22" t="s">
        <v>899</v>
      </c>
      <c r="R597" s="14"/>
      <c r="S597" s="23">
        <v>5</v>
      </c>
      <c r="T597" s="24" t="s">
        <v>3312</v>
      </c>
      <c r="U597" s="25" t="s">
        <v>3313</v>
      </c>
      <c r="V597" s="25" t="s">
        <v>2827</v>
      </c>
      <c r="W597" s="25" t="s">
        <v>81</v>
      </c>
      <c r="X597" s="26">
        <v>39</v>
      </c>
      <c r="Y597" s="13" t="s">
        <v>81</v>
      </c>
      <c r="Z597" s="26" t="s">
        <v>81</v>
      </c>
    </row>
    <row r="598" spans="1:26" ht="14.1" customHeight="1" x14ac:dyDescent="0.2">
      <c r="A598" s="13" t="s">
        <v>81</v>
      </c>
      <c r="B598" s="13" t="s">
        <v>82</v>
      </c>
      <c r="C598" s="13" t="s">
        <v>83</v>
      </c>
      <c r="D598" s="13" t="s">
        <v>3314</v>
      </c>
      <c r="E598" s="13" t="s">
        <v>3315</v>
      </c>
      <c r="F598" s="14"/>
      <c r="G598" s="17">
        <v>1</v>
      </c>
      <c r="H598" s="18">
        <v>8.5</v>
      </c>
      <c r="I598" s="14"/>
      <c r="J598" s="17">
        <v>10</v>
      </c>
      <c r="K598" s="18">
        <v>2.92</v>
      </c>
      <c r="L598" s="20">
        <v>2.92</v>
      </c>
      <c r="M598" s="19">
        <v>2.8</v>
      </c>
      <c r="N598" s="13" t="s">
        <v>81</v>
      </c>
      <c r="O598" s="14"/>
      <c r="P598" s="23">
        <v>5</v>
      </c>
      <c r="Q598" s="29" t="s">
        <v>186</v>
      </c>
      <c r="R598" s="14"/>
      <c r="S598" s="37">
        <v>10</v>
      </c>
      <c r="T598" s="43" t="s">
        <v>3243</v>
      </c>
      <c r="U598" s="25" t="s">
        <v>1870</v>
      </c>
      <c r="V598" s="25" t="s">
        <v>3316</v>
      </c>
      <c r="W598" s="25" t="s">
        <v>3317</v>
      </c>
      <c r="X598" s="26">
        <v>46</v>
      </c>
      <c r="Y598" s="13" t="s">
        <v>81</v>
      </c>
      <c r="Z598" s="26" t="s">
        <v>81</v>
      </c>
    </row>
    <row r="599" spans="1:26" ht="14.1" customHeight="1" x14ac:dyDescent="0.2">
      <c r="A599" s="13" t="s">
        <v>81</v>
      </c>
      <c r="B599" s="13" t="s">
        <v>91</v>
      </c>
      <c r="C599" s="13" t="s">
        <v>83</v>
      </c>
      <c r="D599" s="13" t="s">
        <v>3318</v>
      </c>
      <c r="E599" s="13" t="s">
        <v>3319</v>
      </c>
      <c r="F599" s="14"/>
      <c r="G599" s="15">
        <v>2</v>
      </c>
      <c r="H599" s="16">
        <v>7.5</v>
      </c>
      <c r="I599" s="14"/>
      <c r="J599" s="27">
        <v>5</v>
      </c>
      <c r="K599" s="28">
        <v>1.08</v>
      </c>
      <c r="L599" s="20">
        <v>1.08</v>
      </c>
      <c r="M599" s="19">
        <v>0.99</v>
      </c>
      <c r="N599" s="13" t="s">
        <v>81</v>
      </c>
      <c r="O599" s="14"/>
      <c r="P599" s="23">
        <v>5</v>
      </c>
      <c r="Q599" s="29" t="s">
        <v>646</v>
      </c>
      <c r="R599" s="14"/>
      <c r="S599" s="37">
        <v>10</v>
      </c>
      <c r="T599" s="43" t="s">
        <v>3320</v>
      </c>
      <c r="U599" s="25" t="s">
        <v>3321</v>
      </c>
      <c r="V599" s="25" t="s">
        <v>1549</v>
      </c>
      <c r="W599" s="25" t="s">
        <v>81</v>
      </c>
      <c r="X599" s="26">
        <v>54</v>
      </c>
      <c r="Y599" s="13" t="s">
        <v>81</v>
      </c>
      <c r="Z599" s="26" t="s">
        <v>81</v>
      </c>
    </row>
    <row r="600" spans="1:26" ht="14.1" customHeight="1" x14ac:dyDescent="0.2">
      <c r="A600" s="13" t="s">
        <v>81</v>
      </c>
      <c r="B600" s="13" t="s">
        <v>82</v>
      </c>
      <c r="C600" s="13" t="s">
        <v>83</v>
      </c>
      <c r="D600" s="13" t="s">
        <v>3322</v>
      </c>
      <c r="E600" s="13" t="s">
        <v>3323</v>
      </c>
      <c r="F600" s="14"/>
      <c r="G600" s="15">
        <v>2</v>
      </c>
      <c r="H600" s="16">
        <v>6</v>
      </c>
      <c r="I600" s="14"/>
      <c r="J600" s="17">
        <v>10</v>
      </c>
      <c r="K600" s="18">
        <v>2.4900000000000002</v>
      </c>
      <c r="L600" s="19">
        <v>1.27</v>
      </c>
      <c r="M600" s="20">
        <v>2.4900000000000002</v>
      </c>
      <c r="N600" s="13" t="s">
        <v>588</v>
      </c>
      <c r="O600" s="14"/>
      <c r="P600" s="23">
        <v>5</v>
      </c>
      <c r="Q600" s="29" t="s">
        <v>321</v>
      </c>
      <c r="R600" s="14"/>
      <c r="S600" s="23">
        <v>5</v>
      </c>
      <c r="T600" s="24" t="s">
        <v>3324</v>
      </c>
      <c r="U600" s="25" t="s">
        <v>3304</v>
      </c>
      <c r="V600" s="25" t="s">
        <v>3325</v>
      </c>
      <c r="W600" s="25" t="s">
        <v>3326</v>
      </c>
      <c r="X600" s="26">
        <v>105</v>
      </c>
      <c r="Y600" s="13" t="s">
        <v>81</v>
      </c>
      <c r="Z600" s="26" t="s">
        <v>81</v>
      </c>
    </row>
    <row r="601" spans="1:26" ht="14.1" customHeight="1" x14ac:dyDescent="0.2">
      <c r="A601" s="13" t="s">
        <v>81</v>
      </c>
      <c r="B601" s="13" t="s">
        <v>82</v>
      </c>
      <c r="C601" s="13" t="s">
        <v>83</v>
      </c>
      <c r="D601" s="13" t="s">
        <v>3327</v>
      </c>
      <c r="E601" s="13" t="s">
        <v>3328</v>
      </c>
      <c r="F601" s="14"/>
      <c r="G601" s="15">
        <v>2</v>
      </c>
      <c r="H601" s="16">
        <v>6.7</v>
      </c>
      <c r="I601" s="14"/>
      <c r="J601" s="34">
        <v>6</v>
      </c>
      <c r="K601" s="35">
        <v>1.28</v>
      </c>
      <c r="L601" s="19">
        <v>1.1499999999999999</v>
      </c>
      <c r="M601" s="20">
        <v>1.28</v>
      </c>
      <c r="N601" s="13" t="s">
        <v>81</v>
      </c>
      <c r="O601" s="14"/>
      <c r="P601" s="37">
        <v>10</v>
      </c>
      <c r="Q601" s="38" t="s">
        <v>1198</v>
      </c>
      <c r="R601" s="14"/>
      <c r="S601" s="23">
        <v>5</v>
      </c>
      <c r="T601" s="24" t="s">
        <v>3329</v>
      </c>
      <c r="U601" s="25" t="s">
        <v>3330</v>
      </c>
      <c r="V601" s="25" t="s">
        <v>2946</v>
      </c>
      <c r="W601" s="25" t="s">
        <v>2899</v>
      </c>
      <c r="X601" s="26">
        <v>88</v>
      </c>
      <c r="Y601" s="13" t="s">
        <v>81</v>
      </c>
      <c r="Z601" s="26" t="s">
        <v>81</v>
      </c>
    </row>
    <row r="602" spans="1:26" ht="14.1" customHeight="1" x14ac:dyDescent="0.2">
      <c r="A602" s="13" t="s">
        <v>81</v>
      </c>
      <c r="B602" s="13" t="s">
        <v>82</v>
      </c>
      <c r="C602" s="13" t="s">
        <v>83</v>
      </c>
      <c r="D602" s="13" t="s">
        <v>3331</v>
      </c>
      <c r="E602" s="13" t="s">
        <v>3332</v>
      </c>
      <c r="F602" s="14"/>
      <c r="G602" s="26">
        <v>4</v>
      </c>
      <c r="H602" s="19">
        <v>1.8</v>
      </c>
      <c r="I602" s="14"/>
      <c r="J602" s="39">
        <v>9</v>
      </c>
      <c r="K602" s="40">
        <v>2.16</v>
      </c>
      <c r="L602" s="19">
        <v>1.88</v>
      </c>
      <c r="M602" s="20">
        <v>2.16</v>
      </c>
      <c r="N602" s="13" t="s">
        <v>81</v>
      </c>
      <c r="O602" s="14"/>
      <c r="P602" s="21">
        <v>0</v>
      </c>
      <c r="Q602" s="22" t="s">
        <v>559</v>
      </c>
      <c r="R602" s="14"/>
      <c r="S602" s="21">
        <v>0</v>
      </c>
      <c r="T602" s="25" t="s">
        <v>3333</v>
      </c>
      <c r="U602" s="25" t="s">
        <v>3334</v>
      </c>
      <c r="V602" s="25" t="s">
        <v>3335</v>
      </c>
      <c r="W602" s="25" t="s">
        <v>3336</v>
      </c>
      <c r="X602" s="26">
        <v>40</v>
      </c>
      <c r="Y602" s="32" t="s">
        <v>107</v>
      </c>
      <c r="Z602" s="33">
        <v>0</v>
      </c>
    </row>
    <row r="603" spans="1:26" ht="14.1" customHeight="1" x14ac:dyDescent="0.2">
      <c r="A603" s="13" t="s">
        <v>81</v>
      </c>
      <c r="B603" s="13" t="s">
        <v>82</v>
      </c>
      <c r="C603" s="13" t="s">
        <v>83</v>
      </c>
      <c r="D603" s="13" t="s">
        <v>3337</v>
      </c>
      <c r="E603" s="13" t="s">
        <v>3338</v>
      </c>
      <c r="F603" s="14"/>
      <c r="G603" s="15">
        <v>2</v>
      </c>
      <c r="H603" s="16">
        <v>7.75</v>
      </c>
      <c r="I603" s="14"/>
      <c r="J603" s="27">
        <v>5</v>
      </c>
      <c r="K603" s="28">
        <v>0.99</v>
      </c>
      <c r="L603" s="19">
        <v>0.96</v>
      </c>
      <c r="M603" s="20">
        <v>0.99</v>
      </c>
      <c r="N603" s="13" t="s">
        <v>81</v>
      </c>
      <c r="O603" s="14"/>
      <c r="P603" s="37">
        <v>10</v>
      </c>
      <c r="Q603" s="38" t="s">
        <v>1227</v>
      </c>
      <c r="R603" s="14"/>
      <c r="S603" s="30">
        <v>7.5</v>
      </c>
      <c r="T603" s="31" t="s">
        <v>988</v>
      </c>
      <c r="U603" s="25" t="s">
        <v>3339</v>
      </c>
      <c r="V603" s="25" t="s">
        <v>3340</v>
      </c>
      <c r="W603" s="25" t="s">
        <v>3341</v>
      </c>
      <c r="X603" s="26">
        <v>31</v>
      </c>
      <c r="Y603" s="13" t="s">
        <v>81</v>
      </c>
      <c r="Z603" s="26" t="s">
        <v>81</v>
      </c>
    </row>
    <row r="604" spans="1:26" ht="14.1" customHeight="1" x14ac:dyDescent="0.2">
      <c r="A604" s="13" t="s">
        <v>81</v>
      </c>
      <c r="B604" s="13" t="s">
        <v>82</v>
      </c>
      <c r="C604" s="13" t="s">
        <v>83</v>
      </c>
      <c r="D604" s="13" t="s">
        <v>3343</v>
      </c>
      <c r="E604" s="13" t="s">
        <v>3344</v>
      </c>
      <c r="F604" s="14"/>
      <c r="G604" s="15">
        <v>2</v>
      </c>
      <c r="H604" s="16">
        <v>4.5</v>
      </c>
      <c r="I604" s="14"/>
      <c r="J604" s="17">
        <v>10</v>
      </c>
      <c r="K604" s="18">
        <v>3.32</v>
      </c>
      <c r="L604" s="19">
        <v>3.08</v>
      </c>
      <c r="M604" s="20">
        <v>3.32</v>
      </c>
      <c r="N604" s="13" t="s">
        <v>81</v>
      </c>
      <c r="O604" s="14"/>
      <c r="P604" s="21">
        <v>0</v>
      </c>
      <c r="Q604" s="22" t="s">
        <v>433</v>
      </c>
      <c r="R604" s="14"/>
      <c r="S604" s="23">
        <v>5</v>
      </c>
      <c r="T604" s="24" t="s">
        <v>1234</v>
      </c>
      <c r="U604" s="25" t="s">
        <v>857</v>
      </c>
      <c r="V604" s="25" t="s">
        <v>3345</v>
      </c>
      <c r="W604" s="25" t="s">
        <v>3346</v>
      </c>
      <c r="X604" s="26">
        <v>61</v>
      </c>
      <c r="Y604" s="13" t="s">
        <v>81</v>
      </c>
      <c r="Z604" s="26" t="s">
        <v>81</v>
      </c>
    </row>
    <row r="605" spans="1:26" ht="14.1" customHeight="1" x14ac:dyDescent="0.2">
      <c r="A605" s="13" t="s">
        <v>81</v>
      </c>
      <c r="B605" s="13" t="s">
        <v>82</v>
      </c>
      <c r="C605" s="13" t="s">
        <v>83</v>
      </c>
      <c r="D605" s="13" t="s">
        <v>3347</v>
      </c>
      <c r="E605" s="13" t="s">
        <v>3348</v>
      </c>
      <c r="F605" s="14"/>
      <c r="G605" s="15">
        <v>2</v>
      </c>
      <c r="H605" s="16">
        <v>6</v>
      </c>
      <c r="I605" s="14"/>
      <c r="J605" s="17">
        <v>10</v>
      </c>
      <c r="K605" s="18">
        <v>3.88</v>
      </c>
      <c r="L605" s="20">
        <v>3.88</v>
      </c>
      <c r="M605" s="19">
        <v>3.08</v>
      </c>
      <c r="N605" s="13" t="s">
        <v>81</v>
      </c>
      <c r="O605" s="14"/>
      <c r="P605" s="23">
        <v>5</v>
      </c>
      <c r="Q605" s="29" t="s">
        <v>414</v>
      </c>
      <c r="R605" s="14"/>
      <c r="S605" s="23">
        <v>5</v>
      </c>
      <c r="T605" s="24" t="s">
        <v>3349</v>
      </c>
      <c r="U605" s="25" t="s">
        <v>3350</v>
      </c>
      <c r="V605" s="25" t="s">
        <v>3351</v>
      </c>
      <c r="W605" s="25" t="s">
        <v>3352</v>
      </c>
      <c r="X605" s="26">
        <v>27</v>
      </c>
      <c r="Y605" s="13" t="s">
        <v>81</v>
      </c>
      <c r="Z605" s="26" t="s">
        <v>81</v>
      </c>
    </row>
    <row r="606" spans="1:26" ht="14.1" customHeight="1" x14ac:dyDescent="0.2">
      <c r="A606" s="13" t="s">
        <v>81</v>
      </c>
      <c r="B606" s="13" t="s">
        <v>82</v>
      </c>
      <c r="C606" s="13" t="s">
        <v>670</v>
      </c>
      <c r="D606" s="13" t="s">
        <v>3353</v>
      </c>
      <c r="E606" s="13" t="s">
        <v>3354</v>
      </c>
      <c r="F606" s="14"/>
      <c r="G606" s="26">
        <v>4</v>
      </c>
      <c r="H606" s="19">
        <v>2.9</v>
      </c>
      <c r="I606" s="14"/>
      <c r="J606" s="15">
        <v>7</v>
      </c>
      <c r="K606" s="16">
        <v>1.58</v>
      </c>
      <c r="L606" s="19">
        <v>1.56</v>
      </c>
      <c r="M606" s="20">
        <v>1.58</v>
      </c>
      <c r="N606" s="13" t="s">
        <v>81</v>
      </c>
      <c r="O606" s="14"/>
      <c r="P606" s="23">
        <v>5</v>
      </c>
      <c r="Q606" s="29" t="s">
        <v>321</v>
      </c>
      <c r="R606" s="14"/>
      <c r="S606" s="21">
        <v>0</v>
      </c>
      <c r="T606" s="25" t="s">
        <v>1483</v>
      </c>
      <c r="U606" s="25" t="s">
        <v>3355</v>
      </c>
      <c r="V606" s="25" t="s">
        <v>3356</v>
      </c>
      <c r="W606" s="25" t="s">
        <v>3357</v>
      </c>
      <c r="X606" s="26">
        <v>99</v>
      </c>
      <c r="Y606" s="32" t="s">
        <v>107</v>
      </c>
      <c r="Z606" s="33">
        <v>0.01</v>
      </c>
    </row>
    <row r="607" spans="1:26" ht="14.1" customHeight="1" x14ac:dyDescent="0.2">
      <c r="A607" s="13" t="s">
        <v>81</v>
      </c>
      <c r="B607" s="13" t="s">
        <v>82</v>
      </c>
      <c r="C607" s="13" t="s">
        <v>670</v>
      </c>
      <c r="D607" s="13" t="s">
        <v>3358</v>
      </c>
      <c r="E607" s="13" t="s">
        <v>3359</v>
      </c>
      <c r="F607" s="14"/>
      <c r="G607" s="15">
        <v>2</v>
      </c>
      <c r="H607" s="16">
        <v>5.6</v>
      </c>
      <c r="I607" s="14"/>
      <c r="J607" s="41">
        <v>8</v>
      </c>
      <c r="K607" s="42">
        <v>1.72</v>
      </c>
      <c r="L607" s="19">
        <v>1</v>
      </c>
      <c r="M607" s="20">
        <v>1.72</v>
      </c>
      <c r="N607" s="13" t="s">
        <v>81</v>
      </c>
      <c r="O607" s="14"/>
      <c r="P607" s="23">
        <v>5</v>
      </c>
      <c r="Q607" s="29" t="s">
        <v>402</v>
      </c>
      <c r="R607" s="14"/>
      <c r="S607" s="23">
        <v>5</v>
      </c>
      <c r="T607" s="24" t="s">
        <v>3360</v>
      </c>
      <c r="U607" s="25" t="s">
        <v>2846</v>
      </c>
      <c r="V607" s="25" t="s">
        <v>3361</v>
      </c>
      <c r="W607" s="25" t="s">
        <v>3362</v>
      </c>
      <c r="X607" s="26">
        <v>61</v>
      </c>
      <c r="Y607" s="13" t="s">
        <v>81</v>
      </c>
      <c r="Z607" s="26" t="s">
        <v>81</v>
      </c>
    </row>
    <row r="608" spans="1:26" ht="14.1" customHeight="1" x14ac:dyDescent="0.2">
      <c r="A608" s="13" t="s">
        <v>81</v>
      </c>
      <c r="B608" s="13" t="s">
        <v>82</v>
      </c>
      <c r="C608" s="13" t="s">
        <v>670</v>
      </c>
      <c r="D608" s="13" t="s">
        <v>3363</v>
      </c>
      <c r="E608" s="13" t="s">
        <v>3364</v>
      </c>
      <c r="F608" s="14"/>
      <c r="G608" s="15">
        <v>2</v>
      </c>
      <c r="H608" s="16">
        <v>5</v>
      </c>
      <c r="I608" s="14"/>
      <c r="J608" s="27">
        <v>5</v>
      </c>
      <c r="K608" s="28">
        <v>1.1200000000000001</v>
      </c>
      <c r="L608" s="19">
        <v>1</v>
      </c>
      <c r="M608" s="20">
        <v>1.1200000000000001</v>
      </c>
      <c r="N608" s="13" t="s">
        <v>81</v>
      </c>
      <c r="O608" s="14"/>
      <c r="P608" s="23">
        <v>5</v>
      </c>
      <c r="Q608" s="29" t="s">
        <v>824</v>
      </c>
      <c r="R608" s="14"/>
      <c r="S608" s="23">
        <v>5</v>
      </c>
      <c r="T608" s="24" t="s">
        <v>2297</v>
      </c>
      <c r="U608" s="25" t="s">
        <v>128</v>
      </c>
      <c r="V608" s="25" t="s">
        <v>3365</v>
      </c>
      <c r="W608" s="25" t="s">
        <v>3182</v>
      </c>
      <c r="X608" s="26">
        <v>28</v>
      </c>
      <c r="Y608" s="13" t="s">
        <v>81</v>
      </c>
      <c r="Z608" s="26" t="s">
        <v>81</v>
      </c>
    </row>
    <row r="609" spans="1:26" ht="14.1" customHeight="1" x14ac:dyDescent="0.2">
      <c r="A609" s="13" t="s">
        <v>81</v>
      </c>
      <c r="B609" s="13" t="s">
        <v>82</v>
      </c>
      <c r="C609" s="13" t="s">
        <v>83</v>
      </c>
      <c r="D609" s="13" t="s">
        <v>3366</v>
      </c>
      <c r="E609" s="13" t="s">
        <v>3367</v>
      </c>
      <c r="F609" s="14"/>
      <c r="G609" s="15">
        <v>2</v>
      </c>
      <c r="H609" s="16">
        <v>6</v>
      </c>
      <c r="I609" s="14"/>
      <c r="J609" s="17">
        <v>10</v>
      </c>
      <c r="K609" s="18">
        <v>4.5199999999999996</v>
      </c>
      <c r="L609" s="19">
        <v>4.16</v>
      </c>
      <c r="M609" s="20">
        <v>4.5199999999999996</v>
      </c>
      <c r="N609" s="13" t="s">
        <v>81</v>
      </c>
      <c r="O609" s="14"/>
      <c r="P609" s="23">
        <v>5</v>
      </c>
      <c r="Q609" s="29" t="s">
        <v>307</v>
      </c>
      <c r="R609" s="14"/>
      <c r="S609" s="23">
        <v>5</v>
      </c>
      <c r="T609" s="24" t="s">
        <v>3368</v>
      </c>
      <c r="U609" s="25" t="s">
        <v>3369</v>
      </c>
      <c r="V609" s="25" t="s">
        <v>3370</v>
      </c>
      <c r="W609" s="25" t="s">
        <v>3371</v>
      </c>
      <c r="X609" s="26">
        <v>53</v>
      </c>
      <c r="Y609" s="13" t="s">
        <v>81</v>
      </c>
      <c r="Z609" s="26" t="s">
        <v>81</v>
      </c>
    </row>
    <row r="610" spans="1:26" ht="14.1" customHeight="1" x14ac:dyDescent="0.2">
      <c r="A610" s="13" t="s">
        <v>81</v>
      </c>
      <c r="B610" s="13" t="s">
        <v>82</v>
      </c>
      <c r="C610" s="13" t="s">
        <v>83</v>
      </c>
      <c r="D610" s="13" t="s">
        <v>3372</v>
      </c>
      <c r="E610" s="13" t="s">
        <v>3373</v>
      </c>
      <c r="F610" s="14"/>
      <c r="G610" s="17">
        <v>1</v>
      </c>
      <c r="H610" s="18">
        <v>9.0500000000000007</v>
      </c>
      <c r="I610" s="14"/>
      <c r="J610" s="39">
        <v>9</v>
      </c>
      <c r="K610" s="40">
        <v>1.96</v>
      </c>
      <c r="L610" s="20">
        <v>1.96</v>
      </c>
      <c r="M610" s="19">
        <v>1.87</v>
      </c>
      <c r="N610" s="13" t="s">
        <v>81</v>
      </c>
      <c r="O610" s="14"/>
      <c r="P610" s="30">
        <v>7.5</v>
      </c>
      <c r="Q610" s="36" t="s">
        <v>295</v>
      </c>
      <c r="R610" s="14"/>
      <c r="S610" s="37">
        <v>10</v>
      </c>
      <c r="T610" s="43" t="s">
        <v>3374</v>
      </c>
      <c r="U610" s="25" t="s">
        <v>3375</v>
      </c>
      <c r="V610" s="25" t="s">
        <v>3376</v>
      </c>
      <c r="W610" s="25" t="s">
        <v>3377</v>
      </c>
      <c r="X610" s="26">
        <v>34</v>
      </c>
      <c r="Y610" s="13" t="s">
        <v>81</v>
      </c>
      <c r="Z610" s="26" t="s">
        <v>81</v>
      </c>
    </row>
    <row r="611" spans="1:26" ht="14.1" customHeight="1" x14ac:dyDescent="0.2">
      <c r="A611" s="13" t="s">
        <v>81</v>
      </c>
      <c r="B611" s="13" t="s">
        <v>82</v>
      </c>
      <c r="C611" s="13" t="s">
        <v>83</v>
      </c>
      <c r="D611" s="13" t="s">
        <v>3378</v>
      </c>
      <c r="E611" s="13" t="s">
        <v>3379</v>
      </c>
      <c r="F611" s="14"/>
      <c r="G611" s="15">
        <v>2</v>
      </c>
      <c r="H611" s="16">
        <v>6.75</v>
      </c>
      <c r="I611" s="14"/>
      <c r="J611" s="17">
        <v>10</v>
      </c>
      <c r="K611" s="18">
        <v>2.2400000000000002</v>
      </c>
      <c r="L611" s="19">
        <v>2.12</v>
      </c>
      <c r="M611" s="20">
        <v>2.2400000000000002</v>
      </c>
      <c r="N611" s="13" t="s">
        <v>81</v>
      </c>
      <c r="O611" s="14"/>
      <c r="P611" s="30">
        <v>7.5</v>
      </c>
      <c r="Q611" s="36" t="s">
        <v>547</v>
      </c>
      <c r="R611" s="14"/>
      <c r="S611" s="23">
        <v>5</v>
      </c>
      <c r="T611" s="24" t="s">
        <v>3380</v>
      </c>
      <c r="U611" s="25" t="s">
        <v>3381</v>
      </c>
      <c r="V611" s="25" t="s">
        <v>3382</v>
      </c>
      <c r="W611" s="25" t="s">
        <v>2424</v>
      </c>
      <c r="X611" s="26">
        <v>84</v>
      </c>
      <c r="Y611" s="13" t="s">
        <v>81</v>
      </c>
      <c r="Z611" s="26" t="s">
        <v>81</v>
      </c>
    </row>
    <row r="612" spans="1:26" ht="14.1" customHeight="1" x14ac:dyDescent="0.2">
      <c r="A612" s="13" t="s">
        <v>81</v>
      </c>
      <c r="B612" s="13" t="s">
        <v>82</v>
      </c>
      <c r="C612" s="13" t="s">
        <v>83</v>
      </c>
      <c r="D612" s="13" t="s">
        <v>3383</v>
      </c>
      <c r="E612" s="13" t="s">
        <v>3384</v>
      </c>
      <c r="F612" s="14"/>
      <c r="G612" s="15">
        <v>2</v>
      </c>
      <c r="H612" s="16">
        <v>5</v>
      </c>
      <c r="I612" s="14"/>
      <c r="J612" s="27">
        <v>5</v>
      </c>
      <c r="K612" s="28">
        <v>0.98</v>
      </c>
      <c r="L612" s="19">
        <v>0.93</v>
      </c>
      <c r="M612" s="20">
        <v>0.98</v>
      </c>
      <c r="N612" s="13" t="s">
        <v>81</v>
      </c>
      <c r="O612" s="14"/>
      <c r="P612" s="23">
        <v>5</v>
      </c>
      <c r="Q612" s="29" t="s">
        <v>402</v>
      </c>
      <c r="R612" s="14"/>
      <c r="S612" s="23">
        <v>5</v>
      </c>
      <c r="T612" s="24" t="s">
        <v>3385</v>
      </c>
      <c r="U612" s="25" t="s">
        <v>3386</v>
      </c>
      <c r="V612" s="25" t="s">
        <v>1319</v>
      </c>
      <c r="W612" s="25" t="s">
        <v>3387</v>
      </c>
      <c r="X612" s="26">
        <v>400</v>
      </c>
      <c r="Y612" s="13" t="s">
        <v>81</v>
      </c>
      <c r="Z612" s="26" t="s">
        <v>81</v>
      </c>
    </row>
    <row r="613" spans="1:26" ht="14.1" customHeight="1" x14ac:dyDescent="0.2">
      <c r="A613" s="13" t="s">
        <v>81</v>
      </c>
      <c r="B613" s="13" t="s">
        <v>82</v>
      </c>
      <c r="C613" s="13" t="s">
        <v>83</v>
      </c>
      <c r="D613" s="13" t="s">
        <v>3388</v>
      </c>
      <c r="E613" s="13" t="s">
        <v>3389</v>
      </c>
      <c r="F613" s="14"/>
      <c r="G613" s="15">
        <v>2</v>
      </c>
      <c r="H613" s="16">
        <v>4</v>
      </c>
      <c r="I613" s="14"/>
      <c r="J613" s="26">
        <v>0</v>
      </c>
      <c r="K613" s="19">
        <v>0.93</v>
      </c>
      <c r="L613" s="19">
        <v>0.79</v>
      </c>
      <c r="M613" s="20">
        <v>0.93</v>
      </c>
      <c r="N613" s="13" t="s">
        <v>81</v>
      </c>
      <c r="O613" s="14"/>
      <c r="P613" s="23">
        <v>5</v>
      </c>
      <c r="Q613" s="29" t="s">
        <v>402</v>
      </c>
      <c r="R613" s="14"/>
      <c r="S613" s="23">
        <v>5</v>
      </c>
      <c r="T613" s="24" t="s">
        <v>3390</v>
      </c>
      <c r="U613" s="25" t="s">
        <v>3391</v>
      </c>
      <c r="V613" s="25" t="s">
        <v>3392</v>
      </c>
      <c r="W613" s="25" t="s">
        <v>3393</v>
      </c>
      <c r="X613" s="26">
        <v>104</v>
      </c>
      <c r="Y613" s="13" t="s">
        <v>81</v>
      </c>
      <c r="Z613" s="26" t="s">
        <v>81</v>
      </c>
    </row>
    <row r="614" spans="1:26" ht="14.1" customHeight="1" x14ac:dyDescent="0.2">
      <c r="A614" s="13" t="s">
        <v>81</v>
      </c>
      <c r="B614" s="13" t="s">
        <v>82</v>
      </c>
      <c r="C614" s="13" t="s">
        <v>83</v>
      </c>
      <c r="D614" s="13" t="s">
        <v>3394</v>
      </c>
      <c r="E614" s="13" t="s">
        <v>3395</v>
      </c>
      <c r="F614" s="14"/>
      <c r="G614" s="26">
        <v>4</v>
      </c>
      <c r="H614" s="19">
        <v>2.5</v>
      </c>
      <c r="I614" s="14"/>
      <c r="J614" s="27">
        <v>5</v>
      </c>
      <c r="K614" s="28">
        <v>1.1399999999999999</v>
      </c>
      <c r="L614" s="19">
        <v>0.99</v>
      </c>
      <c r="M614" s="20">
        <v>1.1399999999999999</v>
      </c>
      <c r="N614" s="13" t="s">
        <v>81</v>
      </c>
      <c r="O614" s="14"/>
      <c r="P614" s="23">
        <v>5</v>
      </c>
      <c r="Q614" s="29" t="s">
        <v>1038</v>
      </c>
      <c r="R614" s="14"/>
      <c r="S614" s="21">
        <v>0</v>
      </c>
      <c r="T614" s="25" t="s">
        <v>3396</v>
      </c>
      <c r="U614" s="25" t="s">
        <v>1455</v>
      </c>
      <c r="V614" s="25" t="s">
        <v>3397</v>
      </c>
      <c r="W614" s="25" t="s">
        <v>3398</v>
      </c>
      <c r="X614" s="26">
        <v>203</v>
      </c>
      <c r="Y614" s="32" t="s">
        <v>107</v>
      </c>
      <c r="Z614" s="33">
        <v>0</v>
      </c>
    </row>
    <row r="615" spans="1:26" ht="14.1" customHeight="1" x14ac:dyDescent="0.2">
      <c r="A615" s="13" t="s">
        <v>81</v>
      </c>
      <c r="B615" s="13" t="s">
        <v>82</v>
      </c>
      <c r="C615" s="13" t="s">
        <v>83</v>
      </c>
      <c r="D615" s="13" t="s">
        <v>3399</v>
      </c>
      <c r="E615" s="13" t="s">
        <v>3400</v>
      </c>
      <c r="F615" s="14"/>
      <c r="G615" s="27">
        <v>3</v>
      </c>
      <c r="H615" s="44">
        <v>3.9</v>
      </c>
      <c r="I615" s="14"/>
      <c r="J615" s="15">
        <v>7</v>
      </c>
      <c r="K615" s="16">
        <v>1.59</v>
      </c>
      <c r="L615" s="19">
        <v>1.2</v>
      </c>
      <c r="M615" s="20">
        <v>1.59</v>
      </c>
      <c r="N615" s="13" t="s">
        <v>81</v>
      </c>
      <c r="O615" s="14"/>
      <c r="P615" s="21">
        <v>0</v>
      </c>
      <c r="Q615" s="22" t="s">
        <v>559</v>
      </c>
      <c r="R615" s="14"/>
      <c r="S615" s="23">
        <v>5</v>
      </c>
      <c r="T615" s="24" t="s">
        <v>3401</v>
      </c>
      <c r="U615" s="25" t="s">
        <v>3402</v>
      </c>
      <c r="V615" s="25" t="s">
        <v>1938</v>
      </c>
      <c r="W615" s="25" t="s">
        <v>3403</v>
      </c>
      <c r="X615" s="26">
        <v>46</v>
      </c>
      <c r="Y615" s="13" t="s">
        <v>81</v>
      </c>
      <c r="Z615" s="26" t="s">
        <v>81</v>
      </c>
    </row>
    <row r="616" spans="1:26" ht="14.1" customHeight="1" x14ac:dyDescent="0.2">
      <c r="A616" s="13" t="s">
        <v>81</v>
      </c>
      <c r="B616" s="13" t="s">
        <v>82</v>
      </c>
      <c r="C616" s="13" t="s">
        <v>83</v>
      </c>
      <c r="D616" s="13" t="s">
        <v>3404</v>
      </c>
      <c r="E616" s="13" t="s">
        <v>3405</v>
      </c>
      <c r="F616" s="14"/>
      <c r="G616" s="26">
        <v>4</v>
      </c>
      <c r="H616" s="19">
        <v>1.6</v>
      </c>
      <c r="I616" s="14"/>
      <c r="J616" s="41">
        <v>8</v>
      </c>
      <c r="K616" s="42">
        <v>1.88</v>
      </c>
      <c r="L616" s="19">
        <v>1.64</v>
      </c>
      <c r="M616" s="20">
        <v>1.88</v>
      </c>
      <c r="N616" s="13" t="s">
        <v>81</v>
      </c>
      <c r="O616" s="14"/>
      <c r="P616" s="21">
        <v>0</v>
      </c>
      <c r="Q616" s="22" t="s">
        <v>389</v>
      </c>
      <c r="R616" s="14"/>
      <c r="S616" s="21">
        <v>0</v>
      </c>
      <c r="T616" s="25" t="s">
        <v>3406</v>
      </c>
      <c r="U616" s="25" t="s">
        <v>3407</v>
      </c>
      <c r="V616" s="25" t="s">
        <v>3408</v>
      </c>
      <c r="W616" s="25" t="s">
        <v>3409</v>
      </c>
      <c r="X616" s="26">
        <v>49</v>
      </c>
      <c r="Y616" s="32" t="s">
        <v>107</v>
      </c>
      <c r="Z616" s="33">
        <v>0</v>
      </c>
    </row>
    <row r="617" spans="1:26" ht="14.1" customHeight="1" x14ac:dyDescent="0.2">
      <c r="A617" s="13" t="s">
        <v>81</v>
      </c>
      <c r="B617" s="13" t="s">
        <v>82</v>
      </c>
      <c r="C617" s="13" t="s">
        <v>83</v>
      </c>
      <c r="D617" s="13" t="s">
        <v>3410</v>
      </c>
      <c r="E617" s="13" t="s">
        <v>3411</v>
      </c>
      <c r="F617" s="14"/>
      <c r="G617" s="27">
        <v>3</v>
      </c>
      <c r="H617" s="44">
        <v>3.7</v>
      </c>
      <c r="I617" s="14"/>
      <c r="J617" s="34">
        <v>6</v>
      </c>
      <c r="K617" s="35">
        <v>1.27</v>
      </c>
      <c r="L617" s="19">
        <v>1.1599999999999999</v>
      </c>
      <c r="M617" s="20">
        <v>1.27</v>
      </c>
      <c r="N617" s="13" t="s">
        <v>81</v>
      </c>
      <c r="O617" s="14"/>
      <c r="P617" s="21">
        <v>0</v>
      </c>
      <c r="Q617" s="22" t="s">
        <v>152</v>
      </c>
      <c r="R617" s="14"/>
      <c r="S617" s="23">
        <v>5</v>
      </c>
      <c r="T617" s="24" t="s">
        <v>3412</v>
      </c>
      <c r="U617" s="25" t="s">
        <v>3413</v>
      </c>
      <c r="V617" s="25" t="s">
        <v>3414</v>
      </c>
      <c r="W617" s="25" t="s">
        <v>2042</v>
      </c>
      <c r="X617" s="26">
        <v>55</v>
      </c>
      <c r="Y617" s="13" t="s">
        <v>81</v>
      </c>
      <c r="Z617" s="26" t="s">
        <v>81</v>
      </c>
    </row>
    <row r="618" spans="1:26" ht="14.1" customHeight="1" x14ac:dyDescent="0.2">
      <c r="A618" s="13" t="s">
        <v>81</v>
      </c>
      <c r="B618" s="13" t="s">
        <v>82</v>
      </c>
      <c r="C618" s="13" t="s">
        <v>83</v>
      </c>
      <c r="D618" s="13" t="s">
        <v>3416</v>
      </c>
      <c r="E618" s="13" t="s">
        <v>3417</v>
      </c>
      <c r="F618" s="14"/>
      <c r="G618" s="15">
        <v>2</v>
      </c>
      <c r="H618" s="16">
        <v>6.2</v>
      </c>
      <c r="I618" s="14"/>
      <c r="J618" s="34">
        <v>6</v>
      </c>
      <c r="K618" s="35">
        <v>1.39</v>
      </c>
      <c r="L618" s="19">
        <v>1.1200000000000001</v>
      </c>
      <c r="M618" s="20">
        <v>1.39</v>
      </c>
      <c r="N618" s="13" t="s">
        <v>356</v>
      </c>
      <c r="O618" s="14"/>
      <c r="P618" s="21">
        <v>0</v>
      </c>
      <c r="Q618" s="22" t="s">
        <v>152</v>
      </c>
      <c r="R618" s="14"/>
      <c r="S618" s="37">
        <v>10</v>
      </c>
      <c r="T618" s="43" t="s">
        <v>3418</v>
      </c>
      <c r="U618" s="25" t="s">
        <v>3419</v>
      </c>
      <c r="V618" s="25" t="s">
        <v>3420</v>
      </c>
      <c r="W618" s="25" t="s">
        <v>3421</v>
      </c>
      <c r="X618" s="26">
        <v>10</v>
      </c>
      <c r="Y618" s="13" t="s">
        <v>81</v>
      </c>
      <c r="Z618" s="26" t="s">
        <v>81</v>
      </c>
    </row>
    <row r="619" spans="1:26" ht="14.1" customHeight="1" x14ac:dyDescent="0.2">
      <c r="A619" s="13" t="s">
        <v>81</v>
      </c>
      <c r="B619" s="13" t="s">
        <v>82</v>
      </c>
      <c r="C619" s="13" t="s">
        <v>83</v>
      </c>
      <c r="D619" s="13" t="s">
        <v>3422</v>
      </c>
      <c r="E619" s="13" t="s">
        <v>3423</v>
      </c>
      <c r="F619" s="14"/>
      <c r="G619" s="17">
        <v>1</v>
      </c>
      <c r="H619" s="18">
        <v>9.4</v>
      </c>
      <c r="I619" s="14"/>
      <c r="J619" s="15">
        <v>7</v>
      </c>
      <c r="K619" s="16">
        <v>1.5</v>
      </c>
      <c r="L619" s="19">
        <v>1.36</v>
      </c>
      <c r="M619" s="20">
        <v>1.5</v>
      </c>
      <c r="N619" s="13" t="s">
        <v>151</v>
      </c>
      <c r="O619" s="14"/>
      <c r="P619" s="37">
        <v>10</v>
      </c>
      <c r="Q619" s="38" t="s">
        <v>3424</v>
      </c>
      <c r="R619" s="14"/>
      <c r="S619" s="37">
        <v>10</v>
      </c>
      <c r="T619" s="43" t="s">
        <v>3425</v>
      </c>
      <c r="U619" s="25" t="s">
        <v>3426</v>
      </c>
      <c r="V619" s="25" t="s">
        <v>3427</v>
      </c>
      <c r="W619" s="25" t="s">
        <v>3428</v>
      </c>
      <c r="X619" s="26">
        <v>16</v>
      </c>
      <c r="Y619" s="13" t="s">
        <v>81</v>
      </c>
      <c r="Z619" s="26" t="s">
        <v>81</v>
      </c>
    </row>
    <row r="620" spans="1:26" ht="14.1" customHeight="1" x14ac:dyDescent="0.2">
      <c r="A620" s="13" t="s">
        <v>81</v>
      </c>
      <c r="B620" s="13" t="s">
        <v>82</v>
      </c>
      <c r="C620" s="13" t="s">
        <v>83</v>
      </c>
      <c r="D620" s="13" t="s">
        <v>3429</v>
      </c>
      <c r="E620" s="13" t="s">
        <v>3430</v>
      </c>
      <c r="F620" s="14"/>
      <c r="G620" s="26">
        <v>4</v>
      </c>
      <c r="H620" s="19">
        <v>2.5</v>
      </c>
      <c r="I620" s="14"/>
      <c r="J620" s="27">
        <v>5</v>
      </c>
      <c r="K620" s="28">
        <v>1.1599999999999999</v>
      </c>
      <c r="L620" s="20">
        <v>1.1599999999999999</v>
      </c>
      <c r="M620" s="19">
        <v>1.04</v>
      </c>
      <c r="N620" s="13" t="s">
        <v>81</v>
      </c>
      <c r="O620" s="14"/>
      <c r="P620" s="23">
        <v>5</v>
      </c>
      <c r="Q620" s="29" t="s">
        <v>110</v>
      </c>
      <c r="R620" s="14"/>
      <c r="S620" s="21">
        <v>0</v>
      </c>
      <c r="T620" s="25" t="s">
        <v>3431</v>
      </c>
      <c r="U620" s="25" t="s">
        <v>1224</v>
      </c>
      <c r="V620" s="25" t="s">
        <v>3432</v>
      </c>
      <c r="W620" s="25" t="s">
        <v>3433</v>
      </c>
      <c r="X620" s="26">
        <v>202</v>
      </c>
      <c r="Y620" s="32" t="s">
        <v>107</v>
      </c>
      <c r="Z620" s="33">
        <v>0.01</v>
      </c>
    </row>
    <row r="621" spans="1:26" ht="14.1" customHeight="1" x14ac:dyDescent="0.2">
      <c r="A621" s="13" t="s">
        <v>81</v>
      </c>
      <c r="B621" s="13" t="s">
        <v>82</v>
      </c>
      <c r="C621" s="13" t="s">
        <v>177</v>
      </c>
      <c r="D621" s="13" t="s">
        <v>3434</v>
      </c>
      <c r="E621" s="13" t="s">
        <v>3435</v>
      </c>
      <c r="F621" s="14"/>
      <c r="G621" s="15">
        <v>2</v>
      </c>
      <c r="H621" s="16">
        <v>5.2</v>
      </c>
      <c r="I621" s="14"/>
      <c r="J621" s="34">
        <v>6</v>
      </c>
      <c r="K621" s="35">
        <v>1.28</v>
      </c>
      <c r="L621" s="20">
        <v>1.28</v>
      </c>
      <c r="M621" s="19">
        <v>1.1299999999999999</v>
      </c>
      <c r="N621" s="13" t="s">
        <v>81</v>
      </c>
      <c r="O621" s="14"/>
      <c r="P621" s="23">
        <v>5</v>
      </c>
      <c r="Q621" s="36" t="s">
        <v>906</v>
      </c>
      <c r="R621" s="14"/>
      <c r="S621" s="23">
        <v>5</v>
      </c>
      <c r="T621" s="24" t="s">
        <v>3436</v>
      </c>
      <c r="U621" s="25" t="s">
        <v>2042</v>
      </c>
      <c r="V621" s="25" t="s">
        <v>3437</v>
      </c>
      <c r="W621" s="25" t="s">
        <v>3438</v>
      </c>
      <c r="X621" s="26">
        <v>200</v>
      </c>
      <c r="Y621" s="13" t="s">
        <v>81</v>
      </c>
      <c r="Z621" s="26" t="s">
        <v>81</v>
      </c>
    </row>
    <row r="622" spans="1:26" ht="14.1" customHeight="1" x14ac:dyDescent="0.2">
      <c r="A622" s="13" t="s">
        <v>81</v>
      </c>
      <c r="B622" s="13" t="s">
        <v>82</v>
      </c>
      <c r="C622" s="13" t="s">
        <v>177</v>
      </c>
      <c r="D622" s="13" t="s">
        <v>3439</v>
      </c>
      <c r="E622" s="13" t="s">
        <v>3440</v>
      </c>
      <c r="F622" s="14"/>
      <c r="G622" s="15">
        <v>2</v>
      </c>
      <c r="H622" s="16">
        <v>5.6</v>
      </c>
      <c r="I622" s="14"/>
      <c r="J622" s="41">
        <v>8</v>
      </c>
      <c r="K622" s="42">
        <v>1.79</v>
      </c>
      <c r="L622" s="20">
        <v>1.79</v>
      </c>
      <c r="M622" s="19">
        <v>1.74</v>
      </c>
      <c r="N622" s="13" t="s">
        <v>81</v>
      </c>
      <c r="O622" s="14"/>
      <c r="P622" s="23">
        <v>5</v>
      </c>
      <c r="Q622" s="29" t="s">
        <v>1038</v>
      </c>
      <c r="R622" s="14"/>
      <c r="S622" s="23">
        <v>5</v>
      </c>
      <c r="T622" s="24" t="s">
        <v>3441</v>
      </c>
      <c r="U622" s="25" t="s">
        <v>2685</v>
      </c>
      <c r="V622" s="25" t="s">
        <v>3442</v>
      </c>
      <c r="W622" s="25" t="s">
        <v>3443</v>
      </c>
      <c r="X622" s="26">
        <v>202</v>
      </c>
      <c r="Y622" s="13" t="s">
        <v>81</v>
      </c>
      <c r="Z622" s="26" t="s">
        <v>81</v>
      </c>
    </row>
    <row r="623" spans="1:26" ht="14.1" customHeight="1" x14ac:dyDescent="0.2">
      <c r="A623" s="13" t="s">
        <v>81</v>
      </c>
      <c r="B623" s="13" t="s">
        <v>82</v>
      </c>
      <c r="C623" s="13" t="s">
        <v>177</v>
      </c>
      <c r="D623" s="13" t="s">
        <v>3444</v>
      </c>
      <c r="E623" s="13" t="s">
        <v>3445</v>
      </c>
      <c r="F623" s="14"/>
      <c r="G623" s="15">
        <v>2</v>
      </c>
      <c r="H623" s="16">
        <v>5.2</v>
      </c>
      <c r="I623" s="14"/>
      <c r="J623" s="34">
        <v>6</v>
      </c>
      <c r="K623" s="35">
        <v>1.31</v>
      </c>
      <c r="L623" s="19">
        <v>1.2</v>
      </c>
      <c r="M623" s="20">
        <v>1.31</v>
      </c>
      <c r="N623" s="13" t="s">
        <v>81</v>
      </c>
      <c r="O623" s="14"/>
      <c r="P623" s="23">
        <v>5</v>
      </c>
      <c r="Q623" s="29" t="s">
        <v>321</v>
      </c>
      <c r="R623" s="14"/>
      <c r="S623" s="23">
        <v>5</v>
      </c>
      <c r="T623" s="24" t="s">
        <v>3446</v>
      </c>
      <c r="U623" s="25" t="s">
        <v>3447</v>
      </c>
      <c r="V623" s="25" t="s">
        <v>3448</v>
      </c>
      <c r="W623" s="25" t="s">
        <v>2897</v>
      </c>
      <c r="X623" s="26">
        <v>220</v>
      </c>
      <c r="Y623" s="13" t="s">
        <v>81</v>
      </c>
      <c r="Z623" s="26" t="s">
        <v>81</v>
      </c>
    </row>
    <row r="624" spans="1:26" ht="14.1" customHeight="1" x14ac:dyDescent="0.2">
      <c r="A624" s="13" t="s">
        <v>129</v>
      </c>
      <c r="B624" s="13" t="s">
        <v>82</v>
      </c>
      <c r="C624" s="13" t="s">
        <v>177</v>
      </c>
      <c r="D624" s="13" t="s">
        <v>3449</v>
      </c>
      <c r="E624" s="13" t="s">
        <v>3450</v>
      </c>
      <c r="F624" s="14"/>
      <c r="G624" s="27">
        <v>3</v>
      </c>
      <c r="H624" s="44">
        <v>3.9</v>
      </c>
      <c r="I624" s="14"/>
      <c r="J624" s="15">
        <v>7</v>
      </c>
      <c r="K624" s="16">
        <v>1.65</v>
      </c>
      <c r="L624" s="19">
        <v>1.51</v>
      </c>
      <c r="M624" s="20">
        <v>1.65</v>
      </c>
      <c r="N624" s="13" t="s">
        <v>81</v>
      </c>
      <c r="O624" s="14"/>
      <c r="P624" s="21">
        <v>0</v>
      </c>
      <c r="Q624" s="22" t="s">
        <v>615</v>
      </c>
      <c r="R624" s="14"/>
      <c r="S624" s="23">
        <v>5</v>
      </c>
      <c r="T624" s="24" t="s">
        <v>3451</v>
      </c>
      <c r="U624" s="25" t="s">
        <v>3452</v>
      </c>
      <c r="V624" s="25" t="s">
        <v>3453</v>
      </c>
      <c r="W624" s="25" t="s">
        <v>3454</v>
      </c>
      <c r="X624" s="26">
        <v>503</v>
      </c>
      <c r="Y624" s="13" t="s">
        <v>81</v>
      </c>
      <c r="Z624" s="26" t="s">
        <v>81</v>
      </c>
    </row>
    <row r="625" spans="1:26" ht="14.1" customHeight="1" x14ac:dyDescent="0.2">
      <c r="A625" s="13" t="s">
        <v>81</v>
      </c>
      <c r="B625" s="13" t="s">
        <v>82</v>
      </c>
      <c r="C625" s="13" t="s">
        <v>177</v>
      </c>
      <c r="D625" s="13" t="s">
        <v>3455</v>
      </c>
      <c r="E625" s="13" t="s">
        <v>3456</v>
      </c>
      <c r="F625" s="14"/>
      <c r="G625" s="15">
        <v>2</v>
      </c>
      <c r="H625" s="16">
        <v>6.45</v>
      </c>
      <c r="I625" s="14"/>
      <c r="J625" s="34">
        <v>6</v>
      </c>
      <c r="K625" s="35">
        <v>1.34</v>
      </c>
      <c r="L625" s="20">
        <v>1.34</v>
      </c>
      <c r="M625" s="19">
        <v>1.26</v>
      </c>
      <c r="N625" s="13" t="s">
        <v>81</v>
      </c>
      <c r="O625" s="14"/>
      <c r="P625" s="23">
        <v>5</v>
      </c>
      <c r="Q625" s="29" t="s">
        <v>95</v>
      </c>
      <c r="R625" s="14"/>
      <c r="S625" s="30">
        <v>7.5</v>
      </c>
      <c r="T625" s="31" t="s">
        <v>3457</v>
      </c>
      <c r="U625" s="25" t="s">
        <v>3458</v>
      </c>
      <c r="V625" s="25" t="s">
        <v>3459</v>
      </c>
      <c r="W625" s="25" t="s">
        <v>1571</v>
      </c>
      <c r="X625" s="26">
        <v>153</v>
      </c>
      <c r="Y625" s="13" t="s">
        <v>81</v>
      </c>
      <c r="Z625" s="26" t="s">
        <v>81</v>
      </c>
    </row>
    <row r="626" spans="1:26" ht="14.1" customHeight="1" x14ac:dyDescent="0.2">
      <c r="A626" s="13" t="s">
        <v>81</v>
      </c>
      <c r="B626" s="13" t="s">
        <v>91</v>
      </c>
      <c r="C626" s="13" t="s">
        <v>177</v>
      </c>
      <c r="D626" s="13" t="s">
        <v>3460</v>
      </c>
      <c r="E626" s="13" t="s">
        <v>3461</v>
      </c>
      <c r="F626" s="14"/>
      <c r="G626" s="15">
        <v>2</v>
      </c>
      <c r="H626" s="16">
        <v>4.0999999999999996</v>
      </c>
      <c r="I626" s="14"/>
      <c r="J626" s="41">
        <v>8</v>
      </c>
      <c r="K626" s="42">
        <v>1.7</v>
      </c>
      <c r="L626" s="19">
        <v>1.5</v>
      </c>
      <c r="M626" s="20">
        <v>1.7</v>
      </c>
      <c r="N626" s="13" t="s">
        <v>3462</v>
      </c>
      <c r="O626" s="14"/>
      <c r="P626" s="21">
        <v>0</v>
      </c>
      <c r="Q626" s="22" t="s">
        <v>817</v>
      </c>
      <c r="R626" s="14"/>
      <c r="S626" s="23">
        <v>5</v>
      </c>
      <c r="T626" s="24" t="s">
        <v>3463</v>
      </c>
      <c r="U626" s="25" t="s">
        <v>576</v>
      </c>
      <c r="V626" s="25" t="s">
        <v>372</v>
      </c>
      <c r="W626" s="25" t="s">
        <v>3464</v>
      </c>
      <c r="X626" s="26">
        <v>575</v>
      </c>
      <c r="Y626" s="13" t="s">
        <v>81</v>
      </c>
      <c r="Z626" s="26" t="s">
        <v>81</v>
      </c>
    </row>
    <row r="627" spans="1:26" ht="14.1" customHeight="1" x14ac:dyDescent="0.2">
      <c r="A627" s="13" t="s">
        <v>81</v>
      </c>
      <c r="B627" s="13" t="s">
        <v>82</v>
      </c>
      <c r="C627" s="13" t="s">
        <v>177</v>
      </c>
      <c r="D627" s="13" t="s">
        <v>3465</v>
      </c>
      <c r="E627" s="13" t="s">
        <v>3466</v>
      </c>
      <c r="F627" s="14"/>
      <c r="G627" s="26">
        <v>4</v>
      </c>
      <c r="H627" s="19">
        <v>3.45</v>
      </c>
      <c r="I627" s="14"/>
      <c r="J627" s="34">
        <v>6</v>
      </c>
      <c r="K627" s="35">
        <v>1.39</v>
      </c>
      <c r="L627" s="19">
        <v>1.23</v>
      </c>
      <c r="M627" s="20">
        <v>1.39</v>
      </c>
      <c r="N627" s="13" t="s">
        <v>81</v>
      </c>
      <c r="O627" s="14"/>
      <c r="P627" s="30">
        <v>7.5</v>
      </c>
      <c r="Q627" s="36" t="s">
        <v>679</v>
      </c>
      <c r="R627" s="14"/>
      <c r="S627" s="21">
        <v>0</v>
      </c>
      <c r="T627" s="25" t="s">
        <v>3467</v>
      </c>
      <c r="U627" s="25" t="s">
        <v>3468</v>
      </c>
      <c r="V627" s="25" t="s">
        <v>2262</v>
      </c>
      <c r="W627" s="25" t="s">
        <v>3469</v>
      </c>
      <c r="X627" s="26">
        <v>103</v>
      </c>
      <c r="Y627" s="32" t="s">
        <v>107</v>
      </c>
      <c r="Z627" s="33">
        <v>0</v>
      </c>
    </row>
    <row r="628" spans="1:26" ht="14.1" customHeight="1" x14ac:dyDescent="0.2">
      <c r="A628" s="13" t="s">
        <v>81</v>
      </c>
      <c r="B628" s="13" t="s">
        <v>91</v>
      </c>
      <c r="C628" s="13" t="s">
        <v>177</v>
      </c>
      <c r="D628" s="13" t="s">
        <v>3470</v>
      </c>
      <c r="E628" s="13" t="s">
        <v>3471</v>
      </c>
      <c r="F628" s="14"/>
      <c r="G628" s="15">
        <v>2</v>
      </c>
      <c r="H628" s="16">
        <v>4</v>
      </c>
      <c r="I628" s="14"/>
      <c r="J628" s="26">
        <v>0</v>
      </c>
      <c r="K628" s="19">
        <v>0.88</v>
      </c>
      <c r="L628" s="20">
        <v>0.88</v>
      </c>
      <c r="M628" s="20">
        <v>0.88</v>
      </c>
      <c r="N628" s="13" t="s">
        <v>258</v>
      </c>
      <c r="O628" s="14"/>
      <c r="P628" s="23">
        <v>5</v>
      </c>
      <c r="Q628" s="22" t="s">
        <v>81</v>
      </c>
      <c r="R628" s="14"/>
      <c r="S628" s="23">
        <v>5</v>
      </c>
      <c r="T628" s="24" t="s">
        <v>81</v>
      </c>
      <c r="U628" s="25" t="s">
        <v>81</v>
      </c>
      <c r="V628" s="25" t="s">
        <v>81</v>
      </c>
      <c r="W628" s="25" t="s">
        <v>81</v>
      </c>
      <c r="X628" s="26" t="s">
        <v>81</v>
      </c>
      <c r="Y628" s="13" t="s">
        <v>81</v>
      </c>
      <c r="Z628" s="26" t="s">
        <v>81</v>
      </c>
    </row>
    <row r="629" spans="1:26" ht="14.1" customHeight="1" x14ac:dyDescent="0.2">
      <c r="A629" s="13" t="s">
        <v>81</v>
      </c>
      <c r="B629" s="13" t="s">
        <v>82</v>
      </c>
      <c r="C629" s="13" t="s">
        <v>177</v>
      </c>
      <c r="D629" s="13" t="s">
        <v>3472</v>
      </c>
      <c r="E629" s="13" t="s">
        <v>3473</v>
      </c>
      <c r="F629" s="14"/>
      <c r="G629" s="15">
        <v>2</v>
      </c>
      <c r="H629" s="16">
        <v>7.5</v>
      </c>
      <c r="I629" s="14"/>
      <c r="J629" s="27">
        <v>5</v>
      </c>
      <c r="K629" s="28">
        <v>1.19</v>
      </c>
      <c r="L629" s="19">
        <v>0.96</v>
      </c>
      <c r="M629" s="20">
        <v>1.19</v>
      </c>
      <c r="N629" s="13" t="s">
        <v>81</v>
      </c>
      <c r="O629" s="14"/>
      <c r="P629" s="23">
        <v>5</v>
      </c>
      <c r="Q629" s="29" t="s">
        <v>118</v>
      </c>
      <c r="R629" s="14"/>
      <c r="S629" s="37">
        <v>10</v>
      </c>
      <c r="T629" s="43" t="s">
        <v>3474</v>
      </c>
      <c r="U629" s="25" t="s">
        <v>3475</v>
      </c>
      <c r="V629" s="25" t="s">
        <v>3476</v>
      </c>
      <c r="W629" s="25" t="s">
        <v>3477</v>
      </c>
      <c r="X629" s="26">
        <v>18</v>
      </c>
      <c r="Y629" s="13" t="s">
        <v>81</v>
      </c>
      <c r="Z629" s="26" t="s">
        <v>81</v>
      </c>
    </row>
    <row r="630" spans="1:26" ht="14.1" customHeight="1" x14ac:dyDescent="0.2">
      <c r="A630" s="13" t="s">
        <v>81</v>
      </c>
      <c r="B630" s="13" t="s">
        <v>82</v>
      </c>
      <c r="C630" s="13" t="s">
        <v>177</v>
      </c>
      <c r="D630" s="13" t="s">
        <v>3478</v>
      </c>
      <c r="E630" s="13" t="s">
        <v>3479</v>
      </c>
      <c r="F630" s="14"/>
      <c r="G630" s="17">
        <v>1</v>
      </c>
      <c r="H630" s="18">
        <v>9.6</v>
      </c>
      <c r="I630" s="14"/>
      <c r="J630" s="41">
        <v>8</v>
      </c>
      <c r="K630" s="42">
        <v>1.92</v>
      </c>
      <c r="L630" s="20">
        <v>1.92</v>
      </c>
      <c r="M630" s="19">
        <v>1.89</v>
      </c>
      <c r="N630" s="13" t="s">
        <v>81</v>
      </c>
      <c r="O630" s="14"/>
      <c r="P630" s="37">
        <v>10</v>
      </c>
      <c r="Q630" s="38" t="s">
        <v>659</v>
      </c>
      <c r="R630" s="14"/>
      <c r="S630" s="37">
        <v>10</v>
      </c>
      <c r="T630" s="43" t="s">
        <v>1890</v>
      </c>
      <c r="U630" s="25" t="s">
        <v>2485</v>
      </c>
      <c r="V630" s="25" t="s">
        <v>3480</v>
      </c>
      <c r="W630" s="25" t="s">
        <v>3481</v>
      </c>
      <c r="X630" s="26">
        <v>50</v>
      </c>
      <c r="Y630" s="13" t="s">
        <v>81</v>
      </c>
      <c r="Z630" s="26" t="s">
        <v>81</v>
      </c>
    </row>
    <row r="631" spans="1:26" ht="14.1" customHeight="1" x14ac:dyDescent="0.2">
      <c r="A631" s="13" t="s">
        <v>81</v>
      </c>
      <c r="B631" s="13" t="s">
        <v>82</v>
      </c>
      <c r="C631" s="13" t="s">
        <v>177</v>
      </c>
      <c r="D631" s="13" t="s">
        <v>3482</v>
      </c>
      <c r="E631" s="13" t="s">
        <v>3483</v>
      </c>
      <c r="F631" s="14"/>
      <c r="G631" s="26">
        <v>4</v>
      </c>
      <c r="H631" s="19">
        <v>1</v>
      </c>
      <c r="I631" s="14"/>
      <c r="J631" s="27">
        <v>5</v>
      </c>
      <c r="K631" s="28">
        <v>1.1499999999999999</v>
      </c>
      <c r="L631" s="19">
        <v>1.04</v>
      </c>
      <c r="M631" s="20">
        <v>1.1499999999999999</v>
      </c>
      <c r="N631" s="13" t="s">
        <v>81</v>
      </c>
      <c r="O631" s="14"/>
      <c r="P631" s="21">
        <v>0</v>
      </c>
      <c r="Q631" s="22" t="s">
        <v>899</v>
      </c>
      <c r="R631" s="14"/>
      <c r="S631" s="21">
        <v>0</v>
      </c>
      <c r="T631" s="25" t="s">
        <v>3484</v>
      </c>
      <c r="U631" s="25" t="s">
        <v>3485</v>
      </c>
      <c r="V631" s="25" t="s">
        <v>1566</v>
      </c>
      <c r="W631" s="25" t="s">
        <v>3486</v>
      </c>
      <c r="X631" s="26">
        <v>36</v>
      </c>
      <c r="Y631" s="32" t="s">
        <v>107</v>
      </c>
      <c r="Z631" s="33">
        <v>0.09</v>
      </c>
    </row>
    <row r="632" spans="1:26" ht="14.1" customHeight="1" x14ac:dyDescent="0.2">
      <c r="A632" s="13" t="s">
        <v>81</v>
      </c>
      <c r="B632" s="13" t="s">
        <v>82</v>
      </c>
      <c r="C632" s="13" t="s">
        <v>177</v>
      </c>
      <c r="D632" s="13" t="s">
        <v>3487</v>
      </c>
      <c r="E632" s="13" t="s">
        <v>3488</v>
      </c>
      <c r="F632" s="14"/>
      <c r="G632" s="15">
        <v>2</v>
      </c>
      <c r="H632" s="16">
        <v>5</v>
      </c>
      <c r="I632" s="14"/>
      <c r="J632" s="27">
        <v>5</v>
      </c>
      <c r="K632" s="28">
        <v>1.1399999999999999</v>
      </c>
      <c r="L632" s="19">
        <v>1.01</v>
      </c>
      <c r="M632" s="20">
        <v>1.1399999999999999</v>
      </c>
      <c r="N632" s="13" t="s">
        <v>81</v>
      </c>
      <c r="O632" s="14"/>
      <c r="P632" s="23">
        <v>5</v>
      </c>
      <c r="Q632" s="29" t="s">
        <v>212</v>
      </c>
      <c r="R632" s="14"/>
      <c r="S632" s="23">
        <v>5</v>
      </c>
      <c r="T632" s="24" t="s">
        <v>3489</v>
      </c>
      <c r="U632" s="25" t="s">
        <v>3490</v>
      </c>
      <c r="V632" s="25" t="s">
        <v>3491</v>
      </c>
      <c r="W632" s="25" t="s">
        <v>3492</v>
      </c>
      <c r="X632" s="26">
        <v>87</v>
      </c>
      <c r="Y632" s="13" t="s">
        <v>81</v>
      </c>
      <c r="Z632" s="26" t="s">
        <v>81</v>
      </c>
    </row>
    <row r="633" spans="1:26" ht="14.1" customHeight="1" x14ac:dyDescent="0.2">
      <c r="A633" s="13" t="s">
        <v>81</v>
      </c>
      <c r="B633" s="13" t="s">
        <v>82</v>
      </c>
      <c r="C633" s="13" t="s">
        <v>177</v>
      </c>
      <c r="D633" s="13" t="s">
        <v>3493</v>
      </c>
      <c r="E633" s="13" t="s">
        <v>3494</v>
      </c>
      <c r="F633" s="14"/>
      <c r="G633" s="15">
        <v>2</v>
      </c>
      <c r="H633" s="16">
        <v>7.25</v>
      </c>
      <c r="I633" s="14"/>
      <c r="J633" s="17">
        <v>10</v>
      </c>
      <c r="K633" s="18">
        <v>2.68</v>
      </c>
      <c r="L633" s="20">
        <v>2.68</v>
      </c>
      <c r="M633" s="19">
        <v>1.64</v>
      </c>
      <c r="N633" s="13" t="s">
        <v>81</v>
      </c>
      <c r="O633" s="14"/>
      <c r="P633" s="23">
        <v>5</v>
      </c>
      <c r="Q633" s="29" t="s">
        <v>639</v>
      </c>
      <c r="R633" s="14"/>
      <c r="S633" s="30">
        <v>7.5</v>
      </c>
      <c r="T633" s="31" t="s">
        <v>3495</v>
      </c>
      <c r="U633" s="25" t="s">
        <v>3496</v>
      </c>
      <c r="V633" s="25" t="s">
        <v>3497</v>
      </c>
      <c r="W633" s="25" t="s">
        <v>3498</v>
      </c>
      <c r="X633" s="26">
        <v>59</v>
      </c>
      <c r="Y633" s="13" t="s">
        <v>81</v>
      </c>
      <c r="Z633" s="26" t="s">
        <v>81</v>
      </c>
    </row>
    <row r="634" spans="1:26" ht="14.1" customHeight="1" x14ac:dyDescent="0.2">
      <c r="A634" s="13" t="s">
        <v>81</v>
      </c>
      <c r="B634" s="13" t="s">
        <v>82</v>
      </c>
      <c r="C634" s="13" t="s">
        <v>177</v>
      </c>
      <c r="D634" s="13" t="s">
        <v>3499</v>
      </c>
      <c r="E634" s="13" t="s">
        <v>3500</v>
      </c>
      <c r="F634" s="14"/>
      <c r="G634" s="15">
        <v>2</v>
      </c>
      <c r="H634" s="16">
        <v>5.75</v>
      </c>
      <c r="I634" s="14"/>
      <c r="J634" s="17">
        <v>10</v>
      </c>
      <c r="K634" s="18">
        <v>4.28</v>
      </c>
      <c r="L634" s="19">
        <v>3.16</v>
      </c>
      <c r="M634" s="20">
        <v>4.28</v>
      </c>
      <c r="N634" s="13" t="s">
        <v>81</v>
      </c>
      <c r="O634" s="14"/>
      <c r="P634" s="21">
        <v>0</v>
      </c>
      <c r="Q634" s="22" t="s">
        <v>102</v>
      </c>
      <c r="R634" s="14"/>
      <c r="S634" s="30">
        <v>7.5</v>
      </c>
      <c r="T634" s="31" t="s">
        <v>3501</v>
      </c>
      <c r="U634" s="25" t="s">
        <v>3502</v>
      </c>
      <c r="V634" s="25" t="s">
        <v>3503</v>
      </c>
      <c r="W634" s="25" t="s">
        <v>3504</v>
      </c>
      <c r="X634" s="26">
        <v>128</v>
      </c>
      <c r="Y634" s="13" t="s">
        <v>81</v>
      </c>
      <c r="Z634" s="26" t="s">
        <v>81</v>
      </c>
    </row>
    <row r="635" spans="1:26" ht="14.1" customHeight="1" x14ac:dyDescent="0.2">
      <c r="A635" s="13" t="s">
        <v>81</v>
      </c>
      <c r="B635" s="13" t="s">
        <v>82</v>
      </c>
      <c r="C635" s="13" t="s">
        <v>177</v>
      </c>
      <c r="D635" s="13" t="s">
        <v>3505</v>
      </c>
      <c r="E635" s="13" t="s">
        <v>3506</v>
      </c>
      <c r="F635" s="14"/>
      <c r="G635" s="15">
        <v>2</v>
      </c>
      <c r="H635" s="16">
        <v>7.75</v>
      </c>
      <c r="I635" s="14"/>
      <c r="J635" s="27">
        <v>5</v>
      </c>
      <c r="K635" s="28">
        <v>1.05</v>
      </c>
      <c r="L635" s="19">
        <v>0.84</v>
      </c>
      <c r="M635" s="20">
        <v>1.05</v>
      </c>
      <c r="N635" s="13" t="s">
        <v>81</v>
      </c>
      <c r="O635" s="14"/>
      <c r="P635" s="37">
        <v>10</v>
      </c>
      <c r="Q635" s="38" t="s">
        <v>3507</v>
      </c>
      <c r="R635" s="14"/>
      <c r="S635" s="30">
        <v>7.5</v>
      </c>
      <c r="T635" s="31" t="s">
        <v>3508</v>
      </c>
      <c r="U635" s="25" t="s">
        <v>3509</v>
      </c>
      <c r="V635" s="25" t="s">
        <v>2836</v>
      </c>
      <c r="W635" s="25" t="s">
        <v>3510</v>
      </c>
      <c r="X635" s="26">
        <v>13</v>
      </c>
      <c r="Y635" s="13" t="s">
        <v>81</v>
      </c>
      <c r="Z635" s="26" t="s">
        <v>81</v>
      </c>
    </row>
    <row r="636" spans="1:26" ht="14.1" customHeight="1" x14ac:dyDescent="0.2">
      <c r="A636" s="13" t="s">
        <v>81</v>
      </c>
      <c r="B636" s="13" t="s">
        <v>82</v>
      </c>
      <c r="C636" s="13" t="s">
        <v>177</v>
      </c>
      <c r="D636" s="13" t="s">
        <v>3511</v>
      </c>
      <c r="E636" s="13" t="s">
        <v>3512</v>
      </c>
      <c r="F636" s="14"/>
      <c r="G636" s="26">
        <v>4</v>
      </c>
      <c r="H636" s="19">
        <v>2.5</v>
      </c>
      <c r="I636" s="14"/>
      <c r="J636" s="27">
        <v>5</v>
      </c>
      <c r="K636" s="28">
        <v>1.08</v>
      </c>
      <c r="L636" s="20">
        <v>1.08</v>
      </c>
      <c r="M636" s="20">
        <v>1.08</v>
      </c>
      <c r="N636" s="13" t="s">
        <v>81</v>
      </c>
      <c r="O636" s="14"/>
      <c r="P636" s="23">
        <v>5</v>
      </c>
      <c r="Q636" s="29" t="s">
        <v>402</v>
      </c>
      <c r="R636" s="14"/>
      <c r="S636" s="21">
        <v>0</v>
      </c>
      <c r="T636" s="25" t="s">
        <v>3513</v>
      </c>
      <c r="U636" s="25" t="s">
        <v>3514</v>
      </c>
      <c r="V636" s="25" t="s">
        <v>3515</v>
      </c>
      <c r="W636" s="25" t="s">
        <v>3516</v>
      </c>
      <c r="X636" s="26">
        <v>81</v>
      </c>
      <c r="Y636" s="32" t="s">
        <v>107</v>
      </c>
      <c r="Z636" s="33">
        <v>0.06</v>
      </c>
    </row>
    <row r="637" spans="1:26" ht="14.1" customHeight="1" x14ac:dyDescent="0.2">
      <c r="A637" s="13" t="s">
        <v>81</v>
      </c>
      <c r="B637" s="13" t="s">
        <v>82</v>
      </c>
      <c r="C637" s="13" t="s">
        <v>177</v>
      </c>
      <c r="D637" s="13" t="s">
        <v>3517</v>
      </c>
      <c r="E637" s="13" t="s">
        <v>3518</v>
      </c>
      <c r="F637" s="14"/>
      <c r="G637" s="15">
        <v>2</v>
      </c>
      <c r="H637" s="16">
        <v>4.95</v>
      </c>
      <c r="I637" s="14"/>
      <c r="J637" s="34">
        <v>6</v>
      </c>
      <c r="K637" s="35">
        <v>1.21</v>
      </c>
      <c r="L637" s="19">
        <v>1.2</v>
      </c>
      <c r="M637" s="20">
        <v>1.21</v>
      </c>
      <c r="N637" s="13" t="s">
        <v>81</v>
      </c>
      <c r="O637" s="14"/>
      <c r="P637" s="21">
        <v>0</v>
      </c>
      <c r="Q637" s="22" t="s">
        <v>152</v>
      </c>
      <c r="R637" s="14"/>
      <c r="S637" s="30">
        <v>7.5</v>
      </c>
      <c r="T637" s="31" t="s">
        <v>3519</v>
      </c>
      <c r="U637" s="25" t="s">
        <v>3520</v>
      </c>
      <c r="V637" s="25" t="s">
        <v>3521</v>
      </c>
      <c r="W637" s="25" t="s">
        <v>3522</v>
      </c>
      <c r="X637" s="26">
        <v>33</v>
      </c>
      <c r="Y637" s="13" t="s">
        <v>81</v>
      </c>
      <c r="Z637" s="26" t="s">
        <v>81</v>
      </c>
    </row>
    <row r="638" spans="1:26" ht="14.1" customHeight="1" x14ac:dyDescent="0.2">
      <c r="A638" s="13" t="s">
        <v>81</v>
      </c>
      <c r="B638" s="13" t="s">
        <v>82</v>
      </c>
      <c r="C638" s="13" t="s">
        <v>177</v>
      </c>
      <c r="D638" s="13" t="s">
        <v>3523</v>
      </c>
      <c r="E638" s="13" t="s">
        <v>3524</v>
      </c>
      <c r="F638" s="14"/>
      <c r="G638" s="15">
        <v>2</v>
      </c>
      <c r="H638" s="16">
        <v>5.6</v>
      </c>
      <c r="I638" s="14"/>
      <c r="J638" s="41">
        <v>8</v>
      </c>
      <c r="K638" s="42">
        <v>1.75</v>
      </c>
      <c r="L638" s="19">
        <v>1.32</v>
      </c>
      <c r="M638" s="20">
        <v>1.75</v>
      </c>
      <c r="N638" s="13" t="s">
        <v>81</v>
      </c>
      <c r="O638" s="14"/>
      <c r="P638" s="23">
        <v>5</v>
      </c>
      <c r="Q638" s="29" t="s">
        <v>95</v>
      </c>
      <c r="R638" s="14"/>
      <c r="S638" s="23">
        <v>5</v>
      </c>
      <c r="T638" s="24" t="s">
        <v>3525</v>
      </c>
      <c r="U638" s="25" t="s">
        <v>1200</v>
      </c>
      <c r="V638" s="25" t="s">
        <v>1608</v>
      </c>
      <c r="W638" s="25" t="s">
        <v>3526</v>
      </c>
      <c r="X638" s="26">
        <v>27</v>
      </c>
      <c r="Y638" s="13" t="s">
        <v>81</v>
      </c>
      <c r="Z638" s="26" t="s">
        <v>81</v>
      </c>
    </row>
    <row r="639" spans="1:26" ht="14.1" customHeight="1" x14ac:dyDescent="0.2">
      <c r="A639" s="13" t="s">
        <v>81</v>
      </c>
      <c r="B639" s="13" t="s">
        <v>82</v>
      </c>
      <c r="C639" s="13" t="s">
        <v>177</v>
      </c>
      <c r="D639" s="13" t="s">
        <v>3527</v>
      </c>
      <c r="E639" s="13" t="s">
        <v>3528</v>
      </c>
      <c r="F639" s="14"/>
      <c r="G639" s="26">
        <v>4</v>
      </c>
      <c r="H639" s="19">
        <v>2</v>
      </c>
      <c r="I639" s="14"/>
      <c r="J639" s="17">
        <v>10</v>
      </c>
      <c r="K639" s="18">
        <v>2.5299999999999998</v>
      </c>
      <c r="L639" s="19">
        <v>2.48</v>
      </c>
      <c r="M639" s="20">
        <v>2.5299999999999998</v>
      </c>
      <c r="N639" s="13" t="s">
        <v>81</v>
      </c>
      <c r="O639" s="14"/>
      <c r="P639" s="21">
        <v>0</v>
      </c>
      <c r="Q639" s="22" t="s">
        <v>899</v>
      </c>
      <c r="R639" s="14"/>
      <c r="S639" s="21">
        <v>0</v>
      </c>
      <c r="T639" s="25" t="s">
        <v>479</v>
      </c>
      <c r="U639" s="25" t="s">
        <v>723</v>
      </c>
      <c r="V639" s="25" t="s">
        <v>878</v>
      </c>
      <c r="W639" s="25" t="s">
        <v>3529</v>
      </c>
      <c r="X639" s="26">
        <v>63</v>
      </c>
      <c r="Y639" s="32" t="s">
        <v>107</v>
      </c>
      <c r="Z639" s="33">
        <v>0.06</v>
      </c>
    </row>
    <row r="640" spans="1:26" ht="14.1" customHeight="1" x14ac:dyDescent="0.2">
      <c r="A640" s="13" t="s">
        <v>81</v>
      </c>
      <c r="B640" s="13" t="s">
        <v>82</v>
      </c>
      <c r="C640" s="13" t="s">
        <v>177</v>
      </c>
      <c r="D640" s="13" t="s">
        <v>3530</v>
      </c>
      <c r="E640" s="13" t="s">
        <v>3531</v>
      </c>
      <c r="F640" s="14"/>
      <c r="G640" s="15">
        <v>2</v>
      </c>
      <c r="H640" s="16">
        <v>6.15</v>
      </c>
      <c r="I640" s="14"/>
      <c r="J640" s="15">
        <v>7</v>
      </c>
      <c r="K640" s="16">
        <v>1.55</v>
      </c>
      <c r="L640" s="20">
        <v>1.55</v>
      </c>
      <c r="M640" s="19">
        <v>1.52</v>
      </c>
      <c r="N640" s="13" t="s">
        <v>81</v>
      </c>
      <c r="O640" s="14"/>
      <c r="P640" s="30">
        <v>7.5</v>
      </c>
      <c r="Q640" s="36" t="s">
        <v>547</v>
      </c>
      <c r="R640" s="14"/>
      <c r="S640" s="23">
        <v>5</v>
      </c>
      <c r="T640" s="24" t="s">
        <v>3532</v>
      </c>
      <c r="U640" s="25" t="s">
        <v>3533</v>
      </c>
      <c r="V640" s="25" t="s">
        <v>685</v>
      </c>
      <c r="W640" s="25" t="s">
        <v>3534</v>
      </c>
      <c r="X640" s="26">
        <v>148</v>
      </c>
      <c r="Y640" s="13" t="s">
        <v>81</v>
      </c>
      <c r="Z640" s="26" t="s">
        <v>81</v>
      </c>
    </row>
    <row r="641" spans="1:26" ht="14.1" customHeight="1" x14ac:dyDescent="0.2">
      <c r="A641" s="13" t="s">
        <v>81</v>
      </c>
      <c r="B641" s="13" t="s">
        <v>82</v>
      </c>
      <c r="C641" s="13" t="s">
        <v>177</v>
      </c>
      <c r="D641" s="13" t="s">
        <v>3535</v>
      </c>
      <c r="E641" s="13" t="s">
        <v>1660</v>
      </c>
      <c r="F641" s="14"/>
      <c r="G641" s="15">
        <v>2</v>
      </c>
      <c r="H641" s="16">
        <v>7.5</v>
      </c>
      <c r="I641" s="14"/>
      <c r="J641" s="27">
        <v>5</v>
      </c>
      <c r="K641" s="28">
        <v>0.98</v>
      </c>
      <c r="L641" s="19">
        <v>0.85</v>
      </c>
      <c r="M641" s="20">
        <v>0.98</v>
      </c>
      <c r="N641" s="13" t="s">
        <v>81</v>
      </c>
      <c r="O641" s="14"/>
      <c r="P641" s="23">
        <v>5</v>
      </c>
      <c r="Q641" s="29" t="s">
        <v>646</v>
      </c>
      <c r="R641" s="14"/>
      <c r="S641" s="37">
        <v>10</v>
      </c>
      <c r="T641" s="43" t="s">
        <v>3536</v>
      </c>
      <c r="U641" s="25" t="s">
        <v>3537</v>
      </c>
      <c r="V641" s="25" t="s">
        <v>3538</v>
      </c>
      <c r="W641" s="25" t="s">
        <v>3539</v>
      </c>
      <c r="X641" s="26">
        <v>108</v>
      </c>
      <c r="Y641" s="13" t="s">
        <v>81</v>
      </c>
      <c r="Z641" s="26" t="s">
        <v>81</v>
      </c>
    </row>
    <row r="642" spans="1:26" ht="14.1" customHeight="1" x14ac:dyDescent="0.2">
      <c r="A642" s="13" t="s">
        <v>81</v>
      </c>
      <c r="B642" s="13" t="s">
        <v>82</v>
      </c>
      <c r="C642" s="13" t="s">
        <v>177</v>
      </c>
      <c r="D642" s="13" t="s">
        <v>3540</v>
      </c>
      <c r="E642" s="13" t="s">
        <v>3541</v>
      </c>
      <c r="F642" s="14"/>
      <c r="G642" s="17">
        <v>1</v>
      </c>
      <c r="H642" s="18">
        <v>8.3000000000000007</v>
      </c>
      <c r="I642" s="14"/>
      <c r="J642" s="39">
        <v>9</v>
      </c>
      <c r="K642" s="40">
        <v>2.16</v>
      </c>
      <c r="L642" s="19">
        <v>2.12</v>
      </c>
      <c r="M642" s="20">
        <v>2.16</v>
      </c>
      <c r="N642" s="13" t="s">
        <v>81</v>
      </c>
      <c r="O642" s="14"/>
      <c r="P642" s="23">
        <v>5</v>
      </c>
      <c r="Q642" s="29" t="s">
        <v>186</v>
      </c>
      <c r="R642" s="14"/>
      <c r="S642" s="37">
        <v>10</v>
      </c>
      <c r="T642" s="43" t="s">
        <v>3542</v>
      </c>
      <c r="U642" s="25" t="s">
        <v>3543</v>
      </c>
      <c r="V642" s="25" t="s">
        <v>3544</v>
      </c>
      <c r="W642" s="25" t="s">
        <v>3545</v>
      </c>
      <c r="X642" s="26">
        <v>40</v>
      </c>
      <c r="Y642" s="13" t="s">
        <v>81</v>
      </c>
      <c r="Z642" s="26" t="s">
        <v>81</v>
      </c>
    </row>
    <row r="643" spans="1:26" ht="14.1" customHeight="1" x14ac:dyDescent="0.2">
      <c r="A643" s="13" t="s">
        <v>81</v>
      </c>
      <c r="B643" s="13" t="s">
        <v>91</v>
      </c>
      <c r="C643" s="13" t="s">
        <v>177</v>
      </c>
      <c r="D643" s="13" t="s">
        <v>3546</v>
      </c>
      <c r="E643" s="13" t="s">
        <v>3547</v>
      </c>
      <c r="F643" s="14"/>
      <c r="G643" s="26">
        <v>4</v>
      </c>
      <c r="H643" s="19">
        <v>2</v>
      </c>
      <c r="I643" s="14"/>
      <c r="J643" s="17">
        <v>10</v>
      </c>
      <c r="K643" s="18">
        <v>2.96</v>
      </c>
      <c r="L643" s="20">
        <v>2.96</v>
      </c>
      <c r="M643" s="20">
        <v>2.96</v>
      </c>
      <c r="N643" s="13" t="s">
        <v>81</v>
      </c>
      <c r="O643" s="14"/>
      <c r="P643" s="21">
        <v>0</v>
      </c>
      <c r="Q643" s="22" t="s">
        <v>152</v>
      </c>
      <c r="R643" s="14"/>
      <c r="S643" s="21">
        <v>0</v>
      </c>
      <c r="T643" s="25" t="s">
        <v>3548</v>
      </c>
      <c r="U643" s="25" t="s">
        <v>3549</v>
      </c>
      <c r="V643" s="25" t="s">
        <v>81</v>
      </c>
      <c r="W643" s="25" t="s">
        <v>3550</v>
      </c>
      <c r="X643" s="26">
        <v>51</v>
      </c>
      <c r="Y643" s="32" t="s">
        <v>107</v>
      </c>
      <c r="Z643" s="33">
        <v>0</v>
      </c>
    </row>
    <row r="644" spans="1:26" ht="14.1" customHeight="1" x14ac:dyDescent="0.2">
      <c r="A644" s="13" t="s">
        <v>81</v>
      </c>
      <c r="B644" s="13" t="s">
        <v>82</v>
      </c>
      <c r="C644" s="13" t="s">
        <v>177</v>
      </c>
      <c r="D644" s="13" t="s">
        <v>3551</v>
      </c>
      <c r="E644" s="13" t="s">
        <v>3552</v>
      </c>
      <c r="F644" s="14"/>
      <c r="G644" s="15">
        <v>2</v>
      </c>
      <c r="H644" s="16">
        <v>6.45</v>
      </c>
      <c r="I644" s="14"/>
      <c r="J644" s="34">
        <v>6</v>
      </c>
      <c r="K644" s="35">
        <v>1.4</v>
      </c>
      <c r="L644" s="20">
        <v>1.4</v>
      </c>
      <c r="M644" s="19">
        <v>1.25</v>
      </c>
      <c r="N644" s="13" t="s">
        <v>81</v>
      </c>
      <c r="O644" s="14"/>
      <c r="P644" s="23">
        <v>5</v>
      </c>
      <c r="Q644" s="29" t="s">
        <v>95</v>
      </c>
      <c r="R644" s="14"/>
      <c r="S644" s="30">
        <v>7.5</v>
      </c>
      <c r="T644" s="31" t="s">
        <v>3553</v>
      </c>
      <c r="U644" s="25" t="s">
        <v>3554</v>
      </c>
      <c r="V644" s="25" t="s">
        <v>3555</v>
      </c>
      <c r="W644" s="25" t="s">
        <v>3556</v>
      </c>
      <c r="X644" s="26">
        <v>127</v>
      </c>
      <c r="Y644" s="13" t="s">
        <v>81</v>
      </c>
      <c r="Z644" s="26" t="s">
        <v>81</v>
      </c>
    </row>
    <row r="645" spans="1:26" ht="14.1" customHeight="1" x14ac:dyDescent="0.2">
      <c r="A645" s="13" t="s">
        <v>81</v>
      </c>
      <c r="B645" s="13" t="s">
        <v>82</v>
      </c>
      <c r="C645" s="13" t="s">
        <v>177</v>
      </c>
      <c r="D645" s="13" t="s">
        <v>3557</v>
      </c>
      <c r="E645" s="13" t="s">
        <v>3558</v>
      </c>
      <c r="F645" s="14"/>
      <c r="G645" s="15">
        <v>2</v>
      </c>
      <c r="H645" s="16">
        <v>6.45</v>
      </c>
      <c r="I645" s="14"/>
      <c r="J645" s="34">
        <v>6</v>
      </c>
      <c r="K645" s="35">
        <v>1.32</v>
      </c>
      <c r="L645" s="20">
        <v>1.32</v>
      </c>
      <c r="M645" s="19">
        <v>1.31</v>
      </c>
      <c r="N645" s="13" t="s">
        <v>81</v>
      </c>
      <c r="O645" s="14"/>
      <c r="P645" s="23">
        <v>5</v>
      </c>
      <c r="Q645" s="29" t="s">
        <v>646</v>
      </c>
      <c r="R645" s="14"/>
      <c r="S645" s="30">
        <v>7.5</v>
      </c>
      <c r="T645" s="31" t="s">
        <v>3559</v>
      </c>
      <c r="U645" s="25" t="s">
        <v>3560</v>
      </c>
      <c r="V645" s="25" t="s">
        <v>2389</v>
      </c>
      <c r="W645" s="25" t="s">
        <v>2373</v>
      </c>
      <c r="X645" s="26">
        <v>53</v>
      </c>
      <c r="Y645" s="13" t="s">
        <v>81</v>
      </c>
      <c r="Z645" s="26" t="s">
        <v>81</v>
      </c>
    </row>
    <row r="646" spans="1:26" ht="14.1" customHeight="1" x14ac:dyDescent="0.2">
      <c r="A646" s="13" t="s">
        <v>81</v>
      </c>
      <c r="B646" s="13" t="s">
        <v>82</v>
      </c>
      <c r="C646" s="13" t="s">
        <v>177</v>
      </c>
      <c r="D646" s="13" t="s">
        <v>3561</v>
      </c>
      <c r="E646" s="13" t="s">
        <v>3562</v>
      </c>
      <c r="F646" s="14"/>
      <c r="G646" s="27">
        <v>3</v>
      </c>
      <c r="H646" s="44">
        <v>3.7</v>
      </c>
      <c r="I646" s="14"/>
      <c r="J646" s="34">
        <v>6</v>
      </c>
      <c r="K646" s="35">
        <v>1.29</v>
      </c>
      <c r="L646" s="19">
        <v>1.28</v>
      </c>
      <c r="M646" s="20">
        <v>1.29</v>
      </c>
      <c r="N646" s="13" t="s">
        <v>81</v>
      </c>
      <c r="O646" s="14"/>
      <c r="P646" s="21">
        <v>0</v>
      </c>
      <c r="Q646" s="22" t="s">
        <v>1782</v>
      </c>
      <c r="R646" s="14"/>
      <c r="S646" s="23">
        <v>5</v>
      </c>
      <c r="T646" s="24" t="s">
        <v>3563</v>
      </c>
      <c r="U646" s="25" t="s">
        <v>3564</v>
      </c>
      <c r="V646" s="25" t="s">
        <v>3433</v>
      </c>
      <c r="W646" s="25" t="s">
        <v>3565</v>
      </c>
      <c r="X646" s="26">
        <v>12</v>
      </c>
      <c r="Y646" s="13" t="s">
        <v>81</v>
      </c>
      <c r="Z646" s="26" t="s">
        <v>81</v>
      </c>
    </row>
    <row r="647" spans="1:26" ht="14.1" customHeight="1" x14ac:dyDescent="0.2">
      <c r="A647" s="13" t="s">
        <v>81</v>
      </c>
      <c r="B647" s="13" t="s">
        <v>82</v>
      </c>
      <c r="C647" s="13" t="s">
        <v>177</v>
      </c>
      <c r="D647" s="13" t="s">
        <v>3566</v>
      </c>
      <c r="E647" s="13" t="s">
        <v>3567</v>
      </c>
      <c r="F647" s="14"/>
      <c r="G647" s="17">
        <v>1</v>
      </c>
      <c r="H647" s="18">
        <v>8.25</v>
      </c>
      <c r="I647" s="14"/>
      <c r="J647" s="27">
        <v>5</v>
      </c>
      <c r="K647" s="28">
        <v>1.1100000000000001</v>
      </c>
      <c r="L647" s="19">
        <v>1.04</v>
      </c>
      <c r="M647" s="20">
        <v>1.1100000000000001</v>
      </c>
      <c r="N647" s="13" t="s">
        <v>81</v>
      </c>
      <c r="O647" s="14"/>
      <c r="P647" s="30">
        <v>7.5</v>
      </c>
      <c r="Q647" s="36" t="s">
        <v>244</v>
      </c>
      <c r="R647" s="14"/>
      <c r="S647" s="37">
        <v>10</v>
      </c>
      <c r="T647" s="43" t="s">
        <v>1419</v>
      </c>
      <c r="U647" s="25" t="s">
        <v>3568</v>
      </c>
      <c r="V647" s="25" t="s">
        <v>3569</v>
      </c>
      <c r="W647" s="25" t="s">
        <v>459</v>
      </c>
      <c r="X647" s="26">
        <v>25</v>
      </c>
      <c r="Y647" s="13" t="s">
        <v>81</v>
      </c>
      <c r="Z647" s="26" t="s">
        <v>81</v>
      </c>
    </row>
    <row r="648" spans="1:26" ht="14.1" customHeight="1" x14ac:dyDescent="0.2">
      <c r="A648" s="13" t="s">
        <v>81</v>
      </c>
      <c r="B648" s="13" t="s">
        <v>82</v>
      </c>
      <c r="C648" s="13" t="s">
        <v>177</v>
      </c>
      <c r="D648" s="13" t="s">
        <v>3570</v>
      </c>
      <c r="E648" s="13" t="s">
        <v>3571</v>
      </c>
      <c r="F648" s="14"/>
      <c r="G648" s="15">
        <v>2</v>
      </c>
      <c r="H648" s="16">
        <v>4.2</v>
      </c>
      <c r="I648" s="14"/>
      <c r="J648" s="34">
        <v>6</v>
      </c>
      <c r="K648" s="35">
        <v>1.31</v>
      </c>
      <c r="L648" s="20">
        <v>1.31</v>
      </c>
      <c r="M648" s="19">
        <v>1.28</v>
      </c>
      <c r="N648" s="13" t="s">
        <v>81</v>
      </c>
      <c r="O648" s="14"/>
      <c r="P648" s="37">
        <v>10</v>
      </c>
      <c r="Q648" s="38" t="s">
        <v>138</v>
      </c>
      <c r="R648" s="14"/>
      <c r="S648" s="21">
        <v>0</v>
      </c>
      <c r="T648" s="25" t="s">
        <v>2649</v>
      </c>
      <c r="U648" s="25" t="s">
        <v>3572</v>
      </c>
      <c r="V648" s="25" t="s">
        <v>3573</v>
      </c>
      <c r="W648" s="25" t="s">
        <v>3574</v>
      </c>
      <c r="X648" s="26">
        <v>91</v>
      </c>
      <c r="Y648" s="32" t="s">
        <v>107</v>
      </c>
      <c r="Z648" s="33">
        <v>0.04</v>
      </c>
    </row>
    <row r="649" spans="1:26" ht="14.1" customHeight="1" x14ac:dyDescent="0.2">
      <c r="A649" s="13" t="s">
        <v>81</v>
      </c>
      <c r="B649" s="13" t="s">
        <v>82</v>
      </c>
      <c r="C649" s="13" t="s">
        <v>177</v>
      </c>
      <c r="D649" s="13" t="s">
        <v>3576</v>
      </c>
      <c r="E649" s="13" t="s">
        <v>3577</v>
      </c>
      <c r="F649" s="14"/>
      <c r="G649" s="27">
        <v>3</v>
      </c>
      <c r="H649" s="44">
        <v>3.7</v>
      </c>
      <c r="I649" s="14"/>
      <c r="J649" s="34">
        <v>6</v>
      </c>
      <c r="K649" s="35">
        <v>1.33</v>
      </c>
      <c r="L649" s="19">
        <v>1.31</v>
      </c>
      <c r="M649" s="20">
        <v>1.33</v>
      </c>
      <c r="N649" s="13" t="s">
        <v>81</v>
      </c>
      <c r="O649" s="14"/>
      <c r="P649" s="21">
        <v>0</v>
      </c>
      <c r="Q649" s="22" t="s">
        <v>357</v>
      </c>
      <c r="R649" s="14"/>
      <c r="S649" s="23">
        <v>5</v>
      </c>
      <c r="T649" s="24" t="s">
        <v>1465</v>
      </c>
      <c r="U649" s="25" t="s">
        <v>3578</v>
      </c>
      <c r="V649" s="25" t="s">
        <v>2034</v>
      </c>
      <c r="W649" s="25" t="s">
        <v>403</v>
      </c>
      <c r="X649" s="26">
        <v>106</v>
      </c>
      <c r="Y649" s="13" t="s">
        <v>81</v>
      </c>
      <c r="Z649" s="26" t="s">
        <v>81</v>
      </c>
    </row>
    <row r="650" spans="1:26" ht="14.1" customHeight="1" x14ac:dyDescent="0.2">
      <c r="A650" s="13" t="s">
        <v>81</v>
      </c>
      <c r="B650" s="13" t="s">
        <v>91</v>
      </c>
      <c r="C650" s="13" t="s">
        <v>177</v>
      </c>
      <c r="D650" s="13" t="s">
        <v>3579</v>
      </c>
      <c r="E650" s="13" t="s">
        <v>3580</v>
      </c>
      <c r="F650" s="14"/>
      <c r="G650" s="15">
        <v>2</v>
      </c>
      <c r="H650" s="16">
        <v>6</v>
      </c>
      <c r="I650" s="14"/>
      <c r="J650" s="17">
        <v>10</v>
      </c>
      <c r="K650" s="18">
        <v>3.76</v>
      </c>
      <c r="L650" s="20">
        <v>3.76</v>
      </c>
      <c r="M650" s="20">
        <v>3.76</v>
      </c>
      <c r="N650" s="13" t="s">
        <v>81</v>
      </c>
      <c r="O650" s="14"/>
      <c r="P650" s="23">
        <v>5</v>
      </c>
      <c r="Q650" s="22" t="s">
        <v>81</v>
      </c>
      <c r="R650" s="14"/>
      <c r="S650" s="23">
        <v>5</v>
      </c>
      <c r="T650" s="24" t="s">
        <v>81</v>
      </c>
      <c r="U650" s="25" t="s">
        <v>81</v>
      </c>
      <c r="V650" s="25" t="s">
        <v>81</v>
      </c>
      <c r="W650" s="25" t="s">
        <v>81</v>
      </c>
      <c r="X650" s="26" t="s">
        <v>81</v>
      </c>
      <c r="Y650" s="13" t="s">
        <v>81</v>
      </c>
      <c r="Z650" s="26" t="s">
        <v>81</v>
      </c>
    </row>
    <row r="651" spans="1:26" ht="14.1" customHeight="1" x14ac:dyDescent="0.2">
      <c r="A651" s="13" t="s">
        <v>81</v>
      </c>
      <c r="B651" s="13" t="s">
        <v>82</v>
      </c>
      <c r="C651" s="13" t="s">
        <v>177</v>
      </c>
      <c r="D651" s="13" t="s">
        <v>3581</v>
      </c>
      <c r="E651" s="13" t="s">
        <v>3582</v>
      </c>
      <c r="F651" s="14"/>
      <c r="G651" s="15">
        <v>2</v>
      </c>
      <c r="H651" s="16">
        <v>6.75</v>
      </c>
      <c r="I651" s="14"/>
      <c r="J651" s="17">
        <v>10</v>
      </c>
      <c r="K651" s="18">
        <v>2.77</v>
      </c>
      <c r="L651" s="19">
        <v>0.52</v>
      </c>
      <c r="M651" s="20">
        <v>2.77</v>
      </c>
      <c r="N651" s="13" t="s">
        <v>588</v>
      </c>
      <c r="O651" s="14"/>
      <c r="P651" s="30">
        <v>7.5</v>
      </c>
      <c r="Q651" s="36" t="s">
        <v>125</v>
      </c>
      <c r="R651" s="14"/>
      <c r="S651" s="23">
        <v>5</v>
      </c>
      <c r="T651" s="24" t="s">
        <v>3583</v>
      </c>
      <c r="U651" s="25" t="s">
        <v>3380</v>
      </c>
      <c r="V651" s="25" t="s">
        <v>3584</v>
      </c>
      <c r="W651" s="25" t="s">
        <v>3033</v>
      </c>
      <c r="X651" s="26">
        <v>61</v>
      </c>
      <c r="Y651" s="13" t="s">
        <v>81</v>
      </c>
      <c r="Z651" s="26" t="s">
        <v>81</v>
      </c>
    </row>
    <row r="652" spans="1:26" ht="14.1" customHeight="1" x14ac:dyDescent="0.2">
      <c r="A652" s="13" t="s">
        <v>81</v>
      </c>
      <c r="B652" s="13" t="s">
        <v>82</v>
      </c>
      <c r="C652" s="13" t="s">
        <v>177</v>
      </c>
      <c r="D652" s="13" t="s">
        <v>3585</v>
      </c>
      <c r="E652" s="13" t="s">
        <v>3586</v>
      </c>
      <c r="F652" s="14"/>
      <c r="G652" s="26">
        <v>4</v>
      </c>
      <c r="H652" s="19">
        <v>2.5</v>
      </c>
      <c r="I652" s="14"/>
      <c r="J652" s="27">
        <v>5</v>
      </c>
      <c r="K652" s="28">
        <v>0.98</v>
      </c>
      <c r="L652" s="19">
        <v>0.94</v>
      </c>
      <c r="M652" s="20">
        <v>0.98</v>
      </c>
      <c r="N652" s="13" t="s">
        <v>81</v>
      </c>
      <c r="O652" s="14"/>
      <c r="P652" s="23">
        <v>5</v>
      </c>
      <c r="Q652" s="29" t="s">
        <v>212</v>
      </c>
      <c r="R652" s="14"/>
      <c r="S652" s="21">
        <v>0</v>
      </c>
      <c r="T652" s="25" t="s">
        <v>3587</v>
      </c>
      <c r="U652" s="25" t="s">
        <v>1638</v>
      </c>
      <c r="V652" s="25" t="s">
        <v>3588</v>
      </c>
      <c r="W652" s="25" t="s">
        <v>3589</v>
      </c>
      <c r="X652" s="26">
        <v>330</v>
      </c>
      <c r="Y652" s="32" t="s">
        <v>107</v>
      </c>
      <c r="Z652" s="33">
        <v>0</v>
      </c>
    </row>
    <row r="653" spans="1:26" ht="14.1" customHeight="1" x14ac:dyDescent="0.2">
      <c r="A653" s="13" t="s">
        <v>81</v>
      </c>
      <c r="B653" s="13" t="s">
        <v>82</v>
      </c>
      <c r="C653" s="13" t="s">
        <v>177</v>
      </c>
      <c r="D653" s="13" t="s">
        <v>3590</v>
      </c>
      <c r="E653" s="13" t="s">
        <v>3591</v>
      </c>
      <c r="F653" s="14"/>
      <c r="G653" s="15">
        <v>2</v>
      </c>
      <c r="H653" s="16">
        <v>5.2</v>
      </c>
      <c r="I653" s="14"/>
      <c r="J653" s="34">
        <v>6</v>
      </c>
      <c r="K653" s="35">
        <v>1.4</v>
      </c>
      <c r="L653" s="20">
        <v>1.4</v>
      </c>
      <c r="M653" s="19">
        <v>1.29</v>
      </c>
      <c r="N653" s="13" t="s">
        <v>81</v>
      </c>
      <c r="O653" s="14"/>
      <c r="P653" s="23">
        <v>5</v>
      </c>
      <c r="Q653" s="29" t="s">
        <v>414</v>
      </c>
      <c r="R653" s="14"/>
      <c r="S653" s="23">
        <v>5</v>
      </c>
      <c r="T653" s="24" t="s">
        <v>3592</v>
      </c>
      <c r="U653" s="25" t="s">
        <v>1174</v>
      </c>
      <c r="V653" s="25" t="s">
        <v>3593</v>
      </c>
      <c r="W653" s="25" t="s">
        <v>3594</v>
      </c>
      <c r="X653" s="26">
        <v>34</v>
      </c>
      <c r="Y653" s="13" t="s">
        <v>81</v>
      </c>
      <c r="Z653" s="26" t="s">
        <v>81</v>
      </c>
    </row>
    <row r="654" spans="1:26" ht="14.1" customHeight="1" x14ac:dyDescent="0.2">
      <c r="A654" s="13" t="s">
        <v>81</v>
      </c>
      <c r="B654" s="13" t="s">
        <v>82</v>
      </c>
      <c r="C654" s="13" t="s">
        <v>177</v>
      </c>
      <c r="D654" s="13" t="s">
        <v>3595</v>
      </c>
      <c r="E654" s="13" t="s">
        <v>3596</v>
      </c>
      <c r="F654" s="14"/>
      <c r="G654" s="15">
        <v>2</v>
      </c>
      <c r="H654" s="16">
        <v>5.2</v>
      </c>
      <c r="I654" s="14"/>
      <c r="J654" s="34">
        <v>6</v>
      </c>
      <c r="K654" s="35">
        <v>1.33</v>
      </c>
      <c r="L654" s="20">
        <v>1.33</v>
      </c>
      <c r="M654" s="19">
        <v>1.24</v>
      </c>
      <c r="N654" s="13" t="s">
        <v>81</v>
      </c>
      <c r="O654" s="14"/>
      <c r="P654" s="23">
        <v>5</v>
      </c>
      <c r="Q654" s="29" t="s">
        <v>824</v>
      </c>
      <c r="R654" s="14"/>
      <c r="S654" s="23">
        <v>5</v>
      </c>
      <c r="T654" s="24" t="s">
        <v>3597</v>
      </c>
      <c r="U654" s="25" t="s">
        <v>2433</v>
      </c>
      <c r="V654" s="25" t="s">
        <v>3598</v>
      </c>
      <c r="W654" s="25" t="s">
        <v>3599</v>
      </c>
      <c r="X654" s="26">
        <v>38</v>
      </c>
      <c r="Y654" s="13" t="s">
        <v>81</v>
      </c>
      <c r="Z654" s="26" t="s">
        <v>81</v>
      </c>
    </row>
    <row r="655" spans="1:26" ht="14.1" customHeight="1" x14ac:dyDescent="0.2">
      <c r="A655" s="13" t="s">
        <v>81</v>
      </c>
      <c r="B655" s="13" t="s">
        <v>82</v>
      </c>
      <c r="C655" s="13" t="s">
        <v>177</v>
      </c>
      <c r="D655" s="13" t="s">
        <v>3600</v>
      </c>
      <c r="E655" s="13" t="s">
        <v>3601</v>
      </c>
      <c r="F655" s="14"/>
      <c r="G655" s="15">
        <v>2</v>
      </c>
      <c r="H655" s="16">
        <v>6</v>
      </c>
      <c r="I655" s="14"/>
      <c r="J655" s="17">
        <v>10</v>
      </c>
      <c r="K655" s="18">
        <v>3.92</v>
      </c>
      <c r="L655" s="20">
        <v>3.92</v>
      </c>
      <c r="M655" s="19">
        <v>3.63</v>
      </c>
      <c r="N655" s="13" t="s">
        <v>81</v>
      </c>
      <c r="O655" s="14"/>
      <c r="P655" s="23">
        <v>5</v>
      </c>
      <c r="Q655" s="29" t="s">
        <v>382</v>
      </c>
      <c r="R655" s="14"/>
      <c r="S655" s="23">
        <v>5</v>
      </c>
      <c r="T655" s="24" t="s">
        <v>2330</v>
      </c>
      <c r="U655" s="25" t="s">
        <v>1974</v>
      </c>
      <c r="V655" s="25" t="s">
        <v>291</v>
      </c>
      <c r="W655" s="25" t="s">
        <v>3602</v>
      </c>
      <c r="X655" s="26">
        <v>56</v>
      </c>
      <c r="Y655" s="13" t="s">
        <v>81</v>
      </c>
      <c r="Z655" s="26" t="s">
        <v>81</v>
      </c>
    </row>
    <row r="656" spans="1:26" ht="14.1" customHeight="1" x14ac:dyDescent="0.2">
      <c r="A656" s="13" t="s">
        <v>81</v>
      </c>
      <c r="B656" s="13" t="s">
        <v>82</v>
      </c>
      <c r="C656" s="13" t="s">
        <v>177</v>
      </c>
      <c r="D656" s="13" t="s">
        <v>3603</v>
      </c>
      <c r="E656" s="13" t="s">
        <v>3604</v>
      </c>
      <c r="F656" s="14"/>
      <c r="G656" s="27">
        <v>3</v>
      </c>
      <c r="H656" s="44">
        <v>3.7</v>
      </c>
      <c r="I656" s="14"/>
      <c r="J656" s="34">
        <v>6</v>
      </c>
      <c r="K656" s="35">
        <v>1.21</v>
      </c>
      <c r="L656" s="19">
        <v>0.96</v>
      </c>
      <c r="M656" s="20">
        <v>1.21</v>
      </c>
      <c r="N656" s="13" t="s">
        <v>81</v>
      </c>
      <c r="O656" s="14"/>
      <c r="P656" s="21">
        <v>0</v>
      </c>
      <c r="Q656" s="22" t="s">
        <v>559</v>
      </c>
      <c r="R656" s="14"/>
      <c r="S656" s="23">
        <v>5</v>
      </c>
      <c r="T656" s="24" t="s">
        <v>3605</v>
      </c>
      <c r="U656" s="25" t="s">
        <v>3606</v>
      </c>
      <c r="V656" s="25" t="s">
        <v>2846</v>
      </c>
      <c r="W656" s="25" t="s">
        <v>3607</v>
      </c>
      <c r="X656" s="26">
        <v>28</v>
      </c>
      <c r="Y656" s="13" t="s">
        <v>81</v>
      </c>
      <c r="Z656" s="26" t="s">
        <v>81</v>
      </c>
    </row>
    <row r="657" spans="1:26" ht="14.1" customHeight="1" x14ac:dyDescent="0.2">
      <c r="A657" s="13" t="s">
        <v>81</v>
      </c>
      <c r="B657" s="13" t="s">
        <v>82</v>
      </c>
      <c r="C657" s="13" t="s">
        <v>670</v>
      </c>
      <c r="D657" s="13" t="s">
        <v>3608</v>
      </c>
      <c r="E657" s="13" t="s">
        <v>3609</v>
      </c>
      <c r="F657" s="14"/>
      <c r="G657" s="17">
        <v>1</v>
      </c>
      <c r="H657" s="18">
        <v>8.85</v>
      </c>
      <c r="I657" s="14"/>
      <c r="J657" s="41">
        <v>8</v>
      </c>
      <c r="K657" s="42">
        <v>1.72</v>
      </c>
      <c r="L657" s="20">
        <v>1.72</v>
      </c>
      <c r="M657" s="19">
        <v>1.6</v>
      </c>
      <c r="N657" s="13" t="s">
        <v>81</v>
      </c>
      <c r="O657" s="14"/>
      <c r="P657" s="30">
        <v>7.5</v>
      </c>
      <c r="Q657" s="36" t="s">
        <v>463</v>
      </c>
      <c r="R657" s="14"/>
      <c r="S657" s="37">
        <v>10</v>
      </c>
      <c r="T657" s="43" t="s">
        <v>3610</v>
      </c>
      <c r="U657" s="25" t="s">
        <v>3611</v>
      </c>
      <c r="V657" s="25" t="s">
        <v>3426</v>
      </c>
      <c r="W657" s="25" t="s">
        <v>3612</v>
      </c>
      <c r="X657" s="26">
        <v>36</v>
      </c>
      <c r="Y657" s="13" t="s">
        <v>81</v>
      </c>
      <c r="Z657" s="26" t="s">
        <v>81</v>
      </c>
    </row>
    <row r="658" spans="1:26" ht="14.1" customHeight="1" x14ac:dyDescent="0.2">
      <c r="A658" s="13" t="s">
        <v>115</v>
      </c>
      <c r="B658" s="13" t="s">
        <v>82</v>
      </c>
      <c r="C658" s="13" t="s">
        <v>670</v>
      </c>
      <c r="D658" s="13" t="s">
        <v>3613</v>
      </c>
      <c r="E658" s="13" t="s">
        <v>3614</v>
      </c>
      <c r="F658" s="14"/>
      <c r="G658" s="15">
        <v>2</v>
      </c>
      <c r="H658" s="16">
        <v>5.75</v>
      </c>
      <c r="I658" s="14"/>
      <c r="J658" s="27">
        <v>5</v>
      </c>
      <c r="K658" s="28">
        <v>1.04</v>
      </c>
      <c r="L658" s="19">
        <v>0.98</v>
      </c>
      <c r="M658" s="20">
        <v>1.04</v>
      </c>
      <c r="N658" s="13" t="s">
        <v>81</v>
      </c>
      <c r="O658" s="14"/>
      <c r="P658" s="30">
        <v>7.5</v>
      </c>
      <c r="Q658" s="36" t="s">
        <v>172</v>
      </c>
      <c r="R658" s="14"/>
      <c r="S658" s="23">
        <v>5</v>
      </c>
      <c r="T658" s="24" t="s">
        <v>3615</v>
      </c>
      <c r="U658" s="25" t="s">
        <v>3616</v>
      </c>
      <c r="V658" s="25" t="s">
        <v>3617</v>
      </c>
      <c r="W658" s="25" t="s">
        <v>3618</v>
      </c>
      <c r="X658" s="26">
        <v>150</v>
      </c>
      <c r="Y658" s="13" t="s">
        <v>81</v>
      </c>
      <c r="Z658" s="26" t="s">
        <v>81</v>
      </c>
    </row>
    <row r="659" spans="1:26" ht="14.1" customHeight="1" x14ac:dyDescent="0.2">
      <c r="A659" s="13" t="s">
        <v>81</v>
      </c>
      <c r="B659" s="13" t="s">
        <v>82</v>
      </c>
      <c r="C659" s="13" t="s">
        <v>670</v>
      </c>
      <c r="D659" s="13" t="s">
        <v>3619</v>
      </c>
      <c r="E659" s="13" t="s">
        <v>3620</v>
      </c>
      <c r="F659" s="14"/>
      <c r="G659" s="15">
        <v>2</v>
      </c>
      <c r="H659" s="16">
        <v>6.7</v>
      </c>
      <c r="I659" s="14"/>
      <c r="J659" s="34">
        <v>6</v>
      </c>
      <c r="K659" s="35">
        <v>1.34</v>
      </c>
      <c r="L659" s="19">
        <v>1.1200000000000001</v>
      </c>
      <c r="M659" s="20">
        <v>1.34</v>
      </c>
      <c r="N659" s="13" t="s">
        <v>81</v>
      </c>
      <c r="O659" s="14"/>
      <c r="P659" s="37">
        <v>10</v>
      </c>
      <c r="Q659" s="38" t="s">
        <v>3507</v>
      </c>
      <c r="R659" s="14"/>
      <c r="S659" s="23">
        <v>5</v>
      </c>
      <c r="T659" s="24" t="s">
        <v>3621</v>
      </c>
      <c r="U659" s="25" t="s">
        <v>3622</v>
      </c>
      <c r="V659" s="25" t="s">
        <v>3623</v>
      </c>
      <c r="W659" s="25" t="s">
        <v>3624</v>
      </c>
      <c r="X659" s="26">
        <v>103</v>
      </c>
      <c r="Y659" s="13" t="s">
        <v>81</v>
      </c>
      <c r="Z659" s="26" t="s">
        <v>81</v>
      </c>
    </row>
    <row r="660" spans="1:26" ht="14.1" customHeight="1" x14ac:dyDescent="0.2">
      <c r="A660" s="13" t="s">
        <v>81</v>
      </c>
      <c r="B660" s="13" t="s">
        <v>82</v>
      </c>
      <c r="C660" s="13" t="s">
        <v>670</v>
      </c>
      <c r="D660" s="13" t="s">
        <v>3625</v>
      </c>
      <c r="E660" s="13" t="s">
        <v>3626</v>
      </c>
      <c r="F660" s="14"/>
      <c r="G660" s="17">
        <v>1</v>
      </c>
      <c r="H660" s="18">
        <v>8.5</v>
      </c>
      <c r="I660" s="14"/>
      <c r="J660" s="17">
        <v>10</v>
      </c>
      <c r="K660" s="18">
        <v>3</v>
      </c>
      <c r="L660" s="19">
        <v>1.21</v>
      </c>
      <c r="M660" s="20">
        <v>3</v>
      </c>
      <c r="N660" s="13" t="s">
        <v>588</v>
      </c>
      <c r="O660" s="14"/>
      <c r="P660" s="23">
        <v>5</v>
      </c>
      <c r="Q660" s="29" t="s">
        <v>382</v>
      </c>
      <c r="R660" s="14"/>
      <c r="S660" s="37">
        <v>10</v>
      </c>
      <c r="T660" s="43" t="s">
        <v>2198</v>
      </c>
      <c r="U660" s="25" t="s">
        <v>3627</v>
      </c>
      <c r="V660" s="25" t="s">
        <v>3628</v>
      </c>
      <c r="W660" s="25" t="s">
        <v>3629</v>
      </c>
      <c r="X660" s="26">
        <v>79</v>
      </c>
      <c r="Y660" s="13" t="s">
        <v>81</v>
      </c>
      <c r="Z660" s="26" t="s">
        <v>81</v>
      </c>
    </row>
    <row r="661" spans="1:26" ht="14.1" customHeight="1" x14ac:dyDescent="0.2">
      <c r="A661" s="13" t="s">
        <v>81</v>
      </c>
      <c r="B661" s="13" t="s">
        <v>82</v>
      </c>
      <c r="C661" s="13" t="s">
        <v>670</v>
      </c>
      <c r="D661" s="13" t="s">
        <v>3630</v>
      </c>
      <c r="E661" s="13" t="s">
        <v>3631</v>
      </c>
      <c r="F661" s="14"/>
      <c r="G661" s="15">
        <v>2</v>
      </c>
      <c r="H661" s="16">
        <v>6.75</v>
      </c>
      <c r="I661" s="14"/>
      <c r="J661" s="26">
        <v>0</v>
      </c>
      <c r="K661" s="19">
        <v>0.49</v>
      </c>
      <c r="L661" s="19">
        <v>0.12</v>
      </c>
      <c r="M661" s="20">
        <v>0.49</v>
      </c>
      <c r="N661" s="13" t="s">
        <v>81</v>
      </c>
      <c r="O661" s="14"/>
      <c r="P661" s="37">
        <v>10</v>
      </c>
      <c r="Q661" s="38" t="s">
        <v>497</v>
      </c>
      <c r="R661" s="14"/>
      <c r="S661" s="30">
        <v>7.5</v>
      </c>
      <c r="T661" s="31" t="s">
        <v>3632</v>
      </c>
      <c r="U661" s="25" t="s">
        <v>1974</v>
      </c>
      <c r="V661" s="25" t="s">
        <v>3633</v>
      </c>
      <c r="W661" s="25" t="s">
        <v>3634</v>
      </c>
      <c r="X661" s="26">
        <v>25</v>
      </c>
      <c r="Y661" s="13" t="s">
        <v>81</v>
      </c>
      <c r="Z661" s="26" t="s">
        <v>81</v>
      </c>
    </row>
    <row r="662" spans="1:26" ht="14.1" customHeight="1" x14ac:dyDescent="0.2">
      <c r="A662" s="13" t="s">
        <v>81</v>
      </c>
      <c r="B662" s="13" t="s">
        <v>82</v>
      </c>
      <c r="C662" s="13" t="s">
        <v>670</v>
      </c>
      <c r="D662" s="13" t="s">
        <v>3635</v>
      </c>
      <c r="E662" s="13" t="s">
        <v>3636</v>
      </c>
      <c r="F662" s="14"/>
      <c r="G662" s="17">
        <v>1</v>
      </c>
      <c r="H662" s="18">
        <v>9.4</v>
      </c>
      <c r="I662" s="14"/>
      <c r="J662" s="15">
        <v>7</v>
      </c>
      <c r="K662" s="16">
        <v>1.64</v>
      </c>
      <c r="L662" s="20">
        <v>1.64</v>
      </c>
      <c r="M662" s="19">
        <v>1.36</v>
      </c>
      <c r="N662" s="13" t="s">
        <v>81</v>
      </c>
      <c r="O662" s="14"/>
      <c r="P662" s="37">
        <v>10</v>
      </c>
      <c r="Q662" s="38" t="s">
        <v>1198</v>
      </c>
      <c r="R662" s="14"/>
      <c r="S662" s="37">
        <v>10</v>
      </c>
      <c r="T662" s="43" t="s">
        <v>3637</v>
      </c>
      <c r="U662" s="25" t="s">
        <v>3638</v>
      </c>
      <c r="V662" s="25" t="s">
        <v>3639</v>
      </c>
      <c r="W662" s="25" t="s">
        <v>3640</v>
      </c>
      <c r="X662" s="26">
        <v>41</v>
      </c>
      <c r="Y662" s="13" t="s">
        <v>81</v>
      </c>
      <c r="Z662" s="26" t="s">
        <v>81</v>
      </c>
    </row>
    <row r="663" spans="1:26" ht="14.1" customHeight="1" x14ac:dyDescent="0.2">
      <c r="A663" s="13" t="s">
        <v>81</v>
      </c>
      <c r="B663" s="13" t="s">
        <v>82</v>
      </c>
      <c r="C663" s="13" t="s">
        <v>670</v>
      </c>
      <c r="D663" s="13" t="s">
        <v>3641</v>
      </c>
      <c r="E663" s="13" t="s">
        <v>3642</v>
      </c>
      <c r="F663" s="14"/>
      <c r="G663" s="15">
        <v>2</v>
      </c>
      <c r="H663" s="16">
        <v>5.2</v>
      </c>
      <c r="I663" s="14"/>
      <c r="J663" s="34">
        <v>6</v>
      </c>
      <c r="K663" s="35">
        <v>1.25</v>
      </c>
      <c r="L663" s="19">
        <v>1.1599999999999999</v>
      </c>
      <c r="M663" s="20">
        <v>1.25</v>
      </c>
      <c r="N663" s="13" t="s">
        <v>81</v>
      </c>
      <c r="O663" s="14"/>
      <c r="P663" s="23">
        <v>5</v>
      </c>
      <c r="Q663" s="29" t="s">
        <v>118</v>
      </c>
      <c r="R663" s="14"/>
      <c r="S663" s="23">
        <v>5</v>
      </c>
      <c r="T663" s="24" t="s">
        <v>3643</v>
      </c>
      <c r="U663" s="25" t="s">
        <v>3644</v>
      </c>
      <c r="V663" s="25" t="s">
        <v>3645</v>
      </c>
      <c r="W663" s="25" t="s">
        <v>3646</v>
      </c>
      <c r="X663" s="26">
        <v>23</v>
      </c>
      <c r="Y663" s="13" t="s">
        <v>81</v>
      </c>
      <c r="Z663" s="26" t="s">
        <v>81</v>
      </c>
    </row>
    <row r="664" spans="1:26" ht="14.1" customHeight="1" x14ac:dyDescent="0.2">
      <c r="A664" s="13" t="s">
        <v>81</v>
      </c>
      <c r="B664" s="13" t="s">
        <v>91</v>
      </c>
      <c r="C664" s="13" t="s">
        <v>670</v>
      </c>
      <c r="D664" s="13" t="s">
        <v>3647</v>
      </c>
      <c r="E664" s="13" t="s">
        <v>3648</v>
      </c>
      <c r="F664" s="14"/>
      <c r="G664" s="17">
        <v>1</v>
      </c>
      <c r="H664" s="18">
        <v>8</v>
      </c>
      <c r="I664" s="14"/>
      <c r="J664" s="26">
        <v>0</v>
      </c>
      <c r="K664" s="19">
        <v>0.33</v>
      </c>
      <c r="L664" s="20">
        <v>0.33</v>
      </c>
      <c r="M664" s="20">
        <v>0.33</v>
      </c>
      <c r="N664" s="13" t="s">
        <v>81</v>
      </c>
      <c r="O664" s="14"/>
      <c r="P664" s="37">
        <v>10</v>
      </c>
      <c r="Q664" s="38" t="s">
        <v>659</v>
      </c>
      <c r="R664" s="14"/>
      <c r="S664" s="37">
        <v>10</v>
      </c>
      <c r="T664" s="43" t="s">
        <v>3649</v>
      </c>
      <c r="U664" s="25" t="s">
        <v>3649</v>
      </c>
      <c r="V664" s="25" t="s">
        <v>81</v>
      </c>
      <c r="W664" s="25" t="s">
        <v>81</v>
      </c>
      <c r="X664" s="26">
        <v>10</v>
      </c>
      <c r="Y664" s="13" t="s">
        <v>81</v>
      </c>
      <c r="Z664" s="26" t="s">
        <v>81</v>
      </c>
    </row>
    <row r="665" spans="1:26" ht="14.1" customHeight="1" x14ac:dyDescent="0.2">
      <c r="A665" s="13" t="s">
        <v>129</v>
      </c>
      <c r="B665" s="13" t="s">
        <v>91</v>
      </c>
      <c r="C665" s="13" t="s">
        <v>792</v>
      </c>
      <c r="D665" s="13" t="s">
        <v>3650</v>
      </c>
      <c r="E665" s="13" t="s">
        <v>3651</v>
      </c>
      <c r="F665" s="14"/>
      <c r="G665" s="15">
        <v>2</v>
      </c>
      <c r="H665" s="16">
        <v>5.75</v>
      </c>
      <c r="I665" s="14"/>
      <c r="J665" s="27">
        <v>5</v>
      </c>
      <c r="K665" s="28">
        <v>0.96</v>
      </c>
      <c r="L665" s="19">
        <v>0.81</v>
      </c>
      <c r="M665" s="20">
        <v>0.96</v>
      </c>
      <c r="N665" s="13" t="s">
        <v>94</v>
      </c>
      <c r="O665" s="14"/>
      <c r="P665" s="30">
        <v>7.5</v>
      </c>
      <c r="Q665" s="36" t="s">
        <v>335</v>
      </c>
      <c r="R665" s="14"/>
      <c r="S665" s="23">
        <v>5</v>
      </c>
      <c r="T665" s="24" t="s">
        <v>3652</v>
      </c>
      <c r="U665" s="25" t="s">
        <v>3653</v>
      </c>
      <c r="V665" s="25" t="s">
        <v>3654</v>
      </c>
      <c r="W665" s="25" t="s">
        <v>3655</v>
      </c>
      <c r="X665" s="26">
        <v>160</v>
      </c>
      <c r="Y665" s="13" t="s">
        <v>81</v>
      </c>
      <c r="Z665" s="26" t="s">
        <v>81</v>
      </c>
    </row>
    <row r="666" spans="1:26" ht="14.1" customHeight="1" x14ac:dyDescent="0.2">
      <c r="A666" s="13" t="s">
        <v>115</v>
      </c>
      <c r="B666" s="13" t="s">
        <v>82</v>
      </c>
      <c r="C666" s="13" t="s">
        <v>792</v>
      </c>
      <c r="D666" s="13" t="s">
        <v>3656</v>
      </c>
      <c r="E666" s="13" t="s">
        <v>3657</v>
      </c>
      <c r="F666" s="14"/>
      <c r="G666" s="27">
        <v>3</v>
      </c>
      <c r="H666" s="44">
        <v>3.7</v>
      </c>
      <c r="I666" s="14"/>
      <c r="J666" s="34">
        <v>6</v>
      </c>
      <c r="K666" s="35">
        <v>1.27</v>
      </c>
      <c r="L666" s="19">
        <v>1.24</v>
      </c>
      <c r="M666" s="20">
        <v>1.27</v>
      </c>
      <c r="N666" s="13" t="s">
        <v>81</v>
      </c>
      <c r="O666" s="14"/>
      <c r="P666" s="21">
        <v>0</v>
      </c>
      <c r="Q666" s="22" t="s">
        <v>357</v>
      </c>
      <c r="R666" s="14"/>
      <c r="S666" s="23">
        <v>5</v>
      </c>
      <c r="T666" s="24" t="s">
        <v>3658</v>
      </c>
      <c r="U666" s="25" t="s">
        <v>3659</v>
      </c>
      <c r="V666" s="25" t="s">
        <v>3660</v>
      </c>
      <c r="W666" s="25" t="s">
        <v>3661</v>
      </c>
      <c r="X666" s="26">
        <v>51</v>
      </c>
      <c r="Y666" s="13" t="s">
        <v>81</v>
      </c>
      <c r="Z666" s="26" t="s">
        <v>81</v>
      </c>
    </row>
    <row r="667" spans="1:26" ht="14.1" customHeight="1" x14ac:dyDescent="0.2">
      <c r="A667" s="13" t="s">
        <v>81</v>
      </c>
      <c r="B667" s="13" t="s">
        <v>82</v>
      </c>
      <c r="C667" s="13" t="s">
        <v>792</v>
      </c>
      <c r="D667" s="13" t="s">
        <v>3662</v>
      </c>
      <c r="E667" s="13" t="s">
        <v>3663</v>
      </c>
      <c r="F667" s="14"/>
      <c r="G667" s="26">
        <v>4</v>
      </c>
      <c r="H667" s="19">
        <v>2.5</v>
      </c>
      <c r="I667" s="14"/>
      <c r="J667" s="26">
        <v>0</v>
      </c>
      <c r="K667" s="19">
        <v>0.87</v>
      </c>
      <c r="L667" s="19">
        <v>0.81</v>
      </c>
      <c r="M667" s="20">
        <v>0.87</v>
      </c>
      <c r="N667" s="13" t="s">
        <v>81</v>
      </c>
      <c r="O667" s="14"/>
      <c r="P667" s="21">
        <v>0</v>
      </c>
      <c r="Q667" s="22" t="s">
        <v>433</v>
      </c>
      <c r="R667" s="14"/>
      <c r="S667" s="23">
        <v>5</v>
      </c>
      <c r="T667" s="24" t="s">
        <v>3664</v>
      </c>
      <c r="U667" s="25" t="s">
        <v>3665</v>
      </c>
      <c r="V667" s="25" t="s">
        <v>3666</v>
      </c>
      <c r="W667" s="25" t="s">
        <v>1360</v>
      </c>
      <c r="X667" s="26">
        <v>81</v>
      </c>
      <c r="Y667" s="13" t="s">
        <v>81</v>
      </c>
      <c r="Z667" s="26" t="s">
        <v>81</v>
      </c>
    </row>
    <row r="668" spans="1:26" ht="14.1" customHeight="1" x14ac:dyDescent="0.2">
      <c r="A668" s="13" t="s">
        <v>81</v>
      </c>
      <c r="B668" s="13" t="s">
        <v>91</v>
      </c>
      <c r="C668" s="13" t="s">
        <v>792</v>
      </c>
      <c r="D668" s="13" t="s">
        <v>3667</v>
      </c>
      <c r="E668" s="13" t="s">
        <v>3668</v>
      </c>
      <c r="F668" s="14"/>
      <c r="G668" s="27">
        <v>3</v>
      </c>
      <c r="H668" s="44">
        <v>3.5</v>
      </c>
      <c r="I668" s="14"/>
      <c r="J668" s="17">
        <v>10</v>
      </c>
      <c r="K668" s="18">
        <v>3.24</v>
      </c>
      <c r="L668" s="20">
        <v>3.24</v>
      </c>
      <c r="M668" s="19">
        <v>3.22</v>
      </c>
      <c r="N668" s="13" t="s">
        <v>258</v>
      </c>
      <c r="O668" s="14"/>
      <c r="P668" s="23">
        <v>5</v>
      </c>
      <c r="Q668" s="29" t="s">
        <v>212</v>
      </c>
      <c r="R668" s="14"/>
      <c r="S668" s="21">
        <v>0</v>
      </c>
      <c r="T668" s="25" t="s">
        <v>3669</v>
      </c>
      <c r="U668" s="25" t="s">
        <v>3670</v>
      </c>
      <c r="V668" s="25" t="s">
        <v>3671</v>
      </c>
      <c r="W668" s="25" t="s">
        <v>3672</v>
      </c>
      <c r="X668" s="26">
        <v>80</v>
      </c>
      <c r="Y668" s="32" t="s">
        <v>107</v>
      </c>
      <c r="Z668" s="33">
        <v>0.04</v>
      </c>
    </row>
    <row r="669" spans="1:26" ht="14.1" customHeight="1" x14ac:dyDescent="0.2">
      <c r="A669" s="13" t="s">
        <v>81</v>
      </c>
      <c r="B669" s="13" t="s">
        <v>91</v>
      </c>
      <c r="C669" s="13" t="s">
        <v>792</v>
      </c>
      <c r="D669" s="13" t="s">
        <v>3673</v>
      </c>
      <c r="E669" s="13" t="s">
        <v>3674</v>
      </c>
      <c r="F669" s="14"/>
      <c r="G669" s="15">
        <v>2</v>
      </c>
      <c r="H669" s="16">
        <v>7.25</v>
      </c>
      <c r="I669" s="14"/>
      <c r="J669" s="26">
        <v>0</v>
      </c>
      <c r="K669" s="19">
        <v>0.76</v>
      </c>
      <c r="L669" s="19">
        <v>0.44</v>
      </c>
      <c r="M669" s="20">
        <v>0.76</v>
      </c>
      <c r="N669" s="13" t="s">
        <v>81</v>
      </c>
      <c r="O669" s="14"/>
      <c r="P669" s="30">
        <v>7.5</v>
      </c>
      <c r="Q669" s="36" t="s">
        <v>335</v>
      </c>
      <c r="R669" s="14"/>
      <c r="S669" s="37">
        <v>10</v>
      </c>
      <c r="T669" s="43" t="s">
        <v>3675</v>
      </c>
      <c r="U669" s="25" t="s">
        <v>3676</v>
      </c>
      <c r="V669" s="25" t="s">
        <v>81</v>
      </c>
      <c r="W669" s="25" t="s">
        <v>3677</v>
      </c>
      <c r="X669" s="26">
        <v>39</v>
      </c>
      <c r="Y669" s="13" t="s">
        <v>81</v>
      </c>
      <c r="Z669" s="26" t="s">
        <v>81</v>
      </c>
    </row>
    <row r="670" spans="1:26" ht="14.1" customHeight="1" x14ac:dyDescent="0.2">
      <c r="A670" s="13" t="s">
        <v>81</v>
      </c>
      <c r="B670" s="13" t="s">
        <v>82</v>
      </c>
      <c r="C670" s="13" t="s">
        <v>792</v>
      </c>
      <c r="D670" s="13" t="s">
        <v>3678</v>
      </c>
      <c r="E670" s="13" t="s">
        <v>3679</v>
      </c>
      <c r="F670" s="14"/>
      <c r="G670" s="15">
        <v>2</v>
      </c>
      <c r="H670" s="16">
        <v>6.5</v>
      </c>
      <c r="I670" s="14"/>
      <c r="J670" s="27">
        <v>5</v>
      </c>
      <c r="K670" s="28">
        <v>1.17</v>
      </c>
      <c r="L670" s="19">
        <v>1.1200000000000001</v>
      </c>
      <c r="M670" s="20">
        <v>1.17</v>
      </c>
      <c r="N670" s="13" t="s">
        <v>81</v>
      </c>
      <c r="O670" s="14"/>
      <c r="P670" s="37">
        <v>10</v>
      </c>
      <c r="Q670" s="38" t="s">
        <v>483</v>
      </c>
      <c r="R670" s="14"/>
      <c r="S670" s="23">
        <v>5</v>
      </c>
      <c r="T670" s="24" t="s">
        <v>3680</v>
      </c>
      <c r="U670" s="25" t="s">
        <v>1066</v>
      </c>
      <c r="V670" s="25" t="s">
        <v>608</v>
      </c>
      <c r="W670" s="25" t="s">
        <v>3681</v>
      </c>
      <c r="X670" s="26">
        <v>205</v>
      </c>
      <c r="Y670" s="13" t="s">
        <v>81</v>
      </c>
      <c r="Z670" s="26" t="s">
        <v>81</v>
      </c>
    </row>
    <row r="671" spans="1:26" ht="14.1" customHeight="1" x14ac:dyDescent="0.2">
      <c r="A671" s="13" t="s">
        <v>81</v>
      </c>
      <c r="B671" s="13" t="s">
        <v>82</v>
      </c>
      <c r="C671" s="13" t="s">
        <v>792</v>
      </c>
      <c r="D671" s="13" t="s">
        <v>3682</v>
      </c>
      <c r="E671" s="13" t="s">
        <v>3683</v>
      </c>
      <c r="F671" s="14"/>
      <c r="G671" s="15">
        <v>2</v>
      </c>
      <c r="H671" s="16">
        <v>6</v>
      </c>
      <c r="I671" s="14"/>
      <c r="J671" s="17">
        <v>10</v>
      </c>
      <c r="K671" s="18">
        <v>4.4000000000000004</v>
      </c>
      <c r="L671" s="20">
        <v>4.4000000000000004</v>
      </c>
      <c r="M671" s="19">
        <v>3.68</v>
      </c>
      <c r="N671" s="13" t="s">
        <v>81</v>
      </c>
      <c r="O671" s="14"/>
      <c r="P671" s="23">
        <v>5</v>
      </c>
      <c r="Q671" s="29" t="s">
        <v>186</v>
      </c>
      <c r="R671" s="14"/>
      <c r="S671" s="23">
        <v>5</v>
      </c>
      <c r="T671" s="24" t="s">
        <v>1513</v>
      </c>
      <c r="U671" s="25" t="s">
        <v>3684</v>
      </c>
      <c r="V671" s="25" t="s">
        <v>344</v>
      </c>
      <c r="W671" s="25" t="s">
        <v>3685</v>
      </c>
      <c r="X671" s="26">
        <v>48</v>
      </c>
      <c r="Y671" s="13" t="s">
        <v>81</v>
      </c>
      <c r="Z671" s="26" t="s">
        <v>81</v>
      </c>
    </row>
    <row r="672" spans="1:26" ht="14.1" customHeight="1" x14ac:dyDescent="0.2">
      <c r="A672" s="13" t="s">
        <v>81</v>
      </c>
      <c r="B672" s="13" t="s">
        <v>82</v>
      </c>
      <c r="C672" s="13" t="s">
        <v>792</v>
      </c>
      <c r="D672" s="13" t="s">
        <v>3686</v>
      </c>
      <c r="E672" s="13" t="s">
        <v>3687</v>
      </c>
      <c r="F672" s="14"/>
      <c r="G672" s="26">
        <v>4</v>
      </c>
      <c r="H672" s="19">
        <v>2</v>
      </c>
      <c r="I672" s="14"/>
      <c r="J672" s="17">
        <v>10</v>
      </c>
      <c r="K672" s="18">
        <v>2.42</v>
      </c>
      <c r="L672" s="19">
        <v>2.12</v>
      </c>
      <c r="M672" s="20">
        <v>2.42</v>
      </c>
      <c r="N672" s="13" t="s">
        <v>151</v>
      </c>
      <c r="O672" s="14"/>
      <c r="P672" s="21">
        <v>0</v>
      </c>
      <c r="Q672" s="22" t="s">
        <v>152</v>
      </c>
      <c r="R672" s="14"/>
      <c r="S672" s="21">
        <v>0</v>
      </c>
      <c r="T672" s="25" t="s">
        <v>3688</v>
      </c>
      <c r="U672" s="25" t="s">
        <v>541</v>
      </c>
      <c r="V672" s="25" t="s">
        <v>3689</v>
      </c>
      <c r="W672" s="25" t="s">
        <v>3690</v>
      </c>
      <c r="X672" s="26">
        <v>22</v>
      </c>
      <c r="Y672" s="32" t="s">
        <v>107</v>
      </c>
      <c r="Z672" s="33">
        <v>0.04</v>
      </c>
    </row>
    <row r="673" spans="1:26" ht="14.1" customHeight="1" x14ac:dyDescent="0.2">
      <c r="A673" s="13" t="s">
        <v>81</v>
      </c>
      <c r="B673" s="13" t="s">
        <v>82</v>
      </c>
      <c r="C673" s="13" t="s">
        <v>792</v>
      </c>
      <c r="D673" s="13" t="s">
        <v>3691</v>
      </c>
      <c r="E673" s="13" t="s">
        <v>3692</v>
      </c>
      <c r="F673" s="14"/>
      <c r="G673" s="27">
        <v>3</v>
      </c>
      <c r="H673" s="44">
        <v>3.7</v>
      </c>
      <c r="I673" s="14"/>
      <c r="J673" s="34">
        <v>6</v>
      </c>
      <c r="K673" s="35">
        <v>1.35</v>
      </c>
      <c r="L673" s="19">
        <v>1.33</v>
      </c>
      <c r="M673" s="20">
        <v>1.35</v>
      </c>
      <c r="N673" s="13" t="s">
        <v>81</v>
      </c>
      <c r="O673" s="14"/>
      <c r="P673" s="21">
        <v>0</v>
      </c>
      <c r="Q673" s="22" t="s">
        <v>615</v>
      </c>
      <c r="R673" s="14"/>
      <c r="S673" s="23">
        <v>5</v>
      </c>
      <c r="T673" s="24" t="s">
        <v>3693</v>
      </c>
      <c r="U673" s="25" t="s">
        <v>2852</v>
      </c>
      <c r="V673" s="25" t="s">
        <v>3694</v>
      </c>
      <c r="W673" s="25" t="s">
        <v>3695</v>
      </c>
      <c r="X673" s="26">
        <v>175</v>
      </c>
      <c r="Y673" s="13" t="s">
        <v>81</v>
      </c>
      <c r="Z673" s="26" t="s">
        <v>81</v>
      </c>
    </row>
    <row r="674" spans="1:26" ht="14.1" customHeight="1" x14ac:dyDescent="0.2">
      <c r="A674" s="13" t="s">
        <v>81</v>
      </c>
      <c r="B674" s="13" t="s">
        <v>82</v>
      </c>
      <c r="C674" s="13" t="s">
        <v>792</v>
      </c>
      <c r="D674" s="13" t="s">
        <v>3696</v>
      </c>
      <c r="E674" s="13" t="s">
        <v>3697</v>
      </c>
      <c r="F674" s="14"/>
      <c r="G674" s="15">
        <v>2</v>
      </c>
      <c r="H674" s="16">
        <v>5.2</v>
      </c>
      <c r="I674" s="14"/>
      <c r="J674" s="34">
        <v>6</v>
      </c>
      <c r="K674" s="35">
        <v>1.33</v>
      </c>
      <c r="L674" s="19">
        <v>1.18</v>
      </c>
      <c r="M674" s="20">
        <v>1.33</v>
      </c>
      <c r="N674" s="13" t="s">
        <v>81</v>
      </c>
      <c r="O674" s="14"/>
      <c r="P674" s="23">
        <v>5</v>
      </c>
      <c r="Q674" s="29" t="s">
        <v>212</v>
      </c>
      <c r="R674" s="14"/>
      <c r="S674" s="23">
        <v>5</v>
      </c>
      <c r="T674" s="24" t="s">
        <v>3698</v>
      </c>
      <c r="U674" s="25" t="s">
        <v>3699</v>
      </c>
      <c r="V674" s="25" t="s">
        <v>2749</v>
      </c>
      <c r="W674" s="25" t="s">
        <v>3700</v>
      </c>
      <c r="X674" s="26">
        <v>69</v>
      </c>
      <c r="Y674" s="13" t="s">
        <v>81</v>
      </c>
      <c r="Z674" s="26" t="s">
        <v>81</v>
      </c>
    </row>
    <row r="675" spans="1:26" ht="14.1" customHeight="1" x14ac:dyDescent="0.2">
      <c r="A675" s="13" t="s">
        <v>115</v>
      </c>
      <c r="B675" s="13" t="s">
        <v>82</v>
      </c>
      <c r="C675" s="13" t="s">
        <v>792</v>
      </c>
      <c r="D675" s="13" t="s">
        <v>3701</v>
      </c>
      <c r="E675" s="13" t="s">
        <v>3702</v>
      </c>
      <c r="F675" s="14"/>
      <c r="G675" s="15">
        <v>2</v>
      </c>
      <c r="H675" s="16">
        <v>6.75</v>
      </c>
      <c r="I675" s="14"/>
      <c r="J675" s="17">
        <v>10</v>
      </c>
      <c r="K675" s="18">
        <v>3.99</v>
      </c>
      <c r="L675" s="19">
        <v>3.76</v>
      </c>
      <c r="M675" s="20">
        <v>3.99</v>
      </c>
      <c r="N675" s="13" t="s">
        <v>81</v>
      </c>
      <c r="O675" s="14"/>
      <c r="P675" s="30">
        <v>7.5</v>
      </c>
      <c r="Q675" s="36" t="s">
        <v>172</v>
      </c>
      <c r="R675" s="14"/>
      <c r="S675" s="23">
        <v>5</v>
      </c>
      <c r="T675" s="24" t="s">
        <v>3703</v>
      </c>
      <c r="U675" s="25" t="s">
        <v>3302</v>
      </c>
      <c r="V675" s="25" t="s">
        <v>3704</v>
      </c>
      <c r="W675" s="25" t="s">
        <v>3705</v>
      </c>
      <c r="X675" s="26">
        <v>115</v>
      </c>
      <c r="Y675" s="13" t="s">
        <v>81</v>
      </c>
      <c r="Z675" s="26" t="s">
        <v>81</v>
      </c>
    </row>
    <row r="676" spans="1:26" ht="14.1" customHeight="1" x14ac:dyDescent="0.2">
      <c r="A676" s="13" t="s">
        <v>81</v>
      </c>
      <c r="B676" s="13" t="s">
        <v>82</v>
      </c>
      <c r="C676" s="13" t="s">
        <v>792</v>
      </c>
      <c r="D676" s="13" t="s">
        <v>3706</v>
      </c>
      <c r="E676" s="13" t="s">
        <v>3707</v>
      </c>
      <c r="F676" s="14"/>
      <c r="G676" s="17">
        <v>1</v>
      </c>
      <c r="H676" s="18">
        <v>9.6</v>
      </c>
      <c r="I676" s="14"/>
      <c r="J676" s="41">
        <v>8</v>
      </c>
      <c r="K676" s="42">
        <v>1.72</v>
      </c>
      <c r="L676" s="19">
        <v>1.56</v>
      </c>
      <c r="M676" s="20">
        <v>1.72</v>
      </c>
      <c r="N676" s="13" t="s">
        <v>81</v>
      </c>
      <c r="O676" s="14"/>
      <c r="P676" s="37">
        <v>10</v>
      </c>
      <c r="Q676" s="38" t="s">
        <v>1696</v>
      </c>
      <c r="R676" s="14"/>
      <c r="S676" s="37">
        <v>10</v>
      </c>
      <c r="T676" s="43" t="s">
        <v>3708</v>
      </c>
      <c r="U676" s="25" t="s">
        <v>3709</v>
      </c>
      <c r="V676" s="25" t="s">
        <v>3710</v>
      </c>
      <c r="W676" s="25" t="s">
        <v>3711</v>
      </c>
      <c r="X676" s="26">
        <v>25</v>
      </c>
      <c r="Y676" s="13" t="s">
        <v>81</v>
      </c>
      <c r="Z676" s="26" t="s">
        <v>81</v>
      </c>
    </row>
    <row r="677" spans="1:26" ht="14.1" customHeight="1" x14ac:dyDescent="0.2">
      <c r="A677" s="13" t="s">
        <v>81</v>
      </c>
      <c r="B677" s="13" t="s">
        <v>91</v>
      </c>
      <c r="C677" s="13" t="s">
        <v>792</v>
      </c>
      <c r="D677" s="13" t="s">
        <v>3712</v>
      </c>
      <c r="E677" s="13" t="s">
        <v>3713</v>
      </c>
      <c r="F677" s="14"/>
      <c r="G677" s="27">
        <v>3</v>
      </c>
      <c r="H677" s="44">
        <v>3.5</v>
      </c>
      <c r="I677" s="14"/>
      <c r="J677" s="27">
        <v>5</v>
      </c>
      <c r="K677" s="28">
        <v>1.1200000000000001</v>
      </c>
      <c r="L677" s="19">
        <v>1.08</v>
      </c>
      <c r="M677" s="20">
        <v>1.1200000000000001</v>
      </c>
      <c r="N677" s="13" t="s">
        <v>81</v>
      </c>
      <c r="O677" s="14"/>
      <c r="P677" s="21">
        <v>0</v>
      </c>
      <c r="Q677" s="22" t="s">
        <v>719</v>
      </c>
      <c r="R677" s="14"/>
      <c r="S677" s="23">
        <v>5</v>
      </c>
      <c r="T677" s="24" t="s">
        <v>3714</v>
      </c>
      <c r="U677" s="25" t="s">
        <v>3715</v>
      </c>
      <c r="V677" s="25" t="s">
        <v>81</v>
      </c>
      <c r="W677" s="25" t="s">
        <v>404</v>
      </c>
      <c r="X677" s="26">
        <v>44</v>
      </c>
      <c r="Y677" s="13" t="s">
        <v>81</v>
      </c>
      <c r="Z677" s="26" t="s">
        <v>81</v>
      </c>
    </row>
    <row r="678" spans="1:26" ht="14.1" customHeight="1" x14ac:dyDescent="0.2">
      <c r="A678" s="13" t="s">
        <v>81</v>
      </c>
      <c r="B678" s="13" t="s">
        <v>82</v>
      </c>
      <c r="C678" s="13" t="s">
        <v>792</v>
      </c>
      <c r="D678" s="13" t="s">
        <v>3716</v>
      </c>
      <c r="E678" s="13" t="s">
        <v>3717</v>
      </c>
      <c r="F678" s="14"/>
      <c r="G678" s="26">
        <v>4</v>
      </c>
      <c r="H678" s="19">
        <v>3.25</v>
      </c>
      <c r="I678" s="14"/>
      <c r="J678" s="27">
        <v>5</v>
      </c>
      <c r="K678" s="28">
        <v>1.04</v>
      </c>
      <c r="L678" s="20">
        <v>1.04</v>
      </c>
      <c r="M678" s="19">
        <v>1</v>
      </c>
      <c r="N678" s="13" t="s">
        <v>81</v>
      </c>
      <c r="O678" s="14"/>
      <c r="P678" s="30">
        <v>7.5</v>
      </c>
      <c r="Q678" s="36" t="s">
        <v>125</v>
      </c>
      <c r="R678" s="14"/>
      <c r="S678" s="21">
        <v>0</v>
      </c>
      <c r="T678" s="25" t="s">
        <v>3718</v>
      </c>
      <c r="U678" s="25" t="s">
        <v>3719</v>
      </c>
      <c r="V678" s="25" t="s">
        <v>3720</v>
      </c>
      <c r="W678" s="25" t="s">
        <v>240</v>
      </c>
      <c r="X678" s="26">
        <v>66</v>
      </c>
      <c r="Y678" s="32" t="s">
        <v>107</v>
      </c>
      <c r="Z678" s="33">
        <v>0.08</v>
      </c>
    </row>
    <row r="679" spans="1:26" ht="14.1" customHeight="1" x14ac:dyDescent="0.2">
      <c r="A679" s="13" t="s">
        <v>81</v>
      </c>
      <c r="B679" s="13" t="s">
        <v>82</v>
      </c>
      <c r="C679" s="13" t="s">
        <v>792</v>
      </c>
      <c r="D679" s="13" t="s">
        <v>3721</v>
      </c>
      <c r="E679" s="13" t="s">
        <v>3722</v>
      </c>
      <c r="F679" s="14"/>
      <c r="G679" s="26">
        <v>4</v>
      </c>
      <c r="H679" s="19">
        <v>2.5</v>
      </c>
      <c r="I679" s="14"/>
      <c r="J679" s="26">
        <v>0</v>
      </c>
      <c r="K679" s="19">
        <v>0.65</v>
      </c>
      <c r="L679" s="19">
        <v>0.48</v>
      </c>
      <c r="M679" s="20">
        <v>0.65</v>
      </c>
      <c r="N679" s="13" t="s">
        <v>81</v>
      </c>
      <c r="O679" s="14"/>
      <c r="P679" s="21">
        <v>0</v>
      </c>
      <c r="Q679" s="22" t="s">
        <v>219</v>
      </c>
      <c r="R679" s="14"/>
      <c r="S679" s="23">
        <v>5</v>
      </c>
      <c r="T679" s="24" t="s">
        <v>3454</v>
      </c>
      <c r="U679" s="25" t="s">
        <v>3723</v>
      </c>
      <c r="V679" s="25" t="s">
        <v>2081</v>
      </c>
      <c r="W679" s="25" t="s">
        <v>3724</v>
      </c>
      <c r="X679" s="26">
        <v>64</v>
      </c>
      <c r="Y679" s="13" t="s">
        <v>81</v>
      </c>
      <c r="Z679" s="26" t="s">
        <v>81</v>
      </c>
    </row>
    <row r="680" spans="1:26" ht="14.1" customHeight="1" x14ac:dyDescent="0.2">
      <c r="A680" s="13" t="s">
        <v>81</v>
      </c>
      <c r="B680" s="13" t="s">
        <v>82</v>
      </c>
      <c r="C680" s="13" t="s">
        <v>792</v>
      </c>
      <c r="D680" s="13" t="s">
        <v>3725</v>
      </c>
      <c r="E680" s="13" t="s">
        <v>3726</v>
      </c>
      <c r="F680" s="14"/>
      <c r="G680" s="17">
        <v>1</v>
      </c>
      <c r="H680" s="18">
        <v>8</v>
      </c>
      <c r="I680" s="14"/>
      <c r="J680" s="26">
        <v>0</v>
      </c>
      <c r="K680" s="19">
        <v>0.87</v>
      </c>
      <c r="L680" s="19">
        <v>0.56000000000000005</v>
      </c>
      <c r="M680" s="20">
        <v>0.87</v>
      </c>
      <c r="N680" s="13" t="s">
        <v>81</v>
      </c>
      <c r="O680" s="14"/>
      <c r="P680" s="37">
        <v>10</v>
      </c>
      <c r="Q680" s="38" t="s">
        <v>314</v>
      </c>
      <c r="R680" s="14"/>
      <c r="S680" s="37">
        <v>10</v>
      </c>
      <c r="T680" s="43" t="s">
        <v>3727</v>
      </c>
      <c r="U680" s="25" t="s">
        <v>3728</v>
      </c>
      <c r="V680" s="25" t="s">
        <v>3729</v>
      </c>
      <c r="W680" s="25" t="s">
        <v>3730</v>
      </c>
      <c r="X680" s="26">
        <v>18</v>
      </c>
      <c r="Y680" s="13" t="s">
        <v>81</v>
      </c>
      <c r="Z680" s="26" t="s">
        <v>81</v>
      </c>
    </row>
    <row r="681" spans="1:26" ht="14.1" customHeight="1" x14ac:dyDescent="0.2">
      <c r="A681" s="13" t="s">
        <v>81</v>
      </c>
      <c r="B681" s="13" t="s">
        <v>82</v>
      </c>
      <c r="C681" s="13" t="s">
        <v>792</v>
      </c>
      <c r="D681" s="13" t="s">
        <v>3731</v>
      </c>
      <c r="E681" s="13" t="s">
        <v>3732</v>
      </c>
      <c r="F681" s="14"/>
      <c r="G681" s="26">
        <v>4</v>
      </c>
      <c r="H681" s="19">
        <v>3.45</v>
      </c>
      <c r="I681" s="14"/>
      <c r="J681" s="34">
        <v>6</v>
      </c>
      <c r="K681" s="35">
        <v>1.2</v>
      </c>
      <c r="L681" s="20">
        <v>1.2</v>
      </c>
      <c r="M681" s="19">
        <v>1.07</v>
      </c>
      <c r="N681" s="13" t="s">
        <v>81</v>
      </c>
      <c r="O681" s="14"/>
      <c r="P681" s="30">
        <v>7.5</v>
      </c>
      <c r="Q681" s="36" t="s">
        <v>295</v>
      </c>
      <c r="R681" s="14"/>
      <c r="S681" s="21">
        <v>0</v>
      </c>
      <c r="T681" s="25" t="s">
        <v>3733</v>
      </c>
      <c r="U681" s="25" t="s">
        <v>2492</v>
      </c>
      <c r="V681" s="25" t="s">
        <v>3734</v>
      </c>
      <c r="W681" s="25" t="s">
        <v>3735</v>
      </c>
      <c r="X681" s="26">
        <v>21</v>
      </c>
      <c r="Y681" s="32" t="s">
        <v>107</v>
      </c>
      <c r="Z681" s="33">
        <v>0.02</v>
      </c>
    </row>
    <row r="682" spans="1:26" ht="14.1" customHeight="1" x14ac:dyDescent="0.2">
      <c r="A682" s="13" t="s">
        <v>81</v>
      </c>
      <c r="B682" s="13" t="s">
        <v>91</v>
      </c>
      <c r="C682" s="13" t="s">
        <v>792</v>
      </c>
      <c r="D682" s="13" t="s">
        <v>3736</v>
      </c>
      <c r="E682" s="13" t="s">
        <v>3737</v>
      </c>
      <c r="F682" s="14"/>
      <c r="G682" s="15">
        <v>2</v>
      </c>
      <c r="H682" s="16">
        <v>6.5</v>
      </c>
      <c r="I682" s="14"/>
      <c r="J682" s="27">
        <v>5</v>
      </c>
      <c r="K682" s="28">
        <v>1.1299999999999999</v>
      </c>
      <c r="L682" s="20">
        <v>1.1299999999999999</v>
      </c>
      <c r="M682" s="20">
        <v>1.1299999999999999</v>
      </c>
      <c r="N682" s="13" t="s">
        <v>81</v>
      </c>
      <c r="O682" s="14"/>
      <c r="P682" s="37">
        <v>10</v>
      </c>
      <c r="Q682" s="38" t="s">
        <v>1661</v>
      </c>
      <c r="R682" s="14"/>
      <c r="S682" s="23">
        <v>5</v>
      </c>
      <c r="T682" s="24" t="s">
        <v>3738</v>
      </c>
      <c r="U682" s="25" t="s">
        <v>3739</v>
      </c>
      <c r="V682" s="25" t="s">
        <v>3740</v>
      </c>
      <c r="W682" s="25" t="s">
        <v>81</v>
      </c>
      <c r="X682" s="26">
        <v>4</v>
      </c>
      <c r="Y682" s="45" t="s">
        <v>532</v>
      </c>
      <c r="Z682" s="20">
        <v>0.28999999999999998</v>
      </c>
    </row>
    <row r="683" spans="1:26" ht="14.1" customHeight="1" x14ac:dyDescent="0.2">
      <c r="A683" s="13" t="s">
        <v>81</v>
      </c>
      <c r="B683" s="13" t="s">
        <v>91</v>
      </c>
      <c r="C683" s="13" t="s">
        <v>792</v>
      </c>
      <c r="D683" s="13" t="s">
        <v>3741</v>
      </c>
      <c r="E683" s="13" t="s">
        <v>3742</v>
      </c>
      <c r="F683" s="14"/>
      <c r="G683" s="15">
        <v>2</v>
      </c>
      <c r="H683" s="16">
        <v>6</v>
      </c>
      <c r="I683" s="14"/>
      <c r="J683" s="27">
        <v>5</v>
      </c>
      <c r="K683" s="28">
        <v>1.04</v>
      </c>
      <c r="L683" s="20">
        <v>1.04</v>
      </c>
      <c r="M683" s="19">
        <v>0.54</v>
      </c>
      <c r="N683" s="13" t="s">
        <v>81</v>
      </c>
      <c r="O683" s="14"/>
      <c r="P683" s="21">
        <v>0</v>
      </c>
      <c r="Q683" s="22" t="s">
        <v>152</v>
      </c>
      <c r="R683" s="14"/>
      <c r="S683" s="37">
        <v>10</v>
      </c>
      <c r="T683" s="43" t="s">
        <v>3743</v>
      </c>
      <c r="U683" s="25" t="s">
        <v>3744</v>
      </c>
      <c r="V683" s="25" t="s">
        <v>3745</v>
      </c>
      <c r="W683" s="25" t="s">
        <v>81</v>
      </c>
      <c r="X683" s="26">
        <v>21</v>
      </c>
      <c r="Y683" s="13" t="s">
        <v>81</v>
      </c>
      <c r="Z683" s="26" t="s">
        <v>81</v>
      </c>
    </row>
    <row r="684" spans="1:26" ht="14.1" customHeight="1" x14ac:dyDescent="0.2">
      <c r="A684" s="13" t="s">
        <v>81</v>
      </c>
      <c r="B684" s="13" t="s">
        <v>82</v>
      </c>
      <c r="C684" s="13" t="s">
        <v>83</v>
      </c>
      <c r="D684" s="13" t="s">
        <v>3746</v>
      </c>
      <c r="E684" s="13" t="s">
        <v>3747</v>
      </c>
      <c r="F684" s="14"/>
      <c r="G684" s="15">
        <v>2</v>
      </c>
      <c r="H684" s="16">
        <v>6.65</v>
      </c>
      <c r="I684" s="14"/>
      <c r="J684" s="15">
        <v>7</v>
      </c>
      <c r="K684" s="16">
        <v>1.64</v>
      </c>
      <c r="L684" s="20">
        <v>1.64</v>
      </c>
      <c r="M684" s="19">
        <v>1.51</v>
      </c>
      <c r="N684" s="13" t="s">
        <v>81</v>
      </c>
      <c r="O684" s="14"/>
      <c r="P684" s="23">
        <v>5</v>
      </c>
      <c r="Q684" s="29" t="s">
        <v>110</v>
      </c>
      <c r="R684" s="14"/>
      <c r="S684" s="30">
        <v>7.5</v>
      </c>
      <c r="T684" s="31" t="s">
        <v>3748</v>
      </c>
      <c r="U684" s="25" t="s">
        <v>3749</v>
      </c>
      <c r="V684" s="25" t="s">
        <v>3750</v>
      </c>
      <c r="W684" s="25" t="s">
        <v>3751</v>
      </c>
      <c r="X684" s="26">
        <v>26</v>
      </c>
      <c r="Y684" s="13" t="s">
        <v>81</v>
      </c>
      <c r="Z684" s="26" t="s">
        <v>81</v>
      </c>
    </row>
    <row r="685" spans="1:26" ht="14.1" customHeight="1" x14ac:dyDescent="0.2">
      <c r="A685" s="13" t="s">
        <v>81</v>
      </c>
      <c r="B685" s="13" t="s">
        <v>82</v>
      </c>
      <c r="C685" s="13" t="s">
        <v>83</v>
      </c>
      <c r="D685" s="13" t="s">
        <v>3752</v>
      </c>
      <c r="E685" s="13" t="s">
        <v>3747</v>
      </c>
      <c r="F685" s="14"/>
      <c r="G685" s="15">
        <v>2</v>
      </c>
      <c r="H685" s="16">
        <v>6.65</v>
      </c>
      <c r="I685" s="14"/>
      <c r="J685" s="15">
        <v>7</v>
      </c>
      <c r="K685" s="16">
        <v>1.64</v>
      </c>
      <c r="L685" s="20">
        <v>1.64</v>
      </c>
      <c r="M685" s="19">
        <v>1.51</v>
      </c>
      <c r="N685" s="13" t="s">
        <v>81</v>
      </c>
      <c r="O685" s="14"/>
      <c r="P685" s="23">
        <v>5</v>
      </c>
      <c r="Q685" s="29" t="s">
        <v>110</v>
      </c>
      <c r="R685" s="14"/>
      <c r="S685" s="30">
        <v>7.5</v>
      </c>
      <c r="T685" s="31" t="s">
        <v>3748</v>
      </c>
      <c r="U685" s="25" t="s">
        <v>3749</v>
      </c>
      <c r="V685" s="25" t="s">
        <v>3750</v>
      </c>
      <c r="W685" s="25" t="s">
        <v>3751</v>
      </c>
      <c r="X685" s="26">
        <v>26</v>
      </c>
      <c r="Y685" s="13" t="s">
        <v>81</v>
      </c>
      <c r="Z685" s="26" t="s">
        <v>81</v>
      </c>
    </row>
    <row r="686" spans="1:26" ht="14.1" customHeight="1" x14ac:dyDescent="0.2">
      <c r="A686" s="13" t="s">
        <v>81</v>
      </c>
      <c r="B686" s="13" t="s">
        <v>82</v>
      </c>
      <c r="C686" s="13" t="s">
        <v>724</v>
      </c>
      <c r="D686" s="13" t="s">
        <v>3753</v>
      </c>
      <c r="E686" s="13" t="s">
        <v>2267</v>
      </c>
      <c r="F686" s="14"/>
      <c r="G686" s="17">
        <v>1</v>
      </c>
      <c r="H686" s="18">
        <v>8.65</v>
      </c>
      <c r="I686" s="14"/>
      <c r="J686" s="15">
        <v>7</v>
      </c>
      <c r="K686" s="16">
        <v>1.69</v>
      </c>
      <c r="L686" s="19">
        <v>1.6</v>
      </c>
      <c r="M686" s="20">
        <v>1.69</v>
      </c>
      <c r="N686" s="13" t="s">
        <v>81</v>
      </c>
      <c r="O686" s="14"/>
      <c r="P686" s="30">
        <v>7.5</v>
      </c>
      <c r="Q686" s="36" t="s">
        <v>1599</v>
      </c>
      <c r="R686" s="14"/>
      <c r="S686" s="37">
        <v>10</v>
      </c>
      <c r="T686" s="43" t="s">
        <v>3754</v>
      </c>
      <c r="U686" s="25" t="s">
        <v>3755</v>
      </c>
      <c r="V686" s="25" t="s">
        <v>3756</v>
      </c>
      <c r="W686" s="25" t="s">
        <v>3757</v>
      </c>
      <c r="X686" s="26">
        <v>75</v>
      </c>
      <c r="Y686" s="13" t="s">
        <v>81</v>
      </c>
      <c r="Z686" s="26" t="s">
        <v>81</v>
      </c>
    </row>
    <row r="687" spans="1:26" ht="14.1" customHeight="1" x14ac:dyDescent="0.2">
      <c r="A687" s="13" t="s">
        <v>115</v>
      </c>
      <c r="B687" s="13" t="s">
        <v>82</v>
      </c>
      <c r="C687" s="13" t="s">
        <v>724</v>
      </c>
      <c r="D687" s="13" t="s">
        <v>3758</v>
      </c>
      <c r="E687" s="13" t="s">
        <v>3759</v>
      </c>
      <c r="F687" s="14"/>
      <c r="G687" s="15">
        <v>2</v>
      </c>
      <c r="H687" s="16">
        <v>6.65</v>
      </c>
      <c r="I687" s="14"/>
      <c r="J687" s="15">
        <v>7</v>
      </c>
      <c r="K687" s="16">
        <v>1.61</v>
      </c>
      <c r="L687" s="19">
        <v>1.36</v>
      </c>
      <c r="M687" s="20">
        <v>1.61</v>
      </c>
      <c r="N687" s="13" t="s">
        <v>81</v>
      </c>
      <c r="O687" s="14"/>
      <c r="P687" s="23">
        <v>5</v>
      </c>
      <c r="Q687" s="29" t="s">
        <v>402</v>
      </c>
      <c r="R687" s="14"/>
      <c r="S687" s="30">
        <v>7.5</v>
      </c>
      <c r="T687" s="31" t="s">
        <v>3760</v>
      </c>
      <c r="U687" s="25" t="s">
        <v>1482</v>
      </c>
      <c r="V687" s="25" t="s">
        <v>3761</v>
      </c>
      <c r="W687" s="25" t="s">
        <v>1230</v>
      </c>
      <c r="X687" s="26">
        <v>25</v>
      </c>
      <c r="Y687" s="13" t="s">
        <v>81</v>
      </c>
      <c r="Z687" s="26" t="s">
        <v>81</v>
      </c>
    </row>
    <row r="688" spans="1:26" ht="14.1" customHeight="1" x14ac:dyDescent="0.2">
      <c r="A688" s="13" t="s">
        <v>81</v>
      </c>
      <c r="B688" s="13" t="s">
        <v>82</v>
      </c>
      <c r="C688" s="13" t="s">
        <v>724</v>
      </c>
      <c r="D688" s="13" t="s">
        <v>3762</v>
      </c>
      <c r="E688" s="13" t="s">
        <v>3763</v>
      </c>
      <c r="F688" s="14"/>
      <c r="G688" s="15">
        <v>2</v>
      </c>
      <c r="H688" s="16">
        <v>4.75</v>
      </c>
      <c r="I688" s="14"/>
      <c r="J688" s="26">
        <v>0</v>
      </c>
      <c r="K688" s="19">
        <v>0.89</v>
      </c>
      <c r="L688" s="19">
        <v>0.78</v>
      </c>
      <c r="M688" s="20">
        <v>0.89</v>
      </c>
      <c r="N688" s="13" t="s">
        <v>81</v>
      </c>
      <c r="O688" s="14"/>
      <c r="P688" s="30">
        <v>7.5</v>
      </c>
      <c r="Q688" s="36" t="s">
        <v>679</v>
      </c>
      <c r="R688" s="14"/>
      <c r="S688" s="23">
        <v>5</v>
      </c>
      <c r="T688" s="24" t="s">
        <v>3764</v>
      </c>
      <c r="U688" s="25" t="s">
        <v>3765</v>
      </c>
      <c r="V688" s="25" t="s">
        <v>3766</v>
      </c>
      <c r="W688" s="25" t="s">
        <v>2602</v>
      </c>
      <c r="X688" s="26">
        <v>174</v>
      </c>
      <c r="Y688" s="13" t="s">
        <v>81</v>
      </c>
      <c r="Z688" s="26" t="s">
        <v>81</v>
      </c>
    </row>
    <row r="689" spans="1:26" ht="14.1" customHeight="1" x14ac:dyDescent="0.2">
      <c r="A689" s="13" t="s">
        <v>81</v>
      </c>
      <c r="B689" s="13" t="s">
        <v>82</v>
      </c>
      <c r="C689" s="13" t="s">
        <v>1171</v>
      </c>
      <c r="D689" s="13" t="s">
        <v>3767</v>
      </c>
      <c r="E689" s="13" t="s">
        <v>3768</v>
      </c>
      <c r="F689" s="14"/>
      <c r="G689" s="27">
        <v>3</v>
      </c>
      <c r="H689" s="44">
        <v>3.85</v>
      </c>
      <c r="I689" s="14"/>
      <c r="J689" s="41">
        <v>8</v>
      </c>
      <c r="K689" s="42">
        <v>1.73</v>
      </c>
      <c r="L689" s="19">
        <v>1.6</v>
      </c>
      <c r="M689" s="20">
        <v>1.73</v>
      </c>
      <c r="N689" s="13" t="s">
        <v>81</v>
      </c>
      <c r="O689" s="14"/>
      <c r="P689" s="30">
        <v>7.5</v>
      </c>
      <c r="Q689" s="36" t="s">
        <v>125</v>
      </c>
      <c r="R689" s="14"/>
      <c r="S689" s="21">
        <v>0</v>
      </c>
      <c r="T689" s="25" t="s">
        <v>3769</v>
      </c>
      <c r="U689" s="25" t="s">
        <v>3770</v>
      </c>
      <c r="V689" s="25" t="s">
        <v>2503</v>
      </c>
      <c r="W689" s="25" t="s">
        <v>3771</v>
      </c>
      <c r="X689" s="26">
        <v>32</v>
      </c>
      <c r="Y689" s="32" t="s">
        <v>107</v>
      </c>
      <c r="Z689" s="33">
        <v>0.05</v>
      </c>
    </row>
    <row r="690" spans="1:26" ht="14.1" customHeight="1" x14ac:dyDescent="0.2">
      <c r="A690" s="13" t="s">
        <v>81</v>
      </c>
      <c r="B690" s="13" t="s">
        <v>82</v>
      </c>
      <c r="C690" s="13" t="s">
        <v>1171</v>
      </c>
      <c r="D690" s="13" t="s">
        <v>3772</v>
      </c>
      <c r="E690" s="13" t="s">
        <v>3773</v>
      </c>
      <c r="F690" s="14"/>
      <c r="G690" s="15">
        <v>2</v>
      </c>
      <c r="H690" s="16">
        <v>5.75</v>
      </c>
      <c r="I690" s="14"/>
      <c r="J690" s="27">
        <v>5</v>
      </c>
      <c r="K690" s="28">
        <v>1.04</v>
      </c>
      <c r="L690" s="19">
        <v>1</v>
      </c>
      <c r="M690" s="20">
        <v>1.04</v>
      </c>
      <c r="N690" s="13" t="s">
        <v>81</v>
      </c>
      <c r="O690" s="14"/>
      <c r="P690" s="30">
        <v>7.5</v>
      </c>
      <c r="Q690" s="36" t="s">
        <v>679</v>
      </c>
      <c r="R690" s="14"/>
      <c r="S690" s="23">
        <v>5</v>
      </c>
      <c r="T690" s="24" t="s">
        <v>3774</v>
      </c>
      <c r="U690" s="25" t="s">
        <v>3775</v>
      </c>
      <c r="V690" s="25" t="s">
        <v>2893</v>
      </c>
      <c r="W690" s="25" t="s">
        <v>3776</v>
      </c>
      <c r="X690" s="26">
        <v>57</v>
      </c>
      <c r="Y690" s="13" t="s">
        <v>81</v>
      </c>
      <c r="Z690" s="26" t="s">
        <v>81</v>
      </c>
    </row>
    <row r="691" spans="1:26" ht="14.1" customHeight="1" x14ac:dyDescent="0.2">
      <c r="A691" s="13" t="s">
        <v>115</v>
      </c>
      <c r="B691" s="13" t="s">
        <v>82</v>
      </c>
      <c r="C691" s="13" t="s">
        <v>1171</v>
      </c>
      <c r="D691" s="13" t="s">
        <v>3777</v>
      </c>
      <c r="E691" s="13" t="s">
        <v>3778</v>
      </c>
      <c r="F691" s="14"/>
      <c r="G691" s="15">
        <v>2</v>
      </c>
      <c r="H691" s="16">
        <v>7.05</v>
      </c>
      <c r="I691" s="14"/>
      <c r="J691" s="39">
        <v>9</v>
      </c>
      <c r="K691" s="40">
        <v>1.97</v>
      </c>
      <c r="L691" s="19">
        <v>1.92</v>
      </c>
      <c r="M691" s="20">
        <v>1.97</v>
      </c>
      <c r="N691" s="13" t="s">
        <v>81</v>
      </c>
      <c r="O691" s="14"/>
      <c r="P691" s="23">
        <v>5</v>
      </c>
      <c r="Q691" s="29" t="s">
        <v>95</v>
      </c>
      <c r="R691" s="14"/>
      <c r="S691" s="30">
        <v>7.5</v>
      </c>
      <c r="T691" s="31" t="s">
        <v>3779</v>
      </c>
      <c r="U691" s="25" t="s">
        <v>3780</v>
      </c>
      <c r="V691" s="25" t="s">
        <v>3781</v>
      </c>
      <c r="W691" s="25" t="s">
        <v>3782</v>
      </c>
      <c r="X691" s="26">
        <v>64</v>
      </c>
      <c r="Y691" s="13" t="s">
        <v>81</v>
      </c>
      <c r="Z691" s="26" t="s">
        <v>81</v>
      </c>
    </row>
    <row r="692" spans="1:26" ht="14.1" customHeight="1" x14ac:dyDescent="0.2">
      <c r="A692" s="13" t="s">
        <v>81</v>
      </c>
      <c r="B692" s="13" t="s">
        <v>82</v>
      </c>
      <c r="C692" s="13" t="s">
        <v>1171</v>
      </c>
      <c r="D692" s="13" t="s">
        <v>3783</v>
      </c>
      <c r="E692" s="13" t="s">
        <v>3784</v>
      </c>
      <c r="F692" s="14"/>
      <c r="G692" s="15">
        <v>2</v>
      </c>
      <c r="H692" s="16">
        <v>6.25</v>
      </c>
      <c r="I692" s="14"/>
      <c r="J692" s="27">
        <v>5</v>
      </c>
      <c r="K692" s="28">
        <v>1.04</v>
      </c>
      <c r="L692" s="19">
        <v>0.81</v>
      </c>
      <c r="M692" s="20">
        <v>1.04</v>
      </c>
      <c r="N692" s="13" t="s">
        <v>81</v>
      </c>
      <c r="O692" s="14"/>
      <c r="P692" s="23">
        <v>5</v>
      </c>
      <c r="Q692" s="29" t="s">
        <v>95</v>
      </c>
      <c r="R692" s="14"/>
      <c r="S692" s="30">
        <v>7.5</v>
      </c>
      <c r="T692" s="31" t="s">
        <v>3785</v>
      </c>
      <c r="U692" s="25" t="s">
        <v>3786</v>
      </c>
      <c r="V692" s="25" t="s">
        <v>2093</v>
      </c>
      <c r="W692" s="25" t="s">
        <v>3035</v>
      </c>
      <c r="X692" s="26">
        <v>69</v>
      </c>
      <c r="Y692" s="13" t="s">
        <v>81</v>
      </c>
      <c r="Z692" s="26" t="s">
        <v>81</v>
      </c>
    </row>
    <row r="693" spans="1:26" ht="14.1" customHeight="1" x14ac:dyDescent="0.2">
      <c r="A693" s="13" t="s">
        <v>81</v>
      </c>
      <c r="B693" s="13" t="s">
        <v>82</v>
      </c>
      <c r="C693" s="13" t="s">
        <v>1171</v>
      </c>
      <c r="D693" s="13" t="s">
        <v>3787</v>
      </c>
      <c r="E693" s="13" t="s">
        <v>3788</v>
      </c>
      <c r="F693" s="14"/>
      <c r="G693" s="15">
        <v>2</v>
      </c>
      <c r="H693" s="16">
        <v>6.15</v>
      </c>
      <c r="I693" s="14"/>
      <c r="J693" s="15">
        <v>7</v>
      </c>
      <c r="K693" s="16">
        <v>1.48</v>
      </c>
      <c r="L693" s="20">
        <v>1.48</v>
      </c>
      <c r="M693" s="19">
        <v>1.39</v>
      </c>
      <c r="N693" s="13" t="s">
        <v>81</v>
      </c>
      <c r="O693" s="14"/>
      <c r="P693" s="30">
        <v>7.5</v>
      </c>
      <c r="Q693" s="36" t="s">
        <v>1588</v>
      </c>
      <c r="R693" s="14"/>
      <c r="S693" s="23">
        <v>5</v>
      </c>
      <c r="T693" s="24" t="s">
        <v>3789</v>
      </c>
      <c r="U693" s="25" t="s">
        <v>2969</v>
      </c>
      <c r="V693" s="25" t="s">
        <v>3790</v>
      </c>
      <c r="W693" s="25" t="s">
        <v>3791</v>
      </c>
      <c r="X693" s="26">
        <v>13</v>
      </c>
      <c r="Y693" s="13" t="s">
        <v>81</v>
      </c>
      <c r="Z693" s="26" t="s">
        <v>81</v>
      </c>
    </row>
    <row r="694" spans="1:26" ht="14.1" customHeight="1" x14ac:dyDescent="0.2">
      <c r="A694" s="13" t="s">
        <v>81</v>
      </c>
      <c r="B694" s="13" t="s">
        <v>82</v>
      </c>
      <c r="C694" s="13" t="s">
        <v>1171</v>
      </c>
      <c r="D694" s="13" t="s">
        <v>3792</v>
      </c>
      <c r="E694" s="13" t="s">
        <v>3793</v>
      </c>
      <c r="F694" s="14"/>
      <c r="G694" s="15">
        <v>2</v>
      </c>
      <c r="H694" s="16">
        <v>7</v>
      </c>
      <c r="I694" s="14"/>
      <c r="J694" s="27">
        <v>5</v>
      </c>
      <c r="K694" s="28">
        <v>1.1499999999999999</v>
      </c>
      <c r="L694" s="19">
        <v>1.1200000000000001</v>
      </c>
      <c r="M694" s="20">
        <v>1.1499999999999999</v>
      </c>
      <c r="N694" s="13" t="s">
        <v>81</v>
      </c>
      <c r="O694" s="14"/>
      <c r="P694" s="30">
        <v>7.5</v>
      </c>
      <c r="Q694" s="36" t="s">
        <v>679</v>
      </c>
      <c r="R694" s="14"/>
      <c r="S694" s="30">
        <v>7.5</v>
      </c>
      <c r="T694" s="31" t="s">
        <v>3794</v>
      </c>
      <c r="U694" s="25" t="s">
        <v>3795</v>
      </c>
      <c r="V694" s="25" t="s">
        <v>3796</v>
      </c>
      <c r="W694" s="25" t="s">
        <v>3797</v>
      </c>
      <c r="X694" s="26">
        <v>33</v>
      </c>
      <c r="Y694" s="13" t="s">
        <v>81</v>
      </c>
      <c r="Z694" s="26" t="s">
        <v>81</v>
      </c>
    </row>
    <row r="695" spans="1:26" ht="14.1" customHeight="1" x14ac:dyDescent="0.2">
      <c r="A695" s="13" t="s">
        <v>81</v>
      </c>
      <c r="B695" s="13" t="s">
        <v>82</v>
      </c>
      <c r="C695" s="13" t="s">
        <v>1171</v>
      </c>
      <c r="D695" s="13" t="s">
        <v>3798</v>
      </c>
      <c r="E695" s="13" t="s">
        <v>3799</v>
      </c>
      <c r="F695" s="14"/>
      <c r="G695" s="17">
        <v>1</v>
      </c>
      <c r="H695" s="18">
        <v>8.1</v>
      </c>
      <c r="I695" s="14"/>
      <c r="J695" s="41">
        <v>8</v>
      </c>
      <c r="K695" s="42">
        <v>1.91</v>
      </c>
      <c r="L695" s="19">
        <v>1.44</v>
      </c>
      <c r="M695" s="20">
        <v>1.91</v>
      </c>
      <c r="N695" s="13" t="s">
        <v>356</v>
      </c>
      <c r="O695" s="14"/>
      <c r="P695" s="23">
        <v>5</v>
      </c>
      <c r="Q695" s="29" t="s">
        <v>646</v>
      </c>
      <c r="R695" s="14"/>
      <c r="S695" s="37">
        <v>10</v>
      </c>
      <c r="T695" s="43" t="s">
        <v>3800</v>
      </c>
      <c r="U695" s="25" t="s">
        <v>3801</v>
      </c>
      <c r="V695" s="25" t="s">
        <v>3802</v>
      </c>
      <c r="W695" s="25" t="s">
        <v>3803</v>
      </c>
      <c r="X695" s="26">
        <v>21</v>
      </c>
      <c r="Y695" s="13" t="s">
        <v>81</v>
      </c>
      <c r="Z695" s="26" t="s">
        <v>81</v>
      </c>
    </row>
    <row r="696" spans="1:26" ht="14.1" customHeight="1" x14ac:dyDescent="0.2">
      <c r="A696" s="13" t="s">
        <v>81</v>
      </c>
      <c r="B696" s="13" t="s">
        <v>82</v>
      </c>
      <c r="C696" s="13" t="s">
        <v>1171</v>
      </c>
      <c r="D696" s="13" t="s">
        <v>3804</v>
      </c>
      <c r="E696" s="13" t="s">
        <v>3805</v>
      </c>
      <c r="F696" s="14"/>
      <c r="G696" s="15">
        <v>2</v>
      </c>
      <c r="H696" s="16">
        <v>5.75</v>
      </c>
      <c r="I696" s="14"/>
      <c r="J696" s="27">
        <v>5</v>
      </c>
      <c r="K696" s="28">
        <v>1.1599999999999999</v>
      </c>
      <c r="L696" s="19">
        <v>1.08</v>
      </c>
      <c r="M696" s="20">
        <v>1.1599999999999999</v>
      </c>
      <c r="N696" s="13" t="s">
        <v>81</v>
      </c>
      <c r="O696" s="14"/>
      <c r="P696" s="30">
        <v>7.5</v>
      </c>
      <c r="Q696" s="36" t="s">
        <v>547</v>
      </c>
      <c r="R696" s="14"/>
      <c r="S696" s="23">
        <v>5</v>
      </c>
      <c r="T696" s="24" t="s">
        <v>1582</v>
      </c>
      <c r="U696" s="25" t="s">
        <v>3806</v>
      </c>
      <c r="V696" s="25" t="s">
        <v>3807</v>
      </c>
      <c r="W696" s="25" t="s">
        <v>3808</v>
      </c>
      <c r="X696" s="26">
        <v>30</v>
      </c>
      <c r="Y696" s="13" t="s">
        <v>81</v>
      </c>
      <c r="Z696" s="26" t="s">
        <v>81</v>
      </c>
    </row>
    <row r="697" spans="1:26" ht="14.1" customHeight="1" x14ac:dyDescent="0.2">
      <c r="A697" s="13" t="s">
        <v>81</v>
      </c>
      <c r="B697" s="13" t="s">
        <v>82</v>
      </c>
      <c r="C697" s="13" t="s">
        <v>1171</v>
      </c>
      <c r="D697" s="13" t="s">
        <v>3809</v>
      </c>
      <c r="E697" s="13" t="s">
        <v>3810</v>
      </c>
      <c r="F697" s="14"/>
      <c r="G697" s="17">
        <v>1</v>
      </c>
      <c r="H697" s="18">
        <v>9</v>
      </c>
      <c r="I697" s="14"/>
      <c r="J697" s="27">
        <v>5</v>
      </c>
      <c r="K697" s="28">
        <v>1.07</v>
      </c>
      <c r="L697" s="19">
        <v>1.04</v>
      </c>
      <c r="M697" s="20">
        <v>1.07</v>
      </c>
      <c r="N697" s="13" t="s">
        <v>81</v>
      </c>
      <c r="O697" s="14"/>
      <c r="P697" s="37">
        <v>10</v>
      </c>
      <c r="Q697" s="38" t="s">
        <v>3424</v>
      </c>
      <c r="R697" s="14"/>
      <c r="S697" s="37">
        <v>10</v>
      </c>
      <c r="T697" s="43" t="s">
        <v>3811</v>
      </c>
      <c r="U697" s="25" t="s">
        <v>796</v>
      </c>
      <c r="V697" s="25" t="s">
        <v>3812</v>
      </c>
      <c r="W697" s="25" t="s">
        <v>3280</v>
      </c>
      <c r="X697" s="26">
        <v>25</v>
      </c>
      <c r="Y697" s="13" t="s">
        <v>81</v>
      </c>
      <c r="Z697" s="26" t="s">
        <v>81</v>
      </c>
    </row>
    <row r="698" spans="1:26" ht="14.1" customHeight="1" x14ac:dyDescent="0.2">
      <c r="A698" s="13" t="s">
        <v>81</v>
      </c>
      <c r="B698" s="13" t="s">
        <v>82</v>
      </c>
      <c r="C698" s="13" t="s">
        <v>1171</v>
      </c>
      <c r="D698" s="13" t="s">
        <v>3814</v>
      </c>
      <c r="E698" s="13" t="s">
        <v>3815</v>
      </c>
      <c r="F698" s="14"/>
      <c r="G698" s="15">
        <v>2</v>
      </c>
      <c r="H698" s="16">
        <v>6.55</v>
      </c>
      <c r="I698" s="14"/>
      <c r="J698" s="39">
        <v>9</v>
      </c>
      <c r="K698" s="40">
        <v>2.06</v>
      </c>
      <c r="L698" s="19">
        <v>1.95</v>
      </c>
      <c r="M698" s="20">
        <v>2.06</v>
      </c>
      <c r="N698" s="13" t="s">
        <v>81</v>
      </c>
      <c r="O698" s="14"/>
      <c r="P698" s="30">
        <v>7.5</v>
      </c>
      <c r="Q698" s="36" t="s">
        <v>1599</v>
      </c>
      <c r="R698" s="14"/>
      <c r="S698" s="23">
        <v>5</v>
      </c>
      <c r="T698" s="24" t="s">
        <v>3816</v>
      </c>
      <c r="U698" s="25" t="s">
        <v>3817</v>
      </c>
      <c r="V698" s="25" t="s">
        <v>3818</v>
      </c>
      <c r="W698" s="25" t="s">
        <v>3819</v>
      </c>
      <c r="X698" s="26">
        <v>117</v>
      </c>
      <c r="Y698" s="13" t="s">
        <v>81</v>
      </c>
      <c r="Z698" s="26" t="s">
        <v>81</v>
      </c>
    </row>
    <row r="699" spans="1:26" ht="14.1" customHeight="1" x14ac:dyDescent="0.2">
      <c r="A699" s="13" t="s">
        <v>81</v>
      </c>
      <c r="B699" s="13" t="s">
        <v>82</v>
      </c>
      <c r="C699" s="13" t="s">
        <v>1171</v>
      </c>
      <c r="D699" s="13" t="s">
        <v>3820</v>
      </c>
      <c r="E699" s="13" t="s">
        <v>3821</v>
      </c>
      <c r="F699" s="14"/>
      <c r="G699" s="15">
        <v>2</v>
      </c>
      <c r="H699" s="16">
        <v>6.15</v>
      </c>
      <c r="I699" s="14"/>
      <c r="J699" s="15">
        <v>7</v>
      </c>
      <c r="K699" s="16">
        <v>1.51</v>
      </c>
      <c r="L699" s="19">
        <v>1.45</v>
      </c>
      <c r="M699" s="20">
        <v>1.51</v>
      </c>
      <c r="N699" s="13" t="s">
        <v>81</v>
      </c>
      <c r="O699" s="14"/>
      <c r="P699" s="30">
        <v>7.5</v>
      </c>
      <c r="Q699" s="36" t="s">
        <v>547</v>
      </c>
      <c r="R699" s="14"/>
      <c r="S699" s="23">
        <v>5</v>
      </c>
      <c r="T699" s="24" t="s">
        <v>209</v>
      </c>
      <c r="U699" s="25" t="s">
        <v>3822</v>
      </c>
      <c r="V699" s="25" t="s">
        <v>3823</v>
      </c>
      <c r="W699" s="25" t="s">
        <v>3824</v>
      </c>
      <c r="X699" s="26">
        <v>72</v>
      </c>
      <c r="Y699" s="13" t="s">
        <v>81</v>
      </c>
      <c r="Z699" s="26" t="s">
        <v>81</v>
      </c>
    </row>
    <row r="700" spans="1:26" ht="14.1" customHeight="1" x14ac:dyDescent="0.2">
      <c r="A700" s="13" t="s">
        <v>81</v>
      </c>
      <c r="B700" s="13" t="s">
        <v>82</v>
      </c>
      <c r="C700" s="13" t="s">
        <v>1171</v>
      </c>
      <c r="D700" s="13" t="s">
        <v>3825</v>
      </c>
      <c r="E700" s="13" t="s">
        <v>3826</v>
      </c>
      <c r="F700" s="14"/>
      <c r="G700" s="15">
        <v>2</v>
      </c>
      <c r="H700" s="16">
        <v>5.6</v>
      </c>
      <c r="I700" s="14"/>
      <c r="J700" s="41">
        <v>8</v>
      </c>
      <c r="K700" s="42">
        <v>1.76</v>
      </c>
      <c r="L700" s="19">
        <v>1.71</v>
      </c>
      <c r="M700" s="20">
        <v>1.76</v>
      </c>
      <c r="N700" s="13" t="s">
        <v>81</v>
      </c>
      <c r="O700" s="14"/>
      <c r="P700" s="23">
        <v>5</v>
      </c>
      <c r="Q700" s="29" t="s">
        <v>321</v>
      </c>
      <c r="R700" s="14"/>
      <c r="S700" s="23">
        <v>5</v>
      </c>
      <c r="T700" s="24" t="s">
        <v>2192</v>
      </c>
      <c r="U700" s="25" t="s">
        <v>634</v>
      </c>
      <c r="V700" s="25" t="s">
        <v>3827</v>
      </c>
      <c r="W700" s="25" t="s">
        <v>3828</v>
      </c>
      <c r="X700" s="26">
        <v>59</v>
      </c>
      <c r="Y700" s="13" t="s">
        <v>81</v>
      </c>
      <c r="Z700" s="26" t="s">
        <v>81</v>
      </c>
    </row>
    <row r="701" spans="1:26" ht="14.1" customHeight="1" x14ac:dyDescent="0.2">
      <c r="A701" s="13" t="s">
        <v>81</v>
      </c>
      <c r="B701" s="13" t="s">
        <v>82</v>
      </c>
      <c r="C701" s="13" t="s">
        <v>1171</v>
      </c>
      <c r="D701" s="13" t="s">
        <v>3829</v>
      </c>
      <c r="E701" s="13" t="s">
        <v>3830</v>
      </c>
      <c r="F701" s="14"/>
      <c r="G701" s="17">
        <v>1</v>
      </c>
      <c r="H701" s="18">
        <v>9.4</v>
      </c>
      <c r="I701" s="14"/>
      <c r="J701" s="15">
        <v>7</v>
      </c>
      <c r="K701" s="16">
        <v>1.51</v>
      </c>
      <c r="L701" s="19">
        <v>1.36</v>
      </c>
      <c r="M701" s="20">
        <v>1.51</v>
      </c>
      <c r="N701" s="13" t="s">
        <v>81</v>
      </c>
      <c r="O701" s="14"/>
      <c r="P701" s="37">
        <v>10</v>
      </c>
      <c r="Q701" s="38" t="s">
        <v>3831</v>
      </c>
      <c r="R701" s="14"/>
      <c r="S701" s="37">
        <v>10</v>
      </c>
      <c r="T701" s="43" t="s">
        <v>3832</v>
      </c>
      <c r="U701" s="25" t="s">
        <v>3833</v>
      </c>
      <c r="V701" s="25" t="s">
        <v>3834</v>
      </c>
      <c r="W701" s="25" t="s">
        <v>3835</v>
      </c>
      <c r="X701" s="26">
        <v>27</v>
      </c>
      <c r="Y701" s="13" t="s">
        <v>81</v>
      </c>
      <c r="Z701" s="26" t="s">
        <v>81</v>
      </c>
    </row>
    <row r="702" spans="1:26" ht="14.1" customHeight="1" x14ac:dyDescent="0.2">
      <c r="A702" s="13" t="s">
        <v>81</v>
      </c>
      <c r="B702" s="13" t="s">
        <v>82</v>
      </c>
      <c r="C702" s="13" t="s">
        <v>1171</v>
      </c>
      <c r="D702" s="13" t="s">
        <v>3836</v>
      </c>
      <c r="E702" s="13" t="s">
        <v>3837</v>
      </c>
      <c r="F702" s="14"/>
      <c r="G702" s="15">
        <v>2</v>
      </c>
      <c r="H702" s="16">
        <v>5.75</v>
      </c>
      <c r="I702" s="14"/>
      <c r="J702" s="27">
        <v>5</v>
      </c>
      <c r="K702" s="28">
        <v>1.1299999999999999</v>
      </c>
      <c r="L702" s="19">
        <v>0.84</v>
      </c>
      <c r="M702" s="20">
        <v>1.1299999999999999</v>
      </c>
      <c r="N702" s="13" t="s">
        <v>81</v>
      </c>
      <c r="O702" s="14"/>
      <c r="P702" s="30">
        <v>7.5</v>
      </c>
      <c r="Q702" s="36" t="s">
        <v>547</v>
      </c>
      <c r="R702" s="14"/>
      <c r="S702" s="23">
        <v>5</v>
      </c>
      <c r="T702" s="24" t="s">
        <v>2851</v>
      </c>
      <c r="U702" s="25" t="s">
        <v>2993</v>
      </c>
      <c r="V702" s="25" t="s">
        <v>3838</v>
      </c>
      <c r="W702" s="25" t="s">
        <v>3839</v>
      </c>
      <c r="X702" s="26">
        <v>41</v>
      </c>
      <c r="Y702" s="13" t="s">
        <v>81</v>
      </c>
      <c r="Z702" s="26" t="s">
        <v>81</v>
      </c>
    </row>
    <row r="703" spans="1:26" ht="14.1" customHeight="1" x14ac:dyDescent="0.2">
      <c r="A703" s="13" t="s">
        <v>81</v>
      </c>
      <c r="B703" s="13" t="s">
        <v>82</v>
      </c>
      <c r="C703" s="13" t="s">
        <v>1201</v>
      </c>
      <c r="D703" s="13" t="s">
        <v>3840</v>
      </c>
      <c r="E703" s="13" t="s">
        <v>3841</v>
      </c>
      <c r="F703" s="14"/>
      <c r="G703" s="26">
        <v>4</v>
      </c>
      <c r="H703" s="19">
        <v>2.5</v>
      </c>
      <c r="I703" s="14"/>
      <c r="J703" s="26">
        <v>0</v>
      </c>
      <c r="K703" s="19">
        <v>0.65</v>
      </c>
      <c r="L703" s="19">
        <v>0.04</v>
      </c>
      <c r="M703" s="20">
        <v>0.65</v>
      </c>
      <c r="N703" s="13" t="s">
        <v>81</v>
      </c>
      <c r="O703" s="14"/>
      <c r="P703" s="21">
        <v>0</v>
      </c>
      <c r="Q703" s="22" t="s">
        <v>433</v>
      </c>
      <c r="R703" s="14"/>
      <c r="S703" s="23">
        <v>5</v>
      </c>
      <c r="T703" s="24" t="s">
        <v>3842</v>
      </c>
      <c r="U703" s="25" t="s">
        <v>3563</v>
      </c>
      <c r="V703" s="25" t="s">
        <v>3843</v>
      </c>
      <c r="W703" s="25" t="s">
        <v>3844</v>
      </c>
      <c r="X703" s="26">
        <v>95</v>
      </c>
      <c r="Y703" s="13" t="s">
        <v>81</v>
      </c>
      <c r="Z703" s="26" t="s">
        <v>81</v>
      </c>
    </row>
    <row r="704" spans="1:26" ht="14.1" customHeight="1" x14ac:dyDescent="0.2">
      <c r="A704" s="13" t="s">
        <v>81</v>
      </c>
      <c r="B704" s="13" t="s">
        <v>82</v>
      </c>
      <c r="C704" s="13" t="s">
        <v>1201</v>
      </c>
      <c r="D704" s="13" t="s">
        <v>3845</v>
      </c>
      <c r="E704" s="13" t="s">
        <v>3846</v>
      </c>
      <c r="F704" s="14"/>
      <c r="G704" s="15">
        <v>2</v>
      </c>
      <c r="H704" s="16">
        <v>5.95</v>
      </c>
      <c r="I704" s="14"/>
      <c r="J704" s="34">
        <v>6</v>
      </c>
      <c r="K704" s="35">
        <v>1.24</v>
      </c>
      <c r="L704" s="20">
        <v>1.24</v>
      </c>
      <c r="M704" s="19">
        <v>1.04</v>
      </c>
      <c r="N704" s="13" t="s">
        <v>356</v>
      </c>
      <c r="O704" s="14"/>
      <c r="P704" s="30">
        <v>7.5</v>
      </c>
      <c r="Q704" s="36" t="s">
        <v>547</v>
      </c>
      <c r="R704" s="14"/>
      <c r="S704" s="23">
        <v>5</v>
      </c>
      <c r="T704" s="24" t="s">
        <v>3847</v>
      </c>
      <c r="U704" s="25" t="s">
        <v>3848</v>
      </c>
      <c r="V704" s="25" t="s">
        <v>3849</v>
      </c>
      <c r="W704" s="25" t="s">
        <v>3850</v>
      </c>
      <c r="X704" s="26">
        <v>15</v>
      </c>
      <c r="Y704" s="45" t="s">
        <v>532</v>
      </c>
      <c r="Z704" s="20">
        <v>0.32</v>
      </c>
    </row>
    <row r="705" spans="1:26" ht="14.1" customHeight="1" x14ac:dyDescent="0.2">
      <c r="A705" s="13" t="s">
        <v>81</v>
      </c>
      <c r="B705" s="13" t="s">
        <v>91</v>
      </c>
      <c r="C705" s="13" t="s">
        <v>1201</v>
      </c>
      <c r="D705" s="13" t="s">
        <v>3851</v>
      </c>
      <c r="E705" s="13" t="s">
        <v>3852</v>
      </c>
      <c r="F705" s="14"/>
      <c r="G705" s="17">
        <v>1</v>
      </c>
      <c r="H705" s="18">
        <v>8.4499999999999993</v>
      </c>
      <c r="I705" s="14"/>
      <c r="J705" s="34">
        <v>6</v>
      </c>
      <c r="K705" s="35">
        <v>1.32</v>
      </c>
      <c r="L705" s="20">
        <v>1.32</v>
      </c>
      <c r="M705" s="19">
        <v>1.1200000000000001</v>
      </c>
      <c r="N705" s="13" t="s">
        <v>81</v>
      </c>
      <c r="O705" s="14"/>
      <c r="P705" s="30">
        <v>7.5</v>
      </c>
      <c r="Q705" s="36" t="s">
        <v>295</v>
      </c>
      <c r="R705" s="14"/>
      <c r="S705" s="37">
        <v>10</v>
      </c>
      <c r="T705" s="43" t="s">
        <v>3853</v>
      </c>
      <c r="U705" s="25" t="s">
        <v>3854</v>
      </c>
      <c r="V705" s="25" t="s">
        <v>1408</v>
      </c>
      <c r="W705" s="25" t="s">
        <v>81</v>
      </c>
      <c r="X705" s="26">
        <v>17</v>
      </c>
      <c r="Y705" s="13" t="s">
        <v>81</v>
      </c>
      <c r="Z705" s="26" t="s">
        <v>81</v>
      </c>
    </row>
    <row r="706" spans="1:26" ht="14.1" customHeight="1" x14ac:dyDescent="0.2">
      <c r="A706" s="13" t="s">
        <v>81</v>
      </c>
      <c r="B706" s="13" t="s">
        <v>82</v>
      </c>
      <c r="C706" s="13" t="s">
        <v>1201</v>
      </c>
      <c r="D706" s="13" t="s">
        <v>3855</v>
      </c>
      <c r="E706" s="13" t="s">
        <v>3856</v>
      </c>
      <c r="F706" s="14"/>
      <c r="G706" s="17">
        <v>1</v>
      </c>
      <c r="H706" s="18">
        <v>7.95</v>
      </c>
      <c r="I706" s="14"/>
      <c r="J706" s="34">
        <v>6</v>
      </c>
      <c r="K706" s="35">
        <v>1.36</v>
      </c>
      <c r="L706" s="20">
        <v>1.36</v>
      </c>
      <c r="M706" s="19">
        <v>1.28</v>
      </c>
      <c r="N706" s="13" t="s">
        <v>81</v>
      </c>
      <c r="O706" s="14"/>
      <c r="P706" s="37">
        <v>10</v>
      </c>
      <c r="Q706" s="38" t="s">
        <v>659</v>
      </c>
      <c r="R706" s="14"/>
      <c r="S706" s="30">
        <v>7.5</v>
      </c>
      <c r="T706" s="31" t="s">
        <v>3857</v>
      </c>
      <c r="U706" s="25" t="s">
        <v>3858</v>
      </c>
      <c r="V706" s="25" t="s">
        <v>3859</v>
      </c>
      <c r="W706" s="25" t="s">
        <v>3860</v>
      </c>
      <c r="X706" s="26">
        <v>29</v>
      </c>
      <c r="Y706" s="13" t="s">
        <v>81</v>
      </c>
      <c r="Z706" s="26" t="s">
        <v>81</v>
      </c>
    </row>
    <row r="707" spans="1:26" ht="14.1" customHeight="1" x14ac:dyDescent="0.2">
      <c r="A707" s="13" t="s">
        <v>81</v>
      </c>
      <c r="B707" s="13" t="s">
        <v>91</v>
      </c>
      <c r="C707" s="13" t="s">
        <v>1201</v>
      </c>
      <c r="D707" s="13" t="s">
        <v>3861</v>
      </c>
      <c r="E707" s="13" t="s">
        <v>3862</v>
      </c>
      <c r="F707" s="14"/>
      <c r="G707" s="15">
        <v>2</v>
      </c>
      <c r="H707" s="16">
        <v>6.75</v>
      </c>
      <c r="I707" s="14"/>
      <c r="J707" s="26">
        <v>0</v>
      </c>
      <c r="K707" s="19">
        <v>0.87</v>
      </c>
      <c r="L707" s="19">
        <v>0.8</v>
      </c>
      <c r="M707" s="20">
        <v>0.87</v>
      </c>
      <c r="N707" s="13" t="s">
        <v>81</v>
      </c>
      <c r="O707" s="14"/>
      <c r="P707" s="37">
        <v>10</v>
      </c>
      <c r="Q707" s="38" t="s">
        <v>328</v>
      </c>
      <c r="R707" s="14"/>
      <c r="S707" s="30">
        <v>7.5</v>
      </c>
      <c r="T707" s="31" t="s">
        <v>3863</v>
      </c>
      <c r="U707" s="25" t="s">
        <v>3864</v>
      </c>
      <c r="V707" s="25" t="s">
        <v>760</v>
      </c>
      <c r="W707" s="25" t="s">
        <v>81</v>
      </c>
      <c r="X707" s="26">
        <v>10</v>
      </c>
      <c r="Y707" s="13" t="s">
        <v>81</v>
      </c>
      <c r="Z707" s="26" t="s">
        <v>81</v>
      </c>
    </row>
    <row r="708" spans="1:26" ht="14.1" customHeight="1" x14ac:dyDescent="0.2">
      <c r="A708" s="13" t="s">
        <v>81</v>
      </c>
      <c r="B708" s="13" t="s">
        <v>82</v>
      </c>
      <c r="C708" s="13" t="s">
        <v>1201</v>
      </c>
      <c r="D708" s="13" t="s">
        <v>3865</v>
      </c>
      <c r="E708" s="13" t="s">
        <v>3866</v>
      </c>
      <c r="F708" s="14"/>
      <c r="G708" s="15">
        <v>2</v>
      </c>
      <c r="H708" s="16">
        <v>5.8</v>
      </c>
      <c r="I708" s="14"/>
      <c r="J708" s="39">
        <v>9</v>
      </c>
      <c r="K708" s="40">
        <v>2.16</v>
      </c>
      <c r="L708" s="20">
        <v>2.16</v>
      </c>
      <c r="M708" s="19">
        <v>2.0299999999999998</v>
      </c>
      <c r="N708" s="13" t="s">
        <v>81</v>
      </c>
      <c r="O708" s="14"/>
      <c r="P708" s="23">
        <v>5</v>
      </c>
      <c r="Q708" s="29" t="s">
        <v>205</v>
      </c>
      <c r="R708" s="14"/>
      <c r="S708" s="23">
        <v>5</v>
      </c>
      <c r="T708" s="24" t="s">
        <v>3867</v>
      </c>
      <c r="U708" s="25" t="s">
        <v>3868</v>
      </c>
      <c r="V708" s="25" t="s">
        <v>3869</v>
      </c>
      <c r="W708" s="25" t="s">
        <v>2897</v>
      </c>
      <c r="X708" s="26">
        <v>66</v>
      </c>
      <c r="Y708" s="13" t="s">
        <v>81</v>
      </c>
      <c r="Z708" s="26" t="s">
        <v>81</v>
      </c>
    </row>
    <row r="709" spans="1:26" ht="14.1" customHeight="1" x14ac:dyDescent="0.2">
      <c r="A709" s="13" t="s">
        <v>81</v>
      </c>
      <c r="B709" s="13" t="s">
        <v>82</v>
      </c>
      <c r="C709" s="13" t="s">
        <v>1201</v>
      </c>
      <c r="D709" s="13" t="s">
        <v>3870</v>
      </c>
      <c r="E709" s="13" t="s">
        <v>3871</v>
      </c>
      <c r="F709" s="14"/>
      <c r="G709" s="26">
        <v>4</v>
      </c>
      <c r="H709" s="19">
        <v>3.45</v>
      </c>
      <c r="I709" s="14"/>
      <c r="J709" s="34">
        <v>6</v>
      </c>
      <c r="K709" s="35">
        <v>1.26</v>
      </c>
      <c r="L709" s="19">
        <v>1.23</v>
      </c>
      <c r="M709" s="20">
        <v>1.26</v>
      </c>
      <c r="N709" s="13" t="s">
        <v>81</v>
      </c>
      <c r="O709" s="14"/>
      <c r="P709" s="30">
        <v>7.5</v>
      </c>
      <c r="Q709" s="36" t="s">
        <v>172</v>
      </c>
      <c r="R709" s="14"/>
      <c r="S709" s="21">
        <v>0</v>
      </c>
      <c r="T709" s="25" t="s">
        <v>3872</v>
      </c>
      <c r="U709" s="25" t="s">
        <v>3873</v>
      </c>
      <c r="V709" s="25" t="s">
        <v>3874</v>
      </c>
      <c r="W709" s="25" t="s">
        <v>3875</v>
      </c>
      <c r="X709" s="26">
        <v>97</v>
      </c>
      <c r="Y709" s="32" t="s">
        <v>107</v>
      </c>
      <c r="Z709" s="33">
        <v>0.06</v>
      </c>
    </row>
    <row r="710" spans="1:26" ht="14.1" customHeight="1" x14ac:dyDescent="0.2">
      <c r="A710" s="13" t="s">
        <v>81</v>
      </c>
      <c r="B710" s="13" t="s">
        <v>82</v>
      </c>
      <c r="C710" s="13" t="s">
        <v>1201</v>
      </c>
      <c r="D710" s="13" t="s">
        <v>3876</v>
      </c>
      <c r="E710" s="13" t="s">
        <v>3877</v>
      </c>
      <c r="F710" s="14"/>
      <c r="G710" s="17">
        <v>1</v>
      </c>
      <c r="H710" s="18">
        <v>8.5</v>
      </c>
      <c r="I710" s="14"/>
      <c r="J710" s="17">
        <v>10</v>
      </c>
      <c r="K710" s="18">
        <v>2.44</v>
      </c>
      <c r="L710" s="20">
        <v>2.44</v>
      </c>
      <c r="M710" s="19">
        <v>2.3199999999999998</v>
      </c>
      <c r="N710" s="13" t="s">
        <v>81</v>
      </c>
      <c r="O710" s="14"/>
      <c r="P710" s="23">
        <v>5</v>
      </c>
      <c r="Q710" s="29" t="s">
        <v>349</v>
      </c>
      <c r="R710" s="14"/>
      <c r="S710" s="37">
        <v>10</v>
      </c>
      <c r="T710" s="43" t="s">
        <v>3878</v>
      </c>
      <c r="U710" s="25" t="s">
        <v>3879</v>
      </c>
      <c r="V710" s="25" t="s">
        <v>3880</v>
      </c>
      <c r="W710" s="25" t="s">
        <v>3881</v>
      </c>
      <c r="X710" s="26">
        <v>17</v>
      </c>
      <c r="Y710" s="13" t="s">
        <v>81</v>
      </c>
      <c r="Z710" s="26" t="s">
        <v>81</v>
      </c>
    </row>
    <row r="711" spans="1:26" ht="14.1" customHeight="1" x14ac:dyDescent="0.2">
      <c r="A711" s="13" t="s">
        <v>81</v>
      </c>
      <c r="B711" s="13" t="s">
        <v>91</v>
      </c>
      <c r="C711" s="13" t="s">
        <v>1201</v>
      </c>
      <c r="D711" s="13" t="s">
        <v>3882</v>
      </c>
      <c r="E711" s="13" t="s">
        <v>3883</v>
      </c>
      <c r="F711" s="14"/>
      <c r="G711" s="15">
        <v>2</v>
      </c>
      <c r="H711" s="16">
        <v>4</v>
      </c>
      <c r="I711" s="14"/>
      <c r="J711" s="26">
        <v>0</v>
      </c>
      <c r="K711" s="19">
        <v>0.4</v>
      </c>
      <c r="L711" s="20">
        <v>0.4</v>
      </c>
      <c r="M711" s="19">
        <v>0.2</v>
      </c>
      <c r="N711" s="13" t="s">
        <v>81</v>
      </c>
      <c r="O711" s="14"/>
      <c r="P711" s="23">
        <v>5</v>
      </c>
      <c r="Q711" s="22" t="s">
        <v>81</v>
      </c>
      <c r="R711" s="14"/>
      <c r="S711" s="23">
        <v>5</v>
      </c>
      <c r="T711" s="24" t="s">
        <v>81</v>
      </c>
      <c r="U711" s="25" t="s">
        <v>81</v>
      </c>
      <c r="V711" s="25" t="s">
        <v>81</v>
      </c>
      <c r="W711" s="25" t="s">
        <v>81</v>
      </c>
      <c r="X711" s="26" t="s">
        <v>81</v>
      </c>
      <c r="Y711" s="13" t="s">
        <v>81</v>
      </c>
      <c r="Z711" s="26" t="s">
        <v>81</v>
      </c>
    </row>
    <row r="712" spans="1:26" ht="14.1" customHeight="1" x14ac:dyDescent="0.2">
      <c r="A712" s="13" t="s">
        <v>81</v>
      </c>
      <c r="B712" s="13" t="s">
        <v>82</v>
      </c>
      <c r="C712" s="13" t="s">
        <v>1201</v>
      </c>
      <c r="D712" s="13" t="s">
        <v>3884</v>
      </c>
      <c r="E712" s="13" t="s">
        <v>3885</v>
      </c>
      <c r="F712" s="14"/>
      <c r="G712" s="15">
        <v>2</v>
      </c>
      <c r="H712" s="16">
        <v>7.2</v>
      </c>
      <c r="I712" s="14"/>
      <c r="J712" s="34">
        <v>6</v>
      </c>
      <c r="K712" s="35">
        <v>1.23</v>
      </c>
      <c r="L712" s="19">
        <v>1.1200000000000001</v>
      </c>
      <c r="M712" s="20">
        <v>1.23</v>
      </c>
      <c r="N712" s="13" t="s">
        <v>81</v>
      </c>
      <c r="O712" s="14"/>
      <c r="P712" s="30">
        <v>7.5</v>
      </c>
      <c r="Q712" s="36" t="s">
        <v>244</v>
      </c>
      <c r="R712" s="14"/>
      <c r="S712" s="30">
        <v>7.5</v>
      </c>
      <c r="T712" s="31" t="s">
        <v>3886</v>
      </c>
      <c r="U712" s="25" t="s">
        <v>3887</v>
      </c>
      <c r="V712" s="25" t="s">
        <v>2294</v>
      </c>
      <c r="W712" s="25" t="s">
        <v>3888</v>
      </c>
      <c r="X712" s="26">
        <v>27</v>
      </c>
      <c r="Y712" s="13" t="s">
        <v>81</v>
      </c>
      <c r="Z712" s="26" t="s">
        <v>81</v>
      </c>
    </row>
    <row r="713" spans="1:26" ht="14.1" customHeight="1" x14ac:dyDescent="0.2">
      <c r="A713" s="13" t="s">
        <v>81</v>
      </c>
      <c r="B713" s="13" t="s">
        <v>82</v>
      </c>
      <c r="C713" s="13" t="s">
        <v>1201</v>
      </c>
      <c r="D713" s="13" t="s">
        <v>3889</v>
      </c>
      <c r="E713" s="13" t="s">
        <v>3890</v>
      </c>
      <c r="F713" s="14"/>
      <c r="G713" s="15">
        <v>2</v>
      </c>
      <c r="H713" s="16">
        <v>5.95</v>
      </c>
      <c r="I713" s="14"/>
      <c r="J713" s="34">
        <v>6</v>
      </c>
      <c r="K713" s="35">
        <v>1.24</v>
      </c>
      <c r="L713" s="20">
        <v>1.24</v>
      </c>
      <c r="M713" s="19">
        <v>1.04</v>
      </c>
      <c r="N713" s="13" t="s">
        <v>356</v>
      </c>
      <c r="O713" s="14"/>
      <c r="P713" s="30">
        <v>7.5</v>
      </c>
      <c r="Q713" s="36" t="s">
        <v>547</v>
      </c>
      <c r="R713" s="14"/>
      <c r="S713" s="23">
        <v>5</v>
      </c>
      <c r="T713" s="24" t="s">
        <v>3847</v>
      </c>
      <c r="U713" s="25" t="s">
        <v>3848</v>
      </c>
      <c r="V713" s="25" t="s">
        <v>3849</v>
      </c>
      <c r="W713" s="25" t="s">
        <v>3850</v>
      </c>
      <c r="X713" s="26">
        <v>15</v>
      </c>
      <c r="Y713" s="45" t="s">
        <v>532</v>
      </c>
      <c r="Z713" s="20">
        <v>0.32</v>
      </c>
    </row>
    <row r="714" spans="1:26" ht="14.1" customHeight="1" x14ac:dyDescent="0.2">
      <c r="A714" s="13" t="s">
        <v>81</v>
      </c>
      <c r="B714" s="13" t="s">
        <v>91</v>
      </c>
      <c r="C714" s="13" t="s">
        <v>1201</v>
      </c>
      <c r="D714" s="13" t="s">
        <v>3891</v>
      </c>
      <c r="E714" s="13" t="s">
        <v>3892</v>
      </c>
      <c r="F714" s="14"/>
      <c r="G714" s="15">
        <v>2</v>
      </c>
      <c r="H714" s="16">
        <v>6.75</v>
      </c>
      <c r="I714" s="14"/>
      <c r="J714" s="26">
        <v>0</v>
      </c>
      <c r="K714" s="19">
        <v>0.87</v>
      </c>
      <c r="L714" s="19">
        <v>0.8</v>
      </c>
      <c r="M714" s="20">
        <v>0.87</v>
      </c>
      <c r="N714" s="13" t="s">
        <v>81</v>
      </c>
      <c r="O714" s="14"/>
      <c r="P714" s="37">
        <v>10</v>
      </c>
      <c r="Q714" s="38" t="s">
        <v>328</v>
      </c>
      <c r="R714" s="14"/>
      <c r="S714" s="30">
        <v>7.5</v>
      </c>
      <c r="T714" s="31" t="s">
        <v>3863</v>
      </c>
      <c r="U714" s="25" t="s">
        <v>3864</v>
      </c>
      <c r="V714" s="25" t="s">
        <v>760</v>
      </c>
      <c r="W714" s="25" t="s">
        <v>81</v>
      </c>
      <c r="X714" s="26">
        <v>10</v>
      </c>
      <c r="Y714" s="13" t="s">
        <v>81</v>
      </c>
      <c r="Z714" s="26" t="s">
        <v>81</v>
      </c>
    </row>
    <row r="715" spans="1:26" ht="14.1" customHeight="1" x14ac:dyDescent="0.2">
      <c r="A715" s="13" t="s">
        <v>115</v>
      </c>
      <c r="B715" s="13" t="s">
        <v>82</v>
      </c>
      <c r="C715" s="13" t="s">
        <v>792</v>
      </c>
      <c r="D715" s="13" t="s">
        <v>3893</v>
      </c>
      <c r="E715" s="13" t="s">
        <v>3894</v>
      </c>
      <c r="F715" s="14"/>
      <c r="G715" s="15">
        <v>2</v>
      </c>
      <c r="H715" s="16">
        <v>5.2</v>
      </c>
      <c r="I715" s="14"/>
      <c r="J715" s="34">
        <v>6</v>
      </c>
      <c r="K715" s="35">
        <v>1.35</v>
      </c>
      <c r="L715" s="20">
        <v>1.35</v>
      </c>
      <c r="M715" s="19">
        <v>1.31</v>
      </c>
      <c r="N715" s="13" t="s">
        <v>81</v>
      </c>
      <c r="O715" s="14"/>
      <c r="P715" s="23">
        <v>5</v>
      </c>
      <c r="Q715" s="29" t="s">
        <v>402</v>
      </c>
      <c r="R715" s="14"/>
      <c r="S715" s="23">
        <v>5</v>
      </c>
      <c r="T715" s="24" t="s">
        <v>3895</v>
      </c>
      <c r="U715" s="25" t="s">
        <v>3896</v>
      </c>
      <c r="V715" s="25" t="s">
        <v>3897</v>
      </c>
      <c r="W715" s="25" t="s">
        <v>3485</v>
      </c>
      <c r="X715" s="26">
        <v>93</v>
      </c>
      <c r="Y715" s="13" t="s">
        <v>81</v>
      </c>
      <c r="Z715" s="26" t="s">
        <v>81</v>
      </c>
    </row>
    <row r="716" spans="1:26" ht="14.1" customHeight="1" x14ac:dyDescent="0.2">
      <c r="A716" s="13" t="s">
        <v>81</v>
      </c>
      <c r="B716" s="13" t="s">
        <v>82</v>
      </c>
      <c r="C716" s="13" t="s">
        <v>792</v>
      </c>
      <c r="D716" s="13" t="s">
        <v>3898</v>
      </c>
      <c r="E716" s="13" t="s">
        <v>3899</v>
      </c>
      <c r="F716" s="14"/>
      <c r="G716" s="26">
        <v>4</v>
      </c>
      <c r="H716" s="19">
        <v>1.5</v>
      </c>
      <c r="I716" s="14"/>
      <c r="J716" s="26">
        <v>0</v>
      </c>
      <c r="K716" s="19">
        <v>0.92</v>
      </c>
      <c r="L716" s="19">
        <v>0.68</v>
      </c>
      <c r="M716" s="20">
        <v>0.92</v>
      </c>
      <c r="N716" s="13" t="s">
        <v>81</v>
      </c>
      <c r="O716" s="14"/>
      <c r="P716" s="23">
        <v>5</v>
      </c>
      <c r="Q716" s="29" t="s">
        <v>824</v>
      </c>
      <c r="R716" s="14"/>
      <c r="S716" s="21">
        <v>0</v>
      </c>
      <c r="T716" s="25" t="s">
        <v>3900</v>
      </c>
      <c r="U716" s="25" t="s">
        <v>3901</v>
      </c>
      <c r="V716" s="25" t="s">
        <v>3902</v>
      </c>
      <c r="W716" s="25" t="s">
        <v>3903</v>
      </c>
      <c r="X716" s="26">
        <v>14</v>
      </c>
      <c r="Y716" s="32" t="s">
        <v>107</v>
      </c>
      <c r="Z716" s="33">
        <v>0.1</v>
      </c>
    </row>
    <row r="717" spans="1:26" ht="14.1" customHeight="1" x14ac:dyDescent="0.2">
      <c r="A717" s="13" t="s">
        <v>81</v>
      </c>
      <c r="B717" s="13" t="s">
        <v>82</v>
      </c>
      <c r="C717" s="13" t="s">
        <v>792</v>
      </c>
      <c r="D717" s="13" t="s">
        <v>3905</v>
      </c>
      <c r="E717" s="13" t="s">
        <v>3906</v>
      </c>
      <c r="F717" s="14"/>
      <c r="G717" s="26">
        <v>4</v>
      </c>
      <c r="H717" s="19">
        <v>2.5</v>
      </c>
      <c r="I717" s="14"/>
      <c r="J717" s="26">
        <v>0</v>
      </c>
      <c r="K717" s="19">
        <v>0.89</v>
      </c>
      <c r="L717" s="19">
        <v>0.8</v>
      </c>
      <c r="M717" s="20">
        <v>0.89</v>
      </c>
      <c r="N717" s="13" t="s">
        <v>81</v>
      </c>
      <c r="O717" s="14"/>
      <c r="P717" s="21">
        <v>0</v>
      </c>
      <c r="Q717" s="22" t="s">
        <v>559</v>
      </c>
      <c r="R717" s="14"/>
      <c r="S717" s="23">
        <v>5</v>
      </c>
      <c r="T717" s="24" t="s">
        <v>3907</v>
      </c>
      <c r="U717" s="25" t="s">
        <v>1257</v>
      </c>
      <c r="V717" s="25" t="s">
        <v>3908</v>
      </c>
      <c r="W717" s="25" t="s">
        <v>3489</v>
      </c>
      <c r="X717" s="26">
        <v>92</v>
      </c>
      <c r="Y717" s="13" t="s">
        <v>81</v>
      </c>
      <c r="Z717" s="26" t="s">
        <v>81</v>
      </c>
    </row>
    <row r="718" spans="1:26" ht="14.1" customHeight="1" x14ac:dyDescent="0.2">
      <c r="A718" s="13" t="s">
        <v>81</v>
      </c>
      <c r="B718" s="13" t="s">
        <v>82</v>
      </c>
      <c r="C718" s="13" t="s">
        <v>792</v>
      </c>
      <c r="D718" s="13" t="s">
        <v>3909</v>
      </c>
      <c r="E718" s="13" t="s">
        <v>3910</v>
      </c>
      <c r="F718" s="14"/>
      <c r="G718" s="15">
        <v>2</v>
      </c>
      <c r="H718" s="16">
        <v>7.1</v>
      </c>
      <c r="I718" s="14"/>
      <c r="J718" s="41">
        <v>8</v>
      </c>
      <c r="K718" s="42">
        <v>1.8</v>
      </c>
      <c r="L718" s="20">
        <v>1.8</v>
      </c>
      <c r="M718" s="19">
        <v>1.62</v>
      </c>
      <c r="N718" s="13" t="s">
        <v>81</v>
      </c>
      <c r="O718" s="14"/>
      <c r="P718" s="37">
        <v>10</v>
      </c>
      <c r="Q718" s="38" t="s">
        <v>1166</v>
      </c>
      <c r="R718" s="14"/>
      <c r="S718" s="23">
        <v>5</v>
      </c>
      <c r="T718" s="24" t="s">
        <v>3911</v>
      </c>
      <c r="U718" s="25" t="s">
        <v>3912</v>
      </c>
      <c r="V718" s="25" t="s">
        <v>889</v>
      </c>
      <c r="W718" s="25" t="s">
        <v>3086</v>
      </c>
      <c r="X718" s="26">
        <v>9</v>
      </c>
      <c r="Y718" s="13" t="s">
        <v>81</v>
      </c>
      <c r="Z718" s="26" t="s">
        <v>81</v>
      </c>
    </row>
    <row r="719" spans="1:26" ht="14.1" customHeight="1" x14ac:dyDescent="0.2">
      <c r="A719" s="13" t="s">
        <v>81</v>
      </c>
      <c r="B719" s="13" t="s">
        <v>82</v>
      </c>
      <c r="C719" s="13" t="s">
        <v>792</v>
      </c>
      <c r="D719" s="13" t="s">
        <v>3913</v>
      </c>
      <c r="E719" s="13" t="s">
        <v>3914</v>
      </c>
      <c r="F719" s="14"/>
      <c r="G719" s="15">
        <v>2</v>
      </c>
      <c r="H719" s="16">
        <v>5.75</v>
      </c>
      <c r="I719" s="14"/>
      <c r="J719" s="27">
        <v>5</v>
      </c>
      <c r="K719" s="28">
        <v>1.04</v>
      </c>
      <c r="L719" s="19">
        <v>0.92</v>
      </c>
      <c r="M719" s="20">
        <v>1.04</v>
      </c>
      <c r="N719" s="13" t="s">
        <v>151</v>
      </c>
      <c r="O719" s="14"/>
      <c r="P719" s="30">
        <v>7.5</v>
      </c>
      <c r="Q719" s="36" t="s">
        <v>125</v>
      </c>
      <c r="R719" s="14"/>
      <c r="S719" s="23">
        <v>5</v>
      </c>
      <c r="T719" s="24" t="s">
        <v>3915</v>
      </c>
      <c r="U719" s="25" t="s">
        <v>2436</v>
      </c>
      <c r="V719" s="25" t="s">
        <v>3916</v>
      </c>
      <c r="W719" s="25" t="s">
        <v>3917</v>
      </c>
      <c r="X719" s="26">
        <v>28</v>
      </c>
      <c r="Y719" s="13" t="s">
        <v>81</v>
      </c>
      <c r="Z719" s="26" t="s">
        <v>81</v>
      </c>
    </row>
    <row r="720" spans="1:26" ht="14.1" customHeight="1" x14ac:dyDescent="0.2">
      <c r="A720" s="13" t="s">
        <v>81</v>
      </c>
      <c r="B720" s="13" t="s">
        <v>82</v>
      </c>
      <c r="C720" s="13" t="s">
        <v>792</v>
      </c>
      <c r="D720" s="13" t="s">
        <v>3918</v>
      </c>
      <c r="E720" s="13" t="s">
        <v>3919</v>
      </c>
      <c r="F720" s="14"/>
      <c r="G720" s="26">
        <v>4</v>
      </c>
      <c r="H720" s="19">
        <v>2.7</v>
      </c>
      <c r="I720" s="14"/>
      <c r="J720" s="34">
        <v>6</v>
      </c>
      <c r="K720" s="35">
        <v>1.4</v>
      </c>
      <c r="L720" s="20">
        <v>1.4</v>
      </c>
      <c r="M720" s="20">
        <v>1.4</v>
      </c>
      <c r="N720" s="13" t="s">
        <v>81</v>
      </c>
      <c r="O720" s="14"/>
      <c r="P720" s="23">
        <v>5</v>
      </c>
      <c r="Q720" s="29" t="s">
        <v>321</v>
      </c>
      <c r="R720" s="14"/>
      <c r="S720" s="21">
        <v>0</v>
      </c>
      <c r="T720" s="25" t="s">
        <v>3920</v>
      </c>
      <c r="U720" s="25" t="s">
        <v>3921</v>
      </c>
      <c r="V720" s="25" t="s">
        <v>3922</v>
      </c>
      <c r="W720" s="25" t="s">
        <v>3923</v>
      </c>
      <c r="X720" s="26">
        <v>22</v>
      </c>
      <c r="Y720" s="32" t="s">
        <v>107</v>
      </c>
      <c r="Z720" s="33">
        <v>0.04</v>
      </c>
    </row>
    <row r="721" spans="1:26" ht="14.1" customHeight="1" x14ac:dyDescent="0.2">
      <c r="A721" s="13" t="s">
        <v>81</v>
      </c>
      <c r="B721" s="13" t="s">
        <v>82</v>
      </c>
      <c r="C721" s="13" t="s">
        <v>792</v>
      </c>
      <c r="D721" s="13" t="s">
        <v>3924</v>
      </c>
      <c r="E721" s="13" t="s">
        <v>3925</v>
      </c>
      <c r="F721" s="14"/>
      <c r="G721" s="15">
        <v>2</v>
      </c>
      <c r="H721" s="16">
        <v>6</v>
      </c>
      <c r="I721" s="14"/>
      <c r="J721" s="17">
        <v>10</v>
      </c>
      <c r="K721" s="18">
        <v>4.4800000000000004</v>
      </c>
      <c r="L721" s="20">
        <v>4.4800000000000004</v>
      </c>
      <c r="M721" s="19">
        <v>3.8</v>
      </c>
      <c r="N721" s="13" t="s">
        <v>81</v>
      </c>
      <c r="O721" s="14"/>
      <c r="P721" s="23">
        <v>5</v>
      </c>
      <c r="Q721" s="29" t="s">
        <v>639</v>
      </c>
      <c r="R721" s="14"/>
      <c r="S721" s="23">
        <v>5</v>
      </c>
      <c r="T721" s="24" t="s">
        <v>3926</v>
      </c>
      <c r="U721" s="25" t="s">
        <v>1296</v>
      </c>
      <c r="V721" s="25" t="s">
        <v>3387</v>
      </c>
      <c r="W721" s="25" t="s">
        <v>1031</v>
      </c>
      <c r="X721" s="26">
        <v>67</v>
      </c>
      <c r="Y721" s="13" t="s">
        <v>81</v>
      </c>
      <c r="Z721" s="26" t="s">
        <v>81</v>
      </c>
    </row>
    <row r="722" spans="1:26" ht="14.1" customHeight="1" x14ac:dyDescent="0.2">
      <c r="A722" s="13" t="s">
        <v>129</v>
      </c>
      <c r="B722" s="13" t="s">
        <v>91</v>
      </c>
      <c r="C722" s="13" t="s">
        <v>792</v>
      </c>
      <c r="D722" s="13" t="s">
        <v>3927</v>
      </c>
      <c r="E722" s="13" t="s">
        <v>3928</v>
      </c>
      <c r="F722" s="14"/>
      <c r="G722" s="15">
        <v>2</v>
      </c>
      <c r="H722" s="16">
        <v>5</v>
      </c>
      <c r="I722" s="14"/>
      <c r="J722" s="27">
        <v>5</v>
      </c>
      <c r="K722" s="28">
        <v>1.07</v>
      </c>
      <c r="L722" s="19">
        <v>0.93</v>
      </c>
      <c r="M722" s="20">
        <v>1.07</v>
      </c>
      <c r="N722" s="13" t="s">
        <v>81</v>
      </c>
      <c r="O722" s="14"/>
      <c r="P722" s="23">
        <v>5</v>
      </c>
      <c r="Q722" s="29" t="s">
        <v>307</v>
      </c>
      <c r="R722" s="14"/>
      <c r="S722" s="23">
        <v>5</v>
      </c>
      <c r="T722" s="24" t="s">
        <v>3929</v>
      </c>
      <c r="U722" s="25" t="s">
        <v>2944</v>
      </c>
      <c r="V722" s="25" t="s">
        <v>3930</v>
      </c>
      <c r="W722" s="25" t="s">
        <v>81</v>
      </c>
      <c r="X722" s="26">
        <v>28</v>
      </c>
      <c r="Y722" s="13" t="s">
        <v>81</v>
      </c>
      <c r="Z722" s="26" t="s">
        <v>81</v>
      </c>
    </row>
  </sheetData>
  <autoFilter ref="A5:Z722" xr:uid="{00000000-0009-0000-0000-000000000000}"/>
  <pageMargins left="0.05" right="0.05" top="0.5" bottom="0.5" header="0" footer="0"/>
  <pageSetup orientation="portrait" horizontalDpi="300" verticalDpi="300"/>
  <headerFooter>
    <oddHeader>'</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653C0-027B-47BE-8FDE-0FAF0F2E6C14}">
  <dimension ref="A1:Z722"/>
  <sheetViews>
    <sheetView zoomScaleNormal="100" workbookViewId="0">
      <pane ySplit="5" topLeftCell="A6"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7.7109375" bestFit="1" customWidth="1"/>
    <col min="6" max="6" width="6.7109375" bestFit="1" customWidth="1"/>
    <col min="7" max="7" width="31.7109375" bestFit="1" customWidth="1"/>
    <col min="8" max="10" width="26.7109375" bestFit="1" customWidth="1"/>
    <col min="11" max="11" width="33.7109375" bestFit="1" customWidth="1"/>
    <col min="12" max="12" width="6.7109375" bestFit="1" customWidth="1"/>
    <col min="13" max="13" width="26.7109375" bestFit="1" customWidth="1"/>
    <col min="14" max="14" width="21.7109375" bestFit="1" customWidth="1"/>
    <col min="15" max="15" width="28.7109375" bestFit="1" customWidth="1"/>
    <col min="16" max="16" width="26.7109375" bestFit="1" customWidth="1"/>
    <col min="17" max="17" width="6.7109375" bestFit="1" customWidth="1"/>
    <col min="18" max="18" width="23.7109375" bestFit="1" customWidth="1"/>
    <col min="19" max="19" width="21.7109375" bestFit="1" customWidth="1"/>
    <col min="20" max="20" width="28.7109375" bestFit="1" customWidth="1"/>
    <col min="21" max="21" width="26.7109375" bestFit="1" customWidth="1"/>
    <col min="22" max="22" width="6.7109375" bestFit="1" customWidth="1"/>
    <col min="23" max="23" width="23.7109375" bestFit="1" customWidth="1"/>
    <col min="24" max="24" width="21.7109375" bestFit="1" customWidth="1"/>
    <col min="25" max="25" width="28.7109375" bestFit="1" customWidth="1"/>
    <col min="26" max="26" width="26.7109375" bestFit="1" customWidth="1"/>
  </cols>
  <sheetData>
    <row r="1" spans="1:26" ht="30" x14ac:dyDescent="0.2">
      <c r="A1" s="58" t="s">
        <v>3980</v>
      </c>
      <c r="B1" s="58"/>
      <c r="C1" s="58"/>
      <c r="D1" s="58"/>
      <c r="E1" s="58"/>
      <c r="F1" s="1" t="s">
        <v>1</v>
      </c>
      <c r="G1" s="60" t="s">
        <v>3979</v>
      </c>
      <c r="H1" s="60"/>
      <c r="I1" s="60"/>
      <c r="J1" s="60"/>
      <c r="K1" s="60"/>
      <c r="L1" s="1" t="s">
        <v>1</v>
      </c>
      <c r="M1" s="64" t="s">
        <v>3978</v>
      </c>
      <c r="N1" s="64"/>
      <c r="O1" s="64"/>
      <c r="P1" s="64"/>
      <c r="Q1" s="1" t="s">
        <v>1</v>
      </c>
      <c r="R1" s="65" t="s">
        <v>3977</v>
      </c>
      <c r="S1" s="65"/>
      <c r="T1" s="65"/>
      <c r="U1" s="65"/>
      <c r="V1" s="1" t="s">
        <v>1</v>
      </c>
      <c r="W1" s="66" t="s">
        <v>3976</v>
      </c>
      <c r="X1" s="66"/>
      <c r="Y1" s="66"/>
      <c r="Z1" s="66"/>
    </row>
    <row r="2" spans="1:26" ht="12.75" customHeight="1" x14ac:dyDescent="0.2">
      <c r="A2" s="62" t="s">
        <v>3975</v>
      </c>
      <c r="B2" s="62"/>
      <c r="C2" s="62"/>
      <c r="D2" s="62"/>
      <c r="E2" s="62"/>
      <c r="F2" s="1" t="s">
        <v>1</v>
      </c>
      <c r="G2" s="2" t="s">
        <v>7</v>
      </c>
      <c r="H2" s="2" t="s">
        <v>8</v>
      </c>
      <c r="I2" s="2" t="s">
        <v>3974</v>
      </c>
      <c r="J2" s="2" t="s">
        <v>9</v>
      </c>
      <c r="K2" s="2" t="s">
        <v>10</v>
      </c>
      <c r="L2" s="1" t="s">
        <v>1</v>
      </c>
      <c r="M2" s="49" t="s">
        <v>3973</v>
      </c>
      <c r="N2" s="49" t="s">
        <v>3972</v>
      </c>
      <c r="O2" s="49" t="s">
        <v>3971</v>
      </c>
      <c r="P2" s="49" t="s">
        <v>3970</v>
      </c>
      <c r="Q2" s="1" t="s">
        <v>1</v>
      </c>
      <c r="R2" s="48" t="s">
        <v>3969</v>
      </c>
      <c r="S2" s="48" t="s">
        <v>3968</v>
      </c>
      <c r="T2" s="48" t="s">
        <v>3967</v>
      </c>
      <c r="U2" s="48" t="s">
        <v>3966</v>
      </c>
      <c r="V2" s="1" t="s">
        <v>1</v>
      </c>
      <c r="W2" s="47" t="s">
        <v>3965</v>
      </c>
      <c r="X2" s="47" t="s">
        <v>3964</v>
      </c>
      <c r="Y2" s="47" t="s">
        <v>3963</v>
      </c>
      <c r="Z2" s="47" t="s">
        <v>3962</v>
      </c>
    </row>
    <row r="3" spans="1:26" ht="25.5" x14ac:dyDescent="0.2">
      <c r="A3" s="3" t="s">
        <v>22</v>
      </c>
      <c r="B3" s="3" t="s">
        <v>23</v>
      </c>
      <c r="C3" s="3" t="s">
        <v>24</v>
      </c>
      <c r="D3" s="3" t="s">
        <v>25</v>
      </c>
      <c r="E3" s="3" t="s">
        <v>26</v>
      </c>
      <c r="F3" s="1" t="s">
        <v>1</v>
      </c>
      <c r="G3" s="3" t="s">
        <v>29</v>
      </c>
      <c r="H3" s="3" t="s">
        <v>30</v>
      </c>
      <c r="I3" s="4" t="s">
        <v>31</v>
      </c>
      <c r="J3" s="3" t="s">
        <v>32</v>
      </c>
      <c r="K3" s="3" t="s">
        <v>33</v>
      </c>
      <c r="L3" s="1" t="s">
        <v>1</v>
      </c>
      <c r="M3" s="4" t="s">
        <v>31</v>
      </c>
      <c r="N3" s="4" t="s">
        <v>3961</v>
      </c>
      <c r="O3" s="4" t="s">
        <v>3960</v>
      </c>
      <c r="P3" s="4" t="s">
        <v>3959</v>
      </c>
      <c r="Q3" s="1" t="s">
        <v>1</v>
      </c>
      <c r="R3" s="5" t="s">
        <v>3958</v>
      </c>
      <c r="S3" s="5" t="s">
        <v>3957</v>
      </c>
      <c r="T3" s="5" t="s">
        <v>3956</v>
      </c>
      <c r="U3" s="5" t="s">
        <v>3955</v>
      </c>
      <c r="V3" s="1" t="s">
        <v>1</v>
      </c>
      <c r="W3" s="6" t="s">
        <v>3954</v>
      </c>
      <c r="X3" s="6" t="s">
        <v>3953</v>
      </c>
      <c r="Y3" s="6" t="s">
        <v>3952</v>
      </c>
      <c r="Z3" s="6" t="s">
        <v>3951</v>
      </c>
    </row>
    <row r="4" spans="1:26" ht="72" x14ac:dyDescent="0.2">
      <c r="A4" s="7" t="s">
        <v>44</v>
      </c>
      <c r="B4" s="7" t="s">
        <v>45</v>
      </c>
      <c r="C4" s="56"/>
      <c r="D4" s="56"/>
      <c r="E4" s="7" t="s">
        <v>3950</v>
      </c>
      <c r="F4" s="1" t="s">
        <v>1</v>
      </c>
      <c r="G4" s="68" t="s">
        <v>14248</v>
      </c>
      <c r="H4" s="7" t="s">
        <v>50</v>
      </c>
      <c r="I4" s="7" t="s">
        <v>51</v>
      </c>
      <c r="J4" s="7" t="s">
        <v>52</v>
      </c>
      <c r="K4" s="7" t="s">
        <v>53</v>
      </c>
      <c r="L4" s="1" t="s">
        <v>1</v>
      </c>
      <c r="M4" s="7" t="s">
        <v>3949</v>
      </c>
      <c r="N4" s="7" t="s">
        <v>3948</v>
      </c>
      <c r="O4" s="7" t="s">
        <v>3947</v>
      </c>
      <c r="P4" s="7" t="s">
        <v>3946</v>
      </c>
      <c r="Q4" s="1" t="s">
        <v>1</v>
      </c>
      <c r="R4" s="7" t="s">
        <v>3945</v>
      </c>
      <c r="S4" s="7" t="s">
        <v>3944</v>
      </c>
      <c r="T4" s="7" t="s">
        <v>3943</v>
      </c>
      <c r="U4" s="7" t="s">
        <v>3942</v>
      </c>
      <c r="V4" s="1" t="s">
        <v>1</v>
      </c>
      <c r="W4" s="7" t="s">
        <v>3941</v>
      </c>
      <c r="X4" s="7" t="s">
        <v>3940</v>
      </c>
      <c r="Y4" s="7" t="s">
        <v>3939</v>
      </c>
      <c r="Z4" s="7" t="s">
        <v>3938</v>
      </c>
    </row>
    <row r="5" spans="1:26" ht="12.75" x14ac:dyDescent="0.2">
      <c r="A5" s="8" t="s">
        <v>63</v>
      </c>
      <c r="B5" s="8" t="s">
        <v>64</v>
      </c>
      <c r="C5" s="8" t="s">
        <v>65</v>
      </c>
      <c r="D5" s="8" t="s">
        <v>66</v>
      </c>
      <c r="E5" s="8" t="s">
        <v>67</v>
      </c>
      <c r="F5" s="1" t="s">
        <v>1</v>
      </c>
      <c r="G5" s="9" t="s">
        <v>70</v>
      </c>
      <c r="H5" s="10" t="s">
        <v>71</v>
      </c>
      <c r="I5" s="11" t="s">
        <v>72</v>
      </c>
      <c r="J5" s="11" t="s">
        <v>73</v>
      </c>
      <c r="K5" s="8" t="s">
        <v>3937</v>
      </c>
      <c r="L5" s="1" t="s">
        <v>1</v>
      </c>
      <c r="M5" s="10" t="s">
        <v>71</v>
      </c>
      <c r="N5" s="8" t="s">
        <v>74</v>
      </c>
      <c r="O5" s="8" t="s">
        <v>3936</v>
      </c>
      <c r="P5" s="8" t="s">
        <v>3935</v>
      </c>
      <c r="Q5" s="1" t="s">
        <v>1</v>
      </c>
      <c r="R5" s="10" t="s">
        <v>71</v>
      </c>
      <c r="S5" s="8" t="s">
        <v>3934</v>
      </c>
      <c r="T5" s="8" t="s">
        <v>3933</v>
      </c>
      <c r="U5" s="8" t="s">
        <v>75</v>
      </c>
      <c r="V5" s="1" t="s">
        <v>1</v>
      </c>
      <c r="W5" s="10" t="s">
        <v>71</v>
      </c>
      <c r="X5" s="8" t="s">
        <v>78</v>
      </c>
      <c r="Y5" s="8" t="s">
        <v>3932</v>
      </c>
      <c r="Z5" s="8" t="s">
        <v>3931</v>
      </c>
    </row>
    <row r="6" spans="1:26" ht="14.1" customHeight="1" x14ac:dyDescent="0.2">
      <c r="A6" s="13" t="s">
        <v>81</v>
      </c>
      <c r="B6" s="13" t="s">
        <v>82</v>
      </c>
      <c r="C6" s="13" t="s">
        <v>83</v>
      </c>
      <c r="D6" s="13" t="s">
        <v>84</v>
      </c>
      <c r="E6" s="13" t="s">
        <v>85</v>
      </c>
      <c r="F6" s="14"/>
      <c r="G6" s="17">
        <v>10</v>
      </c>
      <c r="H6" s="18">
        <v>3.37</v>
      </c>
      <c r="I6" s="19">
        <v>3.03</v>
      </c>
      <c r="J6" s="20">
        <v>3.37</v>
      </c>
      <c r="K6" s="13" t="s">
        <v>81</v>
      </c>
      <c r="L6" s="14"/>
      <c r="M6" s="18">
        <v>3.03</v>
      </c>
      <c r="N6" s="26">
        <v>227</v>
      </c>
      <c r="O6" s="26">
        <v>75</v>
      </c>
      <c r="P6" s="21">
        <v>2</v>
      </c>
      <c r="Q6" s="14"/>
      <c r="R6" s="18">
        <v>3.32</v>
      </c>
      <c r="S6" s="26">
        <v>249</v>
      </c>
      <c r="T6" s="26">
        <v>75</v>
      </c>
      <c r="U6" s="21">
        <v>2</v>
      </c>
      <c r="V6" s="14"/>
      <c r="W6" s="18">
        <v>3.77</v>
      </c>
      <c r="X6" s="26">
        <v>283</v>
      </c>
      <c r="Y6" s="26">
        <v>75</v>
      </c>
      <c r="Z6" s="21">
        <v>2</v>
      </c>
    </row>
    <row r="7" spans="1:26" ht="14.1" customHeight="1" x14ac:dyDescent="0.2">
      <c r="A7" s="13" t="s">
        <v>81</v>
      </c>
      <c r="B7" s="13" t="s">
        <v>91</v>
      </c>
      <c r="C7" s="13" t="s">
        <v>83</v>
      </c>
      <c r="D7" s="13" t="s">
        <v>92</v>
      </c>
      <c r="E7" s="13" t="s">
        <v>93</v>
      </c>
      <c r="F7" s="14"/>
      <c r="G7" s="27">
        <v>5</v>
      </c>
      <c r="H7" s="28">
        <v>1.1399999999999999</v>
      </c>
      <c r="I7" s="19">
        <v>1.0900000000000001</v>
      </c>
      <c r="J7" s="20">
        <v>1.1399999999999999</v>
      </c>
      <c r="K7" s="13" t="s">
        <v>94</v>
      </c>
      <c r="L7" s="14"/>
      <c r="M7" s="26" t="s">
        <v>81</v>
      </c>
      <c r="N7" s="26">
        <v>170</v>
      </c>
      <c r="O7" s="26" t="s">
        <v>81</v>
      </c>
      <c r="P7" s="21">
        <v>0</v>
      </c>
      <c r="Q7" s="14"/>
      <c r="R7" s="28">
        <v>1.0900000000000001</v>
      </c>
      <c r="S7" s="26">
        <v>190</v>
      </c>
      <c r="T7" s="26">
        <v>175</v>
      </c>
      <c r="U7" s="21">
        <v>4</v>
      </c>
      <c r="V7" s="14"/>
      <c r="W7" s="35">
        <v>1.2</v>
      </c>
      <c r="X7" s="26">
        <v>210</v>
      </c>
      <c r="Y7" s="26">
        <v>175</v>
      </c>
      <c r="Z7" s="21">
        <v>4</v>
      </c>
    </row>
    <row r="8" spans="1:26" ht="14.1" customHeight="1" x14ac:dyDescent="0.2">
      <c r="A8" s="13" t="s">
        <v>81</v>
      </c>
      <c r="B8" s="13" t="s">
        <v>82</v>
      </c>
      <c r="C8" s="13" t="s">
        <v>83</v>
      </c>
      <c r="D8" s="13" t="s">
        <v>100</v>
      </c>
      <c r="E8" s="13" t="s">
        <v>101</v>
      </c>
      <c r="F8" s="14"/>
      <c r="G8" s="17">
        <v>10</v>
      </c>
      <c r="H8" s="18">
        <v>2.88</v>
      </c>
      <c r="I8" s="19">
        <v>2.68</v>
      </c>
      <c r="J8" s="20">
        <v>2.88</v>
      </c>
      <c r="K8" s="13" t="s">
        <v>81</v>
      </c>
      <c r="L8" s="14"/>
      <c r="M8" s="18">
        <v>2.68</v>
      </c>
      <c r="N8" s="26">
        <v>201</v>
      </c>
      <c r="O8" s="26">
        <v>75</v>
      </c>
      <c r="P8" s="21">
        <v>2</v>
      </c>
      <c r="Q8" s="14"/>
      <c r="R8" s="18">
        <v>2.56</v>
      </c>
      <c r="S8" s="26">
        <v>192</v>
      </c>
      <c r="T8" s="26">
        <v>75</v>
      </c>
      <c r="U8" s="21">
        <v>2</v>
      </c>
      <c r="V8" s="14"/>
      <c r="W8" s="18">
        <v>3.39</v>
      </c>
      <c r="X8" s="26">
        <v>254</v>
      </c>
      <c r="Y8" s="26">
        <v>75</v>
      </c>
      <c r="Z8" s="21">
        <v>2</v>
      </c>
    </row>
    <row r="9" spans="1:26" ht="14.1" customHeight="1" x14ac:dyDescent="0.2">
      <c r="A9" s="13" t="s">
        <v>81</v>
      </c>
      <c r="B9" s="13" t="s">
        <v>82</v>
      </c>
      <c r="C9" s="13" t="s">
        <v>83</v>
      </c>
      <c r="D9" s="13" t="s">
        <v>108</v>
      </c>
      <c r="E9" s="13" t="s">
        <v>109</v>
      </c>
      <c r="F9" s="14"/>
      <c r="G9" s="34">
        <v>6</v>
      </c>
      <c r="H9" s="35">
        <v>1.42</v>
      </c>
      <c r="I9" s="19">
        <v>1.18</v>
      </c>
      <c r="J9" s="20">
        <v>1.42</v>
      </c>
      <c r="K9" s="13" t="s">
        <v>81</v>
      </c>
      <c r="L9" s="14"/>
      <c r="M9" s="28">
        <v>1.18</v>
      </c>
      <c r="N9" s="26">
        <v>206</v>
      </c>
      <c r="O9" s="26">
        <v>175</v>
      </c>
      <c r="P9" s="21">
        <v>4</v>
      </c>
      <c r="Q9" s="14"/>
      <c r="R9" s="35">
        <v>1.38</v>
      </c>
      <c r="S9" s="26">
        <v>241</v>
      </c>
      <c r="T9" s="26">
        <v>175</v>
      </c>
      <c r="U9" s="21">
        <v>4</v>
      </c>
      <c r="V9" s="14"/>
      <c r="W9" s="42">
        <v>1.71</v>
      </c>
      <c r="X9" s="26">
        <v>300</v>
      </c>
      <c r="Y9" s="26">
        <v>175</v>
      </c>
      <c r="Z9" s="21">
        <v>4</v>
      </c>
    </row>
    <row r="10" spans="1:26" ht="14.1" customHeight="1" x14ac:dyDescent="0.2">
      <c r="A10" s="13" t="s">
        <v>115</v>
      </c>
      <c r="B10" s="13" t="s">
        <v>82</v>
      </c>
      <c r="C10" s="13" t="s">
        <v>83</v>
      </c>
      <c r="D10" s="13" t="s">
        <v>116</v>
      </c>
      <c r="E10" s="13" t="s">
        <v>117</v>
      </c>
      <c r="F10" s="14"/>
      <c r="G10" s="34">
        <v>6</v>
      </c>
      <c r="H10" s="35">
        <v>1.35</v>
      </c>
      <c r="I10" s="19">
        <v>1.28</v>
      </c>
      <c r="J10" s="20">
        <v>1.35</v>
      </c>
      <c r="K10" s="13" t="s">
        <v>81</v>
      </c>
      <c r="L10" s="14"/>
      <c r="M10" s="35">
        <v>1.28</v>
      </c>
      <c r="N10" s="26">
        <v>32</v>
      </c>
      <c r="O10" s="26">
        <v>25</v>
      </c>
      <c r="P10" s="21">
        <v>1</v>
      </c>
      <c r="Q10" s="14"/>
      <c r="R10" s="28">
        <v>1.1599999999999999</v>
      </c>
      <c r="S10" s="26">
        <v>29</v>
      </c>
      <c r="T10" s="26">
        <v>25</v>
      </c>
      <c r="U10" s="21">
        <v>1</v>
      </c>
      <c r="V10" s="14"/>
      <c r="W10" s="16">
        <v>1.6</v>
      </c>
      <c r="X10" s="26">
        <v>40</v>
      </c>
      <c r="Y10" s="26">
        <v>25</v>
      </c>
      <c r="Z10" s="21">
        <v>1</v>
      </c>
    </row>
    <row r="11" spans="1:26" ht="14.1" customHeight="1" x14ac:dyDescent="0.2">
      <c r="A11" s="13" t="s">
        <v>81</v>
      </c>
      <c r="B11" s="13" t="s">
        <v>91</v>
      </c>
      <c r="C11" s="13" t="s">
        <v>83</v>
      </c>
      <c r="D11" s="13" t="s">
        <v>123</v>
      </c>
      <c r="E11" s="13" t="s">
        <v>124</v>
      </c>
      <c r="F11" s="14"/>
      <c r="G11" s="26">
        <v>0</v>
      </c>
      <c r="H11" s="19">
        <v>0.68</v>
      </c>
      <c r="I11" s="20">
        <v>0.68</v>
      </c>
      <c r="J11" s="20">
        <v>0.68</v>
      </c>
      <c r="K11" s="13" t="s">
        <v>81</v>
      </c>
      <c r="L11" s="14"/>
      <c r="M11" s="26" t="s">
        <v>81</v>
      </c>
      <c r="N11" s="26">
        <v>7</v>
      </c>
      <c r="O11" s="26" t="s">
        <v>81</v>
      </c>
      <c r="P11" s="21">
        <v>0</v>
      </c>
      <c r="Q11" s="14"/>
      <c r="R11" s="26" t="s">
        <v>81</v>
      </c>
      <c r="S11" s="26" t="s">
        <v>81</v>
      </c>
      <c r="T11" s="26" t="s">
        <v>81</v>
      </c>
      <c r="U11" s="26" t="s">
        <v>81</v>
      </c>
      <c r="V11" s="14"/>
      <c r="W11" s="19">
        <v>0.68</v>
      </c>
      <c r="X11" s="26">
        <v>17</v>
      </c>
      <c r="Y11" s="26">
        <v>25</v>
      </c>
      <c r="Z11" s="21">
        <v>1</v>
      </c>
    </row>
    <row r="12" spans="1:26" ht="14.1" customHeight="1" x14ac:dyDescent="0.2">
      <c r="A12" s="13" t="s">
        <v>129</v>
      </c>
      <c r="B12" s="13" t="s">
        <v>82</v>
      </c>
      <c r="C12" s="13" t="s">
        <v>83</v>
      </c>
      <c r="D12" s="13" t="s">
        <v>130</v>
      </c>
      <c r="E12" s="13" t="s">
        <v>131</v>
      </c>
      <c r="F12" s="14"/>
      <c r="G12" s="34">
        <v>6</v>
      </c>
      <c r="H12" s="35">
        <v>1.32</v>
      </c>
      <c r="I12" s="20">
        <v>1.32</v>
      </c>
      <c r="J12" s="19">
        <v>1.28</v>
      </c>
      <c r="K12" s="13" t="s">
        <v>81</v>
      </c>
      <c r="L12" s="14"/>
      <c r="M12" s="35">
        <v>1.32</v>
      </c>
      <c r="N12" s="26">
        <v>33</v>
      </c>
      <c r="O12" s="26">
        <v>25</v>
      </c>
      <c r="P12" s="21">
        <v>1</v>
      </c>
      <c r="Q12" s="14"/>
      <c r="R12" s="35">
        <v>1.24</v>
      </c>
      <c r="S12" s="26">
        <v>31</v>
      </c>
      <c r="T12" s="26">
        <v>25</v>
      </c>
      <c r="U12" s="21">
        <v>1</v>
      </c>
      <c r="V12" s="14"/>
      <c r="W12" s="35">
        <v>1.28</v>
      </c>
      <c r="X12" s="26">
        <v>32</v>
      </c>
      <c r="Y12" s="26">
        <v>25</v>
      </c>
      <c r="Z12" s="21">
        <v>1</v>
      </c>
    </row>
    <row r="13" spans="1:26" ht="14.1" customHeight="1" x14ac:dyDescent="0.2">
      <c r="A13" s="13" t="s">
        <v>81</v>
      </c>
      <c r="B13" s="13" t="s">
        <v>82</v>
      </c>
      <c r="C13" s="13" t="s">
        <v>83</v>
      </c>
      <c r="D13" s="13" t="s">
        <v>136</v>
      </c>
      <c r="E13" s="13" t="s">
        <v>137</v>
      </c>
      <c r="F13" s="14"/>
      <c r="G13" s="34">
        <v>6</v>
      </c>
      <c r="H13" s="35">
        <v>1.23</v>
      </c>
      <c r="I13" s="19">
        <v>1.21</v>
      </c>
      <c r="J13" s="20">
        <v>1.23</v>
      </c>
      <c r="K13" s="13" t="s">
        <v>81</v>
      </c>
      <c r="L13" s="14"/>
      <c r="M13" s="35">
        <v>1.21</v>
      </c>
      <c r="N13" s="26">
        <v>91</v>
      </c>
      <c r="O13" s="26">
        <v>75</v>
      </c>
      <c r="P13" s="21">
        <v>2</v>
      </c>
      <c r="Q13" s="14"/>
      <c r="R13" s="28">
        <v>1.17</v>
      </c>
      <c r="S13" s="26">
        <v>88</v>
      </c>
      <c r="T13" s="26">
        <v>75</v>
      </c>
      <c r="U13" s="21">
        <v>2</v>
      </c>
      <c r="V13" s="14"/>
      <c r="W13" s="35">
        <v>1.29</v>
      </c>
      <c r="X13" s="26">
        <v>97</v>
      </c>
      <c r="Y13" s="26">
        <v>75</v>
      </c>
      <c r="Z13" s="21">
        <v>2</v>
      </c>
    </row>
    <row r="14" spans="1:26" ht="14.1" customHeight="1" x14ac:dyDescent="0.2">
      <c r="A14" s="13" t="s">
        <v>81</v>
      </c>
      <c r="B14" s="13" t="s">
        <v>82</v>
      </c>
      <c r="C14" s="13" t="s">
        <v>83</v>
      </c>
      <c r="D14" s="13" t="s">
        <v>143</v>
      </c>
      <c r="E14" s="13" t="s">
        <v>144</v>
      </c>
      <c r="F14" s="14"/>
      <c r="G14" s="34">
        <v>6</v>
      </c>
      <c r="H14" s="35">
        <v>1.3</v>
      </c>
      <c r="I14" s="19">
        <v>1.29</v>
      </c>
      <c r="J14" s="20">
        <v>1.3</v>
      </c>
      <c r="K14" s="13" t="s">
        <v>81</v>
      </c>
      <c r="L14" s="14"/>
      <c r="M14" s="35">
        <v>1.29</v>
      </c>
      <c r="N14" s="26">
        <v>161</v>
      </c>
      <c r="O14" s="26">
        <v>125</v>
      </c>
      <c r="P14" s="21">
        <v>3</v>
      </c>
      <c r="Q14" s="14"/>
      <c r="R14" s="35">
        <v>1.26</v>
      </c>
      <c r="S14" s="26">
        <v>157</v>
      </c>
      <c r="T14" s="26">
        <v>125</v>
      </c>
      <c r="U14" s="21">
        <v>3</v>
      </c>
      <c r="V14" s="14"/>
      <c r="W14" s="35">
        <v>1.35</v>
      </c>
      <c r="X14" s="26">
        <v>169</v>
      </c>
      <c r="Y14" s="26">
        <v>125</v>
      </c>
      <c r="Z14" s="21">
        <v>3</v>
      </c>
    </row>
    <row r="15" spans="1:26" ht="14.1" customHeight="1" x14ac:dyDescent="0.2">
      <c r="A15" s="13" t="s">
        <v>81</v>
      </c>
      <c r="B15" s="13" t="s">
        <v>82</v>
      </c>
      <c r="C15" s="13" t="s">
        <v>83</v>
      </c>
      <c r="D15" s="13" t="s">
        <v>149</v>
      </c>
      <c r="E15" s="13" t="s">
        <v>150</v>
      </c>
      <c r="F15" s="14"/>
      <c r="G15" s="15">
        <v>7</v>
      </c>
      <c r="H15" s="16">
        <v>1.49</v>
      </c>
      <c r="I15" s="19">
        <v>0.68</v>
      </c>
      <c r="J15" s="20">
        <v>1.49</v>
      </c>
      <c r="K15" s="13" t="s">
        <v>151</v>
      </c>
      <c r="L15" s="14"/>
      <c r="M15" s="19">
        <v>0.68</v>
      </c>
      <c r="N15" s="26">
        <v>17</v>
      </c>
      <c r="O15" s="26">
        <v>25</v>
      </c>
      <c r="P15" s="21">
        <v>1</v>
      </c>
      <c r="Q15" s="14"/>
      <c r="R15" s="42">
        <v>1.73</v>
      </c>
      <c r="S15" s="26">
        <v>26</v>
      </c>
      <c r="T15" s="26">
        <v>15</v>
      </c>
      <c r="U15" s="21">
        <v>0.5</v>
      </c>
      <c r="V15" s="14"/>
      <c r="W15" s="40">
        <v>2.0699999999999998</v>
      </c>
      <c r="X15" s="26">
        <v>31</v>
      </c>
      <c r="Y15" s="26">
        <v>15</v>
      </c>
      <c r="Z15" s="21">
        <v>0.5</v>
      </c>
    </row>
    <row r="16" spans="1:26" ht="14.1" customHeight="1" x14ac:dyDescent="0.2">
      <c r="A16" s="13" t="s">
        <v>81</v>
      </c>
      <c r="B16" s="13" t="s">
        <v>82</v>
      </c>
      <c r="C16" s="13" t="s">
        <v>83</v>
      </c>
      <c r="D16" s="13" t="s">
        <v>157</v>
      </c>
      <c r="E16" s="13" t="s">
        <v>158</v>
      </c>
      <c r="F16" s="14"/>
      <c r="G16" s="17">
        <v>10</v>
      </c>
      <c r="H16" s="18">
        <v>2.36</v>
      </c>
      <c r="I16" s="19">
        <v>2.3199999999999998</v>
      </c>
      <c r="J16" s="20">
        <v>2.36</v>
      </c>
      <c r="K16" s="13" t="s">
        <v>81</v>
      </c>
      <c r="L16" s="14"/>
      <c r="M16" s="18">
        <v>2.3199999999999998</v>
      </c>
      <c r="N16" s="26">
        <v>58</v>
      </c>
      <c r="O16" s="26">
        <v>25</v>
      </c>
      <c r="P16" s="21">
        <v>1</v>
      </c>
      <c r="Q16" s="14"/>
      <c r="R16" s="18">
        <v>2.44</v>
      </c>
      <c r="S16" s="26">
        <v>61</v>
      </c>
      <c r="T16" s="26">
        <v>25</v>
      </c>
      <c r="U16" s="21">
        <v>1</v>
      </c>
      <c r="V16" s="14"/>
      <c r="W16" s="18">
        <v>2.3199999999999998</v>
      </c>
      <c r="X16" s="26">
        <v>58</v>
      </c>
      <c r="Y16" s="26">
        <v>25</v>
      </c>
      <c r="Z16" s="21">
        <v>1</v>
      </c>
    </row>
    <row r="17" spans="1:26" ht="14.1" customHeight="1" x14ac:dyDescent="0.2">
      <c r="A17" s="13" t="s">
        <v>81</v>
      </c>
      <c r="B17" s="13" t="s">
        <v>82</v>
      </c>
      <c r="C17" s="13" t="s">
        <v>83</v>
      </c>
      <c r="D17" s="13" t="s">
        <v>163</v>
      </c>
      <c r="E17" s="13" t="s">
        <v>164</v>
      </c>
      <c r="F17" s="14"/>
      <c r="G17" s="15">
        <v>7</v>
      </c>
      <c r="H17" s="16">
        <v>1.67</v>
      </c>
      <c r="I17" s="20">
        <v>1.67</v>
      </c>
      <c r="J17" s="19">
        <v>1.17</v>
      </c>
      <c r="K17" s="13" t="s">
        <v>81</v>
      </c>
      <c r="L17" s="14"/>
      <c r="M17" s="16">
        <v>1.67</v>
      </c>
      <c r="N17" s="26">
        <v>125</v>
      </c>
      <c r="O17" s="26">
        <v>75</v>
      </c>
      <c r="P17" s="21">
        <v>2</v>
      </c>
      <c r="Q17" s="14"/>
      <c r="R17" s="28">
        <v>1.01</v>
      </c>
      <c r="S17" s="26">
        <v>76</v>
      </c>
      <c r="T17" s="26">
        <v>75</v>
      </c>
      <c r="U17" s="21">
        <v>2</v>
      </c>
      <c r="V17" s="14"/>
      <c r="W17" s="19">
        <v>0.83</v>
      </c>
      <c r="X17" s="26">
        <v>62</v>
      </c>
      <c r="Y17" s="26">
        <v>75</v>
      </c>
      <c r="Z17" s="21">
        <v>2</v>
      </c>
    </row>
    <row r="18" spans="1:26" ht="14.1" customHeight="1" x14ac:dyDescent="0.2">
      <c r="A18" s="13" t="s">
        <v>81</v>
      </c>
      <c r="B18" s="13" t="s">
        <v>82</v>
      </c>
      <c r="C18" s="13" t="s">
        <v>83</v>
      </c>
      <c r="D18" s="13" t="s">
        <v>170</v>
      </c>
      <c r="E18" s="13" t="s">
        <v>171</v>
      </c>
      <c r="F18" s="14"/>
      <c r="G18" s="17">
        <v>10</v>
      </c>
      <c r="H18" s="18">
        <v>2.48</v>
      </c>
      <c r="I18" s="20">
        <v>2.48</v>
      </c>
      <c r="J18" s="19">
        <v>2.2400000000000002</v>
      </c>
      <c r="K18" s="13" t="s">
        <v>81</v>
      </c>
      <c r="L18" s="14"/>
      <c r="M18" s="18">
        <v>2.48</v>
      </c>
      <c r="N18" s="26">
        <v>62</v>
      </c>
      <c r="O18" s="26">
        <v>25</v>
      </c>
      <c r="P18" s="21">
        <v>1</v>
      </c>
      <c r="Q18" s="14"/>
      <c r="R18" s="18">
        <v>2.3199999999999998</v>
      </c>
      <c r="S18" s="26">
        <v>58</v>
      </c>
      <c r="T18" s="26">
        <v>25</v>
      </c>
      <c r="U18" s="21">
        <v>1</v>
      </c>
      <c r="V18" s="14"/>
      <c r="W18" s="42">
        <v>1.92</v>
      </c>
      <c r="X18" s="26">
        <v>48</v>
      </c>
      <c r="Y18" s="26">
        <v>25</v>
      </c>
      <c r="Z18" s="21">
        <v>1</v>
      </c>
    </row>
    <row r="19" spans="1:26" ht="14.1" customHeight="1" x14ac:dyDescent="0.2">
      <c r="A19" s="13" t="s">
        <v>81</v>
      </c>
      <c r="B19" s="13" t="s">
        <v>82</v>
      </c>
      <c r="C19" s="13" t="s">
        <v>177</v>
      </c>
      <c r="D19" s="13" t="s">
        <v>178</v>
      </c>
      <c r="E19" s="13" t="s">
        <v>179</v>
      </c>
      <c r="F19" s="14"/>
      <c r="G19" s="27">
        <v>5</v>
      </c>
      <c r="H19" s="28">
        <v>0.99</v>
      </c>
      <c r="I19" s="19">
        <v>0.28000000000000003</v>
      </c>
      <c r="J19" s="20">
        <v>0.99</v>
      </c>
      <c r="K19" s="13" t="s">
        <v>81</v>
      </c>
      <c r="L19" s="14"/>
      <c r="M19" s="19">
        <v>0.28000000000000003</v>
      </c>
      <c r="N19" s="26">
        <v>7</v>
      </c>
      <c r="O19" s="26">
        <v>25</v>
      </c>
      <c r="P19" s="21">
        <v>1</v>
      </c>
      <c r="Q19" s="14"/>
      <c r="R19" s="19">
        <v>0.48</v>
      </c>
      <c r="S19" s="26">
        <v>12</v>
      </c>
      <c r="T19" s="26">
        <v>25</v>
      </c>
      <c r="U19" s="21">
        <v>1</v>
      </c>
      <c r="V19" s="14"/>
      <c r="W19" s="18">
        <v>2.2000000000000002</v>
      </c>
      <c r="X19" s="26">
        <v>55</v>
      </c>
      <c r="Y19" s="26">
        <v>25</v>
      </c>
      <c r="Z19" s="21">
        <v>1</v>
      </c>
    </row>
    <row r="20" spans="1:26" ht="14.1" customHeight="1" x14ac:dyDescent="0.2">
      <c r="A20" s="13" t="s">
        <v>81</v>
      </c>
      <c r="B20" s="13" t="s">
        <v>82</v>
      </c>
      <c r="C20" s="13" t="s">
        <v>177</v>
      </c>
      <c r="D20" s="13" t="s">
        <v>184</v>
      </c>
      <c r="E20" s="13" t="s">
        <v>185</v>
      </c>
      <c r="F20" s="14"/>
      <c r="G20" s="39">
        <v>9</v>
      </c>
      <c r="H20" s="40">
        <v>1.99</v>
      </c>
      <c r="I20" s="19">
        <v>1.68</v>
      </c>
      <c r="J20" s="20">
        <v>1.99</v>
      </c>
      <c r="K20" s="13" t="s">
        <v>81</v>
      </c>
      <c r="L20" s="14"/>
      <c r="M20" s="16">
        <v>1.68</v>
      </c>
      <c r="N20" s="26">
        <v>42</v>
      </c>
      <c r="O20" s="26">
        <v>25</v>
      </c>
      <c r="P20" s="21">
        <v>1</v>
      </c>
      <c r="Q20" s="14"/>
      <c r="R20" s="42">
        <v>1.72</v>
      </c>
      <c r="S20" s="26">
        <v>43</v>
      </c>
      <c r="T20" s="26">
        <v>25</v>
      </c>
      <c r="U20" s="21">
        <v>1</v>
      </c>
      <c r="V20" s="14"/>
      <c r="W20" s="18">
        <v>2.56</v>
      </c>
      <c r="X20" s="26">
        <v>64</v>
      </c>
      <c r="Y20" s="26">
        <v>25</v>
      </c>
      <c r="Z20" s="21">
        <v>1</v>
      </c>
    </row>
    <row r="21" spans="1:26" ht="14.1" customHeight="1" x14ac:dyDescent="0.2">
      <c r="A21" s="13" t="s">
        <v>81</v>
      </c>
      <c r="B21" s="13" t="s">
        <v>91</v>
      </c>
      <c r="C21" s="13" t="s">
        <v>177</v>
      </c>
      <c r="D21" s="13" t="s">
        <v>191</v>
      </c>
      <c r="E21" s="13" t="s">
        <v>192</v>
      </c>
      <c r="F21" s="14"/>
      <c r="G21" s="26">
        <v>0</v>
      </c>
      <c r="H21" s="19">
        <v>0.7</v>
      </c>
      <c r="I21" s="19">
        <v>0.64</v>
      </c>
      <c r="J21" s="20">
        <v>0.7</v>
      </c>
      <c r="K21" s="13" t="s">
        <v>81</v>
      </c>
      <c r="L21" s="14"/>
      <c r="M21" s="19">
        <v>0.64</v>
      </c>
      <c r="N21" s="26">
        <v>16</v>
      </c>
      <c r="O21" s="26">
        <v>25</v>
      </c>
      <c r="P21" s="21">
        <v>1</v>
      </c>
      <c r="Q21" s="14"/>
      <c r="R21" s="19">
        <v>0.76</v>
      </c>
      <c r="S21" s="26">
        <v>19</v>
      </c>
      <c r="T21" s="26">
        <v>25</v>
      </c>
      <c r="U21" s="21">
        <v>1</v>
      </c>
      <c r="V21" s="14"/>
      <c r="W21" s="26" t="s">
        <v>81</v>
      </c>
      <c r="X21" s="26" t="s">
        <v>81</v>
      </c>
      <c r="Y21" s="26" t="s">
        <v>81</v>
      </c>
      <c r="Z21" s="26" t="s">
        <v>81</v>
      </c>
    </row>
    <row r="22" spans="1:26" ht="14.1" customHeight="1" x14ac:dyDescent="0.2">
      <c r="A22" s="13" t="s">
        <v>81</v>
      </c>
      <c r="B22" s="13" t="s">
        <v>82</v>
      </c>
      <c r="C22" s="13" t="s">
        <v>177</v>
      </c>
      <c r="D22" s="13" t="s">
        <v>196</v>
      </c>
      <c r="E22" s="13" t="s">
        <v>197</v>
      </c>
      <c r="F22" s="14"/>
      <c r="G22" s="41">
        <v>8</v>
      </c>
      <c r="H22" s="42">
        <v>1.92</v>
      </c>
      <c r="I22" s="19">
        <v>1.24</v>
      </c>
      <c r="J22" s="20">
        <v>1.92</v>
      </c>
      <c r="K22" s="13" t="s">
        <v>198</v>
      </c>
      <c r="L22" s="14"/>
      <c r="M22" s="35">
        <v>1.24</v>
      </c>
      <c r="N22" s="26">
        <v>93</v>
      </c>
      <c r="O22" s="26">
        <v>75</v>
      </c>
      <c r="P22" s="21">
        <v>2</v>
      </c>
      <c r="Q22" s="14"/>
      <c r="R22" s="18">
        <v>3.48</v>
      </c>
      <c r="S22" s="26">
        <v>87</v>
      </c>
      <c r="T22" s="26">
        <v>25</v>
      </c>
      <c r="U22" s="21">
        <v>1</v>
      </c>
      <c r="V22" s="14"/>
      <c r="W22" s="28">
        <v>1.03</v>
      </c>
      <c r="X22" s="26">
        <v>77</v>
      </c>
      <c r="Y22" s="26">
        <v>75</v>
      </c>
      <c r="Z22" s="21">
        <v>2</v>
      </c>
    </row>
    <row r="23" spans="1:26" ht="14.1" customHeight="1" x14ac:dyDescent="0.2">
      <c r="A23" s="13" t="s">
        <v>81</v>
      </c>
      <c r="B23" s="13" t="s">
        <v>82</v>
      </c>
      <c r="C23" s="13" t="s">
        <v>177</v>
      </c>
      <c r="D23" s="13" t="s">
        <v>203</v>
      </c>
      <c r="E23" s="13" t="s">
        <v>204</v>
      </c>
      <c r="F23" s="14"/>
      <c r="G23" s="17">
        <v>10</v>
      </c>
      <c r="H23" s="18">
        <v>2.2799999999999998</v>
      </c>
      <c r="I23" s="20">
        <v>2.2799999999999998</v>
      </c>
      <c r="J23" s="19">
        <v>1.8</v>
      </c>
      <c r="K23" s="13" t="s">
        <v>81</v>
      </c>
      <c r="L23" s="14"/>
      <c r="M23" s="18">
        <v>2.2799999999999998</v>
      </c>
      <c r="N23" s="26">
        <v>57</v>
      </c>
      <c r="O23" s="26">
        <v>25</v>
      </c>
      <c r="P23" s="21">
        <v>1</v>
      </c>
      <c r="Q23" s="14"/>
      <c r="R23" s="42">
        <v>1.8</v>
      </c>
      <c r="S23" s="26">
        <v>45</v>
      </c>
      <c r="T23" s="26">
        <v>25</v>
      </c>
      <c r="U23" s="21">
        <v>1</v>
      </c>
      <c r="V23" s="14"/>
      <c r="W23" s="35">
        <v>1.32</v>
      </c>
      <c r="X23" s="26">
        <v>33</v>
      </c>
      <c r="Y23" s="26">
        <v>25</v>
      </c>
      <c r="Z23" s="21">
        <v>1</v>
      </c>
    </row>
    <row r="24" spans="1:26" ht="14.1" customHeight="1" x14ac:dyDescent="0.2">
      <c r="A24" s="13" t="s">
        <v>81</v>
      </c>
      <c r="B24" s="13" t="s">
        <v>82</v>
      </c>
      <c r="C24" s="13" t="s">
        <v>177</v>
      </c>
      <c r="D24" s="13" t="s">
        <v>210</v>
      </c>
      <c r="E24" s="13" t="s">
        <v>211</v>
      </c>
      <c r="F24" s="14"/>
      <c r="G24" s="39">
        <v>9</v>
      </c>
      <c r="H24" s="40">
        <v>2.16</v>
      </c>
      <c r="I24" s="20">
        <v>2.16</v>
      </c>
      <c r="J24" s="19">
        <v>1.96</v>
      </c>
      <c r="K24" s="13" t="s">
        <v>81</v>
      </c>
      <c r="L24" s="14"/>
      <c r="M24" s="40">
        <v>2.16</v>
      </c>
      <c r="N24" s="26">
        <v>54</v>
      </c>
      <c r="O24" s="26">
        <v>25</v>
      </c>
      <c r="P24" s="21">
        <v>1</v>
      </c>
      <c r="Q24" s="14"/>
      <c r="R24" s="16">
        <v>1.56</v>
      </c>
      <c r="S24" s="26">
        <v>39</v>
      </c>
      <c r="T24" s="26">
        <v>25</v>
      </c>
      <c r="U24" s="21">
        <v>1</v>
      </c>
      <c r="V24" s="14"/>
      <c r="W24" s="40">
        <v>2.16</v>
      </c>
      <c r="X24" s="26">
        <v>54</v>
      </c>
      <c r="Y24" s="26">
        <v>25</v>
      </c>
      <c r="Z24" s="21">
        <v>1</v>
      </c>
    </row>
    <row r="25" spans="1:26" ht="14.1" customHeight="1" x14ac:dyDescent="0.2">
      <c r="A25" s="13" t="s">
        <v>81</v>
      </c>
      <c r="B25" s="13" t="s">
        <v>82</v>
      </c>
      <c r="C25" s="13" t="s">
        <v>177</v>
      </c>
      <c r="D25" s="13" t="s">
        <v>217</v>
      </c>
      <c r="E25" s="13" t="s">
        <v>218</v>
      </c>
      <c r="F25" s="14"/>
      <c r="G25" s="34">
        <v>6</v>
      </c>
      <c r="H25" s="35">
        <v>1.44</v>
      </c>
      <c r="I25" s="20">
        <v>1.44</v>
      </c>
      <c r="J25" s="19">
        <v>1.21</v>
      </c>
      <c r="K25" s="13" t="s">
        <v>81</v>
      </c>
      <c r="L25" s="14"/>
      <c r="M25" s="35">
        <v>1.44</v>
      </c>
      <c r="N25" s="26">
        <v>36</v>
      </c>
      <c r="O25" s="26">
        <v>25</v>
      </c>
      <c r="P25" s="21">
        <v>1</v>
      </c>
      <c r="Q25" s="14"/>
      <c r="R25" s="35">
        <v>1.28</v>
      </c>
      <c r="S25" s="26">
        <v>32</v>
      </c>
      <c r="T25" s="26">
        <v>25</v>
      </c>
      <c r="U25" s="21">
        <v>1</v>
      </c>
      <c r="V25" s="14"/>
      <c r="W25" s="19">
        <v>0.92</v>
      </c>
      <c r="X25" s="26">
        <v>23</v>
      </c>
      <c r="Y25" s="26">
        <v>25</v>
      </c>
      <c r="Z25" s="21">
        <v>1</v>
      </c>
    </row>
    <row r="26" spans="1:26" ht="14.1" customHeight="1" x14ac:dyDescent="0.2">
      <c r="A26" s="13" t="s">
        <v>81</v>
      </c>
      <c r="B26" s="13" t="s">
        <v>82</v>
      </c>
      <c r="C26" s="13" t="s">
        <v>177</v>
      </c>
      <c r="D26" s="13" t="s">
        <v>224</v>
      </c>
      <c r="E26" s="13" t="s">
        <v>225</v>
      </c>
      <c r="F26" s="14"/>
      <c r="G26" s="15">
        <v>7</v>
      </c>
      <c r="H26" s="16">
        <v>1.47</v>
      </c>
      <c r="I26" s="20">
        <v>1.47</v>
      </c>
      <c r="J26" s="19">
        <v>1.29</v>
      </c>
      <c r="K26" s="13" t="s">
        <v>81</v>
      </c>
      <c r="L26" s="14"/>
      <c r="M26" s="16">
        <v>1.47</v>
      </c>
      <c r="N26" s="26">
        <v>22</v>
      </c>
      <c r="O26" s="26">
        <v>15</v>
      </c>
      <c r="P26" s="21">
        <v>0.5</v>
      </c>
      <c r="Q26" s="14"/>
      <c r="R26" s="28">
        <v>1.07</v>
      </c>
      <c r="S26" s="26">
        <v>16</v>
      </c>
      <c r="T26" s="26">
        <v>15</v>
      </c>
      <c r="U26" s="21">
        <v>0.5</v>
      </c>
      <c r="V26" s="14"/>
      <c r="W26" s="35">
        <v>1.33</v>
      </c>
      <c r="X26" s="26">
        <v>20</v>
      </c>
      <c r="Y26" s="26">
        <v>15</v>
      </c>
      <c r="Z26" s="21">
        <v>0.5</v>
      </c>
    </row>
    <row r="27" spans="1:26" ht="14.1" customHeight="1" x14ac:dyDescent="0.2">
      <c r="A27" s="13" t="s">
        <v>81</v>
      </c>
      <c r="B27" s="13" t="s">
        <v>82</v>
      </c>
      <c r="C27" s="13" t="s">
        <v>177</v>
      </c>
      <c r="D27" s="13" t="s">
        <v>231</v>
      </c>
      <c r="E27" s="13" t="s">
        <v>232</v>
      </c>
      <c r="F27" s="14"/>
      <c r="G27" s="15">
        <v>7</v>
      </c>
      <c r="H27" s="16">
        <v>1.6</v>
      </c>
      <c r="I27" s="20">
        <v>1.6</v>
      </c>
      <c r="J27" s="19">
        <v>1.4</v>
      </c>
      <c r="K27" s="13" t="s">
        <v>81</v>
      </c>
      <c r="L27" s="14"/>
      <c r="M27" s="16">
        <v>1.6</v>
      </c>
      <c r="N27" s="26">
        <v>40</v>
      </c>
      <c r="O27" s="26">
        <v>25</v>
      </c>
      <c r="P27" s="21">
        <v>1</v>
      </c>
      <c r="Q27" s="14"/>
      <c r="R27" s="35">
        <v>1.24</v>
      </c>
      <c r="S27" s="26">
        <v>31</v>
      </c>
      <c r="T27" s="26">
        <v>25</v>
      </c>
      <c r="U27" s="21">
        <v>1</v>
      </c>
      <c r="V27" s="14"/>
      <c r="W27" s="35">
        <v>1.36</v>
      </c>
      <c r="X27" s="26">
        <v>34</v>
      </c>
      <c r="Y27" s="26">
        <v>25</v>
      </c>
      <c r="Z27" s="21">
        <v>1</v>
      </c>
    </row>
    <row r="28" spans="1:26" ht="14.1" customHeight="1" x14ac:dyDescent="0.2">
      <c r="A28" s="13" t="s">
        <v>81</v>
      </c>
      <c r="B28" s="13" t="s">
        <v>82</v>
      </c>
      <c r="C28" s="13" t="s">
        <v>177</v>
      </c>
      <c r="D28" s="13" t="s">
        <v>236</v>
      </c>
      <c r="E28" s="13" t="s">
        <v>237</v>
      </c>
      <c r="F28" s="14"/>
      <c r="G28" s="34">
        <v>6</v>
      </c>
      <c r="H28" s="35">
        <v>1.28</v>
      </c>
      <c r="I28" s="20">
        <v>1.28</v>
      </c>
      <c r="J28" s="19">
        <v>1.23</v>
      </c>
      <c r="K28" s="13" t="s">
        <v>81</v>
      </c>
      <c r="L28" s="14"/>
      <c r="M28" s="35">
        <v>1.28</v>
      </c>
      <c r="N28" s="26">
        <v>32</v>
      </c>
      <c r="O28" s="26">
        <v>25</v>
      </c>
      <c r="P28" s="21">
        <v>1</v>
      </c>
      <c r="Q28" s="14"/>
      <c r="R28" s="35">
        <v>1.28</v>
      </c>
      <c r="S28" s="26">
        <v>32</v>
      </c>
      <c r="T28" s="26">
        <v>25</v>
      </c>
      <c r="U28" s="21">
        <v>1</v>
      </c>
      <c r="V28" s="14"/>
      <c r="W28" s="28">
        <v>1.1200000000000001</v>
      </c>
      <c r="X28" s="26">
        <v>28</v>
      </c>
      <c r="Y28" s="26">
        <v>25</v>
      </c>
      <c r="Z28" s="21">
        <v>1</v>
      </c>
    </row>
    <row r="29" spans="1:26" ht="14.1" customHeight="1" x14ac:dyDescent="0.2">
      <c r="A29" s="13" t="s">
        <v>81</v>
      </c>
      <c r="B29" s="13" t="s">
        <v>82</v>
      </c>
      <c r="C29" s="13" t="s">
        <v>177</v>
      </c>
      <c r="D29" s="13" t="s">
        <v>242</v>
      </c>
      <c r="E29" s="13" t="s">
        <v>243</v>
      </c>
      <c r="F29" s="14"/>
      <c r="G29" s="27">
        <v>5</v>
      </c>
      <c r="H29" s="28">
        <v>1.0900000000000001</v>
      </c>
      <c r="I29" s="19">
        <v>1</v>
      </c>
      <c r="J29" s="20">
        <v>1.0900000000000001</v>
      </c>
      <c r="K29" s="13" t="s">
        <v>81</v>
      </c>
      <c r="L29" s="14"/>
      <c r="M29" s="28">
        <v>1</v>
      </c>
      <c r="N29" s="26">
        <v>25</v>
      </c>
      <c r="O29" s="26">
        <v>25</v>
      </c>
      <c r="P29" s="21">
        <v>1</v>
      </c>
      <c r="Q29" s="14"/>
      <c r="R29" s="19">
        <v>0.92</v>
      </c>
      <c r="S29" s="26">
        <v>23</v>
      </c>
      <c r="T29" s="26">
        <v>25</v>
      </c>
      <c r="U29" s="21">
        <v>1</v>
      </c>
      <c r="V29" s="14"/>
      <c r="W29" s="35">
        <v>1.36</v>
      </c>
      <c r="X29" s="26">
        <v>34</v>
      </c>
      <c r="Y29" s="26">
        <v>25</v>
      </c>
      <c r="Z29" s="21">
        <v>1</v>
      </c>
    </row>
    <row r="30" spans="1:26" ht="14.1" customHeight="1" x14ac:dyDescent="0.2">
      <c r="A30" s="13" t="s">
        <v>81</v>
      </c>
      <c r="B30" s="13" t="s">
        <v>82</v>
      </c>
      <c r="C30" s="13" t="s">
        <v>177</v>
      </c>
      <c r="D30" s="13" t="s">
        <v>249</v>
      </c>
      <c r="E30" s="13" t="s">
        <v>250</v>
      </c>
      <c r="F30" s="14"/>
      <c r="G30" s="27">
        <v>5</v>
      </c>
      <c r="H30" s="28">
        <v>0.98</v>
      </c>
      <c r="I30" s="19">
        <v>0.6</v>
      </c>
      <c r="J30" s="20">
        <v>0.98</v>
      </c>
      <c r="K30" s="13" t="s">
        <v>151</v>
      </c>
      <c r="L30" s="14"/>
      <c r="M30" s="19">
        <v>0.6</v>
      </c>
      <c r="N30" s="26">
        <v>15</v>
      </c>
      <c r="O30" s="26">
        <v>25</v>
      </c>
      <c r="P30" s="21">
        <v>1</v>
      </c>
      <c r="Q30" s="14"/>
      <c r="R30" s="28">
        <v>1.1299999999999999</v>
      </c>
      <c r="S30" s="26">
        <v>17</v>
      </c>
      <c r="T30" s="26">
        <v>15</v>
      </c>
      <c r="U30" s="21">
        <v>0.5</v>
      </c>
      <c r="V30" s="14"/>
      <c r="W30" s="35">
        <v>1.2</v>
      </c>
      <c r="X30" s="26">
        <v>18</v>
      </c>
      <c r="Y30" s="26">
        <v>15</v>
      </c>
      <c r="Z30" s="21">
        <v>0.5</v>
      </c>
    </row>
    <row r="31" spans="1:26" ht="14.1" customHeight="1" x14ac:dyDescent="0.2">
      <c r="A31" s="13" t="s">
        <v>81</v>
      </c>
      <c r="B31" s="13" t="s">
        <v>91</v>
      </c>
      <c r="C31" s="13" t="s">
        <v>177</v>
      </c>
      <c r="D31" s="13" t="s">
        <v>256</v>
      </c>
      <c r="E31" s="13" t="s">
        <v>257</v>
      </c>
      <c r="F31" s="14"/>
      <c r="G31" s="15">
        <v>7</v>
      </c>
      <c r="H31" s="16">
        <v>1.56</v>
      </c>
      <c r="I31" s="20">
        <v>1.56</v>
      </c>
      <c r="J31" s="20">
        <v>1.56</v>
      </c>
      <c r="K31" s="13" t="s">
        <v>258</v>
      </c>
      <c r="L31" s="14"/>
      <c r="M31" s="26" t="s">
        <v>81</v>
      </c>
      <c r="N31" s="26">
        <v>45</v>
      </c>
      <c r="O31" s="26" t="s">
        <v>81</v>
      </c>
      <c r="P31" s="21">
        <v>0</v>
      </c>
      <c r="Q31" s="14"/>
      <c r="R31" s="16">
        <v>1.56</v>
      </c>
      <c r="S31" s="26">
        <v>39</v>
      </c>
      <c r="T31" s="26">
        <v>25</v>
      </c>
      <c r="U31" s="21">
        <v>1</v>
      </c>
      <c r="V31" s="14"/>
      <c r="W31" s="16">
        <v>1.56</v>
      </c>
      <c r="X31" s="26">
        <v>39</v>
      </c>
      <c r="Y31" s="26">
        <v>25</v>
      </c>
      <c r="Z31" s="21">
        <v>1</v>
      </c>
    </row>
    <row r="32" spans="1:26" ht="14.1" customHeight="1" x14ac:dyDescent="0.2">
      <c r="A32" s="13" t="s">
        <v>81</v>
      </c>
      <c r="B32" s="13" t="s">
        <v>82</v>
      </c>
      <c r="C32" s="13" t="s">
        <v>177</v>
      </c>
      <c r="D32" s="13" t="s">
        <v>264</v>
      </c>
      <c r="E32" s="13" t="s">
        <v>265</v>
      </c>
      <c r="F32" s="14"/>
      <c r="G32" s="27">
        <v>5</v>
      </c>
      <c r="H32" s="28">
        <v>0.98</v>
      </c>
      <c r="I32" s="19">
        <v>0.6</v>
      </c>
      <c r="J32" s="20">
        <v>0.98</v>
      </c>
      <c r="K32" s="13" t="s">
        <v>151</v>
      </c>
      <c r="L32" s="14"/>
      <c r="M32" s="19">
        <v>0.6</v>
      </c>
      <c r="N32" s="26">
        <v>15</v>
      </c>
      <c r="O32" s="26">
        <v>25</v>
      </c>
      <c r="P32" s="21">
        <v>1</v>
      </c>
      <c r="Q32" s="14"/>
      <c r="R32" s="28">
        <v>1.1299999999999999</v>
      </c>
      <c r="S32" s="26">
        <v>17</v>
      </c>
      <c r="T32" s="26">
        <v>15</v>
      </c>
      <c r="U32" s="21">
        <v>0.5</v>
      </c>
      <c r="V32" s="14"/>
      <c r="W32" s="35">
        <v>1.2</v>
      </c>
      <c r="X32" s="26">
        <v>18</v>
      </c>
      <c r="Y32" s="26">
        <v>15</v>
      </c>
      <c r="Z32" s="21">
        <v>0.5</v>
      </c>
    </row>
    <row r="33" spans="1:26" ht="14.1" customHeight="1" x14ac:dyDescent="0.2">
      <c r="A33" s="13" t="s">
        <v>81</v>
      </c>
      <c r="B33" s="13" t="s">
        <v>91</v>
      </c>
      <c r="C33" s="13" t="s">
        <v>177</v>
      </c>
      <c r="D33" s="13" t="s">
        <v>266</v>
      </c>
      <c r="E33" s="13" t="s">
        <v>267</v>
      </c>
      <c r="F33" s="14"/>
      <c r="G33" s="27">
        <v>5</v>
      </c>
      <c r="H33" s="28">
        <v>1.1599999999999999</v>
      </c>
      <c r="I33" s="20">
        <v>1.1599999999999999</v>
      </c>
      <c r="J33" s="19">
        <v>1.1200000000000001</v>
      </c>
      <c r="K33" s="13" t="s">
        <v>258</v>
      </c>
      <c r="L33" s="14"/>
      <c r="M33" s="26" t="s">
        <v>81</v>
      </c>
      <c r="N33" s="26">
        <v>30</v>
      </c>
      <c r="O33" s="26" t="s">
        <v>81</v>
      </c>
      <c r="P33" s="21">
        <v>0</v>
      </c>
      <c r="Q33" s="14"/>
      <c r="R33" s="28">
        <v>1.1599999999999999</v>
      </c>
      <c r="S33" s="26">
        <v>29</v>
      </c>
      <c r="T33" s="26">
        <v>25</v>
      </c>
      <c r="U33" s="21">
        <v>1</v>
      </c>
      <c r="V33" s="14"/>
      <c r="W33" s="28">
        <v>1.08</v>
      </c>
      <c r="X33" s="26">
        <v>27</v>
      </c>
      <c r="Y33" s="26">
        <v>25</v>
      </c>
      <c r="Z33" s="21">
        <v>1</v>
      </c>
    </row>
    <row r="34" spans="1:26" ht="14.1" customHeight="1" x14ac:dyDescent="0.2">
      <c r="A34" s="13" t="s">
        <v>81</v>
      </c>
      <c r="B34" s="13" t="s">
        <v>82</v>
      </c>
      <c r="C34" s="13" t="s">
        <v>177</v>
      </c>
      <c r="D34" s="13" t="s">
        <v>273</v>
      </c>
      <c r="E34" s="13" t="s">
        <v>274</v>
      </c>
      <c r="F34" s="14"/>
      <c r="G34" s="27">
        <v>5</v>
      </c>
      <c r="H34" s="28">
        <v>1.08</v>
      </c>
      <c r="I34" s="20">
        <v>1.08</v>
      </c>
      <c r="J34" s="19">
        <v>1.04</v>
      </c>
      <c r="K34" s="13" t="s">
        <v>81</v>
      </c>
      <c r="L34" s="14"/>
      <c r="M34" s="28">
        <v>1.08</v>
      </c>
      <c r="N34" s="26">
        <v>27</v>
      </c>
      <c r="O34" s="26">
        <v>25</v>
      </c>
      <c r="P34" s="21">
        <v>1</v>
      </c>
      <c r="Q34" s="14"/>
      <c r="R34" s="28">
        <v>1.08</v>
      </c>
      <c r="S34" s="26">
        <v>27</v>
      </c>
      <c r="T34" s="26">
        <v>25</v>
      </c>
      <c r="U34" s="21">
        <v>1</v>
      </c>
      <c r="V34" s="14"/>
      <c r="W34" s="28">
        <v>0.96</v>
      </c>
      <c r="X34" s="26">
        <v>24</v>
      </c>
      <c r="Y34" s="26">
        <v>25</v>
      </c>
      <c r="Z34" s="21">
        <v>1</v>
      </c>
    </row>
    <row r="35" spans="1:26" ht="14.1" customHeight="1" x14ac:dyDescent="0.2">
      <c r="A35" s="13" t="s">
        <v>81</v>
      </c>
      <c r="B35" s="13" t="s">
        <v>91</v>
      </c>
      <c r="C35" s="13" t="s">
        <v>177</v>
      </c>
      <c r="D35" s="13" t="s">
        <v>279</v>
      </c>
      <c r="E35" s="13" t="s">
        <v>280</v>
      </c>
      <c r="F35" s="14"/>
      <c r="G35" s="17">
        <v>10</v>
      </c>
      <c r="H35" s="18">
        <v>2.2799999999999998</v>
      </c>
      <c r="I35" s="20">
        <v>2.2799999999999998</v>
      </c>
      <c r="J35" s="19">
        <v>2.04</v>
      </c>
      <c r="K35" s="13" t="s">
        <v>81</v>
      </c>
      <c r="L35" s="14"/>
      <c r="M35" s="18">
        <v>2.2799999999999998</v>
      </c>
      <c r="N35" s="26">
        <v>57</v>
      </c>
      <c r="O35" s="26">
        <v>25</v>
      </c>
      <c r="P35" s="21">
        <v>1</v>
      </c>
      <c r="Q35" s="14"/>
      <c r="R35" s="42">
        <v>1.8</v>
      </c>
      <c r="S35" s="26">
        <v>45</v>
      </c>
      <c r="T35" s="26">
        <v>25</v>
      </c>
      <c r="U35" s="21">
        <v>1</v>
      </c>
      <c r="V35" s="14"/>
      <c r="W35" s="26" t="s">
        <v>81</v>
      </c>
      <c r="X35" s="26" t="s">
        <v>81</v>
      </c>
      <c r="Y35" s="26" t="s">
        <v>81</v>
      </c>
      <c r="Z35" s="26" t="s">
        <v>81</v>
      </c>
    </row>
    <row r="36" spans="1:26" ht="14.1" customHeight="1" x14ac:dyDescent="0.2">
      <c r="A36" s="13" t="s">
        <v>81</v>
      </c>
      <c r="B36" s="13" t="s">
        <v>82</v>
      </c>
      <c r="C36" s="13" t="s">
        <v>177</v>
      </c>
      <c r="D36" s="13" t="s">
        <v>282</v>
      </c>
      <c r="E36" s="13" t="s">
        <v>283</v>
      </c>
      <c r="F36" s="14"/>
      <c r="G36" s="27">
        <v>5</v>
      </c>
      <c r="H36" s="28">
        <v>0.98</v>
      </c>
      <c r="I36" s="19">
        <v>0.6</v>
      </c>
      <c r="J36" s="20">
        <v>0.98</v>
      </c>
      <c r="K36" s="13" t="s">
        <v>151</v>
      </c>
      <c r="L36" s="14"/>
      <c r="M36" s="19">
        <v>0.6</v>
      </c>
      <c r="N36" s="26">
        <v>15</v>
      </c>
      <c r="O36" s="26">
        <v>25</v>
      </c>
      <c r="P36" s="21">
        <v>1</v>
      </c>
      <c r="Q36" s="14"/>
      <c r="R36" s="28">
        <v>1.1299999999999999</v>
      </c>
      <c r="S36" s="26">
        <v>17</v>
      </c>
      <c r="T36" s="26">
        <v>15</v>
      </c>
      <c r="U36" s="21">
        <v>0.5</v>
      </c>
      <c r="V36" s="14"/>
      <c r="W36" s="35">
        <v>1.2</v>
      </c>
      <c r="X36" s="26">
        <v>18</v>
      </c>
      <c r="Y36" s="26">
        <v>15</v>
      </c>
      <c r="Z36" s="21">
        <v>0.5</v>
      </c>
    </row>
    <row r="37" spans="1:26" ht="14.1" customHeight="1" x14ac:dyDescent="0.2">
      <c r="A37" s="13" t="s">
        <v>81</v>
      </c>
      <c r="B37" s="13" t="s">
        <v>82</v>
      </c>
      <c r="C37" s="13" t="s">
        <v>177</v>
      </c>
      <c r="D37" s="13" t="s">
        <v>284</v>
      </c>
      <c r="E37" s="13" t="s">
        <v>285</v>
      </c>
      <c r="F37" s="14"/>
      <c r="G37" s="27">
        <v>5</v>
      </c>
      <c r="H37" s="28">
        <v>1.08</v>
      </c>
      <c r="I37" s="20">
        <v>1.08</v>
      </c>
      <c r="J37" s="19">
        <v>1.04</v>
      </c>
      <c r="K37" s="13" t="s">
        <v>81</v>
      </c>
      <c r="L37" s="14"/>
      <c r="M37" s="28">
        <v>1.08</v>
      </c>
      <c r="N37" s="26">
        <v>27</v>
      </c>
      <c r="O37" s="26">
        <v>25</v>
      </c>
      <c r="P37" s="21">
        <v>1</v>
      </c>
      <c r="Q37" s="14"/>
      <c r="R37" s="28">
        <v>1.08</v>
      </c>
      <c r="S37" s="26">
        <v>27</v>
      </c>
      <c r="T37" s="26">
        <v>25</v>
      </c>
      <c r="U37" s="21">
        <v>1</v>
      </c>
      <c r="V37" s="14"/>
      <c r="W37" s="28">
        <v>0.96</v>
      </c>
      <c r="X37" s="26">
        <v>24</v>
      </c>
      <c r="Y37" s="26">
        <v>25</v>
      </c>
      <c r="Z37" s="21">
        <v>1</v>
      </c>
    </row>
    <row r="38" spans="1:26" ht="14.1" customHeight="1" x14ac:dyDescent="0.2">
      <c r="A38" s="13" t="s">
        <v>81</v>
      </c>
      <c r="B38" s="13" t="s">
        <v>82</v>
      </c>
      <c r="C38" s="13" t="s">
        <v>286</v>
      </c>
      <c r="D38" s="13" t="s">
        <v>287</v>
      </c>
      <c r="E38" s="13" t="s">
        <v>288</v>
      </c>
      <c r="F38" s="14"/>
      <c r="G38" s="17">
        <v>10</v>
      </c>
      <c r="H38" s="18">
        <v>2.6</v>
      </c>
      <c r="I38" s="20">
        <v>2.6</v>
      </c>
      <c r="J38" s="19">
        <v>2.4700000000000002</v>
      </c>
      <c r="K38" s="13" t="s">
        <v>81</v>
      </c>
      <c r="L38" s="14"/>
      <c r="M38" s="18">
        <v>2.6</v>
      </c>
      <c r="N38" s="26">
        <v>325</v>
      </c>
      <c r="O38" s="26">
        <v>125</v>
      </c>
      <c r="P38" s="21">
        <v>3</v>
      </c>
      <c r="Q38" s="14"/>
      <c r="R38" s="18">
        <v>2.38</v>
      </c>
      <c r="S38" s="26">
        <v>297</v>
      </c>
      <c r="T38" s="26">
        <v>125</v>
      </c>
      <c r="U38" s="21">
        <v>3</v>
      </c>
      <c r="V38" s="14"/>
      <c r="W38" s="18">
        <v>2.4300000000000002</v>
      </c>
      <c r="X38" s="26">
        <v>304</v>
      </c>
      <c r="Y38" s="26">
        <v>125</v>
      </c>
      <c r="Z38" s="21">
        <v>3</v>
      </c>
    </row>
    <row r="39" spans="1:26" ht="14.1" customHeight="1" x14ac:dyDescent="0.2">
      <c r="A39" s="13" t="s">
        <v>81</v>
      </c>
      <c r="B39" s="13" t="s">
        <v>82</v>
      </c>
      <c r="C39" s="13" t="s">
        <v>286</v>
      </c>
      <c r="D39" s="13" t="s">
        <v>293</v>
      </c>
      <c r="E39" s="13" t="s">
        <v>294</v>
      </c>
      <c r="F39" s="14"/>
      <c r="G39" s="26">
        <v>0</v>
      </c>
      <c r="H39" s="19">
        <v>0.77</v>
      </c>
      <c r="I39" s="19">
        <v>0.57999999999999996</v>
      </c>
      <c r="J39" s="20">
        <v>0.77</v>
      </c>
      <c r="K39" s="13" t="s">
        <v>198</v>
      </c>
      <c r="L39" s="14"/>
      <c r="M39" s="19">
        <v>0.57999999999999996</v>
      </c>
      <c r="N39" s="26">
        <v>73</v>
      </c>
      <c r="O39" s="26">
        <v>125</v>
      </c>
      <c r="P39" s="21">
        <v>3</v>
      </c>
      <c r="Q39" s="14"/>
      <c r="R39" s="19">
        <v>0.93</v>
      </c>
      <c r="S39" s="26">
        <v>70</v>
      </c>
      <c r="T39" s="26">
        <v>75</v>
      </c>
      <c r="U39" s="21">
        <v>2</v>
      </c>
      <c r="V39" s="14"/>
      <c r="W39" s="19">
        <v>0.79</v>
      </c>
      <c r="X39" s="26">
        <v>99</v>
      </c>
      <c r="Y39" s="26">
        <v>125</v>
      </c>
      <c r="Z39" s="21">
        <v>3</v>
      </c>
    </row>
    <row r="40" spans="1:26" ht="14.1" customHeight="1" x14ac:dyDescent="0.2">
      <c r="A40" s="13" t="s">
        <v>81</v>
      </c>
      <c r="B40" s="13" t="s">
        <v>82</v>
      </c>
      <c r="C40" s="13" t="s">
        <v>286</v>
      </c>
      <c r="D40" s="13" t="s">
        <v>300</v>
      </c>
      <c r="E40" s="13" t="s">
        <v>301</v>
      </c>
      <c r="F40" s="14"/>
      <c r="G40" s="17">
        <v>10</v>
      </c>
      <c r="H40" s="18">
        <v>2.23</v>
      </c>
      <c r="I40" s="19">
        <v>2.2000000000000002</v>
      </c>
      <c r="J40" s="20">
        <v>2.23</v>
      </c>
      <c r="K40" s="13" t="s">
        <v>81</v>
      </c>
      <c r="L40" s="14"/>
      <c r="M40" s="18">
        <v>2.2000000000000002</v>
      </c>
      <c r="N40" s="26">
        <v>55</v>
      </c>
      <c r="O40" s="26">
        <v>25</v>
      </c>
      <c r="P40" s="21">
        <v>1</v>
      </c>
      <c r="Q40" s="14"/>
      <c r="R40" s="18">
        <v>2.2000000000000002</v>
      </c>
      <c r="S40" s="26">
        <v>55</v>
      </c>
      <c r="T40" s="26">
        <v>25</v>
      </c>
      <c r="U40" s="21">
        <v>1</v>
      </c>
      <c r="V40" s="14"/>
      <c r="W40" s="18">
        <v>2.2799999999999998</v>
      </c>
      <c r="X40" s="26">
        <v>57</v>
      </c>
      <c r="Y40" s="26">
        <v>25</v>
      </c>
      <c r="Z40" s="21">
        <v>1</v>
      </c>
    </row>
    <row r="41" spans="1:26" ht="14.1" customHeight="1" x14ac:dyDescent="0.2">
      <c r="A41" s="13" t="s">
        <v>81</v>
      </c>
      <c r="B41" s="13" t="s">
        <v>82</v>
      </c>
      <c r="C41" s="13" t="s">
        <v>286</v>
      </c>
      <c r="D41" s="13" t="s">
        <v>305</v>
      </c>
      <c r="E41" s="13" t="s">
        <v>306</v>
      </c>
      <c r="F41" s="14"/>
      <c r="G41" s="15">
        <v>7</v>
      </c>
      <c r="H41" s="16">
        <v>1.49</v>
      </c>
      <c r="I41" s="19">
        <v>1.04</v>
      </c>
      <c r="J41" s="20">
        <v>1.49</v>
      </c>
      <c r="K41" s="13" t="s">
        <v>81</v>
      </c>
      <c r="L41" s="14"/>
      <c r="M41" s="28">
        <v>1.04</v>
      </c>
      <c r="N41" s="26">
        <v>26</v>
      </c>
      <c r="O41" s="26">
        <v>25</v>
      </c>
      <c r="P41" s="21">
        <v>1</v>
      </c>
      <c r="Q41" s="14"/>
      <c r="R41" s="42">
        <v>1.72</v>
      </c>
      <c r="S41" s="26">
        <v>43</v>
      </c>
      <c r="T41" s="26">
        <v>25</v>
      </c>
      <c r="U41" s="21">
        <v>1</v>
      </c>
      <c r="V41" s="14"/>
      <c r="W41" s="42">
        <v>1.72</v>
      </c>
      <c r="X41" s="26">
        <v>43</v>
      </c>
      <c r="Y41" s="26">
        <v>25</v>
      </c>
      <c r="Z41" s="21">
        <v>1</v>
      </c>
    </row>
    <row r="42" spans="1:26" ht="14.1" customHeight="1" x14ac:dyDescent="0.2">
      <c r="A42" s="13" t="s">
        <v>81</v>
      </c>
      <c r="B42" s="13" t="s">
        <v>82</v>
      </c>
      <c r="C42" s="13" t="s">
        <v>286</v>
      </c>
      <c r="D42" s="13" t="s">
        <v>312</v>
      </c>
      <c r="E42" s="13" t="s">
        <v>313</v>
      </c>
      <c r="F42" s="14"/>
      <c r="G42" s="41">
        <v>8</v>
      </c>
      <c r="H42" s="42">
        <v>1.9</v>
      </c>
      <c r="I42" s="19">
        <v>1.55</v>
      </c>
      <c r="J42" s="20">
        <v>1.9</v>
      </c>
      <c r="K42" s="13" t="s">
        <v>81</v>
      </c>
      <c r="L42" s="14"/>
      <c r="M42" s="16">
        <v>1.55</v>
      </c>
      <c r="N42" s="26">
        <v>194</v>
      </c>
      <c r="O42" s="26">
        <v>125</v>
      </c>
      <c r="P42" s="21">
        <v>3</v>
      </c>
      <c r="Q42" s="14"/>
      <c r="R42" s="42">
        <v>1.85</v>
      </c>
      <c r="S42" s="26">
        <v>231</v>
      </c>
      <c r="T42" s="26">
        <v>125</v>
      </c>
      <c r="U42" s="21">
        <v>3</v>
      </c>
      <c r="V42" s="14"/>
      <c r="W42" s="18">
        <v>2.29</v>
      </c>
      <c r="X42" s="26">
        <v>286</v>
      </c>
      <c r="Y42" s="26">
        <v>125</v>
      </c>
      <c r="Z42" s="21">
        <v>3</v>
      </c>
    </row>
    <row r="43" spans="1:26" ht="14.1" customHeight="1" x14ac:dyDescent="0.2">
      <c r="A43" s="13" t="s">
        <v>81</v>
      </c>
      <c r="B43" s="13" t="s">
        <v>82</v>
      </c>
      <c r="C43" s="13" t="s">
        <v>286</v>
      </c>
      <c r="D43" s="13" t="s">
        <v>319</v>
      </c>
      <c r="E43" s="13" t="s">
        <v>320</v>
      </c>
      <c r="F43" s="14"/>
      <c r="G43" s="41">
        <v>8</v>
      </c>
      <c r="H43" s="42">
        <v>1.92</v>
      </c>
      <c r="I43" s="19">
        <v>1.91</v>
      </c>
      <c r="J43" s="20">
        <v>1.92</v>
      </c>
      <c r="K43" s="13" t="s">
        <v>81</v>
      </c>
      <c r="L43" s="14"/>
      <c r="M43" s="42">
        <v>1.91</v>
      </c>
      <c r="N43" s="26">
        <v>143</v>
      </c>
      <c r="O43" s="26">
        <v>75</v>
      </c>
      <c r="P43" s="21">
        <v>2</v>
      </c>
      <c r="Q43" s="14"/>
      <c r="R43" s="42">
        <v>1.84</v>
      </c>
      <c r="S43" s="26">
        <v>138</v>
      </c>
      <c r="T43" s="26">
        <v>75</v>
      </c>
      <c r="U43" s="21">
        <v>2</v>
      </c>
      <c r="V43" s="14"/>
      <c r="W43" s="40">
        <v>2</v>
      </c>
      <c r="X43" s="26">
        <v>150</v>
      </c>
      <c r="Y43" s="26">
        <v>75</v>
      </c>
      <c r="Z43" s="21">
        <v>2</v>
      </c>
    </row>
    <row r="44" spans="1:26" ht="14.1" customHeight="1" x14ac:dyDescent="0.2">
      <c r="A44" s="13" t="s">
        <v>81</v>
      </c>
      <c r="B44" s="13" t="s">
        <v>82</v>
      </c>
      <c r="C44" s="13" t="s">
        <v>286</v>
      </c>
      <c r="D44" s="13" t="s">
        <v>326</v>
      </c>
      <c r="E44" s="13" t="s">
        <v>327</v>
      </c>
      <c r="F44" s="14"/>
      <c r="G44" s="39">
        <v>9</v>
      </c>
      <c r="H44" s="40">
        <v>2.08</v>
      </c>
      <c r="I44" s="20">
        <v>2.08</v>
      </c>
      <c r="J44" s="19">
        <v>1.81</v>
      </c>
      <c r="K44" s="13" t="s">
        <v>81</v>
      </c>
      <c r="L44" s="14"/>
      <c r="M44" s="40">
        <v>2.08</v>
      </c>
      <c r="N44" s="26">
        <v>52</v>
      </c>
      <c r="O44" s="26">
        <v>25</v>
      </c>
      <c r="P44" s="21">
        <v>1</v>
      </c>
      <c r="Q44" s="14"/>
      <c r="R44" s="16">
        <v>1.56</v>
      </c>
      <c r="S44" s="26">
        <v>39</v>
      </c>
      <c r="T44" s="26">
        <v>25</v>
      </c>
      <c r="U44" s="21">
        <v>1</v>
      </c>
      <c r="V44" s="14"/>
      <c r="W44" s="42">
        <v>1.8</v>
      </c>
      <c r="X44" s="26">
        <v>45</v>
      </c>
      <c r="Y44" s="26">
        <v>25</v>
      </c>
      <c r="Z44" s="21">
        <v>1</v>
      </c>
    </row>
    <row r="45" spans="1:26" ht="14.1" customHeight="1" x14ac:dyDescent="0.2">
      <c r="A45" s="13" t="s">
        <v>81</v>
      </c>
      <c r="B45" s="13" t="s">
        <v>82</v>
      </c>
      <c r="C45" s="13" t="s">
        <v>286</v>
      </c>
      <c r="D45" s="13" t="s">
        <v>333</v>
      </c>
      <c r="E45" s="13" t="s">
        <v>334</v>
      </c>
      <c r="F45" s="14"/>
      <c r="G45" s="26">
        <v>0</v>
      </c>
      <c r="H45" s="19">
        <v>0.76</v>
      </c>
      <c r="I45" s="20">
        <v>0.76</v>
      </c>
      <c r="J45" s="20">
        <v>0.76</v>
      </c>
      <c r="K45" s="13" t="s">
        <v>81</v>
      </c>
      <c r="L45" s="14"/>
      <c r="M45" s="19">
        <v>0.76</v>
      </c>
      <c r="N45" s="26">
        <v>19</v>
      </c>
      <c r="O45" s="26">
        <v>25</v>
      </c>
      <c r="P45" s="21">
        <v>1</v>
      </c>
      <c r="Q45" s="14"/>
      <c r="R45" s="19">
        <v>0.84</v>
      </c>
      <c r="S45" s="26">
        <v>21</v>
      </c>
      <c r="T45" s="26">
        <v>25</v>
      </c>
      <c r="U45" s="21">
        <v>1</v>
      </c>
      <c r="V45" s="14"/>
      <c r="W45" s="19">
        <v>0.68</v>
      </c>
      <c r="X45" s="26">
        <v>17</v>
      </c>
      <c r="Y45" s="26">
        <v>25</v>
      </c>
      <c r="Z45" s="21">
        <v>1</v>
      </c>
    </row>
    <row r="46" spans="1:26" ht="14.1" customHeight="1" x14ac:dyDescent="0.2">
      <c r="A46" s="13" t="s">
        <v>81</v>
      </c>
      <c r="B46" s="13" t="s">
        <v>82</v>
      </c>
      <c r="C46" s="13" t="s">
        <v>286</v>
      </c>
      <c r="D46" s="13" t="s">
        <v>340</v>
      </c>
      <c r="E46" s="13" t="s">
        <v>341</v>
      </c>
      <c r="F46" s="14"/>
      <c r="G46" s="15">
        <v>7</v>
      </c>
      <c r="H46" s="16">
        <v>1.63</v>
      </c>
      <c r="I46" s="19">
        <v>1.48</v>
      </c>
      <c r="J46" s="20">
        <v>1.63</v>
      </c>
      <c r="K46" s="13" t="s">
        <v>81</v>
      </c>
      <c r="L46" s="14"/>
      <c r="M46" s="16">
        <v>1.48</v>
      </c>
      <c r="N46" s="26">
        <v>37</v>
      </c>
      <c r="O46" s="26">
        <v>25</v>
      </c>
      <c r="P46" s="21">
        <v>1</v>
      </c>
      <c r="Q46" s="14"/>
      <c r="R46" s="16">
        <v>1.64</v>
      </c>
      <c r="S46" s="26">
        <v>41</v>
      </c>
      <c r="T46" s="26">
        <v>25</v>
      </c>
      <c r="U46" s="21">
        <v>1</v>
      </c>
      <c r="V46" s="14"/>
      <c r="W46" s="42">
        <v>1.76</v>
      </c>
      <c r="X46" s="26">
        <v>44</v>
      </c>
      <c r="Y46" s="26">
        <v>25</v>
      </c>
      <c r="Z46" s="21">
        <v>1</v>
      </c>
    </row>
    <row r="47" spans="1:26" ht="14.1" customHeight="1" x14ac:dyDescent="0.2">
      <c r="A47" s="13" t="s">
        <v>81</v>
      </c>
      <c r="B47" s="13" t="s">
        <v>82</v>
      </c>
      <c r="C47" s="13" t="s">
        <v>286</v>
      </c>
      <c r="D47" s="13" t="s">
        <v>347</v>
      </c>
      <c r="E47" s="13" t="s">
        <v>348</v>
      </c>
      <c r="F47" s="14"/>
      <c r="G47" s="34">
        <v>6</v>
      </c>
      <c r="H47" s="35">
        <v>1.44</v>
      </c>
      <c r="I47" s="19">
        <v>1.21</v>
      </c>
      <c r="J47" s="20">
        <v>1.44</v>
      </c>
      <c r="K47" s="13" t="s">
        <v>81</v>
      </c>
      <c r="L47" s="14"/>
      <c r="M47" s="35">
        <v>1.21</v>
      </c>
      <c r="N47" s="26">
        <v>273</v>
      </c>
      <c r="O47" s="26">
        <v>225</v>
      </c>
      <c r="P47" s="21">
        <v>5</v>
      </c>
      <c r="Q47" s="14"/>
      <c r="R47" s="35">
        <v>1.43</v>
      </c>
      <c r="S47" s="26">
        <v>322</v>
      </c>
      <c r="T47" s="26">
        <v>225</v>
      </c>
      <c r="U47" s="21">
        <v>5</v>
      </c>
      <c r="V47" s="14"/>
      <c r="W47" s="16">
        <v>1.67</v>
      </c>
      <c r="X47" s="26">
        <v>376</v>
      </c>
      <c r="Y47" s="26">
        <v>225</v>
      </c>
      <c r="Z47" s="21">
        <v>5</v>
      </c>
    </row>
    <row r="48" spans="1:26" ht="14.1" customHeight="1" x14ac:dyDescent="0.2">
      <c r="A48" s="13" t="s">
        <v>81</v>
      </c>
      <c r="B48" s="13" t="s">
        <v>82</v>
      </c>
      <c r="C48" s="13" t="s">
        <v>286</v>
      </c>
      <c r="D48" s="13" t="s">
        <v>354</v>
      </c>
      <c r="E48" s="13" t="s">
        <v>355</v>
      </c>
      <c r="F48" s="14"/>
      <c r="G48" s="15">
        <v>7</v>
      </c>
      <c r="H48" s="16">
        <v>1.48</v>
      </c>
      <c r="I48" s="19">
        <v>1.24</v>
      </c>
      <c r="J48" s="20">
        <v>1.48</v>
      </c>
      <c r="K48" s="13" t="s">
        <v>356</v>
      </c>
      <c r="L48" s="14"/>
      <c r="M48" s="35">
        <v>1.24</v>
      </c>
      <c r="N48" s="26">
        <v>31</v>
      </c>
      <c r="O48" s="26">
        <v>25</v>
      </c>
      <c r="P48" s="21">
        <v>1</v>
      </c>
      <c r="Q48" s="14"/>
      <c r="R48" s="35">
        <v>1.28</v>
      </c>
      <c r="S48" s="26">
        <v>32</v>
      </c>
      <c r="T48" s="26">
        <v>25</v>
      </c>
      <c r="U48" s="21">
        <v>1</v>
      </c>
      <c r="V48" s="14"/>
      <c r="W48" s="42">
        <v>1.93</v>
      </c>
      <c r="X48" s="26">
        <v>29</v>
      </c>
      <c r="Y48" s="26">
        <v>15</v>
      </c>
      <c r="Z48" s="21">
        <v>0.5</v>
      </c>
    </row>
    <row r="49" spans="1:26" ht="14.1" customHeight="1" x14ac:dyDescent="0.2">
      <c r="A49" s="13" t="s">
        <v>81</v>
      </c>
      <c r="B49" s="13" t="s">
        <v>82</v>
      </c>
      <c r="C49" s="13" t="s">
        <v>286</v>
      </c>
      <c r="D49" s="13" t="s">
        <v>361</v>
      </c>
      <c r="E49" s="13" t="s">
        <v>362</v>
      </c>
      <c r="F49" s="14"/>
      <c r="G49" s="15">
        <v>7</v>
      </c>
      <c r="H49" s="16">
        <v>1.64</v>
      </c>
      <c r="I49" s="20">
        <v>1.64</v>
      </c>
      <c r="J49" s="19">
        <v>1.59</v>
      </c>
      <c r="K49" s="13" t="s">
        <v>81</v>
      </c>
      <c r="L49" s="14"/>
      <c r="M49" s="16">
        <v>1.64</v>
      </c>
      <c r="N49" s="26">
        <v>41</v>
      </c>
      <c r="O49" s="26">
        <v>25</v>
      </c>
      <c r="P49" s="21">
        <v>1</v>
      </c>
      <c r="Q49" s="14"/>
      <c r="R49" s="35">
        <v>1.4</v>
      </c>
      <c r="S49" s="26">
        <v>35</v>
      </c>
      <c r="T49" s="26">
        <v>25</v>
      </c>
      <c r="U49" s="21">
        <v>1</v>
      </c>
      <c r="V49" s="14"/>
      <c r="W49" s="42">
        <v>1.72</v>
      </c>
      <c r="X49" s="26">
        <v>43</v>
      </c>
      <c r="Y49" s="26">
        <v>25</v>
      </c>
      <c r="Z49" s="21">
        <v>1</v>
      </c>
    </row>
    <row r="50" spans="1:26" ht="14.1" customHeight="1" x14ac:dyDescent="0.2">
      <c r="A50" s="13" t="s">
        <v>81</v>
      </c>
      <c r="B50" s="13" t="s">
        <v>82</v>
      </c>
      <c r="C50" s="13" t="s">
        <v>286</v>
      </c>
      <c r="D50" s="13" t="s">
        <v>368</v>
      </c>
      <c r="E50" s="13" t="s">
        <v>369</v>
      </c>
      <c r="F50" s="14"/>
      <c r="G50" s="27">
        <v>5</v>
      </c>
      <c r="H50" s="28">
        <v>1.06</v>
      </c>
      <c r="I50" s="19">
        <v>0.99</v>
      </c>
      <c r="J50" s="20">
        <v>1.06</v>
      </c>
      <c r="K50" s="13" t="s">
        <v>81</v>
      </c>
      <c r="L50" s="14"/>
      <c r="M50" s="28">
        <v>0.99</v>
      </c>
      <c r="N50" s="26">
        <v>471</v>
      </c>
      <c r="O50" s="26">
        <v>475</v>
      </c>
      <c r="P50" s="21">
        <v>10</v>
      </c>
      <c r="Q50" s="14"/>
      <c r="R50" s="28">
        <v>1.03</v>
      </c>
      <c r="S50" s="26">
        <v>489</v>
      </c>
      <c r="T50" s="26">
        <v>475</v>
      </c>
      <c r="U50" s="21">
        <v>10</v>
      </c>
      <c r="V50" s="14"/>
      <c r="W50" s="28">
        <v>1.17</v>
      </c>
      <c r="X50" s="26">
        <v>557</v>
      </c>
      <c r="Y50" s="26">
        <v>475</v>
      </c>
      <c r="Z50" s="21">
        <v>10</v>
      </c>
    </row>
    <row r="51" spans="1:26" ht="14.1" customHeight="1" x14ac:dyDescent="0.2">
      <c r="A51" s="13" t="s">
        <v>81</v>
      </c>
      <c r="B51" s="13" t="s">
        <v>82</v>
      </c>
      <c r="C51" s="13" t="s">
        <v>286</v>
      </c>
      <c r="D51" s="13" t="s">
        <v>374</v>
      </c>
      <c r="E51" s="13" t="s">
        <v>375</v>
      </c>
      <c r="F51" s="14"/>
      <c r="G51" s="34">
        <v>6</v>
      </c>
      <c r="H51" s="35">
        <v>1.24</v>
      </c>
      <c r="I51" s="19">
        <v>1.21</v>
      </c>
      <c r="J51" s="20">
        <v>1.24</v>
      </c>
      <c r="K51" s="13" t="s">
        <v>81</v>
      </c>
      <c r="L51" s="14"/>
      <c r="M51" s="35">
        <v>1.21</v>
      </c>
      <c r="N51" s="26">
        <v>636</v>
      </c>
      <c r="O51" s="26">
        <v>525</v>
      </c>
      <c r="P51" s="21">
        <v>11</v>
      </c>
      <c r="Q51" s="14"/>
      <c r="R51" s="28">
        <v>1.2</v>
      </c>
      <c r="S51" s="26">
        <v>629</v>
      </c>
      <c r="T51" s="26">
        <v>525</v>
      </c>
      <c r="U51" s="21">
        <v>11</v>
      </c>
      <c r="V51" s="14"/>
      <c r="W51" s="35">
        <v>1.32</v>
      </c>
      <c r="X51" s="26">
        <v>692</v>
      </c>
      <c r="Y51" s="26">
        <v>525</v>
      </c>
      <c r="Z51" s="21">
        <v>11</v>
      </c>
    </row>
    <row r="52" spans="1:26" ht="14.1" customHeight="1" x14ac:dyDescent="0.2">
      <c r="A52" s="13" t="s">
        <v>81</v>
      </c>
      <c r="B52" s="13" t="s">
        <v>82</v>
      </c>
      <c r="C52" s="13" t="s">
        <v>286</v>
      </c>
      <c r="D52" s="13" t="s">
        <v>380</v>
      </c>
      <c r="E52" s="13" t="s">
        <v>381</v>
      </c>
      <c r="F52" s="14"/>
      <c r="G52" s="39">
        <v>9</v>
      </c>
      <c r="H52" s="40">
        <v>2.12</v>
      </c>
      <c r="I52" s="20">
        <v>2.12</v>
      </c>
      <c r="J52" s="19">
        <v>2</v>
      </c>
      <c r="K52" s="13" t="s">
        <v>81</v>
      </c>
      <c r="L52" s="14"/>
      <c r="M52" s="40">
        <v>2.12</v>
      </c>
      <c r="N52" s="26">
        <v>53</v>
      </c>
      <c r="O52" s="26">
        <v>25</v>
      </c>
      <c r="P52" s="21">
        <v>1</v>
      </c>
      <c r="Q52" s="14"/>
      <c r="R52" s="42">
        <v>1.8</v>
      </c>
      <c r="S52" s="26">
        <v>45</v>
      </c>
      <c r="T52" s="26">
        <v>25</v>
      </c>
      <c r="U52" s="21">
        <v>1</v>
      </c>
      <c r="V52" s="14"/>
      <c r="W52" s="40">
        <v>2.08</v>
      </c>
      <c r="X52" s="26">
        <v>52</v>
      </c>
      <c r="Y52" s="26">
        <v>25</v>
      </c>
      <c r="Z52" s="21">
        <v>1</v>
      </c>
    </row>
    <row r="53" spans="1:26" ht="14.1" customHeight="1" x14ac:dyDescent="0.2">
      <c r="A53" s="13" t="s">
        <v>81</v>
      </c>
      <c r="B53" s="13" t="s">
        <v>82</v>
      </c>
      <c r="C53" s="13" t="s">
        <v>286</v>
      </c>
      <c r="D53" s="13" t="s">
        <v>387</v>
      </c>
      <c r="E53" s="13" t="s">
        <v>388</v>
      </c>
      <c r="F53" s="14"/>
      <c r="G53" s="15">
        <v>7</v>
      </c>
      <c r="H53" s="16">
        <v>1.47</v>
      </c>
      <c r="I53" s="20">
        <v>1.47</v>
      </c>
      <c r="J53" s="19">
        <v>1.44</v>
      </c>
      <c r="K53" s="13" t="s">
        <v>81</v>
      </c>
      <c r="L53" s="14"/>
      <c r="M53" s="16">
        <v>1.47</v>
      </c>
      <c r="N53" s="26">
        <v>110</v>
      </c>
      <c r="O53" s="26">
        <v>75</v>
      </c>
      <c r="P53" s="21">
        <v>2</v>
      </c>
      <c r="Q53" s="14"/>
      <c r="R53" s="35">
        <v>1.27</v>
      </c>
      <c r="S53" s="26">
        <v>95</v>
      </c>
      <c r="T53" s="26">
        <v>75</v>
      </c>
      <c r="U53" s="21">
        <v>2</v>
      </c>
      <c r="V53" s="14"/>
      <c r="W53" s="16">
        <v>1.6</v>
      </c>
      <c r="X53" s="26">
        <v>120</v>
      </c>
      <c r="Y53" s="26">
        <v>75</v>
      </c>
      <c r="Z53" s="21">
        <v>2</v>
      </c>
    </row>
    <row r="54" spans="1:26" ht="14.1" customHeight="1" x14ac:dyDescent="0.2">
      <c r="A54" s="13" t="s">
        <v>115</v>
      </c>
      <c r="B54" s="13" t="s">
        <v>82</v>
      </c>
      <c r="C54" s="13" t="s">
        <v>286</v>
      </c>
      <c r="D54" s="13" t="s">
        <v>394</v>
      </c>
      <c r="E54" s="13" t="s">
        <v>395</v>
      </c>
      <c r="F54" s="14"/>
      <c r="G54" s="41">
        <v>8</v>
      </c>
      <c r="H54" s="42">
        <v>1.8</v>
      </c>
      <c r="I54" s="19">
        <v>1.64</v>
      </c>
      <c r="J54" s="20">
        <v>1.8</v>
      </c>
      <c r="K54" s="13" t="s">
        <v>81</v>
      </c>
      <c r="L54" s="14"/>
      <c r="M54" s="16">
        <v>1.64</v>
      </c>
      <c r="N54" s="26">
        <v>287</v>
      </c>
      <c r="O54" s="26">
        <v>175</v>
      </c>
      <c r="P54" s="21">
        <v>4</v>
      </c>
      <c r="Q54" s="14"/>
      <c r="R54" s="16">
        <v>1.67</v>
      </c>
      <c r="S54" s="26">
        <v>292</v>
      </c>
      <c r="T54" s="26">
        <v>175</v>
      </c>
      <c r="U54" s="21">
        <v>4</v>
      </c>
      <c r="V54" s="14"/>
      <c r="W54" s="40">
        <v>2.08</v>
      </c>
      <c r="X54" s="26">
        <v>364</v>
      </c>
      <c r="Y54" s="26">
        <v>175</v>
      </c>
      <c r="Z54" s="21">
        <v>4</v>
      </c>
    </row>
    <row r="55" spans="1:26" ht="14.1" customHeight="1" x14ac:dyDescent="0.2">
      <c r="A55" s="13" t="s">
        <v>81</v>
      </c>
      <c r="B55" s="13" t="s">
        <v>82</v>
      </c>
      <c r="C55" s="13" t="s">
        <v>286</v>
      </c>
      <c r="D55" s="13" t="s">
        <v>400</v>
      </c>
      <c r="E55" s="13" t="s">
        <v>401</v>
      </c>
      <c r="F55" s="14"/>
      <c r="G55" s="17">
        <v>10</v>
      </c>
      <c r="H55" s="18">
        <v>2.67</v>
      </c>
      <c r="I55" s="20">
        <v>2.67</v>
      </c>
      <c r="J55" s="19">
        <v>2.33</v>
      </c>
      <c r="K55" s="13" t="s">
        <v>81</v>
      </c>
      <c r="L55" s="14"/>
      <c r="M55" s="18">
        <v>2.67</v>
      </c>
      <c r="N55" s="26">
        <v>200</v>
      </c>
      <c r="O55" s="26">
        <v>75</v>
      </c>
      <c r="P55" s="21">
        <v>2</v>
      </c>
      <c r="Q55" s="14"/>
      <c r="R55" s="40">
        <v>2.16</v>
      </c>
      <c r="S55" s="26">
        <v>162</v>
      </c>
      <c r="T55" s="26">
        <v>75</v>
      </c>
      <c r="U55" s="21">
        <v>2</v>
      </c>
      <c r="V55" s="14"/>
      <c r="W55" s="40">
        <v>2.16</v>
      </c>
      <c r="X55" s="26">
        <v>162</v>
      </c>
      <c r="Y55" s="26">
        <v>75</v>
      </c>
      <c r="Z55" s="21">
        <v>2</v>
      </c>
    </row>
    <row r="56" spans="1:26" ht="14.1" customHeight="1" x14ac:dyDescent="0.2">
      <c r="A56" s="13" t="s">
        <v>81</v>
      </c>
      <c r="B56" s="13" t="s">
        <v>82</v>
      </c>
      <c r="C56" s="13" t="s">
        <v>286</v>
      </c>
      <c r="D56" s="13" t="s">
        <v>406</v>
      </c>
      <c r="E56" s="13" t="s">
        <v>407</v>
      </c>
      <c r="F56" s="14"/>
      <c r="G56" s="41">
        <v>8</v>
      </c>
      <c r="H56" s="42">
        <v>1.73</v>
      </c>
      <c r="I56" s="19">
        <v>1.64</v>
      </c>
      <c r="J56" s="20">
        <v>1.73</v>
      </c>
      <c r="K56" s="13" t="s">
        <v>81</v>
      </c>
      <c r="L56" s="14"/>
      <c r="M56" s="16">
        <v>1.64</v>
      </c>
      <c r="N56" s="26">
        <v>41</v>
      </c>
      <c r="O56" s="26">
        <v>25</v>
      </c>
      <c r="P56" s="21">
        <v>1</v>
      </c>
      <c r="Q56" s="14"/>
      <c r="R56" s="16">
        <v>1.64</v>
      </c>
      <c r="S56" s="26">
        <v>41</v>
      </c>
      <c r="T56" s="26">
        <v>25</v>
      </c>
      <c r="U56" s="21">
        <v>1</v>
      </c>
      <c r="V56" s="14"/>
      <c r="W56" s="42">
        <v>1.92</v>
      </c>
      <c r="X56" s="26">
        <v>48</v>
      </c>
      <c r="Y56" s="26">
        <v>25</v>
      </c>
      <c r="Z56" s="21">
        <v>1</v>
      </c>
    </row>
    <row r="57" spans="1:26" ht="14.1" customHeight="1" x14ac:dyDescent="0.2">
      <c r="A57" s="13" t="s">
        <v>81</v>
      </c>
      <c r="B57" s="13" t="s">
        <v>82</v>
      </c>
      <c r="C57" s="13" t="s">
        <v>286</v>
      </c>
      <c r="D57" s="13" t="s">
        <v>412</v>
      </c>
      <c r="E57" s="13" t="s">
        <v>413</v>
      </c>
      <c r="F57" s="14"/>
      <c r="G57" s="39">
        <v>9</v>
      </c>
      <c r="H57" s="40">
        <v>2.08</v>
      </c>
      <c r="I57" s="19">
        <v>1.52</v>
      </c>
      <c r="J57" s="20">
        <v>2.08</v>
      </c>
      <c r="K57" s="13" t="s">
        <v>81</v>
      </c>
      <c r="L57" s="14"/>
      <c r="M57" s="16">
        <v>1.52</v>
      </c>
      <c r="N57" s="26">
        <v>38</v>
      </c>
      <c r="O57" s="26">
        <v>25</v>
      </c>
      <c r="P57" s="21">
        <v>1</v>
      </c>
      <c r="Q57" s="14"/>
      <c r="R57" s="40">
        <v>2.12</v>
      </c>
      <c r="S57" s="26">
        <v>53</v>
      </c>
      <c r="T57" s="26">
        <v>25</v>
      </c>
      <c r="U57" s="21">
        <v>1</v>
      </c>
      <c r="V57" s="14"/>
      <c r="W57" s="18">
        <v>2.6</v>
      </c>
      <c r="X57" s="26">
        <v>65</v>
      </c>
      <c r="Y57" s="26">
        <v>25</v>
      </c>
      <c r="Z57" s="21">
        <v>1</v>
      </c>
    </row>
    <row r="58" spans="1:26" ht="14.1" customHeight="1" x14ac:dyDescent="0.2">
      <c r="A58" s="13" t="s">
        <v>81</v>
      </c>
      <c r="B58" s="13" t="s">
        <v>82</v>
      </c>
      <c r="C58" s="13" t="s">
        <v>286</v>
      </c>
      <c r="D58" s="13" t="s">
        <v>419</v>
      </c>
      <c r="E58" s="13" t="s">
        <v>420</v>
      </c>
      <c r="F58" s="14"/>
      <c r="G58" s="39">
        <v>9</v>
      </c>
      <c r="H58" s="40">
        <v>1.96</v>
      </c>
      <c r="I58" s="20">
        <v>1.96</v>
      </c>
      <c r="J58" s="19">
        <v>1.95</v>
      </c>
      <c r="K58" s="13" t="s">
        <v>81</v>
      </c>
      <c r="L58" s="14"/>
      <c r="M58" s="40">
        <v>1.96</v>
      </c>
      <c r="N58" s="26">
        <v>245</v>
      </c>
      <c r="O58" s="26">
        <v>125</v>
      </c>
      <c r="P58" s="21">
        <v>3</v>
      </c>
      <c r="Q58" s="14"/>
      <c r="R58" s="40">
        <v>2.0299999999999998</v>
      </c>
      <c r="S58" s="26">
        <v>254</v>
      </c>
      <c r="T58" s="26">
        <v>125</v>
      </c>
      <c r="U58" s="21">
        <v>3</v>
      </c>
      <c r="V58" s="14"/>
      <c r="W58" s="42">
        <v>1.85</v>
      </c>
      <c r="X58" s="26">
        <v>231</v>
      </c>
      <c r="Y58" s="26">
        <v>125</v>
      </c>
      <c r="Z58" s="21">
        <v>3</v>
      </c>
    </row>
    <row r="59" spans="1:26" ht="14.1" customHeight="1" x14ac:dyDescent="0.2">
      <c r="A59" s="13" t="s">
        <v>81</v>
      </c>
      <c r="B59" s="13" t="s">
        <v>82</v>
      </c>
      <c r="C59" s="13" t="s">
        <v>286</v>
      </c>
      <c r="D59" s="13" t="s">
        <v>425</v>
      </c>
      <c r="E59" s="13" t="s">
        <v>426</v>
      </c>
      <c r="F59" s="14"/>
      <c r="G59" s="39">
        <v>9</v>
      </c>
      <c r="H59" s="40">
        <v>2</v>
      </c>
      <c r="I59" s="19">
        <v>1.76</v>
      </c>
      <c r="J59" s="20">
        <v>2</v>
      </c>
      <c r="K59" s="13" t="s">
        <v>81</v>
      </c>
      <c r="L59" s="14"/>
      <c r="M59" s="42">
        <v>1.76</v>
      </c>
      <c r="N59" s="26">
        <v>132</v>
      </c>
      <c r="O59" s="26">
        <v>75</v>
      </c>
      <c r="P59" s="21">
        <v>2</v>
      </c>
      <c r="Q59" s="14"/>
      <c r="R59" s="40">
        <v>1.97</v>
      </c>
      <c r="S59" s="26">
        <v>148</v>
      </c>
      <c r="T59" s="26">
        <v>75</v>
      </c>
      <c r="U59" s="21">
        <v>2</v>
      </c>
      <c r="V59" s="14"/>
      <c r="W59" s="18">
        <v>2.25</v>
      </c>
      <c r="X59" s="26">
        <v>169</v>
      </c>
      <c r="Y59" s="26">
        <v>75</v>
      </c>
      <c r="Z59" s="21">
        <v>2</v>
      </c>
    </row>
    <row r="60" spans="1:26" ht="14.1" customHeight="1" x14ac:dyDescent="0.2">
      <c r="A60" s="13" t="s">
        <v>81</v>
      </c>
      <c r="B60" s="13" t="s">
        <v>82</v>
      </c>
      <c r="C60" s="13" t="s">
        <v>286</v>
      </c>
      <c r="D60" s="13" t="s">
        <v>431</v>
      </c>
      <c r="E60" s="13" t="s">
        <v>432</v>
      </c>
      <c r="F60" s="14"/>
      <c r="G60" s="27">
        <v>5</v>
      </c>
      <c r="H60" s="28">
        <v>1.03</v>
      </c>
      <c r="I60" s="20">
        <v>1.03</v>
      </c>
      <c r="J60" s="19">
        <v>1.01</v>
      </c>
      <c r="K60" s="13" t="s">
        <v>81</v>
      </c>
      <c r="L60" s="14"/>
      <c r="M60" s="28">
        <v>1.03</v>
      </c>
      <c r="N60" s="26">
        <v>335</v>
      </c>
      <c r="O60" s="26">
        <v>325</v>
      </c>
      <c r="P60" s="21">
        <v>7</v>
      </c>
      <c r="Q60" s="14"/>
      <c r="R60" s="19">
        <v>0.94</v>
      </c>
      <c r="S60" s="26">
        <v>305</v>
      </c>
      <c r="T60" s="26">
        <v>325</v>
      </c>
      <c r="U60" s="21">
        <v>7</v>
      </c>
      <c r="V60" s="14"/>
      <c r="W60" s="28">
        <v>1.07</v>
      </c>
      <c r="X60" s="26">
        <v>347</v>
      </c>
      <c r="Y60" s="26">
        <v>325</v>
      </c>
      <c r="Z60" s="21">
        <v>7</v>
      </c>
    </row>
    <row r="61" spans="1:26" ht="14.1" customHeight="1" x14ac:dyDescent="0.2">
      <c r="A61" s="13" t="s">
        <v>81</v>
      </c>
      <c r="B61" s="13" t="s">
        <v>82</v>
      </c>
      <c r="C61" s="13" t="s">
        <v>286</v>
      </c>
      <c r="D61" s="13" t="s">
        <v>438</v>
      </c>
      <c r="E61" s="13" t="s">
        <v>439</v>
      </c>
      <c r="F61" s="14"/>
      <c r="G61" s="34">
        <v>6</v>
      </c>
      <c r="H61" s="35">
        <v>1.4</v>
      </c>
      <c r="I61" s="20">
        <v>1.4</v>
      </c>
      <c r="J61" s="19">
        <v>1.31</v>
      </c>
      <c r="K61" s="13" t="s">
        <v>81</v>
      </c>
      <c r="L61" s="14"/>
      <c r="M61" s="35">
        <v>1.4</v>
      </c>
      <c r="N61" s="26">
        <v>35</v>
      </c>
      <c r="O61" s="26">
        <v>25</v>
      </c>
      <c r="P61" s="21">
        <v>1</v>
      </c>
      <c r="Q61" s="14"/>
      <c r="R61" s="35">
        <v>1.36</v>
      </c>
      <c r="S61" s="26">
        <v>34</v>
      </c>
      <c r="T61" s="26">
        <v>25</v>
      </c>
      <c r="U61" s="21">
        <v>1</v>
      </c>
      <c r="V61" s="14"/>
      <c r="W61" s="28">
        <v>1.1599999999999999</v>
      </c>
      <c r="X61" s="26">
        <v>29</v>
      </c>
      <c r="Y61" s="26">
        <v>25</v>
      </c>
      <c r="Z61" s="21">
        <v>1</v>
      </c>
    </row>
    <row r="62" spans="1:26" ht="14.1" customHeight="1" x14ac:dyDescent="0.2">
      <c r="A62" s="13" t="s">
        <v>81</v>
      </c>
      <c r="B62" s="13" t="s">
        <v>82</v>
      </c>
      <c r="C62" s="13" t="s">
        <v>286</v>
      </c>
      <c r="D62" s="13" t="s">
        <v>444</v>
      </c>
      <c r="E62" s="13" t="s">
        <v>445</v>
      </c>
      <c r="F62" s="14"/>
      <c r="G62" s="27">
        <v>5</v>
      </c>
      <c r="H62" s="28">
        <v>1.05</v>
      </c>
      <c r="I62" s="20">
        <v>1.05</v>
      </c>
      <c r="J62" s="19">
        <v>1.03</v>
      </c>
      <c r="K62" s="13" t="s">
        <v>81</v>
      </c>
      <c r="L62" s="14"/>
      <c r="M62" s="28">
        <v>1.05</v>
      </c>
      <c r="N62" s="26">
        <v>79</v>
      </c>
      <c r="O62" s="26">
        <v>75</v>
      </c>
      <c r="P62" s="21">
        <v>2</v>
      </c>
      <c r="Q62" s="14"/>
      <c r="R62" s="28">
        <v>1</v>
      </c>
      <c r="S62" s="26">
        <v>75</v>
      </c>
      <c r="T62" s="26">
        <v>75</v>
      </c>
      <c r="U62" s="21">
        <v>2</v>
      </c>
      <c r="V62" s="14"/>
      <c r="W62" s="28">
        <v>1.03</v>
      </c>
      <c r="X62" s="26">
        <v>77</v>
      </c>
      <c r="Y62" s="26">
        <v>75</v>
      </c>
      <c r="Z62" s="21">
        <v>2</v>
      </c>
    </row>
    <row r="63" spans="1:26" ht="14.1" customHeight="1" x14ac:dyDescent="0.2">
      <c r="A63" s="13" t="s">
        <v>81</v>
      </c>
      <c r="B63" s="13" t="s">
        <v>91</v>
      </c>
      <c r="C63" s="13" t="s">
        <v>286</v>
      </c>
      <c r="D63" s="13" t="s">
        <v>450</v>
      </c>
      <c r="E63" s="13" t="s">
        <v>451</v>
      </c>
      <c r="F63" s="14"/>
      <c r="G63" s="15">
        <v>7</v>
      </c>
      <c r="H63" s="16">
        <v>1.47</v>
      </c>
      <c r="I63" s="19">
        <v>1.27</v>
      </c>
      <c r="J63" s="20">
        <v>1.47</v>
      </c>
      <c r="K63" s="13" t="s">
        <v>81</v>
      </c>
      <c r="L63" s="14"/>
      <c r="M63" s="35">
        <v>1.27</v>
      </c>
      <c r="N63" s="26">
        <v>95</v>
      </c>
      <c r="O63" s="26">
        <v>75</v>
      </c>
      <c r="P63" s="21">
        <v>2</v>
      </c>
      <c r="Q63" s="14"/>
      <c r="R63" s="26" t="s">
        <v>81</v>
      </c>
      <c r="S63" s="26" t="s">
        <v>81</v>
      </c>
      <c r="T63" s="26" t="s">
        <v>81</v>
      </c>
      <c r="U63" s="26" t="s">
        <v>81</v>
      </c>
      <c r="V63" s="14"/>
      <c r="W63" s="16">
        <v>1.67</v>
      </c>
      <c r="X63" s="26">
        <v>125</v>
      </c>
      <c r="Y63" s="26">
        <v>75</v>
      </c>
      <c r="Z63" s="21">
        <v>2</v>
      </c>
    </row>
    <row r="64" spans="1:26" ht="14.1" customHeight="1" x14ac:dyDescent="0.2">
      <c r="A64" s="13" t="s">
        <v>81</v>
      </c>
      <c r="B64" s="13" t="s">
        <v>82</v>
      </c>
      <c r="C64" s="13" t="s">
        <v>286</v>
      </c>
      <c r="D64" s="13" t="s">
        <v>455</v>
      </c>
      <c r="E64" s="13" t="s">
        <v>456</v>
      </c>
      <c r="F64" s="14"/>
      <c r="G64" s="17">
        <v>10</v>
      </c>
      <c r="H64" s="18">
        <v>2.59</v>
      </c>
      <c r="I64" s="19">
        <v>2.48</v>
      </c>
      <c r="J64" s="20">
        <v>2.59</v>
      </c>
      <c r="K64" s="13" t="s">
        <v>81</v>
      </c>
      <c r="L64" s="14"/>
      <c r="M64" s="18">
        <v>2.48</v>
      </c>
      <c r="N64" s="26">
        <v>62</v>
      </c>
      <c r="O64" s="26">
        <v>25</v>
      </c>
      <c r="P64" s="21">
        <v>1</v>
      </c>
      <c r="Q64" s="14"/>
      <c r="R64" s="18">
        <v>2.76</v>
      </c>
      <c r="S64" s="26">
        <v>69</v>
      </c>
      <c r="T64" s="26">
        <v>25</v>
      </c>
      <c r="U64" s="21">
        <v>1</v>
      </c>
      <c r="V64" s="14"/>
      <c r="W64" s="18">
        <v>2.52</v>
      </c>
      <c r="X64" s="26">
        <v>63</v>
      </c>
      <c r="Y64" s="26">
        <v>25</v>
      </c>
      <c r="Z64" s="21">
        <v>1</v>
      </c>
    </row>
    <row r="65" spans="1:26" ht="14.1" customHeight="1" x14ac:dyDescent="0.2">
      <c r="A65" s="13" t="s">
        <v>81</v>
      </c>
      <c r="B65" s="13" t="s">
        <v>82</v>
      </c>
      <c r="C65" s="13" t="s">
        <v>286</v>
      </c>
      <c r="D65" s="13" t="s">
        <v>461</v>
      </c>
      <c r="E65" s="13" t="s">
        <v>462</v>
      </c>
      <c r="F65" s="14"/>
      <c r="G65" s="41">
        <v>8</v>
      </c>
      <c r="H65" s="42">
        <v>1.84</v>
      </c>
      <c r="I65" s="20">
        <v>1.84</v>
      </c>
      <c r="J65" s="19">
        <v>1.83</v>
      </c>
      <c r="K65" s="13" t="s">
        <v>81</v>
      </c>
      <c r="L65" s="14"/>
      <c r="M65" s="42">
        <v>1.84</v>
      </c>
      <c r="N65" s="26">
        <v>46</v>
      </c>
      <c r="O65" s="26">
        <v>25</v>
      </c>
      <c r="P65" s="21">
        <v>1</v>
      </c>
      <c r="Q65" s="14"/>
      <c r="R65" s="40">
        <v>2.04</v>
      </c>
      <c r="S65" s="26">
        <v>51</v>
      </c>
      <c r="T65" s="26">
        <v>25</v>
      </c>
      <c r="U65" s="21">
        <v>1</v>
      </c>
      <c r="V65" s="14"/>
      <c r="W65" s="16">
        <v>1.6</v>
      </c>
      <c r="X65" s="26">
        <v>40</v>
      </c>
      <c r="Y65" s="26">
        <v>25</v>
      </c>
      <c r="Z65" s="21">
        <v>1</v>
      </c>
    </row>
    <row r="66" spans="1:26" ht="14.1" customHeight="1" x14ac:dyDescent="0.2">
      <c r="A66" s="13" t="s">
        <v>81</v>
      </c>
      <c r="B66" s="13" t="s">
        <v>82</v>
      </c>
      <c r="C66" s="13" t="s">
        <v>286</v>
      </c>
      <c r="D66" s="13" t="s">
        <v>468</v>
      </c>
      <c r="E66" s="13" t="s">
        <v>469</v>
      </c>
      <c r="F66" s="14"/>
      <c r="G66" s="15">
        <v>7</v>
      </c>
      <c r="H66" s="16">
        <v>1.48</v>
      </c>
      <c r="I66" s="20">
        <v>1.48</v>
      </c>
      <c r="J66" s="19">
        <v>0.89</v>
      </c>
      <c r="K66" s="13" t="s">
        <v>81</v>
      </c>
      <c r="L66" s="14"/>
      <c r="M66" s="16">
        <v>1.48</v>
      </c>
      <c r="N66" s="26">
        <v>37</v>
      </c>
      <c r="O66" s="26">
        <v>25</v>
      </c>
      <c r="P66" s="21">
        <v>1</v>
      </c>
      <c r="Q66" s="14"/>
      <c r="R66" s="19">
        <v>0.6</v>
      </c>
      <c r="S66" s="26">
        <v>15</v>
      </c>
      <c r="T66" s="26">
        <v>25</v>
      </c>
      <c r="U66" s="21">
        <v>1</v>
      </c>
      <c r="V66" s="14"/>
      <c r="W66" s="19">
        <v>0.6</v>
      </c>
      <c r="X66" s="26">
        <v>15</v>
      </c>
      <c r="Y66" s="26">
        <v>25</v>
      </c>
      <c r="Z66" s="21">
        <v>1</v>
      </c>
    </row>
    <row r="67" spans="1:26" ht="14.1" customHeight="1" x14ac:dyDescent="0.2">
      <c r="A67" s="13" t="s">
        <v>81</v>
      </c>
      <c r="B67" s="13" t="s">
        <v>82</v>
      </c>
      <c r="C67" s="13" t="s">
        <v>286</v>
      </c>
      <c r="D67" s="13" t="s">
        <v>475</v>
      </c>
      <c r="E67" s="13" t="s">
        <v>476</v>
      </c>
      <c r="F67" s="14"/>
      <c r="G67" s="34">
        <v>6</v>
      </c>
      <c r="H67" s="35">
        <v>1.28</v>
      </c>
      <c r="I67" s="20">
        <v>1.28</v>
      </c>
      <c r="J67" s="19">
        <v>1.27</v>
      </c>
      <c r="K67" s="13" t="s">
        <v>81</v>
      </c>
      <c r="L67" s="14"/>
      <c r="M67" s="35">
        <v>1.28</v>
      </c>
      <c r="N67" s="26">
        <v>96</v>
      </c>
      <c r="O67" s="26">
        <v>75</v>
      </c>
      <c r="P67" s="21">
        <v>2</v>
      </c>
      <c r="Q67" s="14"/>
      <c r="R67" s="35">
        <v>1.31</v>
      </c>
      <c r="S67" s="26">
        <v>98</v>
      </c>
      <c r="T67" s="26">
        <v>75</v>
      </c>
      <c r="U67" s="21">
        <v>2</v>
      </c>
      <c r="V67" s="14"/>
      <c r="W67" s="35">
        <v>1.21</v>
      </c>
      <c r="X67" s="26">
        <v>91</v>
      </c>
      <c r="Y67" s="26">
        <v>75</v>
      </c>
      <c r="Z67" s="21">
        <v>2</v>
      </c>
    </row>
    <row r="68" spans="1:26" ht="14.1" customHeight="1" x14ac:dyDescent="0.2">
      <c r="A68" s="13" t="s">
        <v>81</v>
      </c>
      <c r="B68" s="13" t="s">
        <v>82</v>
      </c>
      <c r="C68" s="13" t="s">
        <v>286</v>
      </c>
      <c r="D68" s="13" t="s">
        <v>481</v>
      </c>
      <c r="E68" s="13" t="s">
        <v>482</v>
      </c>
      <c r="F68" s="14"/>
      <c r="G68" s="27">
        <v>5</v>
      </c>
      <c r="H68" s="28">
        <v>1.17</v>
      </c>
      <c r="I68" s="19">
        <v>1.1399999999999999</v>
      </c>
      <c r="J68" s="20">
        <v>1.17</v>
      </c>
      <c r="K68" s="13" t="s">
        <v>81</v>
      </c>
      <c r="L68" s="14"/>
      <c r="M68" s="28">
        <v>1.1399999999999999</v>
      </c>
      <c r="N68" s="26">
        <v>142</v>
      </c>
      <c r="O68" s="26">
        <v>125</v>
      </c>
      <c r="P68" s="21">
        <v>3</v>
      </c>
      <c r="Q68" s="14"/>
      <c r="R68" s="28">
        <v>1.1200000000000001</v>
      </c>
      <c r="S68" s="26">
        <v>140</v>
      </c>
      <c r="T68" s="26">
        <v>125</v>
      </c>
      <c r="U68" s="21">
        <v>3</v>
      </c>
      <c r="V68" s="14"/>
      <c r="W68" s="35">
        <v>1.24</v>
      </c>
      <c r="X68" s="26">
        <v>155</v>
      </c>
      <c r="Y68" s="26">
        <v>125</v>
      </c>
      <c r="Z68" s="21">
        <v>3</v>
      </c>
    </row>
    <row r="69" spans="1:26" ht="14.1" customHeight="1" x14ac:dyDescent="0.2">
      <c r="A69" s="13" t="s">
        <v>81</v>
      </c>
      <c r="B69" s="13" t="s">
        <v>91</v>
      </c>
      <c r="C69" s="13" t="s">
        <v>286</v>
      </c>
      <c r="D69" s="13" t="s">
        <v>488</v>
      </c>
      <c r="E69" s="13" t="s">
        <v>489</v>
      </c>
      <c r="F69" s="14"/>
      <c r="G69" s="17">
        <v>10</v>
      </c>
      <c r="H69" s="18">
        <v>2.3199999999999998</v>
      </c>
      <c r="I69" s="20">
        <v>2.3199999999999998</v>
      </c>
      <c r="J69" s="20">
        <v>2.3199999999999998</v>
      </c>
      <c r="K69" s="13" t="s">
        <v>81</v>
      </c>
      <c r="L69" s="14"/>
      <c r="M69" s="26" t="s">
        <v>81</v>
      </c>
      <c r="N69" s="26">
        <v>4</v>
      </c>
      <c r="O69" s="26" t="s">
        <v>81</v>
      </c>
      <c r="P69" s="21">
        <v>0</v>
      </c>
      <c r="Q69" s="14"/>
      <c r="R69" s="26" t="s">
        <v>81</v>
      </c>
      <c r="S69" s="26" t="s">
        <v>81</v>
      </c>
      <c r="T69" s="26" t="s">
        <v>81</v>
      </c>
      <c r="U69" s="26" t="s">
        <v>81</v>
      </c>
      <c r="V69" s="14"/>
      <c r="W69" s="18">
        <v>2.3199999999999998</v>
      </c>
      <c r="X69" s="26">
        <v>58</v>
      </c>
      <c r="Y69" s="26">
        <v>25</v>
      </c>
      <c r="Z69" s="21">
        <v>1</v>
      </c>
    </row>
    <row r="70" spans="1:26" ht="14.1" customHeight="1" x14ac:dyDescent="0.2">
      <c r="A70" s="13" t="s">
        <v>129</v>
      </c>
      <c r="B70" s="13" t="s">
        <v>91</v>
      </c>
      <c r="C70" s="13" t="s">
        <v>286</v>
      </c>
      <c r="D70" s="13" t="s">
        <v>493</v>
      </c>
      <c r="E70" s="13" t="s">
        <v>494</v>
      </c>
      <c r="F70" s="14"/>
      <c r="G70" s="41">
        <v>8</v>
      </c>
      <c r="H70" s="42">
        <v>1.84</v>
      </c>
      <c r="I70" s="20">
        <v>1.84</v>
      </c>
      <c r="J70" s="20">
        <v>1.84</v>
      </c>
      <c r="K70" s="13" t="s">
        <v>81</v>
      </c>
      <c r="L70" s="14"/>
      <c r="M70" s="42">
        <v>1.84</v>
      </c>
      <c r="N70" s="26">
        <v>138</v>
      </c>
      <c r="O70" s="26">
        <v>75</v>
      </c>
      <c r="P70" s="21">
        <v>2</v>
      </c>
      <c r="Q70" s="14"/>
      <c r="R70" s="26" t="s">
        <v>81</v>
      </c>
      <c r="S70" s="26" t="s">
        <v>81</v>
      </c>
      <c r="T70" s="26" t="s">
        <v>81</v>
      </c>
      <c r="U70" s="26" t="s">
        <v>81</v>
      </c>
      <c r="V70" s="14"/>
      <c r="W70" s="26" t="s">
        <v>81</v>
      </c>
      <c r="X70" s="26" t="s">
        <v>81</v>
      </c>
      <c r="Y70" s="26" t="s">
        <v>81</v>
      </c>
      <c r="Z70" s="26" t="s">
        <v>81</v>
      </c>
    </row>
    <row r="71" spans="1:26" ht="14.1" customHeight="1" x14ac:dyDescent="0.2">
      <c r="A71" s="13" t="s">
        <v>81</v>
      </c>
      <c r="B71" s="13" t="s">
        <v>82</v>
      </c>
      <c r="C71" s="13" t="s">
        <v>286</v>
      </c>
      <c r="D71" s="13" t="s">
        <v>495</v>
      </c>
      <c r="E71" s="13" t="s">
        <v>496</v>
      </c>
      <c r="F71" s="14"/>
      <c r="G71" s="15">
        <v>7</v>
      </c>
      <c r="H71" s="16">
        <v>1.66</v>
      </c>
      <c r="I71" s="19">
        <v>1.24</v>
      </c>
      <c r="J71" s="20">
        <v>1.66</v>
      </c>
      <c r="K71" s="13" t="s">
        <v>151</v>
      </c>
      <c r="L71" s="14"/>
      <c r="M71" s="35">
        <v>1.24</v>
      </c>
      <c r="N71" s="26">
        <v>31</v>
      </c>
      <c r="O71" s="26">
        <v>25</v>
      </c>
      <c r="P71" s="21">
        <v>1</v>
      </c>
      <c r="Q71" s="14"/>
      <c r="R71" s="42">
        <v>1.93</v>
      </c>
      <c r="S71" s="26">
        <v>29</v>
      </c>
      <c r="T71" s="26">
        <v>15</v>
      </c>
      <c r="U71" s="21">
        <v>0.5</v>
      </c>
      <c r="V71" s="14"/>
      <c r="W71" s="42">
        <v>1.8</v>
      </c>
      <c r="X71" s="26">
        <v>27</v>
      </c>
      <c r="Y71" s="26">
        <v>15</v>
      </c>
      <c r="Z71" s="21">
        <v>0.5</v>
      </c>
    </row>
    <row r="72" spans="1:26" ht="14.1" customHeight="1" x14ac:dyDescent="0.2">
      <c r="A72" s="13" t="s">
        <v>81</v>
      </c>
      <c r="B72" s="13" t="s">
        <v>82</v>
      </c>
      <c r="C72" s="13" t="s">
        <v>286</v>
      </c>
      <c r="D72" s="13" t="s">
        <v>502</v>
      </c>
      <c r="E72" s="13" t="s">
        <v>503</v>
      </c>
      <c r="F72" s="14"/>
      <c r="G72" s="27">
        <v>5</v>
      </c>
      <c r="H72" s="28">
        <v>1.1200000000000001</v>
      </c>
      <c r="I72" s="19">
        <v>1.1100000000000001</v>
      </c>
      <c r="J72" s="20">
        <v>1.1200000000000001</v>
      </c>
      <c r="K72" s="13" t="s">
        <v>81</v>
      </c>
      <c r="L72" s="14"/>
      <c r="M72" s="28">
        <v>1.1100000000000001</v>
      </c>
      <c r="N72" s="26">
        <v>83</v>
      </c>
      <c r="O72" s="26">
        <v>75</v>
      </c>
      <c r="P72" s="21">
        <v>2</v>
      </c>
      <c r="Q72" s="14"/>
      <c r="R72" s="28">
        <v>1.05</v>
      </c>
      <c r="S72" s="26">
        <v>79</v>
      </c>
      <c r="T72" s="26">
        <v>75</v>
      </c>
      <c r="U72" s="21">
        <v>2</v>
      </c>
      <c r="V72" s="14"/>
      <c r="W72" s="28">
        <v>1.19</v>
      </c>
      <c r="X72" s="26">
        <v>89</v>
      </c>
      <c r="Y72" s="26">
        <v>75</v>
      </c>
      <c r="Z72" s="21">
        <v>2</v>
      </c>
    </row>
    <row r="73" spans="1:26" ht="14.1" customHeight="1" x14ac:dyDescent="0.2">
      <c r="A73" s="13" t="s">
        <v>81</v>
      </c>
      <c r="B73" s="13" t="s">
        <v>82</v>
      </c>
      <c r="C73" s="13" t="s">
        <v>286</v>
      </c>
      <c r="D73" s="13" t="s">
        <v>508</v>
      </c>
      <c r="E73" s="13" t="s">
        <v>509</v>
      </c>
      <c r="F73" s="14"/>
      <c r="G73" s="27">
        <v>5</v>
      </c>
      <c r="H73" s="28">
        <v>1.1499999999999999</v>
      </c>
      <c r="I73" s="19">
        <v>1.1000000000000001</v>
      </c>
      <c r="J73" s="20">
        <v>1.1499999999999999</v>
      </c>
      <c r="K73" s="13" t="s">
        <v>81</v>
      </c>
      <c r="L73" s="14"/>
      <c r="M73" s="28">
        <v>1.1000000000000001</v>
      </c>
      <c r="N73" s="26">
        <v>193</v>
      </c>
      <c r="O73" s="26">
        <v>175</v>
      </c>
      <c r="P73" s="21">
        <v>4</v>
      </c>
      <c r="Q73" s="14"/>
      <c r="R73" s="28">
        <v>1.1100000000000001</v>
      </c>
      <c r="S73" s="26">
        <v>194</v>
      </c>
      <c r="T73" s="26">
        <v>175</v>
      </c>
      <c r="U73" s="21">
        <v>4</v>
      </c>
      <c r="V73" s="14"/>
      <c r="W73" s="35">
        <v>1.25</v>
      </c>
      <c r="X73" s="26">
        <v>218</v>
      </c>
      <c r="Y73" s="26">
        <v>175</v>
      </c>
      <c r="Z73" s="21">
        <v>4</v>
      </c>
    </row>
    <row r="74" spans="1:26" ht="14.1" customHeight="1" x14ac:dyDescent="0.2">
      <c r="A74" s="13" t="s">
        <v>81</v>
      </c>
      <c r="B74" s="13" t="s">
        <v>82</v>
      </c>
      <c r="C74" s="13" t="s">
        <v>286</v>
      </c>
      <c r="D74" s="13" t="s">
        <v>514</v>
      </c>
      <c r="E74" s="13" t="s">
        <v>515</v>
      </c>
      <c r="F74" s="14"/>
      <c r="G74" s="17">
        <v>10</v>
      </c>
      <c r="H74" s="18">
        <v>3.02</v>
      </c>
      <c r="I74" s="19">
        <v>2.94</v>
      </c>
      <c r="J74" s="20">
        <v>3.02</v>
      </c>
      <c r="K74" s="13" t="s">
        <v>81</v>
      </c>
      <c r="L74" s="14"/>
      <c r="M74" s="18">
        <v>2.94</v>
      </c>
      <c r="N74" s="26">
        <v>515</v>
      </c>
      <c r="O74" s="26">
        <v>175</v>
      </c>
      <c r="P74" s="21">
        <v>4</v>
      </c>
      <c r="Q74" s="14"/>
      <c r="R74" s="18">
        <v>3.03</v>
      </c>
      <c r="S74" s="26">
        <v>530</v>
      </c>
      <c r="T74" s="26">
        <v>175</v>
      </c>
      <c r="U74" s="21">
        <v>4</v>
      </c>
      <c r="V74" s="14"/>
      <c r="W74" s="18">
        <v>3.07</v>
      </c>
      <c r="X74" s="26">
        <v>538</v>
      </c>
      <c r="Y74" s="26">
        <v>175</v>
      </c>
      <c r="Z74" s="21">
        <v>4</v>
      </c>
    </row>
    <row r="75" spans="1:26" ht="14.1" customHeight="1" x14ac:dyDescent="0.2">
      <c r="A75" s="13" t="s">
        <v>81</v>
      </c>
      <c r="B75" s="13" t="s">
        <v>82</v>
      </c>
      <c r="C75" s="13" t="s">
        <v>286</v>
      </c>
      <c r="D75" s="13" t="s">
        <v>520</v>
      </c>
      <c r="E75" s="13" t="s">
        <v>521</v>
      </c>
      <c r="F75" s="14"/>
      <c r="G75" s="15">
        <v>7</v>
      </c>
      <c r="H75" s="16">
        <v>1.68</v>
      </c>
      <c r="I75" s="20">
        <v>1.68</v>
      </c>
      <c r="J75" s="19">
        <v>1.64</v>
      </c>
      <c r="K75" s="13" t="s">
        <v>81</v>
      </c>
      <c r="L75" s="14"/>
      <c r="M75" s="16">
        <v>1.68</v>
      </c>
      <c r="N75" s="26">
        <v>42</v>
      </c>
      <c r="O75" s="26">
        <v>25</v>
      </c>
      <c r="P75" s="21">
        <v>1</v>
      </c>
      <c r="Q75" s="14"/>
      <c r="R75" s="35">
        <v>1.44</v>
      </c>
      <c r="S75" s="26">
        <v>36</v>
      </c>
      <c r="T75" s="26">
        <v>25</v>
      </c>
      <c r="U75" s="21">
        <v>1</v>
      </c>
      <c r="V75" s="14"/>
      <c r="W75" s="42">
        <v>1.8</v>
      </c>
      <c r="X75" s="26">
        <v>45</v>
      </c>
      <c r="Y75" s="26">
        <v>25</v>
      </c>
      <c r="Z75" s="21">
        <v>1</v>
      </c>
    </row>
    <row r="76" spans="1:26" ht="14.1" customHeight="1" x14ac:dyDescent="0.2">
      <c r="A76" s="13" t="s">
        <v>81</v>
      </c>
      <c r="B76" s="13" t="s">
        <v>82</v>
      </c>
      <c r="C76" s="13" t="s">
        <v>286</v>
      </c>
      <c r="D76" s="13" t="s">
        <v>526</v>
      </c>
      <c r="E76" s="13" t="s">
        <v>527</v>
      </c>
      <c r="F76" s="14"/>
      <c r="G76" s="26">
        <v>0</v>
      </c>
      <c r="H76" s="19">
        <v>0.88</v>
      </c>
      <c r="I76" s="19">
        <v>0.8</v>
      </c>
      <c r="J76" s="20">
        <v>0.88</v>
      </c>
      <c r="K76" s="13" t="s">
        <v>81</v>
      </c>
      <c r="L76" s="14"/>
      <c r="M76" s="19">
        <v>0.8</v>
      </c>
      <c r="N76" s="26">
        <v>60</v>
      </c>
      <c r="O76" s="26">
        <v>75</v>
      </c>
      <c r="P76" s="21">
        <v>2</v>
      </c>
      <c r="Q76" s="14"/>
      <c r="R76" s="19">
        <v>0.77</v>
      </c>
      <c r="S76" s="26">
        <v>58</v>
      </c>
      <c r="T76" s="26">
        <v>75</v>
      </c>
      <c r="U76" s="21">
        <v>2</v>
      </c>
      <c r="V76" s="14"/>
      <c r="W76" s="28">
        <v>1.07</v>
      </c>
      <c r="X76" s="26">
        <v>80</v>
      </c>
      <c r="Y76" s="26">
        <v>75</v>
      </c>
      <c r="Z76" s="21">
        <v>2</v>
      </c>
    </row>
    <row r="77" spans="1:26" ht="14.1" customHeight="1" x14ac:dyDescent="0.2">
      <c r="A77" s="13" t="s">
        <v>81</v>
      </c>
      <c r="B77" s="13" t="s">
        <v>82</v>
      </c>
      <c r="C77" s="13" t="s">
        <v>286</v>
      </c>
      <c r="D77" s="13" t="s">
        <v>533</v>
      </c>
      <c r="E77" s="13" t="s">
        <v>534</v>
      </c>
      <c r="F77" s="14"/>
      <c r="G77" s="39">
        <v>9</v>
      </c>
      <c r="H77" s="40">
        <v>1.95</v>
      </c>
      <c r="I77" s="19">
        <v>1.84</v>
      </c>
      <c r="J77" s="20">
        <v>1.95</v>
      </c>
      <c r="K77" s="13" t="s">
        <v>81</v>
      </c>
      <c r="L77" s="14"/>
      <c r="M77" s="42">
        <v>1.84</v>
      </c>
      <c r="N77" s="26">
        <v>46</v>
      </c>
      <c r="O77" s="26">
        <v>25</v>
      </c>
      <c r="P77" s="21">
        <v>1</v>
      </c>
      <c r="Q77" s="14"/>
      <c r="R77" s="40">
        <v>2</v>
      </c>
      <c r="S77" s="26">
        <v>50</v>
      </c>
      <c r="T77" s="26">
        <v>25</v>
      </c>
      <c r="U77" s="21">
        <v>1</v>
      </c>
      <c r="V77" s="14"/>
      <c r="W77" s="40">
        <v>2</v>
      </c>
      <c r="X77" s="26">
        <v>50</v>
      </c>
      <c r="Y77" s="26">
        <v>25</v>
      </c>
      <c r="Z77" s="21">
        <v>1</v>
      </c>
    </row>
    <row r="78" spans="1:26" ht="14.1" customHeight="1" x14ac:dyDescent="0.2">
      <c r="A78" s="13" t="s">
        <v>81</v>
      </c>
      <c r="B78" s="13" t="s">
        <v>82</v>
      </c>
      <c r="C78" s="13" t="s">
        <v>286</v>
      </c>
      <c r="D78" s="13" t="s">
        <v>539</v>
      </c>
      <c r="E78" s="13" t="s">
        <v>540</v>
      </c>
      <c r="F78" s="14"/>
      <c r="G78" s="34">
        <v>6</v>
      </c>
      <c r="H78" s="35">
        <v>1.26</v>
      </c>
      <c r="I78" s="20">
        <v>1.26</v>
      </c>
      <c r="J78" s="19">
        <v>1.22</v>
      </c>
      <c r="K78" s="13" t="s">
        <v>81</v>
      </c>
      <c r="L78" s="14"/>
      <c r="M78" s="35">
        <v>1.26</v>
      </c>
      <c r="N78" s="26">
        <v>157</v>
      </c>
      <c r="O78" s="26">
        <v>125</v>
      </c>
      <c r="P78" s="21">
        <v>3</v>
      </c>
      <c r="Q78" s="14"/>
      <c r="R78" s="28">
        <v>1.1299999999999999</v>
      </c>
      <c r="S78" s="26">
        <v>141</v>
      </c>
      <c r="T78" s="26">
        <v>125</v>
      </c>
      <c r="U78" s="21">
        <v>3</v>
      </c>
      <c r="V78" s="14"/>
      <c r="W78" s="35">
        <v>1.29</v>
      </c>
      <c r="X78" s="26">
        <v>161</v>
      </c>
      <c r="Y78" s="26">
        <v>125</v>
      </c>
      <c r="Z78" s="21">
        <v>3</v>
      </c>
    </row>
    <row r="79" spans="1:26" ht="14.1" customHeight="1" x14ac:dyDescent="0.2">
      <c r="A79" s="13" t="s">
        <v>81</v>
      </c>
      <c r="B79" s="13" t="s">
        <v>91</v>
      </c>
      <c r="C79" s="13" t="s">
        <v>286</v>
      </c>
      <c r="D79" s="13" t="s">
        <v>545</v>
      </c>
      <c r="E79" s="13" t="s">
        <v>546</v>
      </c>
      <c r="F79" s="14"/>
      <c r="G79" s="27">
        <v>5</v>
      </c>
      <c r="H79" s="28">
        <v>1.04</v>
      </c>
      <c r="I79" s="20">
        <v>1.04</v>
      </c>
      <c r="J79" s="20">
        <v>1.04</v>
      </c>
      <c r="K79" s="13" t="s">
        <v>258</v>
      </c>
      <c r="L79" s="14"/>
      <c r="M79" s="26" t="s">
        <v>81</v>
      </c>
      <c r="N79" s="26">
        <v>24</v>
      </c>
      <c r="O79" s="26" t="s">
        <v>81</v>
      </c>
      <c r="P79" s="21">
        <v>0</v>
      </c>
      <c r="Q79" s="14"/>
      <c r="R79" s="28">
        <v>1.04</v>
      </c>
      <c r="S79" s="26">
        <v>26</v>
      </c>
      <c r="T79" s="26">
        <v>25</v>
      </c>
      <c r="U79" s="21">
        <v>1</v>
      </c>
      <c r="V79" s="14"/>
      <c r="W79" s="26" t="s">
        <v>81</v>
      </c>
      <c r="X79" s="26" t="s">
        <v>81</v>
      </c>
      <c r="Y79" s="26" t="s">
        <v>81</v>
      </c>
      <c r="Z79" s="26" t="s">
        <v>81</v>
      </c>
    </row>
    <row r="80" spans="1:26" ht="14.1" customHeight="1" x14ac:dyDescent="0.2">
      <c r="A80" s="13" t="s">
        <v>81</v>
      </c>
      <c r="B80" s="13" t="s">
        <v>82</v>
      </c>
      <c r="C80" s="13" t="s">
        <v>286</v>
      </c>
      <c r="D80" s="13" t="s">
        <v>551</v>
      </c>
      <c r="E80" s="13" t="s">
        <v>552</v>
      </c>
      <c r="F80" s="14"/>
      <c r="G80" s="17">
        <v>10</v>
      </c>
      <c r="H80" s="18">
        <v>2.35</v>
      </c>
      <c r="I80" s="19">
        <v>2.08</v>
      </c>
      <c r="J80" s="20">
        <v>2.35</v>
      </c>
      <c r="K80" s="13" t="s">
        <v>81</v>
      </c>
      <c r="L80" s="14"/>
      <c r="M80" s="40">
        <v>2.08</v>
      </c>
      <c r="N80" s="26">
        <v>52</v>
      </c>
      <c r="O80" s="26">
        <v>25</v>
      </c>
      <c r="P80" s="21">
        <v>1</v>
      </c>
      <c r="Q80" s="14"/>
      <c r="R80" s="18">
        <v>2.2799999999999998</v>
      </c>
      <c r="S80" s="26">
        <v>57</v>
      </c>
      <c r="T80" s="26">
        <v>25</v>
      </c>
      <c r="U80" s="21">
        <v>1</v>
      </c>
      <c r="V80" s="14"/>
      <c r="W80" s="18">
        <v>2.68</v>
      </c>
      <c r="X80" s="26">
        <v>67</v>
      </c>
      <c r="Y80" s="26">
        <v>25</v>
      </c>
      <c r="Z80" s="21">
        <v>1</v>
      </c>
    </row>
    <row r="81" spans="1:26" ht="14.1" customHeight="1" x14ac:dyDescent="0.2">
      <c r="A81" s="13" t="s">
        <v>81</v>
      </c>
      <c r="B81" s="13" t="s">
        <v>82</v>
      </c>
      <c r="C81" s="13" t="s">
        <v>286</v>
      </c>
      <c r="D81" s="13" t="s">
        <v>557</v>
      </c>
      <c r="E81" s="13" t="s">
        <v>558</v>
      </c>
      <c r="F81" s="14"/>
      <c r="G81" s="34">
        <v>6</v>
      </c>
      <c r="H81" s="35">
        <v>1.37</v>
      </c>
      <c r="I81" s="19">
        <v>1.24</v>
      </c>
      <c r="J81" s="20">
        <v>1.37</v>
      </c>
      <c r="K81" s="13" t="s">
        <v>81</v>
      </c>
      <c r="L81" s="14"/>
      <c r="M81" s="35">
        <v>1.24</v>
      </c>
      <c r="N81" s="26">
        <v>31</v>
      </c>
      <c r="O81" s="26">
        <v>25</v>
      </c>
      <c r="P81" s="21">
        <v>1</v>
      </c>
      <c r="Q81" s="14"/>
      <c r="R81" s="35">
        <v>1.32</v>
      </c>
      <c r="S81" s="26">
        <v>33</v>
      </c>
      <c r="T81" s="26">
        <v>25</v>
      </c>
      <c r="U81" s="21">
        <v>1</v>
      </c>
      <c r="V81" s="14"/>
      <c r="W81" s="16">
        <v>1.56</v>
      </c>
      <c r="X81" s="26">
        <v>39</v>
      </c>
      <c r="Y81" s="26">
        <v>25</v>
      </c>
      <c r="Z81" s="21">
        <v>1</v>
      </c>
    </row>
    <row r="82" spans="1:26" ht="14.1" customHeight="1" x14ac:dyDescent="0.2">
      <c r="A82" s="13" t="s">
        <v>81</v>
      </c>
      <c r="B82" s="13" t="s">
        <v>82</v>
      </c>
      <c r="C82" s="13" t="s">
        <v>286</v>
      </c>
      <c r="D82" s="13" t="s">
        <v>564</v>
      </c>
      <c r="E82" s="13" t="s">
        <v>565</v>
      </c>
      <c r="F82" s="14"/>
      <c r="G82" s="41">
        <v>8</v>
      </c>
      <c r="H82" s="42">
        <v>1.85</v>
      </c>
      <c r="I82" s="19">
        <v>1.56</v>
      </c>
      <c r="J82" s="20">
        <v>1.85</v>
      </c>
      <c r="K82" s="13" t="s">
        <v>81</v>
      </c>
      <c r="L82" s="14"/>
      <c r="M82" s="16">
        <v>1.56</v>
      </c>
      <c r="N82" s="26">
        <v>117</v>
      </c>
      <c r="O82" s="26">
        <v>75</v>
      </c>
      <c r="P82" s="21">
        <v>2</v>
      </c>
      <c r="Q82" s="14"/>
      <c r="R82" s="42">
        <v>1.87</v>
      </c>
      <c r="S82" s="26">
        <v>140</v>
      </c>
      <c r="T82" s="26">
        <v>75</v>
      </c>
      <c r="U82" s="21">
        <v>2</v>
      </c>
      <c r="V82" s="14"/>
      <c r="W82" s="40">
        <v>2.12</v>
      </c>
      <c r="X82" s="26">
        <v>159</v>
      </c>
      <c r="Y82" s="26">
        <v>75</v>
      </c>
      <c r="Z82" s="21">
        <v>2</v>
      </c>
    </row>
    <row r="83" spans="1:26" ht="14.1" customHeight="1" x14ac:dyDescent="0.2">
      <c r="A83" s="13" t="s">
        <v>81</v>
      </c>
      <c r="B83" s="13" t="s">
        <v>82</v>
      </c>
      <c r="C83" s="13" t="s">
        <v>286</v>
      </c>
      <c r="D83" s="13" t="s">
        <v>569</v>
      </c>
      <c r="E83" s="13" t="s">
        <v>570</v>
      </c>
      <c r="F83" s="14"/>
      <c r="G83" s="34">
        <v>6</v>
      </c>
      <c r="H83" s="35">
        <v>1.24</v>
      </c>
      <c r="I83" s="19">
        <v>1.01</v>
      </c>
      <c r="J83" s="20">
        <v>1.24</v>
      </c>
      <c r="K83" s="13" t="s">
        <v>81</v>
      </c>
      <c r="L83" s="14"/>
      <c r="M83" s="28">
        <v>1.01</v>
      </c>
      <c r="N83" s="26">
        <v>177</v>
      </c>
      <c r="O83" s="26">
        <v>175</v>
      </c>
      <c r="P83" s="21">
        <v>4</v>
      </c>
      <c r="Q83" s="14"/>
      <c r="R83" s="35">
        <v>1.23</v>
      </c>
      <c r="S83" s="26">
        <v>216</v>
      </c>
      <c r="T83" s="26">
        <v>175</v>
      </c>
      <c r="U83" s="21">
        <v>4</v>
      </c>
      <c r="V83" s="14"/>
      <c r="W83" s="16">
        <v>1.48</v>
      </c>
      <c r="X83" s="26">
        <v>259</v>
      </c>
      <c r="Y83" s="26">
        <v>175</v>
      </c>
      <c r="Z83" s="21">
        <v>4</v>
      </c>
    </row>
    <row r="84" spans="1:26" ht="14.1" customHeight="1" x14ac:dyDescent="0.2">
      <c r="A84" s="13" t="s">
        <v>81</v>
      </c>
      <c r="B84" s="13" t="s">
        <v>82</v>
      </c>
      <c r="C84" s="13" t="s">
        <v>286</v>
      </c>
      <c r="D84" s="13" t="s">
        <v>574</v>
      </c>
      <c r="E84" s="13" t="s">
        <v>575</v>
      </c>
      <c r="F84" s="14"/>
      <c r="G84" s="26">
        <v>0</v>
      </c>
      <c r="H84" s="19">
        <v>0.49</v>
      </c>
      <c r="I84" s="19">
        <v>0</v>
      </c>
      <c r="J84" s="20">
        <v>0.49</v>
      </c>
      <c r="K84" s="13" t="s">
        <v>151</v>
      </c>
      <c r="L84" s="14"/>
      <c r="M84" s="19">
        <v>0</v>
      </c>
      <c r="N84" s="26">
        <v>0</v>
      </c>
      <c r="O84" s="26">
        <v>25</v>
      </c>
      <c r="P84" s="21">
        <v>1</v>
      </c>
      <c r="Q84" s="14"/>
      <c r="R84" s="19">
        <v>0.13</v>
      </c>
      <c r="S84" s="26">
        <v>2</v>
      </c>
      <c r="T84" s="26">
        <v>15</v>
      </c>
      <c r="U84" s="21">
        <v>0.5</v>
      </c>
      <c r="V84" s="14"/>
      <c r="W84" s="35">
        <v>1.33</v>
      </c>
      <c r="X84" s="26">
        <v>20</v>
      </c>
      <c r="Y84" s="26">
        <v>15</v>
      </c>
      <c r="Z84" s="21">
        <v>0.5</v>
      </c>
    </row>
    <row r="85" spans="1:26" ht="14.1" customHeight="1" x14ac:dyDescent="0.2">
      <c r="A85" s="13" t="s">
        <v>81</v>
      </c>
      <c r="B85" s="13" t="s">
        <v>82</v>
      </c>
      <c r="C85" s="13" t="s">
        <v>286</v>
      </c>
      <c r="D85" s="13" t="s">
        <v>580</v>
      </c>
      <c r="E85" s="13" t="s">
        <v>581</v>
      </c>
      <c r="F85" s="14"/>
      <c r="G85" s="39">
        <v>9</v>
      </c>
      <c r="H85" s="40">
        <v>1.96</v>
      </c>
      <c r="I85" s="20">
        <v>1.96</v>
      </c>
      <c r="J85" s="19">
        <v>1.95</v>
      </c>
      <c r="K85" s="13" t="s">
        <v>81</v>
      </c>
      <c r="L85" s="14"/>
      <c r="M85" s="40">
        <v>1.96</v>
      </c>
      <c r="N85" s="26">
        <v>49</v>
      </c>
      <c r="O85" s="26">
        <v>25</v>
      </c>
      <c r="P85" s="21">
        <v>1</v>
      </c>
      <c r="Q85" s="14"/>
      <c r="R85" s="42">
        <v>1.8</v>
      </c>
      <c r="S85" s="26">
        <v>45</v>
      </c>
      <c r="T85" s="26">
        <v>25</v>
      </c>
      <c r="U85" s="21">
        <v>1</v>
      </c>
      <c r="V85" s="14"/>
      <c r="W85" s="40">
        <v>2.08</v>
      </c>
      <c r="X85" s="26">
        <v>52</v>
      </c>
      <c r="Y85" s="26">
        <v>25</v>
      </c>
      <c r="Z85" s="21">
        <v>1</v>
      </c>
    </row>
    <row r="86" spans="1:26" ht="14.1" customHeight="1" x14ac:dyDescent="0.2">
      <c r="A86" s="13" t="s">
        <v>81</v>
      </c>
      <c r="B86" s="13" t="s">
        <v>82</v>
      </c>
      <c r="C86" s="13" t="s">
        <v>286</v>
      </c>
      <c r="D86" s="13" t="s">
        <v>586</v>
      </c>
      <c r="E86" s="13" t="s">
        <v>587</v>
      </c>
      <c r="F86" s="14"/>
      <c r="G86" s="17">
        <v>10</v>
      </c>
      <c r="H86" s="18">
        <v>3.44</v>
      </c>
      <c r="I86" s="19">
        <v>1.49</v>
      </c>
      <c r="J86" s="20">
        <v>3.44</v>
      </c>
      <c r="K86" s="13" t="s">
        <v>588</v>
      </c>
      <c r="L86" s="14"/>
      <c r="M86" s="16">
        <v>1.49</v>
      </c>
      <c r="N86" s="26">
        <v>112</v>
      </c>
      <c r="O86" s="26">
        <v>75</v>
      </c>
      <c r="P86" s="21">
        <v>2</v>
      </c>
      <c r="Q86" s="14"/>
      <c r="R86" s="18">
        <v>4.32</v>
      </c>
      <c r="S86" s="26">
        <v>108</v>
      </c>
      <c r="T86" s="26">
        <v>25</v>
      </c>
      <c r="U86" s="21">
        <v>1</v>
      </c>
      <c r="V86" s="14"/>
      <c r="W86" s="18">
        <v>4.5199999999999996</v>
      </c>
      <c r="X86" s="26">
        <v>113</v>
      </c>
      <c r="Y86" s="26">
        <v>25</v>
      </c>
      <c r="Z86" s="21">
        <v>1</v>
      </c>
    </row>
    <row r="87" spans="1:26" ht="14.1" customHeight="1" x14ac:dyDescent="0.2">
      <c r="A87" s="13" t="s">
        <v>81</v>
      </c>
      <c r="B87" s="13" t="s">
        <v>82</v>
      </c>
      <c r="C87" s="13" t="s">
        <v>286</v>
      </c>
      <c r="D87" s="13" t="s">
        <v>593</v>
      </c>
      <c r="E87" s="13" t="s">
        <v>594</v>
      </c>
      <c r="F87" s="14"/>
      <c r="G87" s="17">
        <v>10</v>
      </c>
      <c r="H87" s="18">
        <v>3.08</v>
      </c>
      <c r="I87" s="20">
        <v>3.08</v>
      </c>
      <c r="J87" s="19">
        <v>2.0099999999999998</v>
      </c>
      <c r="K87" s="13" t="s">
        <v>81</v>
      </c>
      <c r="L87" s="14"/>
      <c r="M87" s="18">
        <v>3.08</v>
      </c>
      <c r="N87" s="26">
        <v>77</v>
      </c>
      <c r="O87" s="26">
        <v>25</v>
      </c>
      <c r="P87" s="21">
        <v>1</v>
      </c>
      <c r="Q87" s="14"/>
      <c r="R87" s="40">
        <v>2</v>
      </c>
      <c r="S87" s="26">
        <v>50</v>
      </c>
      <c r="T87" s="26">
        <v>25</v>
      </c>
      <c r="U87" s="21">
        <v>1</v>
      </c>
      <c r="V87" s="14"/>
      <c r="W87" s="28">
        <v>0.96</v>
      </c>
      <c r="X87" s="26">
        <v>24</v>
      </c>
      <c r="Y87" s="26">
        <v>25</v>
      </c>
      <c r="Z87" s="21">
        <v>1</v>
      </c>
    </row>
    <row r="88" spans="1:26" ht="14.1" customHeight="1" x14ac:dyDescent="0.2">
      <c r="A88" s="13" t="s">
        <v>81</v>
      </c>
      <c r="B88" s="13" t="s">
        <v>82</v>
      </c>
      <c r="C88" s="13" t="s">
        <v>286</v>
      </c>
      <c r="D88" s="13" t="s">
        <v>599</v>
      </c>
      <c r="E88" s="13" t="s">
        <v>600</v>
      </c>
      <c r="F88" s="14"/>
      <c r="G88" s="26">
        <v>0</v>
      </c>
      <c r="H88" s="19">
        <v>0.85</v>
      </c>
      <c r="I88" s="19">
        <v>0.76</v>
      </c>
      <c r="J88" s="20">
        <v>0.85</v>
      </c>
      <c r="K88" s="13" t="s">
        <v>81</v>
      </c>
      <c r="L88" s="14"/>
      <c r="M88" s="19">
        <v>0.76</v>
      </c>
      <c r="N88" s="26">
        <v>57</v>
      </c>
      <c r="O88" s="26">
        <v>75</v>
      </c>
      <c r="P88" s="21">
        <v>2</v>
      </c>
      <c r="Q88" s="14"/>
      <c r="R88" s="19">
        <v>0.83</v>
      </c>
      <c r="S88" s="26">
        <v>62</v>
      </c>
      <c r="T88" s="26">
        <v>75</v>
      </c>
      <c r="U88" s="21">
        <v>2</v>
      </c>
      <c r="V88" s="14"/>
      <c r="W88" s="28">
        <v>0.96</v>
      </c>
      <c r="X88" s="26">
        <v>72</v>
      </c>
      <c r="Y88" s="26">
        <v>75</v>
      </c>
      <c r="Z88" s="21">
        <v>2</v>
      </c>
    </row>
    <row r="89" spans="1:26" ht="14.1" customHeight="1" x14ac:dyDescent="0.2">
      <c r="A89" s="13" t="s">
        <v>81</v>
      </c>
      <c r="B89" s="13" t="s">
        <v>82</v>
      </c>
      <c r="C89" s="13" t="s">
        <v>286</v>
      </c>
      <c r="D89" s="13" t="s">
        <v>605</v>
      </c>
      <c r="E89" s="13" t="s">
        <v>606</v>
      </c>
      <c r="F89" s="14"/>
      <c r="G89" s="26">
        <v>0</v>
      </c>
      <c r="H89" s="19">
        <v>0.82</v>
      </c>
      <c r="I89" s="19">
        <v>0.47</v>
      </c>
      <c r="J89" s="20">
        <v>0.82</v>
      </c>
      <c r="K89" s="13" t="s">
        <v>81</v>
      </c>
      <c r="L89" s="14"/>
      <c r="M89" s="19">
        <v>0.47</v>
      </c>
      <c r="N89" s="26">
        <v>7</v>
      </c>
      <c r="O89" s="26">
        <v>15</v>
      </c>
      <c r="P89" s="21">
        <v>0.5</v>
      </c>
      <c r="Q89" s="14"/>
      <c r="R89" s="19">
        <v>0.8</v>
      </c>
      <c r="S89" s="26">
        <v>12</v>
      </c>
      <c r="T89" s="26">
        <v>15</v>
      </c>
      <c r="U89" s="21">
        <v>0.5</v>
      </c>
      <c r="V89" s="14"/>
      <c r="W89" s="35">
        <v>1.2</v>
      </c>
      <c r="X89" s="26">
        <v>18</v>
      </c>
      <c r="Y89" s="26">
        <v>15</v>
      </c>
      <c r="Z89" s="21">
        <v>0.5</v>
      </c>
    </row>
    <row r="90" spans="1:26" ht="14.1" customHeight="1" x14ac:dyDescent="0.2">
      <c r="A90" s="13" t="s">
        <v>81</v>
      </c>
      <c r="B90" s="13" t="s">
        <v>82</v>
      </c>
      <c r="C90" s="13" t="s">
        <v>286</v>
      </c>
      <c r="D90" s="13" t="s">
        <v>613</v>
      </c>
      <c r="E90" s="13" t="s">
        <v>614</v>
      </c>
      <c r="F90" s="14"/>
      <c r="G90" s="26">
        <v>0</v>
      </c>
      <c r="H90" s="19">
        <v>0.89</v>
      </c>
      <c r="I90" s="19">
        <v>0.73</v>
      </c>
      <c r="J90" s="20">
        <v>0.89</v>
      </c>
      <c r="K90" s="13" t="s">
        <v>81</v>
      </c>
      <c r="L90" s="14"/>
      <c r="M90" s="19">
        <v>0.73</v>
      </c>
      <c r="N90" s="26">
        <v>11</v>
      </c>
      <c r="O90" s="26">
        <v>15</v>
      </c>
      <c r="P90" s="21">
        <v>0.5</v>
      </c>
      <c r="Q90" s="14"/>
      <c r="R90" s="19">
        <v>0.87</v>
      </c>
      <c r="S90" s="26">
        <v>13</v>
      </c>
      <c r="T90" s="26">
        <v>15</v>
      </c>
      <c r="U90" s="21">
        <v>0.5</v>
      </c>
      <c r="V90" s="14"/>
      <c r="W90" s="28">
        <v>1.07</v>
      </c>
      <c r="X90" s="26">
        <v>16</v>
      </c>
      <c r="Y90" s="26">
        <v>15</v>
      </c>
      <c r="Z90" s="21">
        <v>0.5</v>
      </c>
    </row>
    <row r="91" spans="1:26" ht="14.1" customHeight="1" x14ac:dyDescent="0.2">
      <c r="A91" s="13" t="s">
        <v>115</v>
      </c>
      <c r="B91" s="13" t="s">
        <v>82</v>
      </c>
      <c r="C91" s="13" t="s">
        <v>286</v>
      </c>
      <c r="D91" s="13" t="s">
        <v>620</v>
      </c>
      <c r="E91" s="13" t="s">
        <v>621</v>
      </c>
      <c r="F91" s="14"/>
      <c r="G91" s="39">
        <v>9</v>
      </c>
      <c r="H91" s="40">
        <v>1.96</v>
      </c>
      <c r="I91" s="19">
        <v>1.84</v>
      </c>
      <c r="J91" s="20">
        <v>1.96</v>
      </c>
      <c r="K91" s="13" t="s">
        <v>81</v>
      </c>
      <c r="L91" s="14"/>
      <c r="M91" s="42">
        <v>1.84</v>
      </c>
      <c r="N91" s="26">
        <v>46</v>
      </c>
      <c r="O91" s="26">
        <v>25</v>
      </c>
      <c r="P91" s="21">
        <v>1</v>
      </c>
      <c r="Q91" s="14"/>
      <c r="R91" s="42">
        <v>1.92</v>
      </c>
      <c r="S91" s="26">
        <v>48</v>
      </c>
      <c r="T91" s="26">
        <v>25</v>
      </c>
      <c r="U91" s="21">
        <v>1</v>
      </c>
      <c r="V91" s="14"/>
      <c r="W91" s="40">
        <v>2.12</v>
      </c>
      <c r="X91" s="26">
        <v>53</v>
      </c>
      <c r="Y91" s="26">
        <v>25</v>
      </c>
      <c r="Z91" s="21">
        <v>1</v>
      </c>
    </row>
    <row r="92" spans="1:26" ht="14.1" customHeight="1" x14ac:dyDescent="0.2">
      <c r="A92" s="13" t="s">
        <v>81</v>
      </c>
      <c r="B92" s="13" t="s">
        <v>82</v>
      </c>
      <c r="C92" s="13" t="s">
        <v>286</v>
      </c>
      <c r="D92" s="13" t="s">
        <v>626</v>
      </c>
      <c r="E92" s="13" t="s">
        <v>627</v>
      </c>
      <c r="F92" s="14"/>
      <c r="G92" s="27">
        <v>5</v>
      </c>
      <c r="H92" s="28">
        <v>1.19</v>
      </c>
      <c r="I92" s="19">
        <v>1.1499999999999999</v>
      </c>
      <c r="J92" s="20">
        <v>1.19</v>
      </c>
      <c r="K92" s="13" t="s">
        <v>81</v>
      </c>
      <c r="L92" s="14"/>
      <c r="M92" s="28">
        <v>1.1499999999999999</v>
      </c>
      <c r="N92" s="26">
        <v>86</v>
      </c>
      <c r="O92" s="26">
        <v>75</v>
      </c>
      <c r="P92" s="21">
        <v>2</v>
      </c>
      <c r="Q92" s="14"/>
      <c r="R92" s="28">
        <v>1.19</v>
      </c>
      <c r="S92" s="26">
        <v>89</v>
      </c>
      <c r="T92" s="26">
        <v>75</v>
      </c>
      <c r="U92" s="21">
        <v>2</v>
      </c>
      <c r="V92" s="14"/>
      <c r="W92" s="35">
        <v>1.24</v>
      </c>
      <c r="X92" s="26">
        <v>93</v>
      </c>
      <c r="Y92" s="26">
        <v>75</v>
      </c>
      <c r="Z92" s="21">
        <v>2</v>
      </c>
    </row>
    <row r="93" spans="1:26" ht="14.1" customHeight="1" x14ac:dyDescent="0.2">
      <c r="A93" s="13" t="s">
        <v>81</v>
      </c>
      <c r="B93" s="13" t="s">
        <v>82</v>
      </c>
      <c r="C93" s="13" t="s">
        <v>286</v>
      </c>
      <c r="D93" s="13" t="s">
        <v>631</v>
      </c>
      <c r="E93" s="13" t="s">
        <v>632</v>
      </c>
      <c r="F93" s="14"/>
      <c r="G93" s="27">
        <v>5</v>
      </c>
      <c r="H93" s="28">
        <v>1.1299999999999999</v>
      </c>
      <c r="I93" s="19">
        <v>1.08</v>
      </c>
      <c r="J93" s="20">
        <v>1.1299999999999999</v>
      </c>
      <c r="K93" s="13" t="s">
        <v>81</v>
      </c>
      <c r="L93" s="14"/>
      <c r="M93" s="28">
        <v>1.08</v>
      </c>
      <c r="N93" s="26">
        <v>27</v>
      </c>
      <c r="O93" s="26">
        <v>25</v>
      </c>
      <c r="P93" s="21">
        <v>1</v>
      </c>
      <c r="Q93" s="14"/>
      <c r="R93" s="28">
        <v>1.1200000000000001</v>
      </c>
      <c r="S93" s="26">
        <v>28</v>
      </c>
      <c r="T93" s="26">
        <v>25</v>
      </c>
      <c r="U93" s="21">
        <v>1</v>
      </c>
      <c r="V93" s="14"/>
      <c r="W93" s="35">
        <v>1.2</v>
      </c>
      <c r="X93" s="26">
        <v>30</v>
      </c>
      <c r="Y93" s="26">
        <v>25</v>
      </c>
      <c r="Z93" s="21">
        <v>1</v>
      </c>
    </row>
    <row r="94" spans="1:26" ht="14.1" customHeight="1" x14ac:dyDescent="0.2">
      <c r="A94" s="13" t="s">
        <v>129</v>
      </c>
      <c r="B94" s="13" t="s">
        <v>82</v>
      </c>
      <c r="C94" s="13" t="s">
        <v>286</v>
      </c>
      <c r="D94" s="13" t="s">
        <v>637</v>
      </c>
      <c r="E94" s="13" t="s">
        <v>638</v>
      </c>
      <c r="F94" s="14"/>
      <c r="G94" s="27">
        <v>5</v>
      </c>
      <c r="H94" s="28">
        <v>0.97</v>
      </c>
      <c r="I94" s="19">
        <v>0.96</v>
      </c>
      <c r="J94" s="20">
        <v>0.97</v>
      </c>
      <c r="K94" s="13" t="s">
        <v>81</v>
      </c>
      <c r="L94" s="14"/>
      <c r="M94" s="28">
        <v>0.96</v>
      </c>
      <c r="N94" s="26">
        <v>24</v>
      </c>
      <c r="O94" s="26">
        <v>25</v>
      </c>
      <c r="P94" s="21">
        <v>1</v>
      </c>
      <c r="Q94" s="14"/>
      <c r="R94" s="28">
        <v>1.08</v>
      </c>
      <c r="S94" s="26">
        <v>27</v>
      </c>
      <c r="T94" s="26">
        <v>25</v>
      </c>
      <c r="U94" s="21">
        <v>1</v>
      </c>
      <c r="V94" s="14"/>
      <c r="W94" s="19">
        <v>0.88</v>
      </c>
      <c r="X94" s="26">
        <v>22</v>
      </c>
      <c r="Y94" s="26">
        <v>25</v>
      </c>
      <c r="Z94" s="21">
        <v>1</v>
      </c>
    </row>
    <row r="95" spans="1:26" ht="14.1" customHeight="1" x14ac:dyDescent="0.2">
      <c r="A95" s="13" t="s">
        <v>81</v>
      </c>
      <c r="B95" s="13" t="s">
        <v>82</v>
      </c>
      <c r="C95" s="13" t="s">
        <v>286</v>
      </c>
      <c r="D95" s="13" t="s">
        <v>644</v>
      </c>
      <c r="E95" s="13" t="s">
        <v>645</v>
      </c>
      <c r="F95" s="14"/>
      <c r="G95" s="39">
        <v>9</v>
      </c>
      <c r="H95" s="40">
        <v>2.16</v>
      </c>
      <c r="I95" s="19">
        <v>1.96</v>
      </c>
      <c r="J95" s="20">
        <v>2.16</v>
      </c>
      <c r="K95" s="13" t="s">
        <v>81</v>
      </c>
      <c r="L95" s="14"/>
      <c r="M95" s="40">
        <v>1.96</v>
      </c>
      <c r="N95" s="26">
        <v>49</v>
      </c>
      <c r="O95" s="26">
        <v>25</v>
      </c>
      <c r="P95" s="21">
        <v>1</v>
      </c>
      <c r="Q95" s="14"/>
      <c r="R95" s="40">
        <v>2.16</v>
      </c>
      <c r="S95" s="26">
        <v>54</v>
      </c>
      <c r="T95" s="26">
        <v>25</v>
      </c>
      <c r="U95" s="21">
        <v>1</v>
      </c>
      <c r="V95" s="14"/>
      <c r="W95" s="18">
        <v>2.36</v>
      </c>
      <c r="X95" s="26">
        <v>59</v>
      </c>
      <c r="Y95" s="26">
        <v>25</v>
      </c>
      <c r="Z95" s="21">
        <v>1</v>
      </c>
    </row>
    <row r="96" spans="1:26" ht="14.1" customHeight="1" x14ac:dyDescent="0.2">
      <c r="A96" s="13" t="s">
        <v>81</v>
      </c>
      <c r="B96" s="13" t="s">
        <v>82</v>
      </c>
      <c r="C96" s="13" t="s">
        <v>286</v>
      </c>
      <c r="D96" s="13" t="s">
        <v>651</v>
      </c>
      <c r="E96" s="13" t="s">
        <v>652</v>
      </c>
      <c r="F96" s="14"/>
      <c r="G96" s="17">
        <v>10</v>
      </c>
      <c r="H96" s="18">
        <v>2.73</v>
      </c>
      <c r="I96" s="19">
        <v>2.48</v>
      </c>
      <c r="J96" s="20">
        <v>2.73</v>
      </c>
      <c r="K96" s="13" t="s">
        <v>81</v>
      </c>
      <c r="L96" s="14"/>
      <c r="M96" s="18">
        <v>2.48</v>
      </c>
      <c r="N96" s="26">
        <v>62</v>
      </c>
      <c r="O96" s="26">
        <v>25</v>
      </c>
      <c r="P96" s="21">
        <v>1</v>
      </c>
      <c r="Q96" s="14"/>
      <c r="R96" s="18">
        <v>2.48</v>
      </c>
      <c r="S96" s="26">
        <v>62</v>
      </c>
      <c r="T96" s="26">
        <v>25</v>
      </c>
      <c r="U96" s="21">
        <v>1</v>
      </c>
      <c r="V96" s="14"/>
      <c r="W96" s="18">
        <v>3.24</v>
      </c>
      <c r="X96" s="26">
        <v>81</v>
      </c>
      <c r="Y96" s="26">
        <v>25</v>
      </c>
      <c r="Z96" s="21">
        <v>1</v>
      </c>
    </row>
    <row r="97" spans="1:26" ht="14.1" customHeight="1" x14ac:dyDescent="0.2">
      <c r="A97" s="13" t="s">
        <v>81</v>
      </c>
      <c r="B97" s="13" t="s">
        <v>82</v>
      </c>
      <c r="C97" s="13" t="s">
        <v>286</v>
      </c>
      <c r="D97" s="13" t="s">
        <v>657</v>
      </c>
      <c r="E97" s="13" t="s">
        <v>658</v>
      </c>
      <c r="F97" s="14"/>
      <c r="G97" s="26">
        <v>0</v>
      </c>
      <c r="H97" s="19">
        <v>0.71</v>
      </c>
      <c r="I97" s="19">
        <v>0.68</v>
      </c>
      <c r="J97" s="20">
        <v>0.71</v>
      </c>
      <c r="K97" s="13" t="s">
        <v>81</v>
      </c>
      <c r="L97" s="14"/>
      <c r="M97" s="19">
        <v>0.68</v>
      </c>
      <c r="N97" s="26">
        <v>17</v>
      </c>
      <c r="O97" s="26">
        <v>25</v>
      </c>
      <c r="P97" s="21">
        <v>1</v>
      </c>
      <c r="Q97" s="14"/>
      <c r="R97" s="19">
        <v>0.56000000000000005</v>
      </c>
      <c r="S97" s="26">
        <v>14</v>
      </c>
      <c r="T97" s="26">
        <v>25</v>
      </c>
      <c r="U97" s="21">
        <v>1</v>
      </c>
      <c r="V97" s="14"/>
      <c r="W97" s="19">
        <v>0.88</v>
      </c>
      <c r="X97" s="26">
        <v>22</v>
      </c>
      <c r="Y97" s="26">
        <v>25</v>
      </c>
      <c r="Z97" s="21">
        <v>1</v>
      </c>
    </row>
    <row r="98" spans="1:26" ht="14.1" customHeight="1" x14ac:dyDescent="0.2">
      <c r="A98" s="13" t="s">
        <v>81</v>
      </c>
      <c r="B98" s="13" t="s">
        <v>91</v>
      </c>
      <c r="C98" s="13" t="s">
        <v>286</v>
      </c>
      <c r="D98" s="13" t="s">
        <v>664</v>
      </c>
      <c r="E98" s="13" t="s">
        <v>665</v>
      </c>
      <c r="F98" s="14"/>
      <c r="G98" s="27">
        <v>5</v>
      </c>
      <c r="H98" s="28">
        <v>1.01</v>
      </c>
      <c r="I98" s="19">
        <v>0.84</v>
      </c>
      <c r="J98" s="20">
        <v>1.01</v>
      </c>
      <c r="K98" s="13" t="s">
        <v>81</v>
      </c>
      <c r="L98" s="14"/>
      <c r="M98" s="19">
        <v>0.84</v>
      </c>
      <c r="N98" s="26">
        <v>21</v>
      </c>
      <c r="O98" s="26">
        <v>25</v>
      </c>
      <c r="P98" s="21">
        <v>1</v>
      </c>
      <c r="Q98" s="14"/>
      <c r="R98" s="28">
        <v>1.08</v>
      </c>
      <c r="S98" s="26">
        <v>27</v>
      </c>
      <c r="T98" s="26">
        <v>25</v>
      </c>
      <c r="U98" s="21">
        <v>1</v>
      </c>
      <c r="V98" s="14"/>
      <c r="W98" s="28">
        <v>1.1200000000000001</v>
      </c>
      <c r="X98" s="26">
        <v>28</v>
      </c>
      <c r="Y98" s="26">
        <v>25</v>
      </c>
      <c r="Z98" s="21">
        <v>1</v>
      </c>
    </row>
    <row r="99" spans="1:26" ht="14.1" customHeight="1" x14ac:dyDescent="0.2">
      <c r="A99" s="13" t="s">
        <v>81</v>
      </c>
      <c r="B99" s="13" t="s">
        <v>82</v>
      </c>
      <c r="C99" s="13" t="s">
        <v>670</v>
      </c>
      <c r="D99" s="13" t="s">
        <v>671</v>
      </c>
      <c r="E99" s="13" t="s">
        <v>672</v>
      </c>
      <c r="F99" s="14"/>
      <c r="G99" s="27">
        <v>5</v>
      </c>
      <c r="H99" s="28">
        <v>1.0900000000000001</v>
      </c>
      <c r="I99" s="19">
        <v>1.08</v>
      </c>
      <c r="J99" s="20">
        <v>1.0900000000000001</v>
      </c>
      <c r="K99" s="13" t="s">
        <v>81</v>
      </c>
      <c r="L99" s="14"/>
      <c r="M99" s="28">
        <v>1.08</v>
      </c>
      <c r="N99" s="26">
        <v>297</v>
      </c>
      <c r="O99" s="26">
        <v>275</v>
      </c>
      <c r="P99" s="21">
        <v>6</v>
      </c>
      <c r="Q99" s="14"/>
      <c r="R99" s="28">
        <v>1.08</v>
      </c>
      <c r="S99" s="26">
        <v>296</v>
      </c>
      <c r="T99" s="26">
        <v>275</v>
      </c>
      <c r="U99" s="21">
        <v>6</v>
      </c>
      <c r="V99" s="14"/>
      <c r="W99" s="28">
        <v>1.1100000000000001</v>
      </c>
      <c r="X99" s="26">
        <v>306</v>
      </c>
      <c r="Y99" s="26">
        <v>275</v>
      </c>
      <c r="Z99" s="21">
        <v>6</v>
      </c>
    </row>
    <row r="100" spans="1:26" ht="14.1" customHeight="1" x14ac:dyDescent="0.2">
      <c r="A100" s="13" t="s">
        <v>81</v>
      </c>
      <c r="B100" s="13" t="s">
        <v>91</v>
      </c>
      <c r="C100" s="13" t="s">
        <v>670</v>
      </c>
      <c r="D100" s="13" t="s">
        <v>677</v>
      </c>
      <c r="E100" s="13" t="s">
        <v>678</v>
      </c>
      <c r="F100" s="14"/>
      <c r="G100" s="17">
        <v>10</v>
      </c>
      <c r="H100" s="18">
        <v>3.3</v>
      </c>
      <c r="I100" s="19">
        <v>2.72</v>
      </c>
      <c r="J100" s="20">
        <v>3.3</v>
      </c>
      <c r="K100" s="13" t="s">
        <v>81</v>
      </c>
      <c r="L100" s="14"/>
      <c r="M100" s="18">
        <v>2.72</v>
      </c>
      <c r="N100" s="26">
        <v>68</v>
      </c>
      <c r="O100" s="26">
        <v>25</v>
      </c>
      <c r="P100" s="21">
        <v>1</v>
      </c>
      <c r="Q100" s="14"/>
      <c r="R100" s="26" t="s">
        <v>81</v>
      </c>
      <c r="S100" s="26" t="s">
        <v>81</v>
      </c>
      <c r="T100" s="26" t="s">
        <v>81</v>
      </c>
      <c r="U100" s="26" t="s">
        <v>81</v>
      </c>
      <c r="V100" s="14"/>
      <c r="W100" s="18">
        <v>3.88</v>
      </c>
      <c r="X100" s="26">
        <v>97</v>
      </c>
      <c r="Y100" s="26">
        <v>25</v>
      </c>
      <c r="Z100" s="21">
        <v>1</v>
      </c>
    </row>
    <row r="101" spans="1:26" ht="14.1" customHeight="1" x14ac:dyDescent="0.2">
      <c r="A101" s="13" t="s">
        <v>81</v>
      </c>
      <c r="B101" s="13" t="s">
        <v>91</v>
      </c>
      <c r="C101" s="13" t="s">
        <v>670</v>
      </c>
      <c r="D101" s="13" t="s">
        <v>683</v>
      </c>
      <c r="E101" s="13" t="s">
        <v>684</v>
      </c>
      <c r="F101" s="14"/>
      <c r="G101" s="34">
        <v>6</v>
      </c>
      <c r="H101" s="35">
        <v>1.42</v>
      </c>
      <c r="I101" s="19">
        <v>1.37</v>
      </c>
      <c r="J101" s="20">
        <v>1.42</v>
      </c>
      <c r="K101" s="13" t="s">
        <v>81</v>
      </c>
      <c r="L101" s="14"/>
      <c r="M101" s="26" t="s">
        <v>81</v>
      </c>
      <c r="N101" s="26" t="s">
        <v>81</v>
      </c>
      <c r="O101" s="26" t="s">
        <v>81</v>
      </c>
      <c r="P101" s="26" t="s">
        <v>81</v>
      </c>
      <c r="Q101" s="14"/>
      <c r="R101" s="35">
        <v>1.37</v>
      </c>
      <c r="S101" s="26">
        <v>171</v>
      </c>
      <c r="T101" s="26">
        <v>125</v>
      </c>
      <c r="U101" s="21">
        <v>3</v>
      </c>
      <c r="V101" s="14"/>
      <c r="W101" s="16">
        <v>1.48</v>
      </c>
      <c r="X101" s="26">
        <v>185</v>
      </c>
      <c r="Y101" s="26">
        <v>125</v>
      </c>
      <c r="Z101" s="21">
        <v>3</v>
      </c>
    </row>
    <row r="102" spans="1:26" ht="14.1" customHeight="1" x14ac:dyDescent="0.2">
      <c r="A102" s="13" t="s">
        <v>81</v>
      </c>
      <c r="B102" s="13" t="s">
        <v>82</v>
      </c>
      <c r="C102" s="13" t="s">
        <v>670</v>
      </c>
      <c r="D102" s="13" t="s">
        <v>688</v>
      </c>
      <c r="E102" s="13" t="s">
        <v>689</v>
      </c>
      <c r="F102" s="14"/>
      <c r="G102" s="34">
        <v>6</v>
      </c>
      <c r="H102" s="35">
        <v>1.4</v>
      </c>
      <c r="I102" s="19">
        <v>1.36</v>
      </c>
      <c r="J102" s="20">
        <v>1.4</v>
      </c>
      <c r="K102" s="13" t="s">
        <v>81</v>
      </c>
      <c r="L102" s="14"/>
      <c r="M102" s="35">
        <v>1.36</v>
      </c>
      <c r="N102" s="26">
        <v>170</v>
      </c>
      <c r="O102" s="26">
        <v>125</v>
      </c>
      <c r="P102" s="21">
        <v>3</v>
      </c>
      <c r="Q102" s="14"/>
      <c r="R102" s="35">
        <v>1.37</v>
      </c>
      <c r="S102" s="26">
        <v>171</v>
      </c>
      <c r="T102" s="26">
        <v>125</v>
      </c>
      <c r="U102" s="21">
        <v>3</v>
      </c>
      <c r="V102" s="14"/>
      <c r="W102" s="16">
        <v>1.48</v>
      </c>
      <c r="X102" s="26">
        <v>185</v>
      </c>
      <c r="Y102" s="26">
        <v>125</v>
      </c>
      <c r="Z102" s="21">
        <v>3</v>
      </c>
    </row>
    <row r="103" spans="1:26" ht="14.1" customHeight="1" x14ac:dyDescent="0.2">
      <c r="A103" s="13" t="s">
        <v>81</v>
      </c>
      <c r="B103" s="13" t="s">
        <v>82</v>
      </c>
      <c r="C103" s="13" t="s">
        <v>670</v>
      </c>
      <c r="D103" s="13" t="s">
        <v>692</v>
      </c>
      <c r="E103" s="13" t="s">
        <v>693</v>
      </c>
      <c r="F103" s="14"/>
      <c r="G103" s="27">
        <v>5</v>
      </c>
      <c r="H103" s="28">
        <v>1</v>
      </c>
      <c r="I103" s="19">
        <v>0.68</v>
      </c>
      <c r="J103" s="20">
        <v>1</v>
      </c>
      <c r="K103" s="13" t="s">
        <v>81</v>
      </c>
      <c r="L103" s="14"/>
      <c r="M103" s="19">
        <v>0.68</v>
      </c>
      <c r="N103" s="26">
        <v>17</v>
      </c>
      <c r="O103" s="26">
        <v>25</v>
      </c>
      <c r="P103" s="21">
        <v>1</v>
      </c>
      <c r="Q103" s="14"/>
      <c r="R103" s="28">
        <v>1.1200000000000001</v>
      </c>
      <c r="S103" s="26">
        <v>28</v>
      </c>
      <c r="T103" s="26">
        <v>25</v>
      </c>
      <c r="U103" s="21">
        <v>1</v>
      </c>
      <c r="V103" s="14"/>
      <c r="W103" s="35">
        <v>1.2</v>
      </c>
      <c r="X103" s="26">
        <v>30</v>
      </c>
      <c r="Y103" s="26">
        <v>25</v>
      </c>
      <c r="Z103" s="21">
        <v>1</v>
      </c>
    </row>
    <row r="104" spans="1:26" ht="14.1" customHeight="1" x14ac:dyDescent="0.2">
      <c r="A104" s="13" t="s">
        <v>81</v>
      </c>
      <c r="B104" s="13" t="s">
        <v>82</v>
      </c>
      <c r="C104" s="13" t="s">
        <v>670</v>
      </c>
      <c r="D104" s="13" t="s">
        <v>698</v>
      </c>
      <c r="E104" s="13" t="s">
        <v>699</v>
      </c>
      <c r="F104" s="14"/>
      <c r="G104" s="34">
        <v>6</v>
      </c>
      <c r="H104" s="35">
        <v>1.24</v>
      </c>
      <c r="I104" s="19">
        <v>1</v>
      </c>
      <c r="J104" s="20">
        <v>1.24</v>
      </c>
      <c r="K104" s="13" t="s">
        <v>81</v>
      </c>
      <c r="L104" s="14"/>
      <c r="M104" s="28">
        <v>1</v>
      </c>
      <c r="N104" s="26">
        <v>25</v>
      </c>
      <c r="O104" s="26">
        <v>25</v>
      </c>
      <c r="P104" s="21">
        <v>1</v>
      </c>
      <c r="Q104" s="14"/>
      <c r="R104" s="35">
        <v>1.2</v>
      </c>
      <c r="S104" s="26">
        <v>30</v>
      </c>
      <c r="T104" s="26">
        <v>25</v>
      </c>
      <c r="U104" s="21">
        <v>1</v>
      </c>
      <c r="V104" s="14"/>
      <c r="W104" s="16">
        <v>1.52</v>
      </c>
      <c r="X104" s="26">
        <v>38</v>
      </c>
      <c r="Y104" s="26">
        <v>25</v>
      </c>
      <c r="Z104" s="21">
        <v>1</v>
      </c>
    </row>
    <row r="105" spans="1:26" ht="14.1" customHeight="1" x14ac:dyDescent="0.2">
      <c r="A105" s="13" t="s">
        <v>81</v>
      </c>
      <c r="B105" s="13" t="s">
        <v>82</v>
      </c>
      <c r="C105" s="13" t="s">
        <v>670</v>
      </c>
      <c r="D105" s="13" t="s">
        <v>704</v>
      </c>
      <c r="E105" s="13" t="s">
        <v>705</v>
      </c>
      <c r="F105" s="14"/>
      <c r="G105" s="27">
        <v>5</v>
      </c>
      <c r="H105" s="28">
        <v>1</v>
      </c>
      <c r="I105" s="19">
        <v>0.68</v>
      </c>
      <c r="J105" s="20">
        <v>1</v>
      </c>
      <c r="K105" s="13" t="s">
        <v>81</v>
      </c>
      <c r="L105" s="14"/>
      <c r="M105" s="19">
        <v>0.68</v>
      </c>
      <c r="N105" s="26">
        <v>17</v>
      </c>
      <c r="O105" s="26">
        <v>25</v>
      </c>
      <c r="P105" s="21">
        <v>1</v>
      </c>
      <c r="Q105" s="14"/>
      <c r="R105" s="28">
        <v>1.1200000000000001</v>
      </c>
      <c r="S105" s="26">
        <v>28</v>
      </c>
      <c r="T105" s="26">
        <v>25</v>
      </c>
      <c r="U105" s="21">
        <v>1</v>
      </c>
      <c r="V105" s="14"/>
      <c r="W105" s="35">
        <v>1.2</v>
      </c>
      <c r="X105" s="26">
        <v>30</v>
      </c>
      <c r="Y105" s="26">
        <v>25</v>
      </c>
      <c r="Z105" s="21">
        <v>1</v>
      </c>
    </row>
    <row r="106" spans="1:26" ht="14.1" customHeight="1" x14ac:dyDescent="0.2">
      <c r="A106" s="13" t="s">
        <v>81</v>
      </c>
      <c r="B106" s="13" t="s">
        <v>91</v>
      </c>
      <c r="C106" s="13" t="s">
        <v>670</v>
      </c>
      <c r="D106" s="13" t="s">
        <v>706</v>
      </c>
      <c r="E106" s="13" t="s">
        <v>707</v>
      </c>
      <c r="F106" s="14"/>
      <c r="G106" s="27">
        <v>5</v>
      </c>
      <c r="H106" s="28">
        <v>1.1399999999999999</v>
      </c>
      <c r="I106" s="19">
        <v>1.04</v>
      </c>
      <c r="J106" s="20">
        <v>1.1399999999999999</v>
      </c>
      <c r="K106" s="13" t="s">
        <v>81</v>
      </c>
      <c r="L106" s="14"/>
      <c r="M106" s="28">
        <v>1.04</v>
      </c>
      <c r="N106" s="26">
        <v>26</v>
      </c>
      <c r="O106" s="26">
        <v>25</v>
      </c>
      <c r="P106" s="21">
        <v>1</v>
      </c>
      <c r="Q106" s="14"/>
      <c r="R106" s="35">
        <v>1.24</v>
      </c>
      <c r="S106" s="26">
        <v>31</v>
      </c>
      <c r="T106" s="26">
        <v>25</v>
      </c>
      <c r="U106" s="21">
        <v>1</v>
      </c>
      <c r="V106" s="14"/>
      <c r="W106" s="26" t="s">
        <v>81</v>
      </c>
      <c r="X106" s="26" t="s">
        <v>81</v>
      </c>
      <c r="Y106" s="26" t="s">
        <v>81</v>
      </c>
      <c r="Z106" s="26" t="s">
        <v>81</v>
      </c>
    </row>
    <row r="107" spans="1:26" ht="14.1" customHeight="1" x14ac:dyDescent="0.2">
      <c r="A107" s="13" t="s">
        <v>115</v>
      </c>
      <c r="B107" s="13" t="s">
        <v>82</v>
      </c>
      <c r="C107" s="13" t="s">
        <v>670</v>
      </c>
      <c r="D107" s="13" t="s">
        <v>711</v>
      </c>
      <c r="E107" s="13" t="s">
        <v>712</v>
      </c>
      <c r="F107" s="14"/>
      <c r="G107" s="34">
        <v>6</v>
      </c>
      <c r="H107" s="35">
        <v>1.21</v>
      </c>
      <c r="I107" s="19">
        <v>1.18</v>
      </c>
      <c r="J107" s="20">
        <v>1.21</v>
      </c>
      <c r="K107" s="13" t="s">
        <v>81</v>
      </c>
      <c r="L107" s="14"/>
      <c r="M107" s="28">
        <v>1.18</v>
      </c>
      <c r="N107" s="26">
        <v>147</v>
      </c>
      <c r="O107" s="26">
        <v>125</v>
      </c>
      <c r="P107" s="21">
        <v>3</v>
      </c>
      <c r="Q107" s="14"/>
      <c r="R107" s="35">
        <v>1.38</v>
      </c>
      <c r="S107" s="26">
        <v>173</v>
      </c>
      <c r="T107" s="26">
        <v>125</v>
      </c>
      <c r="U107" s="21">
        <v>3</v>
      </c>
      <c r="V107" s="14"/>
      <c r="W107" s="28">
        <v>1.08</v>
      </c>
      <c r="X107" s="26">
        <v>135</v>
      </c>
      <c r="Y107" s="26">
        <v>125</v>
      </c>
      <c r="Z107" s="21">
        <v>3</v>
      </c>
    </row>
    <row r="108" spans="1:26" ht="14.1" customHeight="1" x14ac:dyDescent="0.2">
      <c r="A108" s="13" t="s">
        <v>81</v>
      </c>
      <c r="B108" s="13" t="s">
        <v>82</v>
      </c>
      <c r="C108" s="13" t="s">
        <v>670</v>
      </c>
      <c r="D108" s="13" t="s">
        <v>717</v>
      </c>
      <c r="E108" s="13" t="s">
        <v>718</v>
      </c>
      <c r="F108" s="14"/>
      <c r="G108" s="17">
        <v>10</v>
      </c>
      <c r="H108" s="18">
        <v>3.12</v>
      </c>
      <c r="I108" s="20">
        <v>3.12</v>
      </c>
      <c r="J108" s="19">
        <v>2.44</v>
      </c>
      <c r="K108" s="13" t="s">
        <v>81</v>
      </c>
      <c r="L108" s="14"/>
      <c r="M108" s="18">
        <v>3.12</v>
      </c>
      <c r="N108" s="26">
        <v>78</v>
      </c>
      <c r="O108" s="26">
        <v>25</v>
      </c>
      <c r="P108" s="21">
        <v>1</v>
      </c>
      <c r="Q108" s="14"/>
      <c r="R108" s="40">
        <v>2.12</v>
      </c>
      <c r="S108" s="26">
        <v>53</v>
      </c>
      <c r="T108" s="26">
        <v>25</v>
      </c>
      <c r="U108" s="21">
        <v>1</v>
      </c>
      <c r="V108" s="14"/>
      <c r="W108" s="40">
        <v>2.08</v>
      </c>
      <c r="X108" s="26">
        <v>52</v>
      </c>
      <c r="Y108" s="26">
        <v>25</v>
      </c>
      <c r="Z108" s="21">
        <v>1</v>
      </c>
    </row>
    <row r="109" spans="1:26" ht="14.1" customHeight="1" x14ac:dyDescent="0.2">
      <c r="A109" s="13" t="s">
        <v>81</v>
      </c>
      <c r="B109" s="13" t="s">
        <v>82</v>
      </c>
      <c r="C109" s="13" t="s">
        <v>724</v>
      </c>
      <c r="D109" s="13" t="s">
        <v>725</v>
      </c>
      <c r="E109" s="13" t="s">
        <v>726</v>
      </c>
      <c r="F109" s="14"/>
      <c r="G109" s="34">
        <v>6</v>
      </c>
      <c r="H109" s="35">
        <v>1.35</v>
      </c>
      <c r="I109" s="19">
        <v>1.1499999999999999</v>
      </c>
      <c r="J109" s="20">
        <v>1.35</v>
      </c>
      <c r="K109" s="13" t="s">
        <v>81</v>
      </c>
      <c r="L109" s="14"/>
      <c r="M109" s="28">
        <v>1.1499999999999999</v>
      </c>
      <c r="N109" s="26">
        <v>86</v>
      </c>
      <c r="O109" s="26">
        <v>75</v>
      </c>
      <c r="P109" s="21">
        <v>2</v>
      </c>
      <c r="Q109" s="14"/>
      <c r="R109" s="35">
        <v>1.43</v>
      </c>
      <c r="S109" s="26">
        <v>107</v>
      </c>
      <c r="T109" s="26">
        <v>75</v>
      </c>
      <c r="U109" s="21">
        <v>2</v>
      </c>
      <c r="V109" s="14"/>
      <c r="W109" s="16">
        <v>1.48</v>
      </c>
      <c r="X109" s="26">
        <v>111</v>
      </c>
      <c r="Y109" s="26">
        <v>75</v>
      </c>
      <c r="Z109" s="21">
        <v>2</v>
      </c>
    </row>
    <row r="110" spans="1:26" ht="14.1" customHeight="1" x14ac:dyDescent="0.2">
      <c r="A110" s="13" t="s">
        <v>81</v>
      </c>
      <c r="B110" s="13" t="s">
        <v>82</v>
      </c>
      <c r="C110" s="13" t="s">
        <v>724</v>
      </c>
      <c r="D110" s="13" t="s">
        <v>732</v>
      </c>
      <c r="E110" s="13" t="s">
        <v>733</v>
      </c>
      <c r="F110" s="14"/>
      <c r="G110" s="41">
        <v>8</v>
      </c>
      <c r="H110" s="42">
        <v>1.87</v>
      </c>
      <c r="I110" s="19">
        <v>0.4</v>
      </c>
      <c r="J110" s="20">
        <v>1.87</v>
      </c>
      <c r="K110" s="13" t="s">
        <v>588</v>
      </c>
      <c r="L110" s="14"/>
      <c r="M110" s="19">
        <v>0.4</v>
      </c>
      <c r="N110" s="26">
        <v>30</v>
      </c>
      <c r="O110" s="26">
        <v>75</v>
      </c>
      <c r="P110" s="21">
        <v>2</v>
      </c>
      <c r="Q110" s="14"/>
      <c r="R110" s="16">
        <v>1.6</v>
      </c>
      <c r="S110" s="26">
        <v>40</v>
      </c>
      <c r="T110" s="26">
        <v>25</v>
      </c>
      <c r="U110" s="21">
        <v>1</v>
      </c>
      <c r="V110" s="14"/>
      <c r="W110" s="18">
        <v>3.6</v>
      </c>
      <c r="X110" s="26">
        <v>90</v>
      </c>
      <c r="Y110" s="26">
        <v>25</v>
      </c>
      <c r="Z110" s="21">
        <v>1</v>
      </c>
    </row>
    <row r="111" spans="1:26" ht="14.1" customHeight="1" x14ac:dyDescent="0.2">
      <c r="A111" s="13" t="s">
        <v>81</v>
      </c>
      <c r="B111" s="13" t="s">
        <v>82</v>
      </c>
      <c r="C111" s="13" t="s">
        <v>724</v>
      </c>
      <c r="D111" s="13" t="s">
        <v>738</v>
      </c>
      <c r="E111" s="13" t="s">
        <v>739</v>
      </c>
      <c r="F111" s="14"/>
      <c r="G111" s="39">
        <v>9</v>
      </c>
      <c r="H111" s="40">
        <v>2.04</v>
      </c>
      <c r="I111" s="20">
        <v>2.04</v>
      </c>
      <c r="J111" s="19">
        <v>1.97</v>
      </c>
      <c r="K111" s="13" t="s">
        <v>81</v>
      </c>
      <c r="L111" s="14"/>
      <c r="M111" s="40">
        <v>2.04</v>
      </c>
      <c r="N111" s="26">
        <v>51</v>
      </c>
      <c r="O111" s="26">
        <v>25</v>
      </c>
      <c r="P111" s="21">
        <v>1</v>
      </c>
      <c r="Q111" s="14"/>
      <c r="R111" s="40">
        <v>2.04</v>
      </c>
      <c r="S111" s="26">
        <v>51</v>
      </c>
      <c r="T111" s="26">
        <v>25</v>
      </c>
      <c r="U111" s="21">
        <v>1</v>
      </c>
      <c r="V111" s="14"/>
      <c r="W111" s="42">
        <v>1.84</v>
      </c>
      <c r="X111" s="26">
        <v>46</v>
      </c>
      <c r="Y111" s="26">
        <v>25</v>
      </c>
      <c r="Z111" s="21">
        <v>1</v>
      </c>
    </row>
    <row r="112" spans="1:26" ht="14.1" customHeight="1" x14ac:dyDescent="0.2">
      <c r="A112" s="13" t="s">
        <v>81</v>
      </c>
      <c r="B112" s="13" t="s">
        <v>82</v>
      </c>
      <c r="C112" s="13" t="s">
        <v>724</v>
      </c>
      <c r="D112" s="13" t="s">
        <v>744</v>
      </c>
      <c r="E112" s="13" t="s">
        <v>745</v>
      </c>
      <c r="F112" s="14"/>
      <c r="G112" s="34">
        <v>6</v>
      </c>
      <c r="H112" s="35">
        <v>1.27</v>
      </c>
      <c r="I112" s="19">
        <v>0.7</v>
      </c>
      <c r="J112" s="20">
        <v>1.27</v>
      </c>
      <c r="K112" s="13" t="s">
        <v>588</v>
      </c>
      <c r="L112" s="14"/>
      <c r="M112" s="19">
        <v>0.7</v>
      </c>
      <c r="N112" s="26">
        <v>87</v>
      </c>
      <c r="O112" s="26">
        <v>125</v>
      </c>
      <c r="P112" s="21">
        <v>3</v>
      </c>
      <c r="Q112" s="14"/>
      <c r="R112" s="35">
        <v>1.41</v>
      </c>
      <c r="S112" s="26">
        <v>106</v>
      </c>
      <c r="T112" s="26">
        <v>75</v>
      </c>
      <c r="U112" s="21">
        <v>2</v>
      </c>
      <c r="V112" s="14"/>
      <c r="W112" s="42">
        <v>1.71</v>
      </c>
      <c r="X112" s="26">
        <v>128</v>
      </c>
      <c r="Y112" s="26">
        <v>75</v>
      </c>
      <c r="Z112" s="21">
        <v>2</v>
      </c>
    </row>
    <row r="113" spans="1:26" ht="14.1" customHeight="1" x14ac:dyDescent="0.2">
      <c r="A113" s="13" t="s">
        <v>81</v>
      </c>
      <c r="B113" s="13" t="s">
        <v>82</v>
      </c>
      <c r="C113" s="13" t="s">
        <v>724</v>
      </c>
      <c r="D113" s="13" t="s">
        <v>750</v>
      </c>
      <c r="E113" s="13" t="s">
        <v>751</v>
      </c>
      <c r="F113" s="14"/>
      <c r="G113" s="34">
        <v>6</v>
      </c>
      <c r="H113" s="35">
        <v>1.31</v>
      </c>
      <c r="I113" s="19">
        <v>1.1200000000000001</v>
      </c>
      <c r="J113" s="20">
        <v>1.31</v>
      </c>
      <c r="K113" s="13" t="s">
        <v>81</v>
      </c>
      <c r="L113" s="14"/>
      <c r="M113" s="28">
        <v>1.1200000000000001</v>
      </c>
      <c r="N113" s="26">
        <v>28</v>
      </c>
      <c r="O113" s="26">
        <v>25</v>
      </c>
      <c r="P113" s="21">
        <v>1</v>
      </c>
      <c r="Q113" s="14"/>
      <c r="R113" s="35">
        <v>1.28</v>
      </c>
      <c r="S113" s="26">
        <v>32</v>
      </c>
      <c r="T113" s="26">
        <v>25</v>
      </c>
      <c r="U113" s="21">
        <v>1</v>
      </c>
      <c r="V113" s="14"/>
      <c r="W113" s="16">
        <v>1.52</v>
      </c>
      <c r="X113" s="26">
        <v>38</v>
      </c>
      <c r="Y113" s="26">
        <v>25</v>
      </c>
      <c r="Z113" s="21">
        <v>1</v>
      </c>
    </row>
    <row r="114" spans="1:26" ht="14.1" customHeight="1" x14ac:dyDescent="0.2">
      <c r="A114" s="13" t="s">
        <v>81</v>
      </c>
      <c r="B114" s="13" t="s">
        <v>82</v>
      </c>
      <c r="C114" s="13" t="s">
        <v>724</v>
      </c>
      <c r="D114" s="13" t="s">
        <v>756</v>
      </c>
      <c r="E114" s="13" t="s">
        <v>757</v>
      </c>
      <c r="F114" s="14"/>
      <c r="G114" s="26">
        <v>0</v>
      </c>
      <c r="H114" s="19">
        <v>0.43</v>
      </c>
      <c r="I114" s="19">
        <v>0.12</v>
      </c>
      <c r="J114" s="20">
        <v>0.43</v>
      </c>
      <c r="K114" s="13" t="s">
        <v>81</v>
      </c>
      <c r="L114" s="14"/>
      <c r="M114" s="19">
        <v>0.12</v>
      </c>
      <c r="N114" s="26">
        <v>3</v>
      </c>
      <c r="O114" s="26">
        <v>25</v>
      </c>
      <c r="P114" s="21">
        <v>1</v>
      </c>
      <c r="Q114" s="14"/>
      <c r="R114" s="19">
        <v>0.36</v>
      </c>
      <c r="S114" s="26">
        <v>9</v>
      </c>
      <c r="T114" s="26">
        <v>25</v>
      </c>
      <c r="U114" s="21">
        <v>1</v>
      </c>
      <c r="V114" s="14"/>
      <c r="W114" s="19">
        <v>0.8</v>
      </c>
      <c r="X114" s="26">
        <v>20</v>
      </c>
      <c r="Y114" s="26">
        <v>25</v>
      </c>
      <c r="Z114" s="21">
        <v>1</v>
      </c>
    </row>
    <row r="115" spans="1:26" ht="14.1" customHeight="1" x14ac:dyDescent="0.2">
      <c r="A115" s="13" t="s">
        <v>81</v>
      </c>
      <c r="B115" s="13" t="s">
        <v>82</v>
      </c>
      <c r="C115" s="13" t="s">
        <v>724</v>
      </c>
      <c r="D115" s="13" t="s">
        <v>762</v>
      </c>
      <c r="E115" s="13" t="s">
        <v>763</v>
      </c>
      <c r="F115" s="14"/>
      <c r="G115" s="17">
        <v>10</v>
      </c>
      <c r="H115" s="18">
        <v>2.2400000000000002</v>
      </c>
      <c r="I115" s="19">
        <v>1.92</v>
      </c>
      <c r="J115" s="20">
        <v>2.2400000000000002</v>
      </c>
      <c r="K115" s="13" t="s">
        <v>81</v>
      </c>
      <c r="L115" s="14"/>
      <c r="M115" s="42">
        <v>1.92</v>
      </c>
      <c r="N115" s="26">
        <v>48</v>
      </c>
      <c r="O115" s="26">
        <v>25</v>
      </c>
      <c r="P115" s="21">
        <v>1</v>
      </c>
      <c r="Q115" s="14"/>
      <c r="R115" s="18">
        <v>2.2000000000000002</v>
      </c>
      <c r="S115" s="26">
        <v>55</v>
      </c>
      <c r="T115" s="26">
        <v>25</v>
      </c>
      <c r="U115" s="21">
        <v>1</v>
      </c>
      <c r="V115" s="14"/>
      <c r="W115" s="18">
        <v>2.6</v>
      </c>
      <c r="X115" s="26">
        <v>65</v>
      </c>
      <c r="Y115" s="26">
        <v>25</v>
      </c>
      <c r="Z115" s="21">
        <v>1</v>
      </c>
    </row>
    <row r="116" spans="1:26" ht="14.1" customHeight="1" x14ac:dyDescent="0.2">
      <c r="A116" s="13" t="s">
        <v>81</v>
      </c>
      <c r="B116" s="13" t="s">
        <v>82</v>
      </c>
      <c r="C116" s="13" t="s">
        <v>724</v>
      </c>
      <c r="D116" s="13" t="s">
        <v>768</v>
      </c>
      <c r="E116" s="13" t="s">
        <v>769</v>
      </c>
      <c r="F116" s="14"/>
      <c r="G116" s="34">
        <v>6</v>
      </c>
      <c r="H116" s="35">
        <v>1.35</v>
      </c>
      <c r="I116" s="19">
        <v>1.28</v>
      </c>
      <c r="J116" s="20">
        <v>1.35</v>
      </c>
      <c r="K116" s="13" t="s">
        <v>81</v>
      </c>
      <c r="L116" s="14"/>
      <c r="M116" s="35">
        <v>1.28</v>
      </c>
      <c r="N116" s="26">
        <v>32</v>
      </c>
      <c r="O116" s="26">
        <v>25</v>
      </c>
      <c r="P116" s="21">
        <v>1</v>
      </c>
      <c r="Q116" s="14"/>
      <c r="R116" s="35">
        <v>1.32</v>
      </c>
      <c r="S116" s="26">
        <v>33</v>
      </c>
      <c r="T116" s="26">
        <v>25</v>
      </c>
      <c r="U116" s="21">
        <v>1</v>
      </c>
      <c r="V116" s="14"/>
      <c r="W116" s="35">
        <v>1.44</v>
      </c>
      <c r="X116" s="26">
        <v>36</v>
      </c>
      <c r="Y116" s="26">
        <v>25</v>
      </c>
      <c r="Z116" s="21">
        <v>1</v>
      </c>
    </row>
    <row r="117" spans="1:26" ht="14.1" customHeight="1" x14ac:dyDescent="0.2">
      <c r="A117" s="13" t="s">
        <v>81</v>
      </c>
      <c r="B117" s="13" t="s">
        <v>82</v>
      </c>
      <c r="C117" s="13" t="s">
        <v>724</v>
      </c>
      <c r="D117" s="13" t="s">
        <v>774</v>
      </c>
      <c r="E117" s="13" t="s">
        <v>775</v>
      </c>
      <c r="F117" s="14"/>
      <c r="G117" s="41">
        <v>8</v>
      </c>
      <c r="H117" s="42">
        <v>1.89</v>
      </c>
      <c r="I117" s="19">
        <v>1.72</v>
      </c>
      <c r="J117" s="20">
        <v>1.89</v>
      </c>
      <c r="K117" s="13" t="s">
        <v>81</v>
      </c>
      <c r="L117" s="14"/>
      <c r="M117" s="42">
        <v>1.72</v>
      </c>
      <c r="N117" s="26">
        <v>43</v>
      </c>
      <c r="O117" s="26">
        <v>25</v>
      </c>
      <c r="P117" s="21">
        <v>1</v>
      </c>
      <c r="Q117" s="14"/>
      <c r="R117" s="42">
        <v>1.8</v>
      </c>
      <c r="S117" s="26">
        <v>45</v>
      </c>
      <c r="T117" s="26">
        <v>25</v>
      </c>
      <c r="U117" s="21">
        <v>1</v>
      </c>
      <c r="V117" s="14"/>
      <c r="W117" s="40">
        <v>2.16</v>
      </c>
      <c r="X117" s="26">
        <v>54</v>
      </c>
      <c r="Y117" s="26">
        <v>25</v>
      </c>
      <c r="Z117" s="21">
        <v>1</v>
      </c>
    </row>
    <row r="118" spans="1:26" ht="14.1" customHeight="1" x14ac:dyDescent="0.2">
      <c r="A118" s="13" t="s">
        <v>81</v>
      </c>
      <c r="B118" s="13" t="s">
        <v>82</v>
      </c>
      <c r="C118" s="13" t="s">
        <v>724</v>
      </c>
      <c r="D118" s="13" t="s">
        <v>780</v>
      </c>
      <c r="E118" s="13" t="s">
        <v>781</v>
      </c>
      <c r="F118" s="14"/>
      <c r="G118" s="34">
        <v>6</v>
      </c>
      <c r="H118" s="35">
        <v>1.21</v>
      </c>
      <c r="I118" s="19">
        <v>1.04</v>
      </c>
      <c r="J118" s="20">
        <v>1.21</v>
      </c>
      <c r="K118" s="13" t="s">
        <v>81</v>
      </c>
      <c r="L118" s="14"/>
      <c r="M118" s="28">
        <v>1.04</v>
      </c>
      <c r="N118" s="26">
        <v>26</v>
      </c>
      <c r="O118" s="26">
        <v>25</v>
      </c>
      <c r="P118" s="21">
        <v>1</v>
      </c>
      <c r="Q118" s="14"/>
      <c r="R118" s="28">
        <v>1.1599999999999999</v>
      </c>
      <c r="S118" s="26">
        <v>29</v>
      </c>
      <c r="T118" s="26">
        <v>25</v>
      </c>
      <c r="U118" s="21">
        <v>1</v>
      </c>
      <c r="V118" s="14"/>
      <c r="W118" s="35">
        <v>1.44</v>
      </c>
      <c r="X118" s="26">
        <v>36</v>
      </c>
      <c r="Y118" s="26">
        <v>25</v>
      </c>
      <c r="Z118" s="21">
        <v>1</v>
      </c>
    </row>
    <row r="119" spans="1:26" ht="14.1" customHeight="1" x14ac:dyDescent="0.2">
      <c r="A119" s="13" t="s">
        <v>81</v>
      </c>
      <c r="B119" s="13" t="s">
        <v>82</v>
      </c>
      <c r="C119" s="13" t="s">
        <v>724</v>
      </c>
      <c r="D119" s="13" t="s">
        <v>786</v>
      </c>
      <c r="E119" s="13" t="s">
        <v>787</v>
      </c>
      <c r="F119" s="14"/>
      <c r="G119" s="27">
        <v>5</v>
      </c>
      <c r="H119" s="28">
        <v>1.02</v>
      </c>
      <c r="I119" s="19">
        <v>0.85</v>
      </c>
      <c r="J119" s="20">
        <v>1.02</v>
      </c>
      <c r="K119" s="13" t="s">
        <v>81</v>
      </c>
      <c r="L119" s="14"/>
      <c r="M119" s="19">
        <v>0.85</v>
      </c>
      <c r="N119" s="26">
        <v>106</v>
      </c>
      <c r="O119" s="26">
        <v>125</v>
      </c>
      <c r="P119" s="21">
        <v>3</v>
      </c>
      <c r="Q119" s="14"/>
      <c r="R119" s="19">
        <v>0.94</v>
      </c>
      <c r="S119" s="26">
        <v>118</v>
      </c>
      <c r="T119" s="26">
        <v>125</v>
      </c>
      <c r="U119" s="21">
        <v>3</v>
      </c>
      <c r="V119" s="14"/>
      <c r="W119" s="35">
        <v>1.26</v>
      </c>
      <c r="X119" s="26">
        <v>157</v>
      </c>
      <c r="Y119" s="26">
        <v>125</v>
      </c>
      <c r="Z119" s="21">
        <v>3</v>
      </c>
    </row>
    <row r="120" spans="1:26" ht="14.1" customHeight="1" x14ac:dyDescent="0.2">
      <c r="A120" s="13" t="s">
        <v>81</v>
      </c>
      <c r="B120" s="13" t="s">
        <v>82</v>
      </c>
      <c r="C120" s="13" t="s">
        <v>792</v>
      </c>
      <c r="D120" s="13" t="s">
        <v>793</v>
      </c>
      <c r="E120" s="13" t="s">
        <v>794</v>
      </c>
      <c r="F120" s="14"/>
      <c r="G120" s="39">
        <v>9</v>
      </c>
      <c r="H120" s="40">
        <v>2.1800000000000002</v>
      </c>
      <c r="I120" s="19">
        <v>2.0299999999999998</v>
      </c>
      <c r="J120" s="20">
        <v>2.1800000000000002</v>
      </c>
      <c r="K120" s="13" t="s">
        <v>81</v>
      </c>
      <c r="L120" s="14"/>
      <c r="M120" s="40">
        <v>2.0299999999999998</v>
      </c>
      <c r="N120" s="26">
        <v>152</v>
      </c>
      <c r="O120" s="26">
        <v>75</v>
      </c>
      <c r="P120" s="21">
        <v>2</v>
      </c>
      <c r="Q120" s="14"/>
      <c r="R120" s="18">
        <v>2.39</v>
      </c>
      <c r="S120" s="26">
        <v>179</v>
      </c>
      <c r="T120" s="26">
        <v>75</v>
      </c>
      <c r="U120" s="21">
        <v>2</v>
      </c>
      <c r="V120" s="14"/>
      <c r="W120" s="40">
        <v>2.13</v>
      </c>
      <c r="X120" s="26">
        <v>160</v>
      </c>
      <c r="Y120" s="26">
        <v>75</v>
      </c>
      <c r="Z120" s="21">
        <v>2</v>
      </c>
    </row>
    <row r="121" spans="1:26" ht="14.1" customHeight="1" x14ac:dyDescent="0.2">
      <c r="A121" s="13" t="s">
        <v>81</v>
      </c>
      <c r="B121" s="13" t="s">
        <v>82</v>
      </c>
      <c r="C121" s="13" t="s">
        <v>83</v>
      </c>
      <c r="D121" s="13" t="s">
        <v>798</v>
      </c>
      <c r="E121" s="13" t="s">
        <v>799</v>
      </c>
      <c r="F121" s="14"/>
      <c r="G121" s="34">
        <v>6</v>
      </c>
      <c r="H121" s="35">
        <v>1.37</v>
      </c>
      <c r="I121" s="19">
        <v>1.21</v>
      </c>
      <c r="J121" s="20">
        <v>1.37</v>
      </c>
      <c r="K121" s="13" t="s">
        <v>81</v>
      </c>
      <c r="L121" s="14"/>
      <c r="M121" s="35">
        <v>1.21</v>
      </c>
      <c r="N121" s="26">
        <v>334</v>
      </c>
      <c r="O121" s="26">
        <v>275</v>
      </c>
      <c r="P121" s="21">
        <v>6</v>
      </c>
      <c r="Q121" s="14"/>
      <c r="R121" s="35">
        <v>1.31</v>
      </c>
      <c r="S121" s="26">
        <v>359</v>
      </c>
      <c r="T121" s="26">
        <v>275</v>
      </c>
      <c r="U121" s="21">
        <v>6</v>
      </c>
      <c r="V121" s="14"/>
      <c r="W121" s="16">
        <v>1.59</v>
      </c>
      <c r="X121" s="26">
        <v>436</v>
      </c>
      <c r="Y121" s="26">
        <v>275</v>
      </c>
      <c r="Z121" s="21">
        <v>6</v>
      </c>
    </row>
    <row r="122" spans="1:26" ht="14.1" customHeight="1" x14ac:dyDescent="0.2">
      <c r="A122" s="13" t="s">
        <v>81</v>
      </c>
      <c r="B122" s="13" t="s">
        <v>91</v>
      </c>
      <c r="C122" s="13" t="s">
        <v>83</v>
      </c>
      <c r="D122" s="13" t="s">
        <v>802</v>
      </c>
      <c r="E122" s="13" t="s">
        <v>803</v>
      </c>
      <c r="F122" s="14"/>
      <c r="G122" s="27">
        <v>5</v>
      </c>
      <c r="H122" s="28">
        <v>1.1100000000000001</v>
      </c>
      <c r="I122" s="19">
        <v>1.02</v>
      </c>
      <c r="J122" s="20">
        <v>1.1100000000000001</v>
      </c>
      <c r="K122" s="13" t="s">
        <v>804</v>
      </c>
      <c r="L122" s="14"/>
      <c r="M122" s="26" t="s">
        <v>81</v>
      </c>
      <c r="N122" s="26">
        <v>423</v>
      </c>
      <c r="O122" s="26" t="s">
        <v>81</v>
      </c>
      <c r="P122" s="21">
        <v>0</v>
      </c>
      <c r="Q122" s="14"/>
      <c r="R122" s="28">
        <v>1.02</v>
      </c>
      <c r="S122" s="26">
        <v>383</v>
      </c>
      <c r="T122" s="26">
        <v>375</v>
      </c>
      <c r="U122" s="21">
        <v>8</v>
      </c>
      <c r="V122" s="14"/>
      <c r="W122" s="35">
        <v>1.21</v>
      </c>
      <c r="X122" s="26">
        <v>452</v>
      </c>
      <c r="Y122" s="26">
        <v>375</v>
      </c>
      <c r="Z122" s="21">
        <v>8</v>
      </c>
    </row>
    <row r="123" spans="1:26" ht="14.1" customHeight="1" x14ac:dyDescent="0.2">
      <c r="A123" s="13" t="s">
        <v>81</v>
      </c>
      <c r="B123" s="13" t="s">
        <v>82</v>
      </c>
      <c r="C123" s="13" t="s">
        <v>83</v>
      </c>
      <c r="D123" s="13" t="s">
        <v>809</v>
      </c>
      <c r="E123" s="13" t="s">
        <v>810</v>
      </c>
      <c r="F123" s="14"/>
      <c r="G123" s="27">
        <v>5</v>
      </c>
      <c r="H123" s="28">
        <v>1.1399999999999999</v>
      </c>
      <c r="I123" s="20">
        <v>1.1399999999999999</v>
      </c>
      <c r="J123" s="19">
        <v>1.06</v>
      </c>
      <c r="K123" s="13" t="s">
        <v>81</v>
      </c>
      <c r="L123" s="14"/>
      <c r="M123" s="28">
        <v>1.1399999999999999</v>
      </c>
      <c r="N123" s="26">
        <v>200</v>
      </c>
      <c r="O123" s="26">
        <v>175</v>
      </c>
      <c r="P123" s="21">
        <v>4</v>
      </c>
      <c r="Q123" s="14"/>
      <c r="R123" s="28">
        <v>0.99</v>
      </c>
      <c r="S123" s="26">
        <v>173</v>
      </c>
      <c r="T123" s="26">
        <v>175</v>
      </c>
      <c r="U123" s="21">
        <v>4</v>
      </c>
      <c r="V123" s="14"/>
      <c r="W123" s="28">
        <v>1.06</v>
      </c>
      <c r="X123" s="26">
        <v>186</v>
      </c>
      <c r="Y123" s="26">
        <v>175</v>
      </c>
      <c r="Z123" s="21">
        <v>4</v>
      </c>
    </row>
    <row r="124" spans="1:26" ht="14.1" customHeight="1" x14ac:dyDescent="0.2">
      <c r="A124" s="13" t="s">
        <v>81</v>
      </c>
      <c r="B124" s="13" t="s">
        <v>82</v>
      </c>
      <c r="C124" s="13" t="s">
        <v>83</v>
      </c>
      <c r="D124" s="13" t="s">
        <v>815</v>
      </c>
      <c r="E124" s="13" t="s">
        <v>816</v>
      </c>
      <c r="F124" s="14"/>
      <c r="G124" s="34">
        <v>6</v>
      </c>
      <c r="H124" s="35">
        <v>1.36</v>
      </c>
      <c r="I124" s="19">
        <v>1.29</v>
      </c>
      <c r="J124" s="20">
        <v>1.36</v>
      </c>
      <c r="K124" s="13" t="s">
        <v>81</v>
      </c>
      <c r="L124" s="14"/>
      <c r="M124" s="35">
        <v>1.29</v>
      </c>
      <c r="N124" s="26">
        <v>97</v>
      </c>
      <c r="O124" s="26">
        <v>75</v>
      </c>
      <c r="P124" s="21">
        <v>2</v>
      </c>
      <c r="Q124" s="14"/>
      <c r="R124" s="28">
        <v>1.1200000000000001</v>
      </c>
      <c r="S124" s="26">
        <v>84</v>
      </c>
      <c r="T124" s="26">
        <v>75</v>
      </c>
      <c r="U124" s="21">
        <v>2</v>
      </c>
      <c r="V124" s="14"/>
      <c r="W124" s="16">
        <v>1.68</v>
      </c>
      <c r="X124" s="26">
        <v>126</v>
      </c>
      <c r="Y124" s="26">
        <v>75</v>
      </c>
      <c r="Z124" s="21">
        <v>2</v>
      </c>
    </row>
    <row r="125" spans="1:26" ht="14.1" customHeight="1" x14ac:dyDescent="0.2">
      <c r="A125" s="13" t="s">
        <v>81</v>
      </c>
      <c r="B125" s="13" t="s">
        <v>82</v>
      </c>
      <c r="C125" s="13" t="s">
        <v>83</v>
      </c>
      <c r="D125" s="13" t="s">
        <v>822</v>
      </c>
      <c r="E125" s="13" t="s">
        <v>823</v>
      </c>
      <c r="F125" s="14"/>
      <c r="G125" s="41">
        <v>8</v>
      </c>
      <c r="H125" s="42">
        <v>1.85</v>
      </c>
      <c r="I125" s="19">
        <v>1.72</v>
      </c>
      <c r="J125" s="20">
        <v>1.85</v>
      </c>
      <c r="K125" s="13" t="s">
        <v>81</v>
      </c>
      <c r="L125" s="14"/>
      <c r="M125" s="42">
        <v>1.72</v>
      </c>
      <c r="N125" s="26">
        <v>43</v>
      </c>
      <c r="O125" s="26">
        <v>25</v>
      </c>
      <c r="P125" s="21">
        <v>1</v>
      </c>
      <c r="Q125" s="14"/>
      <c r="R125" s="42">
        <v>1.84</v>
      </c>
      <c r="S125" s="26">
        <v>46</v>
      </c>
      <c r="T125" s="26">
        <v>25</v>
      </c>
      <c r="U125" s="21">
        <v>1</v>
      </c>
      <c r="V125" s="14"/>
      <c r="W125" s="40">
        <v>2</v>
      </c>
      <c r="X125" s="26">
        <v>50</v>
      </c>
      <c r="Y125" s="26">
        <v>25</v>
      </c>
      <c r="Z125" s="21">
        <v>1</v>
      </c>
    </row>
    <row r="126" spans="1:26" ht="14.1" customHeight="1" x14ac:dyDescent="0.2">
      <c r="A126" s="13" t="s">
        <v>115</v>
      </c>
      <c r="B126" s="13" t="s">
        <v>82</v>
      </c>
      <c r="C126" s="13" t="s">
        <v>83</v>
      </c>
      <c r="D126" s="13" t="s">
        <v>829</v>
      </c>
      <c r="E126" s="13" t="s">
        <v>830</v>
      </c>
      <c r="F126" s="14"/>
      <c r="G126" s="27">
        <v>5</v>
      </c>
      <c r="H126" s="28">
        <v>1.01</v>
      </c>
      <c r="I126" s="19">
        <v>0.86</v>
      </c>
      <c r="J126" s="20">
        <v>1.01</v>
      </c>
      <c r="K126" s="13" t="s">
        <v>81</v>
      </c>
      <c r="L126" s="14"/>
      <c r="M126" s="19">
        <v>0.86</v>
      </c>
      <c r="N126" s="26">
        <v>108</v>
      </c>
      <c r="O126" s="26">
        <v>125</v>
      </c>
      <c r="P126" s="21">
        <v>3</v>
      </c>
      <c r="Q126" s="14"/>
      <c r="R126" s="28">
        <v>1.1000000000000001</v>
      </c>
      <c r="S126" s="26">
        <v>137</v>
      </c>
      <c r="T126" s="26">
        <v>125</v>
      </c>
      <c r="U126" s="21">
        <v>3</v>
      </c>
      <c r="V126" s="14"/>
      <c r="W126" s="28">
        <v>1.07</v>
      </c>
      <c r="X126" s="26">
        <v>134</v>
      </c>
      <c r="Y126" s="26">
        <v>125</v>
      </c>
      <c r="Z126" s="21">
        <v>3</v>
      </c>
    </row>
    <row r="127" spans="1:26" ht="14.1" customHeight="1" x14ac:dyDescent="0.2">
      <c r="A127" s="13" t="s">
        <v>81</v>
      </c>
      <c r="B127" s="13" t="s">
        <v>82</v>
      </c>
      <c r="C127" s="13" t="s">
        <v>83</v>
      </c>
      <c r="D127" s="13" t="s">
        <v>835</v>
      </c>
      <c r="E127" s="13" t="s">
        <v>836</v>
      </c>
      <c r="F127" s="14"/>
      <c r="G127" s="17">
        <v>10</v>
      </c>
      <c r="H127" s="18">
        <v>2.63</v>
      </c>
      <c r="I127" s="19">
        <v>2.5299999999999998</v>
      </c>
      <c r="J127" s="20">
        <v>2.63</v>
      </c>
      <c r="K127" s="13" t="s">
        <v>81</v>
      </c>
      <c r="L127" s="14"/>
      <c r="M127" s="18">
        <v>2.5299999999999998</v>
      </c>
      <c r="N127" s="26">
        <v>190</v>
      </c>
      <c r="O127" s="26">
        <v>75</v>
      </c>
      <c r="P127" s="21">
        <v>2</v>
      </c>
      <c r="Q127" s="14"/>
      <c r="R127" s="18">
        <v>2.71</v>
      </c>
      <c r="S127" s="26">
        <v>203</v>
      </c>
      <c r="T127" s="26">
        <v>75</v>
      </c>
      <c r="U127" s="21">
        <v>2</v>
      </c>
      <c r="V127" s="14"/>
      <c r="W127" s="18">
        <v>2.65</v>
      </c>
      <c r="X127" s="26">
        <v>199</v>
      </c>
      <c r="Y127" s="26">
        <v>75</v>
      </c>
      <c r="Z127" s="21">
        <v>2</v>
      </c>
    </row>
    <row r="128" spans="1:26" ht="14.1" customHeight="1" x14ac:dyDescent="0.2">
      <c r="A128" s="13" t="s">
        <v>81</v>
      </c>
      <c r="B128" s="13" t="s">
        <v>82</v>
      </c>
      <c r="C128" s="13" t="s">
        <v>83</v>
      </c>
      <c r="D128" s="13" t="s">
        <v>841</v>
      </c>
      <c r="E128" s="13" t="s">
        <v>842</v>
      </c>
      <c r="F128" s="14"/>
      <c r="G128" s="17">
        <v>10</v>
      </c>
      <c r="H128" s="18">
        <v>4.07</v>
      </c>
      <c r="I128" s="19">
        <v>1.92</v>
      </c>
      <c r="J128" s="20">
        <v>4.07</v>
      </c>
      <c r="K128" s="13" t="s">
        <v>588</v>
      </c>
      <c r="L128" s="14"/>
      <c r="M128" s="42">
        <v>1.92</v>
      </c>
      <c r="N128" s="26">
        <v>144</v>
      </c>
      <c r="O128" s="26">
        <v>75</v>
      </c>
      <c r="P128" s="21">
        <v>2</v>
      </c>
      <c r="Q128" s="14"/>
      <c r="R128" s="18">
        <v>6.6</v>
      </c>
      <c r="S128" s="26">
        <v>165</v>
      </c>
      <c r="T128" s="26">
        <v>25</v>
      </c>
      <c r="U128" s="21">
        <v>1</v>
      </c>
      <c r="V128" s="14"/>
      <c r="W128" s="18">
        <v>3.68</v>
      </c>
      <c r="X128" s="26">
        <v>92</v>
      </c>
      <c r="Y128" s="26">
        <v>25</v>
      </c>
      <c r="Z128" s="21">
        <v>1</v>
      </c>
    </row>
    <row r="129" spans="1:26" ht="14.1" customHeight="1" x14ac:dyDescent="0.2">
      <c r="A129" s="13" t="s">
        <v>81</v>
      </c>
      <c r="B129" s="13" t="s">
        <v>82</v>
      </c>
      <c r="C129" s="13" t="s">
        <v>83</v>
      </c>
      <c r="D129" s="13" t="s">
        <v>847</v>
      </c>
      <c r="E129" s="13" t="s">
        <v>848</v>
      </c>
      <c r="F129" s="14"/>
      <c r="G129" s="26">
        <v>0</v>
      </c>
      <c r="H129" s="19">
        <v>0.92</v>
      </c>
      <c r="I129" s="19">
        <v>0.72</v>
      </c>
      <c r="J129" s="20">
        <v>0.92</v>
      </c>
      <c r="K129" s="13" t="s">
        <v>356</v>
      </c>
      <c r="L129" s="14"/>
      <c r="M129" s="19">
        <v>0.72</v>
      </c>
      <c r="N129" s="26">
        <v>18</v>
      </c>
      <c r="O129" s="26">
        <v>25</v>
      </c>
      <c r="P129" s="21">
        <v>1</v>
      </c>
      <c r="Q129" s="14"/>
      <c r="R129" s="19">
        <v>0.64</v>
      </c>
      <c r="S129" s="26">
        <v>16</v>
      </c>
      <c r="T129" s="26">
        <v>25</v>
      </c>
      <c r="U129" s="21">
        <v>1</v>
      </c>
      <c r="V129" s="14"/>
      <c r="W129" s="35">
        <v>1.4</v>
      </c>
      <c r="X129" s="26">
        <v>21</v>
      </c>
      <c r="Y129" s="26">
        <v>15</v>
      </c>
      <c r="Z129" s="21">
        <v>0.5</v>
      </c>
    </row>
    <row r="130" spans="1:26" ht="14.1" customHeight="1" x14ac:dyDescent="0.2">
      <c r="A130" s="13" t="s">
        <v>81</v>
      </c>
      <c r="B130" s="13" t="s">
        <v>82</v>
      </c>
      <c r="C130" s="13" t="s">
        <v>83</v>
      </c>
      <c r="D130" s="13" t="s">
        <v>853</v>
      </c>
      <c r="E130" s="13" t="s">
        <v>854</v>
      </c>
      <c r="F130" s="14"/>
      <c r="G130" s="41">
        <v>8</v>
      </c>
      <c r="H130" s="42">
        <v>1.75</v>
      </c>
      <c r="I130" s="20">
        <v>1.75</v>
      </c>
      <c r="J130" s="19">
        <v>1.59</v>
      </c>
      <c r="K130" s="13" t="s">
        <v>81</v>
      </c>
      <c r="L130" s="14"/>
      <c r="M130" s="42">
        <v>1.75</v>
      </c>
      <c r="N130" s="26">
        <v>131</v>
      </c>
      <c r="O130" s="26">
        <v>75</v>
      </c>
      <c r="P130" s="21">
        <v>2</v>
      </c>
      <c r="Q130" s="14"/>
      <c r="R130" s="16">
        <v>1.68</v>
      </c>
      <c r="S130" s="26">
        <v>126</v>
      </c>
      <c r="T130" s="26">
        <v>75</v>
      </c>
      <c r="U130" s="21">
        <v>2</v>
      </c>
      <c r="V130" s="14"/>
      <c r="W130" s="35">
        <v>1.35</v>
      </c>
      <c r="X130" s="26">
        <v>101</v>
      </c>
      <c r="Y130" s="26">
        <v>75</v>
      </c>
      <c r="Z130" s="21">
        <v>2</v>
      </c>
    </row>
    <row r="131" spans="1:26" ht="14.1" customHeight="1" x14ac:dyDescent="0.2">
      <c r="A131" s="13" t="s">
        <v>81</v>
      </c>
      <c r="B131" s="13" t="s">
        <v>82</v>
      </c>
      <c r="C131" s="13" t="s">
        <v>83</v>
      </c>
      <c r="D131" s="13" t="s">
        <v>859</v>
      </c>
      <c r="E131" s="13" t="s">
        <v>860</v>
      </c>
      <c r="F131" s="14"/>
      <c r="G131" s="27">
        <v>5</v>
      </c>
      <c r="H131" s="28">
        <v>1.1000000000000001</v>
      </c>
      <c r="I131" s="19">
        <v>1</v>
      </c>
      <c r="J131" s="20">
        <v>1.1000000000000001</v>
      </c>
      <c r="K131" s="13" t="s">
        <v>861</v>
      </c>
      <c r="L131" s="14"/>
      <c r="M131" s="28">
        <v>1</v>
      </c>
      <c r="N131" s="26">
        <v>25</v>
      </c>
      <c r="O131" s="26">
        <v>25</v>
      </c>
      <c r="P131" s="21">
        <v>1</v>
      </c>
      <c r="Q131" s="14"/>
      <c r="R131" s="16">
        <v>1.53</v>
      </c>
      <c r="S131" s="26">
        <v>23</v>
      </c>
      <c r="T131" s="26">
        <v>15</v>
      </c>
      <c r="U131" s="21">
        <v>0.5</v>
      </c>
      <c r="V131" s="14"/>
      <c r="W131" s="19">
        <v>0.76</v>
      </c>
      <c r="X131" s="26">
        <v>19</v>
      </c>
      <c r="Y131" s="26">
        <v>25</v>
      </c>
      <c r="Z131" s="21">
        <v>1</v>
      </c>
    </row>
    <row r="132" spans="1:26" ht="14.1" customHeight="1" x14ac:dyDescent="0.2">
      <c r="A132" s="13" t="s">
        <v>129</v>
      </c>
      <c r="B132" s="13" t="s">
        <v>91</v>
      </c>
      <c r="C132" s="13" t="s">
        <v>83</v>
      </c>
      <c r="D132" s="13" t="s">
        <v>866</v>
      </c>
      <c r="E132" s="13" t="s">
        <v>867</v>
      </c>
      <c r="F132" s="14"/>
      <c r="G132" s="26">
        <v>0</v>
      </c>
      <c r="H132" s="19">
        <v>0.8</v>
      </c>
      <c r="I132" s="20">
        <v>0.8</v>
      </c>
      <c r="J132" s="19">
        <v>0.42</v>
      </c>
      <c r="K132" s="13" t="s">
        <v>81</v>
      </c>
      <c r="L132" s="14"/>
      <c r="M132" s="19">
        <v>0.8</v>
      </c>
      <c r="N132" s="26">
        <v>20</v>
      </c>
      <c r="O132" s="26">
        <v>25</v>
      </c>
      <c r="P132" s="21">
        <v>1</v>
      </c>
      <c r="Q132" s="14"/>
      <c r="R132" s="19">
        <v>0.04</v>
      </c>
      <c r="S132" s="26">
        <v>1</v>
      </c>
      <c r="T132" s="26">
        <v>25</v>
      </c>
      <c r="U132" s="21">
        <v>1</v>
      </c>
      <c r="V132" s="14"/>
      <c r="W132" s="26" t="s">
        <v>81</v>
      </c>
      <c r="X132" s="26" t="s">
        <v>81</v>
      </c>
      <c r="Y132" s="26">
        <v>25</v>
      </c>
      <c r="Z132" s="21">
        <v>1</v>
      </c>
    </row>
    <row r="133" spans="1:26" ht="14.1" customHeight="1" x14ac:dyDescent="0.2">
      <c r="A133" s="13" t="s">
        <v>81</v>
      </c>
      <c r="B133" s="13" t="s">
        <v>82</v>
      </c>
      <c r="C133" s="13" t="s">
        <v>83</v>
      </c>
      <c r="D133" s="13" t="s">
        <v>868</v>
      </c>
      <c r="E133" s="13" t="s">
        <v>869</v>
      </c>
      <c r="F133" s="14"/>
      <c r="G133" s="15">
        <v>7</v>
      </c>
      <c r="H133" s="16">
        <v>1.47</v>
      </c>
      <c r="I133" s="19">
        <v>1.32</v>
      </c>
      <c r="J133" s="20">
        <v>1.47</v>
      </c>
      <c r="K133" s="13" t="s">
        <v>81</v>
      </c>
      <c r="L133" s="14"/>
      <c r="M133" s="35">
        <v>1.32</v>
      </c>
      <c r="N133" s="26">
        <v>99</v>
      </c>
      <c r="O133" s="26">
        <v>75</v>
      </c>
      <c r="P133" s="21">
        <v>2</v>
      </c>
      <c r="Q133" s="14"/>
      <c r="R133" s="16">
        <v>1.49</v>
      </c>
      <c r="S133" s="26">
        <v>112</v>
      </c>
      <c r="T133" s="26">
        <v>75</v>
      </c>
      <c r="U133" s="21">
        <v>2</v>
      </c>
      <c r="V133" s="14"/>
      <c r="W133" s="16">
        <v>1.59</v>
      </c>
      <c r="X133" s="26">
        <v>119</v>
      </c>
      <c r="Y133" s="26">
        <v>75</v>
      </c>
      <c r="Z133" s="21">
        <v>2</v>
      </c>
    </row>
    <row r="134" spans="1:26" ht="14.1" customHeight="1" x14ac:dyDescent="0.2">
      <c r="A134" s="13" t="s">
        <v>81</v>
      </c>
      <c r="B134" s="13" t="s">
        <v>82</v>
      </c>
      <c r="C134" s="13" t="s">
        <v>83</v>
      </c>
      <c r="D134" s="13" t="s">
        <v>874</v>
      </c>
      <c r="E134" s="13" t="s">
        <v>875</v>
      </c>
      <c r="F134" s="14"/>
      <c r="G134" s="17">
        <v>10</v>
      </c>
      <c r="H134" s="18">
        <v>3.16</v>
      </c>
      <c r="I134" s="19">
        <v>2.8</v>
      </c>
      <c r="J134" s="20">
        <v>3.16</v>
      </c>
      <c r="K134" s="13" t="s">
        <v>81</v>
      </c>
      <c r="L134" s="14"/>
      <c r="M134" s="18">
        <v>2.8</v>
      </c>
      <c r="N134" s="26">
        <v>70</v>
      </c>
      <c r="O134" s="26">
        <v>25</v>
      </c>
      <c r="P134" s="21">
        <v>1</v>
      </c>
      <c r="Q134" s="14"/>
      <c r="R134" s="18">
        <v>3.08</v>
      </c>
      <c r="S134" s="26">
        <v>77</v>
      </c>
      <c r="T134" s="26">
        <v>25</v>
      </c>
      <c r="U134" s="21">
        <v>1</v>
      </c>
      <c r="V134" s="14"/>
      <c r="W134" s="18">
        <v>3.6</v>
      </c>
      <c r="X134" s="26">
        <v>90</v>
      </c>
      <c r="Y134" s="26">
        <v>25</v>
      </c>
      <c r="Z134" s="21">
        <v>1</v>
      </c>
    </row>
    <row r="135" spans="1:26" ht="14.1" customHeight="1" x14ac:dyDescent="0.2">
      <c r="A135" s="13" t="s">
        <v>81</v>
      </c>
      <c r="B135" s="13" t="s">
        <v>82</v>
      </c>
      <c r="C135" s="13" t="s">
        <v>83</v>
      </c>
      <c r="D135" s="13" t="s">
        <v>880</v>
      </c>
      <c r="E135" s="13" t="s">
        <v>881</v>
      </c>
      <c r="F135" s="14"/>
      <c r="G135" s="34">
        <v>6</v>
      </c>
      <c r="H135" s="35">
        <v>1.24</v>
      </c>
      <c r="I135" s="19">
        <v>1.05</v>
      </c>
      <c r="J135" s="20">
        <v>1.24</v>
      </c>
      <c r="K135" s="13" t="s">
        <v>356</v>
      </c>
      <c r="L135" s="14"/>
      <c r="M135" s="28">
        <v>1.05</v>
      </c>
      <c r="N135" s="26">
        <v>131</v>
      </c>
      <c r="O135" s="26">
        <v>125</v>
      </c>
      <c r="P135" s="21">
        <v>3</v>
      </c>
      <c r="Q135" s="14"/>
      <c r="R135" s="28">
        <v>1.03</v>
      </c>
      <c r="S135" s="26">
        <v>129</v>
      </c>
      <c r="T135" s="26">
        <v>125</v>
      </c>
      <c r="U135" s="21">
        <v>3</v>
      </c>
      <c r="V135" s="14"/>
      <c r="W135" s="16">
        <v>1.64</v>
      </c>
      <c r="X135" s="26">
        <v>123</v>
      </c>
      <c r="Y135" s="26">
        <v>75</v>
      </c>
      <c r="Z135" s="21">
        <v>2.5</v>
      </c>
    </row>
    <row r="136" spans="1:26" ht="14.1" customHeight="1" x14ac:dyDescent="0.2">
      <c r="A136" s="13" t="s">
        <v>81</v>
      </c>
      <c r="B136" s="13" t="s">
        <v>82</v>
      </c>
      <c r="C136" s="13" t="s">
        <v>83</v>
      </c>
      <c r="D136" s="13" t="s">
        <v>886</v>
      </c>
      <c r="E136" s="13" t="s">
        <v>887</v>
      </c>
      <c r="F136" s="14"/>
      <c r="G136" s="27">
        <v>5</v>
      </c>
      <c r="H136" s="28">
        <v>1.1599999999999999</v>
      </c>
      <c r="I136" s="20">
        <v>1.1599999999999999</v>
      </c>
      <c r="J136" s="19">
        <v>1.08</v>
      </c>
      <c r="K136" s="13" t="s">
        <v>81</v>
      </c>
      <c r="L136" s="14"/>
      <c r="M136" s="28">
        <v>1.1599999999999999</v>
      </c>
      <c r="N136" s="26">
        <v>29</v>
      </c>
      <c r="O136" s="26">
        <v>25</v>
      </c>
      <c r="P136" s="21">
        <v>1</v>
      </c>
      <c r="Q136" s="14"/>
      <c r="R136" s="28">
        <v>1.08</v>
      </c>
      <c r="S136" s="26">
        <v>27</v>
      </c>
      <c r="T136" s="26">
        <v>25</v>
      </c>
      <c r="U136" s="21">
        <v>1</v>
      </c>
      <c r="V136" s="14"/>
      <c r="W136" s="28">
        <v>1</v>
      </c>
      <c r="X136" s="26">
        <v>25</v>
      </c>
      <c r="Y136" s="26">
        <v>25</v>
      </c>
      <c r="Z136" s="21">
        <v>1</v>
      </c>
    </row>
    <row r="137" spans="1:26" ht="14.1" customHeight="1" x14ac:dyDescent="0.2">
      <c r="A137" s="13" t="s">
        <v>81</v>
      </c>
      <c r="B137" s="13" t="s">
        <v>91</v>
      </c>
      <c r="C137" s="13" t="s">
        <v>83</v>
      </c>
      <c r="D137" s="13" t="s">
        <v>891</v>
      </c>
      <c r="E137" s="13" t="s">
        <v>892</v>
      </c>
      <c r="F137" s="14"/>
      <c r="G137" s="15">
        <v>7</v>
      </c>
      <c r="H137" s="16">
        <v>1.56</v>
      </c>
      <c r="I137" s="19">
        <v>1.52</v>
      </c>
      <c r="J137" s="20">
        <v>1.56</v>
      </c>
      <c r="K137" s="13" t="s">
        <v>258</v>
      </c>
      <c r="L137" s="14"/>
      <c r="M137" s="26" t="s">
        <v>81</v>
      </c>
      <c r="N137" s="26">
        <v>35</v>
      </c>
      <c r="O137" s="26" t="s">
        <v>81</v>
      </c>
      <c r="P137" s="21">
        <v>0</v>
      </c>
      <c r="Q137" s="14"/>
      <c r="R137" s="16">
        <v>1.52</v>
      </c>
      <c r="S137" s="26">
        <v>38</v>
      </c>
      <c r="T137" s="26">
        <v>25</v>
      </c>
      <c r="U137" s="21">
        <v>1</v>
      </c>
      <c r="V137" s="14"/>
      <c r="W137" s="16">
        <v>1.6</v>
      </c>
      <c r="X137" s="26">
        <v>40</v>
      </c>
      <c r="Y137" s="26">
        <v>25</v>
      </c>
      <c r="Z137" s="21">
        <v>1</v>
      </c>
    </row>
    <row r="138" spans="1:26" ht="14.1" customHeight="1" x14ac:dyDescent="0.2">
      <c r="A138" s="13" t="s">
        <v>81</v>
      </c>
      <c r="B138" s="13" t="s">
        <v>82</v>
      </c>
      <c r="C138" s="13" t="s">
        <v>83</v>
      </c>
      <c r="D138" s="13" t="s">
        <v>897</v>
      </c>
      <c r="E138" s="13" t="s">
        <v>898</v>
      </c>
      <c r="F138" s="14"/>
      <c r="G138" s="26">
        <v>0</v>
      </c>
      <c r="H138" s="19">
        <v>0.9</v>
      </c>
      <c r="I138" s="19">
        <v>0.84</v>
      </c>
      <c r="J138" s="20">
        <v>0.9</v>
      </c>
      <c r="K138" s="13" t="s">
        <v>81</v>
      </c>
      <c r="L138" s="14"/>
      <c r="M138" s="19">
        <v>0.84</v>
      </c>
      <c r="N138" s="26">
        <v>63</v>
      </c>
      <c r="O138" s="26">
        <v>75</v>
      </c>
      <c r="P138" s="21">
        <v>2</v>
      </c>
      <c r="Q138" s="14"/>
      <c r="R138" s="19">
        <v>0.83</v>
      </c>
      <c r="S138" s="26">
        <v>62</v>
      </c>
      <c r="T138" s="26">
        <v>75</v>
      </c>
      <c r="U138" s="21">
        <v>2</v>
      </c>
      <c r="V138" s="14"/>
      <c r="W138" s="28">
        <v>1.04</v>
      </c>
      <c r="X138" s="26">
        <v>78</v>
      </c>
      <c r="Y138" s="26">
        <v>75</v>
      </c>
      <c r="Z138" s="21">
        <v>2</v>
      </c>
    </row>
    <row r="139" spans="1:26" ht="14.1" customHeight="1" x14ac:dyDescent="0.2">
      <c r="A139" s="13" t="s">
        <v>81</v>
      </c>
      <c r="B139" s="13" t="s">
        <v>82</v>
      </c>
      <c r="C139" s="13" t="s">
        <v>83</v>
      </c>
      <c r="D139" s="13" t="s">
        <v>904</v>
      </c>
      <c r="E139" s="13" t="s">
        <v>905</v>
      </c>
      <c r="F139" s="14"/>
      <c r="G139" s="41">
        <v>8</v>
      </c>
      <c r="H139" s="42">
        <v>1.87</v>
      </c>
      <c r="I139" s="20">
        <v>1.87</v>
      </c>
      <c r="J139" s="19">
        <v>1.85</v>
      </c>
      <c r="K139" s="13" t="s">
        <v>81</v>
      </c>
      <c r="L139" s="14"/>
      <c r="M139" s="42">
        <v>1.87</v>
      </c>
      <c r="N139" s="26">
        <v>140</v>
      </c>
      <c r="O139" s="26">
        <v>75</v>
      </c>
      <c r="P139" s="21">
        <v>2</v>
      </c>
      <c r="Q139" s="14"/>
      <c r="R139" s="42">
        <v>1.76</v>
      </c>
      <c r="S139" s="26">
        <v>132</v>
      </c>
      <c r="T139" s="26">
        <v>75</v>
      </c>
      <c r="U139" s="21">
        <v>2</v>
      </c>
      <c r="V139" s="14"/>
      <c r="W139" s="42">
        <v>1.93</v>
      </c>
      <c r="X139" s="26">
        <v>145</v>
      </c>
      <c r="Y139" s="26">
        <v>75</v>
      </c>
      <c r="Z139" s="21">
        <v>2</v>
      </c>
    </row>
    <row r="140" spans="1:26" ht="14.1" customHeight="1" x14ac:dyDescent="0.2">
      <c r="A140" s="13" t="s">
        <v>81</v>
      </c>
      <c r="B140" s="13" t="s">
        <v>91</v>
      </c>
      <c r="C140" s="13" t="s">
        <v>83</v>
      </c>
      <c r="D140" s="13" t="s">
        <v>911</v>
      </c>
      <c r="E140" s="13" t="s">
        <v>912</v>
      </c>
      <c r="F140" s="14"/>
      <c r="G140" s="39">
        <v>9</v>
      </c>
      <c r="H140" s="40">
        <v>2</v>
      </c>
      <c r="I140" s="20">
        <v>2</v>
      </c>
      <c r="J140" s="19">
        <v>1.48</v>
      </c>
      <c r="K140" s="13" t="s">
        <v>81</v>
      </c>
      <c r="L140" s="14"/>
      <c r="M140" s="40">
        <v>2</v>
      </c>
      <c r="N140" s="26">
        <v>50</v>
      </c>
      <c r="O140" s="26">
        <v>25</v>
      </c>
      <c r="P140" s="21">
        <v>1</v>
      </c>
      <c r="Q140" s="14"/>
      <c r="R140" s="28">
        <v>0.96</v>
      </c>
      <c r="S140" s="26">
        <v>24</v>
      </c>
      <c r="T140" s="26">
        <v>25</v>
      </c>
      <c r="U140" s="21">
        <v>1</v>
      </c>
      <c r="V140" s="14"/>
      <c r="W140" s="26" t="s">
        <v>81</v>
      </c>
      <c r="X140" s="26" t="s">
        <v>81</v>
      </c>
      <c r="Y140" s="26">
        <v>25</v>
      </c>
      <c r="Z140" s="21">
        <v>1</v>
      </c>
    </row>
    <row r="141" spans="1:26" ht="14.1" customHeight="1" x14ac:dyDescent="0.2">
      <c r="A141" s="13" t="s">
        <v>81</v>
      </c>
      <c r="B141" s="13" t="s">
        <v>82</v>
      </c>
      <c r="C141" s="13" t="s">
        <v>83</v>
      </c>
      <c r="D141" s="13" t="s">
        <v>914</v>
      </c>
      <c r="E141" s="13" t="s">
        <v>915</v>
      </c>
      <c r="F141" s="14"/>
      <c r="G141" s="41">
        <v>8</v>
      </c>
      <c r="H141" s="42">
        <v>1.8</v>
      </c>
      <c r="I141" s="19">
        <v>1.08</v>
      </c>
      <c r="J141" s="20">
        <v>1.8</v>
      </c>
      <c r="K141" s="13" t="s">
        <v>356</v>
      </c>
      <c r="L141" s="14"/>
      <c r="M141" s="28">
        <v>1.08</v>
      </c>
      <c r="N141" s="26">
        <v>27</v>
      </c>
      <c r="O141" s="26">
        <v>25</v>
      </c>
      <c r="P141" s="21">
        <v>1</v>
      </c>
      <c r="Q141" s="14"/>
      <c r="R141" s="42">
        <v>1.84</v>
      </c>
      <c r="S141" s="26">
        <v>46</v>
      </c>
      <c r="T141" s="26">
        <v>25</v>
      </c>
      <c r="U141" s="21">
        <v>1</v>
      </c>
      <c r="V141" s="14"/>
      <c r="W141" s="18">
        <v>2.4700000000000002</v>
      </c>
      <c r="X141" s="26">
        <v>37</v>
      </c>
      <c r="Y141" s="26">
        <v>15</v>
      </c>
      <c r="Z141" s="21">
        <v>0.5</v>
      </c>
    </row>
    <row r="142" spans="1:26" ht="14.1" customHeight="1" x14ac:dyDescent="0.2">
      <c r="A142" s="13" t="s">
        <v>81</v>
      </c>
      <c r="B142" s="13" t="s">
        <v>82</v>
      </c>
      <c r="C142" s="13" t="s">
        <v>83</v>
      </c>
      <c r="D142" s="13" t="s">
        <v>920</v>
      </c>
      <c r="E142" s="13" t="s">
        <v>921</v>
      </c>
      <c r="F142" s="14"/>
      <c r="G142" s="15">
        <v>7</v>
      </c>
      <c r="H142" s="16">
        <v>1.51</v>
      </c>
      <c r="I142" s="19">
        <v>1.24</v>
      </c>
      <c r="J142" s="20">
        <v>1.51</v>
      </c>
      <c r="K142" s="13" t="s">
        <v>81</v>
      </c>
      <c r="L142" s="14"/>
      <c r="M142" s="35">
        <v>1.24</v>
      </c>
      <c r="N142" s="26">
        <v>31</v>
      </c>
      <c r="O142" s="26">
        <v>25</v>
      </c>
      <c r="P142" s="21">
        <v>1</v>
      </c>
      <c r="Q142" s="14"/>
      <c r="R142" s="16">
        <v>1.48</v>
      </c>
      <c r="S142" s="26">
        <v>37</v>
      </c>
      <c r="T142" s="26">
        <v>25</v>
      </c>
      <c r="U142" s="21">
        <v>1</v>
      </c>
      <c r="V142" s="14"/>
      <c r="W142" s="42">
        <v>1.8</v>
      </c>
      <c r="X142" s="26">
        <v>45</v>
      </c>
      <c r="Y142" s="26">
        <v>25</v>
      </c>
      <c r="Z142" s="21">
        <v>1</v>
      </c>
    </row>
    <row r="143" spans="1:26" ht="14.1" customHeight="1" x14ac:dyDescent="0.2">
      <c r="A143" s="13" t="s">
        <v>81</v>
      </c>
      <c r="B143" s="13" t="s">
        <v>82</v>
      </c>
      <c r="C143" s="13" t="s">
        <v>83</v>
      </c>
      <c r="D143" s="13" t="s">
        <v>926</v>
      </c>
      <c r="E143" s="13" t="s">
        <v>927</v>
      </c>
      <c r="F143" s="14"/>
      <c r="G143" s="27">
        <v>5</v>
      </c>
      <c r="H143" s="28">
        <v>1.07</v>
      </c>
      <c r="I143" s="19">
        <v>0.91</v>
      </c>
      <c r="J143" s="20">
        <v>1.07</v>
      </c>
      <c r="K143" s="13" t="s">
        <v>81</v>
      </c>
      <c r="L143" s="14"/>
      <c r="M143" s="19">
        <v>0.91</v>
      </c>
      <c r="N143" s="26">
        <v>159</v>
      </c>
      <c r="O143" s="26">
        <v>175</v>
      </c>
      <c r="P143" s="21">
        <v>4</v>
      </c>
      <c r="Q143" s="14"/>
      <c r="R143" s="28">
        <v>1.1000000000000001</v>
      </c>
      <c r="S143" s="26">
        <v>192</v>
      </c>
      <c r="T143" s="26">
        <v>175</v>
      </c>
      <c r="U143" s="21">
        <v>4</v>
      </c>
      <c r="V143" s="14"/>
      <c r="W143" s="28">
        <v>1.19</v>
      </c>
      <c r="X143" s="26">
        <v>209</v>
      </c>
      <c r="Y143" s="26">
        <v>175</v>
      </c>
      <c r="Z143" s="21">
        <v>4</v>
      </c>
    </row>
    <row r="144" spans="1:26" ht="14.1" customHeight="1" x14ac:dyDescent="0.2">
      <c r="A144" s="13" t="s">
        <v>81</v>
      </c>
      <c r="B144" s="13" t="s">
        <v>82</v>
      </c>
      <c r="C144" s="13" t="s">
        <v>83</v>
      </c>
      <c r="D144" s="13" t="s">
        <v>932</v>
      </c>
      <c r="E144" s="13" t="s">
        <v>933</v>
      </c>
      <c r="F144" s="14"/>
      <c r="G144" s="15">
        <v>7</v>
      </c>
      <c r="H144" s="16">
        <v>1.64</v>
      </c>
      <c r="I144" s="20">
        <v>1.64</v>
      </c>
      <c r="J144" s="19">
        <v>1.0900000000000001</v>
      </c>
      <c r="K144" s="13" t="s">
        <v>81</v>
      </c>
      <c r="L144" s="14"/>
      <c r="M144" s="16">
        <v>1.64</v>
      </c>
      <c r="N144" s="26">
        <v>123</v>
      </c>
      <c r="O144" s="26">
        <v>75</v>
      </c>
      <c r="P144" s="21">
        <v>2</v>
      </c>
      <c r="Q144" s="14"/>
      <c r="R144" s="28">
        <v>1.1599999999999999</v>
      </c>
      <c r="S144" s="26">
        <v>87</v>
      </c>
      <c r="T144" s="26">
        <v>75</v>
      </c>
      <c r="U144" s="21">
        <v>2</v>
      </c>
      <c r="V144" s="14"/>
      <c r="W144" s="19">
        <v>0.48</v>
      </c>
      <c r="X144" s="26">
        <v>36</v>
      </c>
      <c r="Y144" s="26">
        <v>75</v>
      </c>
      <c r="Z144" s="21">
        <v>2</v>
      </c>
    </row>
    <row r="145" spans="1:26" ht="14.1" customHeight="1" x14ac:dyDescent="0.2">
      <c r="A145" s="13" t="s">
        <v>81</v>
      </c>
      <c r="B145" s="13" t="s">
        <v>82</v>
      </c>
      <c r="C145" s="13" t="s">
        <v>83</v>
      </c>
      <c r="D145" s="13" t="s">
        <v>938</v>
      </c>
      <c r="E145" s="13" t="s">
        <v>939</v>
      </c>
      <c r="F145" s="14"/>
      <c r="G145" s="15">
        <v>7</v>
      </c>
      <c r="H145" s="16">
        <v>1.51</v>
      </c>
      <c r="I145" s="19">
        <v>1.48</v>
      </c>
      <c r="J145" s="20">
        <v>1.51</v>
      </c>
      <c r="K145" s="13" t="s">
        <v>81</v>
      </c>
      <c r="L145" s="14"/>
      <c r="M145" s="16">
        <v>1.48</v>
      </c>
      <c r="N145" s="26">
        <v>37</v>
      </c>
      <c r="O145" s="26">
        <v>25</v>
      </c>
      <c r="P145" s="21">
        <v>1</v>
      </c>
      <c r="Q145" s="14"/>
      <c r="R145" s="35">
        <v>1.4</v>
      </c>
      <c r="S145" s="26">
        <v>35</v>
      </c>
      <c r="T145" s="26">
        <v>25</v>
      </c>
      <c r="U145" s="21">
        <v>1</v>
      </c>
      <c r="V145" s="14"/>
      <c r="W145" s="16">
        <v>1.64</v>
      </c>
      <c r="X145" s="26">
        <v>41</v>
      </c>
      <c r="Y145" s="26">
        <v>25</v>
      </c>
      <c r="Z145" s="21">
        <v>1</v>
      </c>
    </row>
    <row r="146" spans="1:26" ht="14.1" customHeight="1" x14ac:dyDescent="0.2">
      <c r="A146" s="13" t="s">
        <v>81</v>
      </c>
      <c r="B146" s="13" t="s">
        <v>82</v>
      </c>
      <c r="C146" s="13" t="s">
        <v>83</v>
      </c>
      <c r="D146" s="13" t="s">
        <v>944</v>
      </c>
      <c r="E146" s="13" t="s">
        <v>945</v>
      </c>
      <c r="F146" s="14"/>
      <c r="G146" s="41">
        <v>8</v>
      </c>
      <c r="H146" s="42">
        <v>1.84</v>
      </c>
      <c r="I146" s="20">
        <v>1.84</v>
      </c>
      <c r="J146" s="19">
        <v>1.76</v>
      </c>
      <c r="K146" s="13" t="s">
        <v>81</v>
      </c>
      <c r="L146" s="14"/>
      <c r="M146" s="42">
        <v>1.84</v>
      </c>
      <c r="N146" s="26">
        <v>46</v>
      </c>
      <c r="O146" s="26">
        <v>25</v>
      </c>
      <c r="P146" s="21">
        <v>1</v>
      </c>
      <c r="Q146" s="14"/>
      <c r="R146" s="16">
        <v>1.48</v>
      </c>
      <c r="S146" s="26">
        <v>37</v>
      </c>
      <c r="T146" s="26">
        <v>25</v>
      </c>
      <c r="U146" s="21">
        <v>1</v>
      </c>
      <c r="V146" s="14"/>
      <c r="W146" s="40">
        <v>1.96</v>
      </c>
      <c r="X146" s="26">
        <v>49</v>
      </c>
      <c r="Y146" s="26">
        <v>25</v>
      </c>
      <c r="Z146" s="21">
        <v>1</v>
      </c>
    </row>
    <row r="147" spans="1:26" ht="14.1" customHeight="1" x14ac:dyDescent="0.2">
      <c r="A147" s="13" t="s">
        <v>81</v>
      </c>
      <c r="B147" s="13" t="s">
        <v>82</v>
      </c>
      <c r="C147" s="13" t="s">
        <v>83</v>
      </c>
      <c r="D147" s="13" t="s">
        <v>950</v>
      </c>
      <c r="E147" s="13" t="s">
        <v>951</v>
      </c>
      <c r="F147" s="14"/>
      <c r="G147" s="34">
        <v>6</v>
      </c>
      <c r="H147" s="35">
        <v>1.41</v>
      </c>
      <c r="I147" s="19">
        <v>1.08</v>
      </c>
      <c r="J147" s="20">
        <v>1.41</v>
      </c>
      <c r="K147" s="13" t="s">
        <v>81</v>
      </c>
      <c r="L147" s="14"/>
      <c r="M147" s="28">
        <v>1.08</v>
      </c>
      <c r="N147" s="26">
        <v>27</v>
      </c>
      <c r="O147" s="26">
        <v>25</v>
      </c>
      <c r="P147" s="21">
        <v>1</v>
      </c>
      <c r="Q147" s="14"/>
      <c r="R147" s="28">
        <v>1.1200000000000001</v>
      </c>
      <c r="S147" s="26">
        <v>28</v>
      </c>
      <c r="T147" s="26">
        <v>25</v>
      </c>
      <c r="U147" s="21">
        <v>1</v>
      </c>
      <c r="V147" s="14"/>
      <c r="W147" s="40">
        <v>2.04</v>
      </c>
      <c r="X147" s="26">
        <v>51</v>
      </c>
      <c r="Y147" s="26">
        <v>25</v>
      </c>
      <c r="Z147" s="21">
        <v>1</v>
      </c>
    </row>
    <row r="148" spans="1:26" ht="14.1" customHeight="1" x14ac:dyDescent="0.2">
      <c r="A148" s="13" t="s">
        <v>81</v>
      </c>
      <c r="B148" s="13" t="s">
        <v>82</v>
      </c>
      <c r="C148" s="13" t="s">
        <v>83</v>
      </c>
      <c r="D148" s="13" t="s">
        <v>956</v>
      </c>
      <c r="E148" s="13" t="s">
        <v>957</v>
      </c>
      <c r="F148" s="14"/>
      <c r="G148" s="17">
        <v>10</v>
      </c>
      <c r="H148" s="18">
        <v>4.6500000000000004</v>
      </c>
      <c r="I148" s="19">
        <v>4.4800000000000004</v>
      </c>
      <c r="J148" s="20">
        <v>4.6500000000000004</v>
      </c>
      <c r="K148" s="13" t="s">
        <v>81</v>
      </c>
      <c r="L148" s="14"/>
      <c r="M148" s="18">
        <v>4.4800000000000004</v>
      </c>
      <c r="N148" s="26">
        <v>112</v>
      </c>
      <c r="O148" s="26">
        <v>25</v>
      </c>
      <c r="P148" s="21">
        <v>1</v>
      </c>
      <c r="Q148" s="14"/>
      <c r="R148" s="18">
        <v>4.5599999999999996</v>
      </c>
      <c r="S148" s="26">
        <v>114</v>
      </c>
      <c r="T148" s="26">
        <v>25</v>
      </c>
      <c r="U148" s="21">
        <v>1</v>
      </c>
      <c r="V148" s="14"/>
      <c r="W148" s="18">
        <v>4.92</v>
      </c>
      <c r="X148" s="26">
        <v>123</v>
      </c>
      <c r="Y148" s="26">
        <v>25</v>
      </c>
      <c r="Z148" s="21">
        <v>1</v>
      </c>
    </row>
    <row r="149" spans="1:26" ht="14.1" customHeight="1" x14ac:dyDescent="0.2">
      <c r="A149" s="13" t="s">
        <v>81</v>
      </c>
      <c r="B149" s="13" t="s">
        <v>82</v>
      </c>
      <c r="C149" s="13" t="s">
        <v>83</v>
      </c>
      <c r="D149" s="13" t="s">
        <v>962</v>
      </c>
      <c r="E149" s="13" t="s">
        <v>963</v>
      </c>
      <c r="F149" s="14"/>
      <c r="G149" s="41">
        <v>8</v>
      </c>
      <c r="H149" s="42">
        <v>1.72</v>
      </c>
      <c r="I149" s="20">
        <v>1.72</v>
      </c>
      <c r="J149" s="19">
        <v>1.69</v>
      </c>
      <c r="K149" s="13" t="s">
        <v>81</v>
      </c>
      <c r="L149" s="14"/>
      <c r="M149" s="42">
        <v>1.72</v>
      </c>
      <c r="N149" s="26">
        <v>43</v>
      </c>
      <c r="O149" s="26">
        <v>25</v>
      </c>
      <c r="P149" s="21">
        <v>1</v>
      </c>
      <c r="Q149" s="14"/>
      <c r="R149" s="16">
        <v>1.64</v>
      </c>
      <c r="S149" s="26">
        <v>41</v>
      </c>
      <c r="T149" s="26">
        <v>25</v>
      </c>
      <c r="U149" s="21">
        <v>1</v>
      </c>
      <c r="V149" s="14"/>
      <c r="W149" s="42">
        <v>1.72</v>
      </c>
      <c r="X149" s="26">
        <v>43</v>
      </c>
      <c r="Y149" s="26">
        <v>25</v>
      </c>
      <c r="Z149" s="21">
        <v>1</v>
      </c>
    </row>
    <row r="150" spans="1:26" ht="14.1" customHeight="1" x14ac:dyDescent="0.2">
      <c r="A150" s="13" t="s">
        <v>81</v>
      </c>
      <c r="B150" s="13" t="s">
        <v>82</v>
      </c>
      <c r="C150" s="13" t="s">
        <v>83</v>
      </c>
      <c r="D150" s="13" t="s">
        <v>968</v>
      </c>
      <c r="E150" s="13" t="s">
        <v>969</v>
      </c>
      <c r="F150" s="14"/>
      <c r="G150" s="34">
        <v>6</v>
      </c>
      <c r="H150" s="35">
        <v>1.36</v>
      </c>
      <c r="I150" s="20">
        <v>1.36</v>
      </c>
      <c r="J150" s="19">
        <v>1.32</v>
      </c>
      <c r="K150" s="13" t="s">
        <v>81</v>
      </c>
      <c r="L150" s="14"/>
      <c r="M150" s="35">
        <v>1.36</v>
      </c>
      <c r="N150" s="26">
        <v>34</v>
      </c>
      <c r="O150" s="26">
        <v>25</v>
      </c>
      <c r="P150" s="21">
        <v>1</v>
      </c>
      <c r="Q150" s="14"/>
      <c r="R150" s="35">
        <v>1.36</v>
      </c>
      <c r="S150" s="26">
        <v>34</v>
      </c>
      <c r="T150" s="26">
        <v>25</v>
      </c>
      <c r="U150" s="21">
        <v>1</v>
      </c>
      <c r="V150" s="14"/>
      <c r="W150" s="35">
        <v>1.24</v>
      </c>
      <c r="X150" s="26">
        <v>31</v>
      </c>
      <c r="Y150" s="26">
        <v>25</v>
      </c>
      <c r="Z150" s="21">
        <v>1</v>
      </c>
    </row>
    <row r="151" spans="1:26" ht="14.1" customHeight="1" x14ac:dyDescent="0.2">
      <c r="A151" s="13" t="s">
        <v>81</v>
      </c>
      <c r="B151" s="13" t="s">
        <v>82</v>
      </c>
      <c r="C151" s="13" t="s">
        <v>83</v>
      </c>
      <c r="D151" s="13" t="s">
        <v>973</v>
      </c>
      <c r="E151" s="13" t="s">
        <v>257</v>
      </c>
      <c r="F151" s="14"/>
      <c r="G151" s="17">
        <v>10</v>
      </c>
      <c r="H151" s="18">
        <v>2.61</v>
      </c>
      <c r="I151" s="19">
        <v>2.4</v>
      </c>
      <c r="J151" s="20">
        <v>2.61</v>
      </c>
      <c r="K151" s="13" t="s">
        <v>81</v>
      </c>
      <c r="L151" s="14"/>
      <c r="M151" s="18">
        <v>2.4</v>
      </c>
      <c r="N151" s="26">
        <v>60</v>
      </c>
      <c r="O151" s="26">
        <v>25</v>
      </c>
      <c r="P151" s="21">
        <v>1</v>
      </c>
      <c r="Q151" s="14"/>
      <c r="R151" s="18">
        <v>2.6</v>
      </c>
      <c r="S151" s="26">
        <v>65</v>
      </c>
      <c r="T151" s="26">
        <v>25</v>
      </c>
      <c r="U151" s="21">
        <v>1</v>
      </c>
      <c r="V151" s="14"/>
      <c r="W151" s="18">
        <v>2.84</v>
      </c>
      <c r="X151" s="26">
        <v>71</v>
      </c>
      <c r="Y151" s="26">
        <v>25</v>
      </c>
      <c r="Z151" s="21">
        <v>1</v>
      </c>
    </row>
    <row r="152" spans="1:26" ht="14.1" customHeight="1" x14ac:dyDescent="0.2">
      <c r="A152" s="13" t="s">
        <v>81</v>
      </c>
      <c r="B152" s="13" t="s">
        <v>82</v>
      </c>
      <c r="C152" s="13" t="s">
        <v>83</v>
      </c>
      <c r="D152" s="13" t="s">
        <v>978</v>
      </c>
      <c r="E152" s="13" t="s">
        <v>979</v>
      </c>
      <c r="F152" s="14"/>
      <c r="G152" s="27">
        <v>5</v>
      </c>
      <c r="H152" s="28">
        <v>1.19</v>
      </c>
      <c r="I152" s="20">
        <v>1.19</v>
      </c>
      <c r="J152" s="19">
        <v>1.18</v>
      </c>
      <c r="K152" s="13" t="s">
        <v>81</v>
      </c>
      <c r="L152" s="14"/>
      <c r="M152" s="28">
        <v>1.19</v>
      </c>
      <c r="N152" s="26">
        <v>89</v>
      </c>
      <c r="O152" s="26">
        <v>75</v>
      </c>
      <c r="P152" s="21">
        <v>2</v>
      </c>
      <c r="Q152" s="14"/>
      <c r="R152" s="28">
        <v>1.1499999999999999</v>
      </c>
      <c r="S152" s="26">
        <v>86</v>
      </c>
      <c r="T152" s="26">
        <v>75</v>
      </c>
      <c r="U152" s="21">
        <v>2</v>
      </c>
      <c r="V152" s="14"/>
      <c r="W152" s="35">
        <v>1.2</v>
      </c>
      <c r="X152" s="26">
        <v>90</v>
      </c>
      <c r="Y152" s="26">
        <v>75</v>
      </c>
      <c r="Z152" s="21">
        <v>2</v>
      </c>
    </row>
    <row r="153" spans="1:26" ht="14.1" customHeight="1" x14ac:dyDescent="0.2">
      <c r="A153" s="13" t="s">
        <v>81</v>
      </c>
      <c r="B153" s="13" t="s">
        <v>82</v>
      </c>
      <c r="C153" s="13" t="s">
        <v>83</v>
      </c>
      <c r="D153" s="13" t="s">
        <v>984</v>
      </c>
      <c r="E153" s="13" t="s">
        <v>985</v>
      </c>
      <c r="F153" s="14"/>
      <c r="G153" s="27">
        <v>5</v>
      </c>
      <c r="H153" s="28">
        <v>1.19</v>
      </c>
      <c r="I153" s="19">
        <v>1.1000000000000001</v>
      </c>
      <c r="J153" s="20">
        <v>1.19</v>
      </c>
      <c r="K153" s="13" t="s">
        <v>81</v>
      </c>
      <c r="L153" s="14"/>
      <c r="M153" s="28">
        <v>1.1000000000000001</v>
      </c>
      <c r="N153" s="26">
        <v>137</v>
      </c>
      <c r="O153" s="26">
        <v>125</v>
      </c>
      <c r="P153" s="21">
        <v>3</v>
      </c>
      <c r="Q153" s="14"/>
      <c r="R153" s="28">
        <v>1.1599999999999999</v>
      </c>
      <c r="S153" s="26">
        <v>145</v>
      </c>
      <c r="T153" s="26">
        <v>125</v>
      </c>
      <c r="U153" s="21">
        <v>3</v>
      </c>
      <c r="V153" s="14"/>
      <c r="W153" s="35">
        <v>1.32</v>
      </c>
      <c r="X153" s="26">
        <v>165</v>
      </c>
      <c r="Y153" s="26">
        <v>125</v>
      </c>
      <c r="Z153" s="21">
        <v>3</v>
      </c>
    </row>
    <row r="154" spans="1:26" ht="14.1" customHeight="1" x14ac:dyDescent="0.2">
      <c r="A154" s="13" t="s">
        <v>81</v>
      </c>
      <c r="B154" s="13" t="s">
        <v>82</v>
      </c>
      <c r="C154" s="13" t="s">
        <v>83</v>
      </c>
      <c r="D154" s="13" t="s">
        <v>989</v>
      </c>
      <c r="E154" s="13" t="s">
        <v>990</v>
      </c>
      <c r="F154" s="14"/>
      <c r="G154" s="27">
        <v>5</v>
      </c>
      <c r="H154" s="28">
        <v>1.17</v>
      </c>
      <c r="I154" s="19">
        <v>1.07</v>
      </c>
      <c r="J154" s="20">
        <v>1.17</v>
      </c>
      <c r="K154" s="13" t="s">
        <v>81</v>
      </c>
      <c r="L154" s="14"/>
      <c r="M154" s="28">
        <v>1.07</v>
      </c>
      <c r="N154" s="26">
        <v>134</v>
      </c>
      <c r="O154" s="26">
        <v>125</v>
      </c>
      <c r="P154" s="21">
        <v>3</v>
      </c>
      <c r="Q154" s="14"/>
      <c r="R154" s="28">
        <v>1.1399999999999999</v>
      </c>
      <c r="S154" s="26">
        <v>142</v>
      </c>
      <c r="T154" s="26">
        <v>125</v>
      </c>
      <c r="U154" s="21">
        <v>3</v>
      </c>
      <c r="V154" s="14"/>
      <c r="W154" s="35">
        <v>1.31</v>
      </c>
      <c r="X154" s="26">
        <v>164</v>
      </c>
      <c r="Y154" s="26">
        <v>125</v>
      </c>
      <c r="Z154" s="21">
        <v>3</v>
      </c>
    </row>
    <row r="155" spans="1:26" ht="14.1" customHeight="1" x14ac:dyDescent="0.2">
      <c r="A155" s="13" t="s">
        <v>81</v>
      </c>
      <c r="B155" s="13" t="s">
        <v>91</v>
      </c>
      <c r="C155" s="13" t="s">
        <v>83</v>
      </c>
      <c r="D155" s="13" t="s">
        <v>995</v>
      </c>
      <c r="E155" s="13" t="s">
        <v>996</v>
      </c>
      <c r="F155" s="14"/>
      <c r="G155" s="15">
        <v>7</v>
      </c>
      <c r="H155" s="16">
        <v>1.66</v>
      </c>
      <c r="I155" s="19">
        <v>1</v>
      </c>
      <c r="J155" s="20">
        <v>1.66</v>
      </c>
      <c r="K155" s="13" t="s">
        <v>81</v>
      </c>
      <c r="L155" s="14"/>
      <c r="M155" s="28">
        <v>1</v>
      </c>
      <c r="N155" s="26">
        <v>25</v>
      </c>
      <c r="O155" s="26">
        <v>25</v>
      </c>
      <c r="P155" s="21">
        <v>1</v>
      </c>
      <c r="Q155" s="14"/>
      <c r="R155" s="18">
        <v>2.3199999999999998</v>
      </c>
      <c r="S155" s="26">
        <v>58</v>
      </c>
      <c r="T155" s="26">
        <v>25</v>
      </c>
      <c r="U155" s="21">
        <v>1</v>
      </c>
      <c r="V155" s="14"/>
      <c r="W155" s="26" t="s">
        <v>81</v>
      </c>
      <c r="X155" s="26" t="s">
        <v>81</v>
      </c>
      <c r="Y155" s="26" t="s">
        <v>81</v>
      </c>
      <c r="Z155" s="26" t="s">
        <v>81</v>
      </c>
    </row>
    <row r="156" spans="1:26" ht="14.1" customHeight="1" x14ac:dyDescent="0.2">
      <c r="A156" s="13" t="s">
        <v>81</v>
      </c>
      <c r="B156" s="13" t="s">
        <v>82</v>
      </c>
      <c r="C156" s="13" t="s">
        <v>83</v>
      </c>
      <c r="D156" s="13" t="s">
        <v>1000</v>
      </c>
      <c r="E156" s="13" t="s">
        <v>1001</v>
      </c>
      <c r="F156" s="14"/>
      <c r="G156" s="15">
        <v>7</v>
      </c>
      <c r="H156" s="16">
        <v>1.58</v>
      </c>
      <c r="I156" s="19">
        <v>1.45</v>
      </c>
      <c r="J156" s="20">
        <v>1.58</v>
      </c>
      <c r="K156" s="13" t="s">
        <v>81</v>
      </c>
      <c r="L156" s="14"/>
      <c r="M156" s="16">
        <v>1.45</v>
      </c>
      <c r="N156" s="26">
        <v>109</v>
      </c>
      <c r="O156" s="26">
        <v>75</v>
      </c>
      <c r="P156" s="21">
        <v>2</v>
      </c>
      <c r="Q156" s="14"/>
      <c r="R156" s="16">
        <v>1.55</v>
      </c>
      <c r="S156" s="26">
        <v>116</v>
      </c>
      <c r="T156" s="26">
        <v>75</v>
      </c>
      <c r="U156" s="21">
        <v>2</v>
      </c>
      <c r="V156" s="14"/>
      <c r="W156" s="42">
        <v>1.73</v>
      </c>
      <c r="X156" s="26">
        <v>130</v>
      </c>
      <c r="Y156" s="26">
        <v>75</v>
      </c>
      <c r="Z156" s="21">
        <v>2</v>
      </c>
    </row>
    <row r="157" spans="1:26" ht="14.1" customHeight="1" x14ac:dyDescent="0.2">
      <c r="A157" s="13" t="s">
        <v>81</v>
      </c>
      <c r="B157" s="13" t="s">
        <v>82</v>
      </c>
      <c r="C157" s="13" t="s">
        <v>83</v>
      </c>
      <c r="D157" s="13" t="s">
        <v>1005</v>
      </c>
      <c r="E157" s="13" t="s">
        <v>1006</v>
      </c>
      <c r="F157" s="14"/>
      <c r="G157" s="34">
        <v>6</v>
      </c>
      <c r="H157" s="35">
        <v>1.44</v>
      </c>
      <c r="I157" s="19">
        <v>1.32</v>
      </c>
      <c r="J157" s="20">
        <v>1.44</v>
      </c>
      <c r="K157" s="13" t="s">
        <v>81</v>
      </c>
      <c r="L157" s="14"/>
      <c r="M157" s="35">
        <v>1.32</v>
      </c>
      <c r="N157" s="26">
        <v>33</v>
      </c>
      <c r="O157" s="26">
        <v>25</v>
      </c>
      <c r="P157" s="21">
        <v>1</v>
      </c>
      <c r="Q157" s="14"/>
      <c r="R157" s="35">
        <v>1.4</v>
      </c>
      <c r="S157" s="26">
        <v>35</v>
      </c>
      <c r="T157" s="26">
        <v>25</v>
      </c>
      <c r="U157" s="21">
        <v>1</v>
      </c>
      <c r="V157" s="14"/>
      <c r="W157" s="16">
        <v>1.6</v>
      </c>
      <c r="X157" s="26">
        <v>40</v>
      </c>
      <c r="Y157" s="26">
        <v>25</v>
      </c>
      <c r="Z157" s="21">
        <v>1</v>
      </c>
    </row>
    <row r="158" spans="1:26" ht="14.1" customHeight="1" x14ac:dyDescent="0.2">
      <c r="A158" s="13" t="s">
        <v>81</v>
      </c>
      <c r="B158" s="13" t="s">
        <v>91</v>
      </c>
      <c r="C158" s="13" t="s">
        <v>83</v>
      </c>
      <c r="D158" s="13" t="s">
        <v>1011</v>
      </c>
      <c r="E158" s="13" t="s">
        <v>1012</v>
      </c>
      <c r="F158" s="14"/>
      <c r="G158" s="26">
        <v>0</v>
      </c>
      <c r="H158" s="19">
        <v>0.56000000000000005</v>
      </c>
      <c r="I158" s="19">
        <v>0.12</v>
      </c>
      <c r="J158" s="20">
        <v>0.56000000000000005</v>
      </c>
      <c r="K158" s="13" t="s">
        <v>258</v>
      </c>
      <c r="L158" s="14"/>
      <c r="M158" s="26" t="s">
        <v>81</v>
      </c>
      <c r="N158" s="26">
        <v>0</v>
      </c>
      <c r="O158" s="26" t="s">
        <v>81</v>
      </c>
      <c r="P158" s="21">
        <v>0</v>
      </c>
      <c r="Q158" s="14"/>
      <c r="R158" s="19">
        <v>0.12</v>
      </c>
      <c r="S158" s="26">
        <v>3</v>
      </c>
      <c r="T158" s="26">
        <v>25</v>
      </c>
      <c r="U158" s="21">
        <v>1</v>
      </c>
      <c r="V158" s="14"/>
      <c r="W158" s="28">
        <v>1</v>
      </c>
      <c r="X158" s="26">
        <v>25</v>
      </c>
      <c r="Y158" s="26">
        <v>25</v>
      </c>
      <c r="Z158" s="21">
        <v>1</v>
      </c>
    </row>
    <row r="159" spans="1:26" ht="14.1" customHeight="1" x14ac:dyDescent="0.2">
      <c r="A159" s="13" t="s">
        <v>81</v>
      </c>
      <c r="B159" s="13" t="s">
        <v>82</v>
      </c>
      <c r="C159" s="13" t="s">
        <v>83</v>
      </c>
      <c r="D159" s="13" t="s">
        <v>1017</v>
      </c>
      <c r="E159" s="13" t="s">
        <v>1018</v>
      </c>
      <c r="F159" s="14"/>
      <c r="G159" s="17">
        <v>10</v>
      </c>
      <c r="H159" s="18">
        <v>3</v>
      </c>
      <c r="I159" s="19">
        <v>2.84</v>
      </c>
      <c r="J159" s="20">
        <v>3</v>
      </c>
      <c r="K159" s="13" t="s">
        <v>81</v>
      </c>
      <c r="L159" s="14"/>
      <c r="M159" s="18">
        <v>2.84</v>
      </c>
      <c r="N159" s="26">
        <v>71</v>
      </c>
      <c r="O159" s="26">
        <v>25</v>
      </c>
      <c r="P159" s="21">
        <v>1</v>
      </c>
      <c r="Q159" s="14"/>
      <c r="R159" s="18">
        <v>3.04</v>
      </c>
      <c r="S159" s="26">
        <v>76</v>
      </c>
      <c r="T159" s="26">
        <v>25</v>
      </c>
      <c r="U159" s="21">
        <v>1</v>
      </c>
      <c r="V159" s="14"/>
      <c r="W159" s="18">
        <v>3.12</v>
      </c>
      <c r="X159" s="26">
        <v>78</v>
      </c>
      <c r="Y159" s="26">
        <v>25</v>
      </c>
      <c r="Z159" s="21">
        <v>1</v>
      </c>
    </row>
    <row r="160" spans="1:26" ht="14.1" customHeight="1" x14ac:dyDescent="0.2">
      <c r="A160" s="13" t="s">
        <v>115</v>
      </c>
      <c r="B160" s="13" t="s">
        <v>82</v>
      </c>
      <c r="C160" s="13" t="s">
        <v>83</v>
      </c>
      <c r="D160" s="13" t="s">
        <v>1023</v>
      </c>
      <c r="E160" s="13" t="s">
        <v>1024</v>
      </c>
      <c r="F160" s="14"/>
      <c r="G160" s="17">
        <v>10</v>
      </c>
      <c r="H160" s="18">
        <v>3.68</v>
      </c>
      <c r="I160" s="19">
        <v>1.37</v>
      </c>
      <c r="J160" s="20">
        <v>3.68</v>
      </c>
      <c r="K160" s="13" t="s">
        <v>588</v>
      </c>
      <c r="L160" s="14"/>
      <c r="M160" s="35">
        <v>1.37</v>
      </c>
      <c r="N160" s="26">
        <v>103</v>
      </c>
      <c r="O160" s="26">
        <v>75</v>
      </c>
      <c r="P160" s="21">
        <v>2</v>
      </c>
      <c r="Q160" s="14"/>
      <c r="R160" s="18">
        <v>4.88</v>
      </c>
      <c r="S160" s="26">
        <v>122</v>
      </c>
      <c r="T160" s="26">
        <v>25</v>
      </c>
      <c r="U160" s="21">
        <v>1</v>
      </c>
      <c r="V160" s="14"/>
      <c r="W160" s="18">
        <v>4.8</v>
      </c>
      <c r="X160" s="26">
        <v>120</v>
      </c>
      <c r="Y160" s="26">
        <v>25</v>
      </c>
      <c r="Z160" s="21">
        <v>1</v>
      </c>
    </row>
    <row r="161" spans="1:26" ht="14.1" customHeight="1" x14ac:dyDescent="0.2">
      <c r="A161" s="13" t="s">
        <v>81</v>
      </c>
      <c r="B161" s="13" t="s">
        <v>82</v>
      </c>
      <c r="C161" s="13" t="s">
        <v>83</v>
      </c>
      <c r="D161" s="13" t="s">
        <v>1029</v>
      </c>
      <c r="E161" s="13" t="s">
        <v>1030</v>
      </c>
      <c r="F161" s="14"/>
      <c r="G161" s="34">
        <v>6</v>
      </c>
      <c r="H161" s="35">
        <v>1.39</v>
      </c>
      <c r="I161" s="20">
        <v>1.39</v>
      </c>
      <c r="J161" s="19">
        <v>1.33</v>
      </c>
      <c r="K161" s="13" t="s">
        <v>81</v>
      </c>
      <c r="L161" s="14"/>
      <c r="M161" s="35">
        <v>1.39</v>
      </c>
      <c r="N161" s="26">
        <v>104</v>
      </c>
      <c r="O161" s="26">
        <v>75</v>
      </c>
      <c r="P161" s="21">
        <v>2</v>
      </c>
      <c r="Q161" s="14"/>
      <c r="R161" s="35">
        <v>1.24</v>
      </c>
      <c r="S161" s="26">
        <v>93</v>
      </c>
      <c r="T161" s="26">
        <v>75</v>
      </c>
      <c r="U161" s="21">
        <v>2</v>
      </c>
      <c r="V161" s="14"/>
      <c r="W161" s="35">
        <v>1.37</v>
      </c>
      <c r="X161" s="26">
        <v>103</v>
      </c>
      <c r="Y161" s="26">
        <v>75</v>
      </c>
      <c r="Z161" s="21">
        <v>2</v>
      </c>
    </row>
    <row r="162" spans="1:26" ht="14.1" customHeight="1" x14ac:dyDescent="0.2">
      <c r="A162" s="13" t="s">
        <v>81</v>
      </c>
      <c r="B162" s="13" t="s">
        <v>91</v>
      </c>
      <c r="C162" s="13" t="s">
        <v>83</v>
      </c>
      <c r="D162" s="13" t="s">
        <v>1035</v>
      </c>
      <c r="E162" s="13" t="s">
        <v>1036</v>
      </c>
      <c r="F162" s="14"/>
      <c r="G162" s="17">
        <v>10</v>
      </c>
      <c r="H162" s="18">
        <v>2.27</v>
      </c>
      <c r="I162" s="19">
        <v>1.03</v>
      </c>
      <c r="J162" s="20">
        <v>2.27</v>
      </c>
      <c r="K162" s="13" t="s">
        <v>1037</v>
      </c>
      <c r="L162" s="14"/>
      <c r="M162" s="26" t="s">
        <v>81</v>
      </c>
      <c r="N162" s="26">
        <v>74</v>
      </c>
      <c r="O162" s="26" t="s">
        <v>81</v>
      </c>
      <c r="P162" s="21">
        <v>0</v>
      </c>
      <c r="Q162" s="14"/>
      <c r="R162" s="28">
        <v>1.03</v>
      </c>
      <c r="S162" s="26">
        <v>77</v>
      </c>
      <c r="T162" s="26">
        <v>75</v>
      </c>
      <c r="U162" s="21">
        <v>2</v>
      </c>
      <c r="V162" s="14"/>
      <c r="W162" s="18">
        <v>3.52</v>
      </c>
      <c r="X162" s="26">
        <v>88</v>
      </c>
      <c r="Y162" s="26">
        <v>25</v>
      </c>
      <c r="Z162" s="21">
        <v>1.5</v>
      </c>
    </row>
    <row r="163" spans="1:26" ht="14.1" customHeight="1" x14ac:dyDescent="0.2">
      <c r="A163" s="13" t="s">
        <v>81</v>
      </c>
      <c r="B163" s="13" t="s">
        <v>82</v>
      </c>
      <c r="C163" s="13" t="s">
        <v>83</v>
      </c>
      <c r="D163" s="13" t="s">
        <v>1043</v>
      </c>
      <c r="E163" s="13" t="s">
        <v>1044</v>
      </c>
      <c r="F163" s="14"/>
      <c r="G163" s="27">
        <v>5</v>
      </c>
      <c r="H163" s="28">
        <v>1</v>
      </c>
      <c r="I163" s="20">
        <v>1</v>
      </c>
      <c r="J163" s="20">
        <v>1</v>
      </c>
      <c r="K163" s="13" t="s">
        <v>81</v>
      </c>
      <c r="L163" s="14"/>
      <c r="M163" s="28">
        <v>1</v>
      </c>
      <c r="N163" s="26">
        <v>75</v>
      </c>
      <c r="O163" s="26">
        <v>75</v>
      </c>
      <c r="P163" s="21">
        <v>2</v>
      </c>
      <c r="Q163" s="14"/>
      <c r="R163" s="19">
        <v>0.84</v>
      </c>
      <c r="S163" s="26">
        <v>63</v>
      </c>
      <c r="T163" s="26">
        <v>75</v>
      </c>
      <c r="U163" s="21">
        <v>2</v>
      </c>
      <c r="V163" s="14"/>
      <c r="W163" s="28">
        <v>1.1499999999999999</v>
      </c>
      <c r="X163" s="26">
        <v>86</v>
      </c>
      <c r="Y163" s="26">
        <v>75</v>
      </c>
      <c r="Z163" s="21">
        <v>2</v>
      </c>
    </row>
    <row r="164" spans="1:26" ht="14.1" customHeight="1" x14ac:dyDescent="0.2">
      <c r="A164" s="13" t="s">
        <v>81</v>
      </c>
      <c r="B164" s="13" t="s">
        <v>91</v>
      </c>
      <c r="C164" s="13" t="s">
        <v>83</v>
      </c>
      <c r="D164" s="13" t="s">
        <v>1049</v>
      </c>
      <c r="E164" s="13" t="s">
        <v>1050</v>
      </c>
      <c r="F164" s="14"/>
      <c r="G164" s="41">
        <v>8</v>
      </c>
      <c r="H164" s="42">
        <v>1.8</v>
      </c>
      <c r="I164" s="19">
        <v>1.53</v>
      </c>
      <c r="J164" s="20">
        <v>1.8</v>
      </c>
      <c r="K164" s="13" t="s">
        <v>1051</v>
      </c>
      <c r="L164" s="14"/>
      <c r="M164" s="26" t="s">
        <v>81</v>
      </c>
      <c r="N164" s="26">
        <v>13</v>
      </c>
      <c r="O164" s="26" t="s">
        <v>81</v>
      </c>
      <c r="P164" s="21">
        <v>0</v>
      </c>
      <c r="Q164" s="14"/>
      <c r="R164" s="16">
        <v>1.53</v>
      </c>
      <c r="S164" s="26">
        <v>23</v>
      </c>
      <c r="T164" s="26">
        <v>15</v>
      </c>
      <c r="U164" s="21">
        <v>0.5</v>
      </c>
      <c r="V164" s="14"/>
      <c r="W164" s="40">
        <v>2.0699999999999998</v>
      </c>
      <c r="X164" s="26">
        <v>31</v>
      </c>
      <c r="Y164" s="26">
        <v>15</v>
      </c>
      <c r="Z164" s="21">
        <v>0.5</v>
      </c>
    </row>
    <row r="165" spans="1:26" ht="14.1" customHeight="1" x14ac:dyDescent="0.2">
      <c r="A165" s="13" t="s">
        <v>81</v>
      </c>
      <c r="B165" s="13" t="s">
        <v>82</v>
      </c>
      <c r="C165" s="13" t="s">
        <v>83</v>
      </c>
      <c r="D165" s="13" t="s">
        <v>1056</v>
      </c>
      <c r="E165" s="13" t="s">
        <v>1057</v>
      </c>
      <c r="F165" s="14"/>
      <c r="G165" s="27">
        <v>5</v>
      </c>
      <c r="H165" s="28">
        <v>1.1599999999999999</v>
      </c>
      <c r="I165" s="20">
        <v>1.1599999999999999</v>
      </c>
      <c r="J165" s="19">
        <v>0.92</v>
      </c>
      <c r="K165" s="13" t="s">
        <v>81</v>
      </c>
      <c r="L165" s="14"/>
      <c r="M165" s="28">
        <v>1.1599999999999999</v>
      </c>
      <c r="N165" s="26">
        <v>29</v>
      </c>
      <c r="O165" s="26">
        <v>25</v>
      </c>
      <c r="P165" s="21">
        <v>1</v>
      </c>
      <c r="Q165" s="14"/>
      <c r="R165" s="19">
        <v>0.8</v>
      </c>
      <c r="S165" s="26">
        <v>20</v>
      </c>
      <c r="T165" s="26">
        <v>25</v>
      </c>
      <c r="U165" s="21">
        <v>1</v>
      </c>
      <c r="V165" s="14"/>
      <c r="W165" s="19">
        <v>0.8</v>
      </c>
      <c r="X165" s="26">
        <v>20</v>
      </c>
      <c r="Y165" s="26">
        <v>25</v>
      </c>
      <c r="Z165" s="21">
        <v>1</v>
      </c>
    </row>
    <row r="166" spans="1:26" ht="14.1" customHeight="1" x14ac:dyDescent="0.2">
      <c r="A166" s="13" t="s">
        <v>81</v>
      </c>
      <c r="B166" s="13" t="s">
        <v>82</v>
      </c>
      <c r="C166" s="13" t="s">
        <v>83</v>
      </c>
      <c r="D166" s="13" t="s">
        <v>1062</v>
      </c>
      <c r="E166" s="13" t="s">
        <v>1063</v>
      </c>
      <c r="F166" s="14"/>
      <c r="G166" s="34">
        <v>6</v>
      </c>
      <c r="H166" s="35">
        <v>1.28</v>
      </c>
      <c r="I166" s="19">
        <v>1.0900000000000001</v>
      </c>
      <c r="J166" s="20">
        <v>1.28</v>
      </c>
      <c r="K166" s="13" t="s">
        <v>81</v>
      </c>
      <c r="L166" s="14"/>
      <c r="M166" s="28">
        <v>1.0900000000000001</v>
      </c>
      <c r="N166" s="26">
        <v>82</v>
      </c>
      <c r="O166" s="26">
        <v>75</v>
      </c>
      <c r="P166" s="21">
        <v>2</v>
      </c>
      <c r="Q166" s="14"/>
      <c r="R166" s="35">
        <v>1.31</v>
      </c>
      <c r="S166" s="26">
        <v>98</v>
      </c>
      <c r="T166" s="26">
        <v>75</v>
      </c>
      <c r="U166" s="21">
        <v>2</v>
      </c>
      <c r="V166" s="14"/>
      <c r="W166" s="35">
        <v>1.44</v>
      </c>
      <c r="X166" s="26">
        <v>108</v>
      </c>
      <c r="Y166" s="26">
        <v>75</v>
      </c>
      <c r="Z166" s="21">
        <v>2</v>
      </c>
    </row>
    <row r="167" spans="1:26" ht="14.1" customHeight="1" x14ac:dyDescent="0.2">
      <c r="A167" s="13" t="s">
        <v>81</v>
      </c>
      <c r="B167" s="13" t="s">
        <v>82</v>
      </c>
      <c r="C167" s="13" t="s">
        <v>286</v>
      </c>
      <c r="D167" s="13" t="s">
        <v>1068</v>
      </c>
      <c r="E167" s="13" t="s">
        <v>1069</v>
      </c>
      <c r="F167" s="14"/>
      <c r="G167" s="41">
        <v>8</v>
      </c>
      <c r="H167" s="42">
        <v>1.77</v>
      </c>
      <c r="I167" s="20">
        <v>1.77</v>
      </c>
      <c r="J167" s="19">
        <v>1.62</v>
      </c>
      <c r="K167" s="13" t="s">
        <v>81</v>
      </c>
      <c r="L167" s="14"/>
      <c r="M167" s="42">
        <v>1.77</v>
      </c>
      <c r="N167" s="26">
        <v>133</v>
      </c>
      <c r="O167" s="26">
        <v>75</v>
      </c>
      <c r="P167" s="21">
        <v>2</v>
      </c>
      <c r="Q167" s="14"/>
      <c r="R167" s="16">
        <v>1.48</v>
      </c>
      <c r="S167" s="26">
        <v>111</v>
      </c>
      <c r="T167" s="26">
        <v>75</v>
      </c>
      <c r="U167" s="21">
        <v>2</v>
      </c>
      <c r="V167" s="14"/>
      <c r="W167" s="16">
        <v>1.6</v>
      </c>
      <c r="X167" s="26">
        <v>120</v>
      </c>
      <c r="Y167" s="26">
        <v>75</v>
      </c>
      <c r="Z167" s="21">
        <v>2</v>
      </c>
    </row>
    <row r="168" spans="1:26" ht="14.1" customHeight="1" x14ac:dyDescent="0.2">
      <c r="A168" s="13" t="s">
        <v>81</v>
      </c>
      <c r="B168" s="13" t="s">
        <v>82</v>
      </c>
      <c r="C168" s="13" t="s">
        <v>286</v>
      </c>
      <c r="D168" s="13" t="s">
        <v>1074</v>
      </c>
      <c r="E168" s="13" t="s">
        <v>1075</v>
      </c>
      <c r="F168" s="14"/>
      <c r="G168" s="39">
        <v>9</v>
      </c>
      <c r="H168" s="40">
        <v>2.12</v>
      </c>
      <c r="I168" s="20">
        <v>2.12</v>
      </c>
      <c r="J168" s="19">
        <v>2.0699999999999998</v>
      </c>
      <c r="K168" s="13" t="s">
        <v>81</v>
      </c>
      <c r="L168" s="14"/>
      <c r="M168" s="40">
        <v>2.12</v>
      </c>
      <c r="N168" s="26">
        <v>53</v>
      </c>
      <c r="O168" s="26">
        <v>25</v>
      </c>
      <c r="P168" s="21">
        <v>1</v>
      </c>
      <c r="Q168" s="14"/>
      <c r="R168" s="40">
        <v>2.08</v>
      </c>
      <c r="S168" s="26">
        <v>52</v>
      </c>
      <c r="T168" s="26">
        <v>25</v>
      </c>
      <c r="U168" s="21">
        <v>1</v>
      </c>
      <c r="V168" s="14"/>
      <c r="W168" s="40">
        <v>2</v>
      </c>
      <c r="X168" s="26">
        <v>50</v>
      </c>
      <c r="Y168" s="26">
        <v>25</v>
      </c>
      <c r="Z168" s="21">
        <v>1</v>
      </c>
    </row>
    <row r="169" spans="1:26" ht="14.1" customHeight="1" x14ac:dyDescent="0.2">
      <c r="A169" s="13" t="s">
        <v>81</v>
      </c>
      <c r="B169" s="13" t="s">
        <v>82</v>
      </c>
      <c r="C169" s="13" t="s">
        <v>286</v>
      </c>
      <c r="D169" s="13" t="s">
        <v>1080</v>
      </c>
      <c r="E169" s="13" t="s">
        <v>1081</v>
      </c>
      <c r="F169" s="14"/>
      <c r="G169" s="17">
        <v>10</v>
      </c>
      <c r="H169" s="18">
        <v>3.23</v>
      </c>
      <c r="I169" s="19">
        <v>3.2</v>
      </c>
      <c r="J169" s="20">
        <v>3.23</v>
      </c>
      <c r="K169" s="13" t="s">
        <v>81</v>
      </c>
      <c r="L169" s="14"/>
      <c r="M169" s="18">
        <v>3.2</v>
      </c>
      <c r="N169" s="26">
        <v>80</v>
      </c>
      <c r="O169" s="26">
        <v>25</v>
      </c>
      <c r="P169" s="21">
        <v>1</v>
      </c>
      <c r="Q169" s="14"/>
      <c r="R169" s="18">
        <v>3.52</v>
      </c>
      <c r="S169" s="26">
        <v>88</v>
      </c>
      <c r="T169" s="26">
        <v>25</v>
      </c>
      <c r="U169" s="21">
        <v>1</v>
      </c>
      <c r="V169" s="14"/>
      <c r="W169" s="18">
        <v>2.96</v>
      </c>
      <c r="X169" s="26">
        <v>74</v>
      </c>
      <c r="Y169" s="26">
        <v>25</v>
      </c>
      <c r="Z169" s="21">
        <v>1</v>
      </c>
    </row>
    <row r="170" spans="1:26" ht="14.1" customHeight="1" x14ac:dyDescent="0.2">
      <c r="A170" s="13" t="s">
        <v>81</v>
      </c>
      <c r="B170" s="13" t="s">
        <v>91</v>
      </c>
      <c r="C170" s="13" t="s">
        <v>286</v>
      </c>
      <c r="D170" s="13" t="s">
        <v>1086</v>
      </c>
      <c r="E170" s="13" t="s">
        <v>1087</v>
      </c>
      <c r="F170" s="14"/>
      <c r="G170" s="41">
        <v>8</v>
      </c>
      <c r="H170" s="42">
        <v>1.72</v>
      </c>
      <c r="I170" s="20">
        <v>1.72</v>
      </c>
      <c r="J170" s="19">
        <v>1.6</v>
      </c>
      <c r="K170" s="13" t="s">
        <v>81</v>
      </c>
      <c r="L170" s="14"/>
      <c r="M170" s="42">
        <v>1.72</v>
      </c>
      <c r="N170" s="26">
        <v>129</v>
      </c>
      <c r="O170" s="26">
        <v>75</v>
      </c>
      <c r="P170" s="21">
        <v>2</v>
      </c>
      <c r="Q170" s="14"/>
      <c r="R170" s="26" t="s">
        <v>81</v>
      </c>
      <c r="S170" s="26" t="s">
        <v>81</v>
      </c>
      <c r="T170" s="26" t="s">
        <v>81</v>
      </c>
      <c r="U170" s="26" t="s">
        <v>81</v>
      </c>
      <c r="V170" s="14"/>
      <c r="W170" s="16">
        <v>1.48</v>
      </c>
      <c r="X170" s="26">
        <v>111</v>
      </c>
      <c r="Y170" s="26">
        <v>75</v>
      </c>
      <c r="Z170" s="21">
        <v>2</v>
      </c>
    </row>
    <row r="171" spans="1:26" ht="14.1" customHeight="1" x14ac:dyDescent="0.2">
      <c r="A171" s="13" t="s">
        <v>81</v>
      </c>
      <c r="B171" s="13" t="s">
        <v>82</v>
      </c>
      <c r="C171" s="13" t="s">
        <v>286</v>
      </c>
      <c r="D171" s="13" t="s">
        <v>1091</v>
      </c>
      <c r="E171" s="13" t="s">
        <v>1092</v>
      </c>
      <c r="F171" s="14"/>
      <c r="G171" s="34">
        <v>6</v>
      </c>
      <c r="H171" s="35">
        <v>1.4</v>
      </c>
      <c r="I171" s="20">
        <v>1.4</v>
      </c>
      <c r="J171" s="20">
        <v>1.4</v>
      </c>
      <c r="K171" s="13" t="s">
        <v>81</v>
      </c>
      <c r="L171" s="14"/>
      <c r="M171" s="35">
        <v>1.4</v>
      </c>
      <c r="N171" s="26">
        <v>35</v>
      </c>
      <c r="O171" s="26">
        <v>25</v>
      </c>
      <c r="P171" s="21">
        <v>1</v>
      </c>
      <c r="Q171" s="14"/>
      <c r="R171" s="35">
        <v>1.4</v>
      </c>
      <c r="S171" s="26">
        <v>35</v>
      </c>
      <c r="T171" s="26">
        <v>25</v>
      </c>
      <c r="U171" s="21">
        <v>1</v>
      </c>
      <c r="V171" s="14"/>
      <c r="W171" s="35">
        <v>1.4</v>
      </c>
      <c r="X171" s="26">
        <v>35</v>
      </c>
      <c r="Y171" s="26">
        <v>25</v>
      </c>
      <c r="Z171" s="21">
        <v>1</v>
      </c>
    </row>
    <row r="172" spans="1:26" ht="14.1" customHeight="1" x14ac:dyDescent="0.2">
      <c r="A172" s="13" t="s">
        <v>81</v>
      </c>
      <c r="B172" s="13" t="s">
        <v>82</v>
      </c>
      <c r="C172" s="13" t="s">
        <v>286</v>
      </c>
      <c r="D172" s="13" t="s">
        <v>1097</v>
      </c>
      <c r="E172" s="13" t="s">
        <v>1098</v>
      </c>
      <c r="F172" s="14"/>
      <c r="G172" s="27">
        <v>5</v>
      </c>
      <c r="H172" s="28">
        <v>1.03</v>
      </c>
      <c r="I172" s="19">
        <v>0.96</v>
      </c>
      <c r="J172" s="20">
        <v>1.03</v>
      </c>
      <c r="K172" s="13" t="s">
        <v>81</v>
      </c>
      <c r="L172" s="14"/>
      <c r="M172" s="28">
        <v>0.96</v>
      </c>
      <c r="N172" s="26">
        <v>72</v>
      </c>
      <c r="O172" s="26">
        <v>75</v>
      </c>
      <c r="P172" s="21">
        <v>2</v>
      </c>
      <c r="Q172" s="14"/>
      <c r="R172" s="19">
        <v>0.92</v>
      </c>
      <c r="S172" s="26">
        <v>69</v>
      </c>
      <c r="T172" s="26">
        <v>75</v>
      </c>
      <c r="U172" s="21">
        <v>2</v>
      </c>
      <c r="V172" s="14"/>
      <c r="W172" s="35">
        <v>1.2</v>
      </c>
      <c r="X172" s="26">
        <v>90</v>
      </c>
      <c r="Y172" s="26">
        <v>75</v>
      </c>
      <c r="Z172" s="21">
        <v>2</v>
      </c>
    </row>
    <row r="173" spans="1:26" ht="14.1" customHeight="1" x14ac:dyDescent="0.2">
      <c r="A173" s="13" t="s">
        <v>81</v>
      </c>
      <c r="B173" s="13" t="s">
        <v>82</v>
      </c>
      <c r="C173" s="13" t="s">
        <v>286</v>
      </c>
      <c r="D173" s="13" t="s">
        <v>1103</v>
      </c>
      <c r="E173" s="13" t="s">
        <v>1075</v>
      </c>
      <c r="F173" s="14"/>
      <c r="G173" s="39">
        <v>9</v>
      </c>
      <c r="H173" s="40">
        <v>2.12</v>
      </c>
      <c r="I173" s="20">
        <v>2.12</v>
      </c>
      <c r="J173" s="19">
        <v>2.0699999999999998</v>
      </c>
      <c r="K173" s="13" t="s">
        <v>81</v>
      </c>
      <c r="L173" s="14"/>
      <c r="M173" s="40">
        <v>2.12</v>
      </c>
      <c r="N173" s="26">
        <v>53</v>
      </c>
      <c r="O173" s="26">
        <v>25</v>
      </c>
      <c r="P173" s="21">
        <v>1</v>
      </c>
      <c r="Q173" s="14"/>
      <c r="R173" s="40">
        <v>2.08</v>
      </c>
      <c r="S173" s="26">
        <v>52</v>
      </c>
      <c r="T173" s="26">
        <v>25</v>
      </c>
      <c r="U173" s="21">
        <v>1</v>
      </c>
      <c r="V173" s="14"/>
      <c r="W173" s="40">
        <v>2</v>
      </c>
      <c r="X173" s="26">
        <v>50</v>
      </c>
      <c r="Y173" s="26">
        <v>25</v>
      </c>
      <c r="Z173" s="21">
        <v>1</v>
      </c>
    </row>
    <row r="174" spans="1:26" ht="14.1" customHeight="1" x14ac:dyDescent="0.2">
      <c r="A174" s="13" t="s">
        <v>81</v>
      </c>
      <c r="B174" s="13" t="s">
        <v>82</v>
      </c>
      <c r="C174" s="13" t="s">
        <v>1104</v>
      </c>
      <c r="D174" s="13" t="s">
        <v>1105</v>
      </c>
      <c r="E174" s="13" t="s">
        <v>1106</v>
      </c>
      <c r="F174" s="14"/>
      <c r="G174" s="27">
        <v>5</v>
      </c>
      <c r="H174" s="28">
        <v>1.19</v>
      </c>
      <c r="I174" s="19">
        <v>1.08</v>
      </c>
      <c r="J174" s="20">
        <v>1.19</v>
      </c>
      <c r="K174" s="13" t="s">
        <v>81</v>
      </c>
      <c r="L174" s="14"/>
      <c r="M174" s="28">
        <v>1.08</v>
      </c>
      <c r="N174" s="26">
        <v>81</v>
      </c>
      <c r="O174" s="26">
        <v>75</v>
      </c>
      <c r="P174" s="21">
        <v>2</v>
      </c>
      <c r="Q174" s="14"/>
      <c r="R174" s="35">
        <v>1.29</v>
      </c>
      <c r="S174" s="26">
        <v>97</v>
      </c>
      <c r="T174" s="26">
        <v>75</v>
      </c>
      <c r="U174" s="21">
        <v>2</v>
      </c>
      <c r="V174" s="14"/>
      <c r="W174" s="28">
        <v>1.19</v>
      </c>
      <c r="X174" s="26">
        <v>89</v>
      </c>
      <c r="Y174" s="26">
        <v>75</v>
      </c>
      <c r="Z174" s="21">
        <v>2</v>
      </c>
    </row>
    <row r="175" spans="1:26" ht="14.1" customHeight="1" x14ac:dyDescent="0.2">
      <c r="A175" s="13" t="s">
        <v>81</v>
      </c>
      <c r="B175" s="13" t="s">
        <v>82</v>
      </c>
      <c r="C175" s="13" t="s">
        <v>1104</v>
      </c>
      <c r="D175" s="13" t="s">
        <v>1111</v>
      </c>
      <c r="E175" s="13" t="s">
        <v>1112</v>
      </c>
      <c r="F175" s="14"/>
      <c r="G175" s="15">
        <v>7</v>
      </c>
      <c r="H175" s="16">
        <v>1.59</v>
      </c>
      <c r="I175" s="19">
        <v>1.45</v>
      </c>
      <c r="J175" s="20">
        <v>1.59</v>
      </c>
      <c r="K175" s="13" t="s">
        <v>81</v>
      </c>
      <c r="L175" s="14"/>
      <c r="M175" s="35">
        <v>1.45</v>
      </c>
      <c r="N175" s="26">
        <v>181</v>
      </c>
      <c r="O175" s="26">
        <v>125</v>
      </c>
      <c r="P175" s="21">
        <v>3</v>
      </c>
      <c r="Q175" s="14"/>
      <c r="R175" s="16">
        <v>1.51</v>
      </c>
      <c r="S175" s="26">
        <v>189</v>
      </c>
      <c r="T175" s="26">
        <v>125</v>
      </c>
      <c r="U175" s="21">
        <v>3</v>
      </c>
      <c r="V175" s="14"/>
      <c r="W175" s="42">
        <v>1.8</v>
      </c>
      <c r="X175" s="26">
        <v>225</v>
      </c>
      <c r="Y175" s="26">
        <v>125</v>
      </c>
      <c r="Z175" s="21">
        <v>3</v>
      </c>
    </row>
    <row r="176" spans="1:26" ht="14.1" customHeight="1" x14ac:dyDescent="0.2">
      <c r="A176" s="13" t="s">
        <v>81</v>
      </c>
      <c r="B176" s="13" t="s">
        <v>82</v>
      </c>
      <c r="C176" s="13" t="s">
        <v>1104</v>
      </c>
      <c r="D176" s="13" t="s">
        <v>1117</v>
      </c>
      <c r="E176" s="13" t="s">
        <v>1118</v>
      </c>
      <c r="F176" s="14"/>
      <c r="G176" s="17">
        <v>10</v>
      </c>
      <c r="H176" s="18">
        <v>3.16</v>
      </c>
      <c r="I176" s="20">
        <v>3.16</v>
      </c>
      <c r="J176" s="19">
        <v>3.01</v>
      </c>
      <c r="K176" s="13" t="s">
        <v>81</v>
      </c>
      <c r="L176" s="14"/>
      <c r="M176" s="18">
        <v>3.16</v>
      </c>
      <c r="N176" s="26">
        <v>237</v>
      </c>
      <c r="O176" s="26">
        <v>75</v>
      </c>
      <c r="P176" s="21">
        <v>2</v>
      </c>
      <c r="Q176" s="14"/>
      <c r="R176" s="18">
        <v>2.83</v>
      </c>
      <c r="S176" s="26">
        <v>212</v>
      </c>
      <c r="T176" s="26">
        <v>75</v>
      </c>
      <c r="U176" s="21">
        <v>2</v>
      </c>
      <c r="V176" s="14"/>
      <c r="W176" s="18">
        <v>3.04</v>
      </c>
      <c r="X176" s="26">
        <v>228</v>
      </c>
      <c r="Y176" s="26">
        <v>75</v>
      </c>
      <c r="Z176" s="21">
        <v>2</v>
      </c>
    </row>
    <row r="177" spans="1:26" ht="14.1" customHeight="1" x14ac:dyDescent="0.2">
      <c r="A177" s="13" t="s">
        <v>81</v>
      </c>
      <c r="B177" s="13" t="s">
        <v>82</v>
      </c>
      <c r="C177" s="13" t="s">
        <v>1104</v>
      </c>
      <c r="D177" s="13" t="s">
        <v>1124</v>
      </c>
      <c r="E177" s="13" t="s">
        <v>1125</v>
      </c>
      <c r="F177" s="14"/>
      <c r="G177" s="34">
        <v>6</v>
      </c>
      <c r="H177" s="35">
        <v>1.4</v>
      </c>
      <c r="I177" s="20">
        <v>1.4</v>
      </c>
      <c r="J177" s="19">
        <v>1.3</v>
      </c>
      <c r="K177" s="13" t="s">
        <v>81</v>
      </c>
      <c r="L177" s="14"/>
      <c r="M177" s="35">
        <v>1.4</v>
      </c>
      <c r="N177" s="26">
        <v>105</v>
      </c>
      <c r="O177" s="26">
        <v>75</v>
      </c>
      <c r="P177" s="21">
        <v>2</v>
      </c>
      <c r="Q177" s="14"/>
      <c r="R177" s="35">
        <v>1.36</v>
      </c>
      <c r="S177" s="26">
        <v>102</v>
      </c>
      <c r="T177" s="26">
        <v>75</v>
      </c>
      <c r="U177" s="21">
        <v>2</v>
      </c>
      <c r="V177" s="14"/>
      <c r="W177" s="28">
        <v>1.1499999999999999</v>
      </c>
      <c r="X177" s="26">
        <v>86</v>
      </c>
      <c r="Y177" s="26">
        <v>75</v>
      </c>
      <c r="Z177" s="21">
        <v>2</v>
      </c>
    </row>
    <row r="178" spans="1:26" ht="14.1" customHeight="1" x14ac:dyDescent="0.2">
      <c r="A178" s="13" t="s">
        <v>81</v>
      </c>
      <c r="B178" s="13" t="s">
        <v>82</v>
      </c>
      <c r="C178" s="13" t="s">
        <v>1104</v>
      </c>
      <c r="D178" s="13" t="s">
        <v>1130</v>
      </c>
      <c r="E178" s="13" t="s">
        <v>1131</v>
      </c>
      <c r="F178" s="14"/>
      <c r="G178" s="27">
        <v>5</v>
      </c>
      <c r="H178" s="28">
        <v>0.97</v>
      </c>
      <c r="I178" s="19">
        <v>0.88</v>
      </c>
      <c r="J178" s="20">
        <v>0.97</v>
      </c>
      <c r="K178" s="13" t="s">
        <v>81</v>
      </c>
      <c r="L178" s="14"/>
      <c r="M178" s="19">
        <v>0.88</v>
      </c>
      <c r="N178" s="26">
        <v>22</v>
      </c>
      <c r="O178" s="26">
        <v>25</v>
      </c>
      <c r="P178" s="21">
        <v>1</v>
      </c>
      <c r="Q178" s="14"/>
      <c r="R178" s="28">
        <v>1.1599999999999999</v>
      </c>
      <c r="S178" s="26">
        <v>29</v>
      </c>
      <c r="T178" s="26">
        <v>25</v>
      </c>
      <c r="U178" s="21">
        <v>1</v>
      </c>
      <c r="V178" s="14"/>
      <c r="W178" s="19">
        <v>0.88</v>
      </c>
      <c r="X178" s="26">
        <v>22</v>
      </c>
      <c r="Y178" s="26">
        <v>25</v>
      </c>
      <c r="Z178" s="21">
        <v>1</v>
      </c>
    </row>
    <row r="179" spans="1:26" ht="14.1" customHeight="1" x14ac:dyDescent="0.2">
      <c r="A179" s="13" t="s">
        <v>81</v>
      </c>
      <c r="B179" s="13" t="s">
        <v>91</v>
      </c>
      <c r="C179" s="13" t="s">
        <v>1104</v>
      </c>
      <c r="D179" s="13" t="s">
        <v>1136</v>
      </c>
      <c r="E179" s="13" t="s">
        <v>1137</v>
      </c>
      <c r="F179" s="14"/>
      <c r="G179" s="27">
        <v>5</v>
      </c>
      <c r="H179" s="28">
        <v>1.1299999999999999</v>
      </c>
      <c r="I179" s="19">
        <v>1.05</v>
      </c>
      <c r="J179" s="20">
        <v>1.1299999999999999</v>
      </c>
      <c r="K179" s="13" t="s">
        <v>81</v>
      </c>
      <c r="L179" s="14"/>
      <c r="M179" s="28">
        <v>1.05</v>
      </c>
      <c r="N179" s="26">
        <v>79</v>
      </c>
      <c r="O179" s="26">
        <v>75</v>
      </c>
      <c r="P179" s="21">
        <v>2</v>
      </c>
      <c r="Q179" s="14"/>
      <c r="R179" s="26" t="s">
        <v>81</v>
      </c>
      <c r="S179" s="26" t="s">
        <v>81</v>
      </c>
      <c r="T179" s="26" t="s">
        <v>81</v>
      </c>
      <c r="U179" s="26" t="s">
        <v>81</v>
      </c>
      <c r="V179" s="14"/>
      <c r="W179" s="35">
        <v>1.2</v>
      </c>
      <c r="X179" s="26">
        <v>90</v>
      </c>
      <c r="Y179" s="26">
        <v>75</v>
      </c>
      <c r="Z179" s="21">
        <v>2</v>
      </c>
    </row>
    <row r="180" spans="1:26" ht="14.1" customHeight="1" x14ac:dyDescent="0.2">
      <c r="A180" s="13" t="s">
        <v>81</v>
      </c>
      <c r="B180" s="13" t="s">
        <v>82</v>
      </c>
      <c r="C180" s="13" t="s">
        <v>1104</v>
      </c>
      <c r="D180" s="13" t="s">
        <v>1141</v>
      </c>
      <c r="E180" s="13" t="s">
        <v>1142</v>
      </c>
      <c r="F180" s="14"/>
      <c r="G180" s="34">
        <v>6</v>
      </c>
      <c r="H180" s="35">
        <v>1.25</v>
      </c>
      <c r="I180" s="19">
        <v>1.01</v>
      </c>
      <c r="J180" s="20">
        <v>1.25</v>
      </c>
      <c r="K180" s="13" t="s">
        <v>81</v>
      </c>
      <c r="L180" s="14"/>
      <c r="M180" s="28">
        <v>1.01</v>
      </c>
      <c r="N180" s="26">
        <v>76</v>
      </c>
      <c r="O180" s="26">
        <v>75</v>
      </c>
      <c r="P180" s="21">
        <v>2</v>
      </c>
      <c r="Q180" s="14"/>
      <c r="R180" s="35">
        <v>1.21</v>
      </c>
      <c r="S180" s="26">
        <v>91</v>
      </c>
      <c r="T180" s="26">
        <v>75</v>
      </c>
      <c r="U180" s="21">
        <v>2</v>
      </c>
      <c r="V180" s="14"/>
      <c r="W180" s="16">
        <v>1.52</v>
      </c>
      <c r="X180" s="26">
        <v>114</v>
      </c>
      <c r="Y180" s="26">
        <v>75</v>
      </c>
      <c r="Z180" s="21">
        <v>2</v>
      </c>
    </row>
    <row r="181" spans="1:26" ht="14.1" customHeight="1" x14ac:dyDescent="0.2">
      <c r="A181" s="13" t="s">
        <v>81</v>
      </c>
      <c r="B181" s="13" t="s">
        <v>82</v>
      </c>
      <c r="C181" s="13" t="s">
        <v>1104</v>
      </c>
      <c r="D181" s="13" t="s">
        <v>1147</v>
      </c>
      <c r="E181" s="13" t="s">
        <v>1148</v>
      </c>
      <c r="F181" s="14"/>
      <c r="G181" s="41">
        <v>8</v>
      </c>
      <c r="H181" s="42">
        <v>1.8</v>
      </c>
      <c r="I181" s="20">
        <v>1.8</v>
      </c>
      <c r="J181" s="19">
        <v>1.73</v>
      </c>
      <c r="K181" s="13" t="s">
        <v>81</v>
      </c>
      <c r="L181" s="14"/>
      <c r="M181" s="42">
        <v>1.8</v>
      </c>
      <c r="N181" s="26">
        <v>45</v>
      </c>
      <c r="O181" s="26">
        <v>25</v>
      </c>
      <c r="P181" s="21">
        <v>1</v>
      </c>
      <c r="Q181" s="14"/>
      <c r="R181" s="42">
        <v>1.88</v>
      </c>
      <c r="S181" s="26">
        <v>47</v>
      </c>
      <c r="T181" s="26">
        <v>25</v>
      </c>
      <c r="U181" s="21">
        <v>1</v>
      </c>
      <c r="V181" s="14"/>
      <c r="W181" s="16">
        <v>1.52</v>
      </c>
      <c r="X181" s="26">
        <v>38</v>
      </c>
      <c r="Y181" s="26">
        <v>25</v>
      </c>
      <c r="Z181" s="21">
        <v>1</v>
      </c>
    </row>
    <row r="182" spans="1:26" ht="14.1" customHeight="1" x14ac:dyDescent="0.2">
      <c r="A182" s="13" t="s">
        <v>81</v>
      </c>
      <c r="B182" s="13" t="s">
        <v>82</v>
      </c>
      <c r="C182" s="13" t="s">
        <v>1104</v>
      </c>
      <c r="D182" s="13" t="s">
        <v>1153</v>
      </c>
      <c r="E182" s="13" t="s">
        <v>1154</v>
      </c>
      <c r="F182" s="14"/>
      <c r="G182" s="27">
        <v>5</v>
      </c>
      <c r="H182" s="28">
        <v>0.95</v>
      </c>
      <c r="I182" s="19">
        <v>0.88</v>
      </c>
      <c r="J182" s="20">
        <v>0.95</v>
      </c>
      <c r="K182" s="13" t="s">
        <v>81</v>
      </c>
      <c r="L182" s="14"/>
      <c r="M182" s="19">
        <v>0.88</v>
      </c>
      <c r="N182" s="26">
        <v>22</v>
      </c>
      <c r="O182" s="26">
        <v>25</v>
      </c>
      <c r="P182" s="21">
        <v>1</v>
      </c>
      <c r="Q182" s="14"/>
      <c r="R182" s="19">
        <v>0.92</v>
      </c>
      <c r="S182" s="26">
        <v>23</v>
      </c>
      <c r="T182" s="26">
        <v>25</v>
      </c>
      <c r="U182" s="21">
        <v>1</v>
      </c>
      <c r="V182" s="14"/>
      <c r="W182" s="28">
        <v>1.04</v>
      </c>
      <c r="X182" s="26">
        <v>26</v>
      </c>
      <c r="Y182" s="26">
        <v>25</v>
      </c>
      <c r="Z182" s="21">
        <v>1</v>
      </c>
    </row>
    <row r="183" spans="1:26" ht="14.1" customHeight="1" x14ac:dyDescent="0.2">
      <c r="A183" s="13" t="s">
        <v>81</v>
      </c>
      <c r="B183" s="13" t="s">
        <v>82</v>
      </c>
      <c r="C183" s="13" t="s">
        <v>1104</v>
      </c>
      <c r="D183" s="13" t="s">
        <v>1158</v>
      </c>
      <c r="E183" s="13" t="s">
        <v>1159</v>
      </c>
      <c r="F183" s="14"/>
      <c r="G183" s="41">
        <v>8</v>
      </c>
      <c r="H183" s="42">
        <v>1.76</v>
      </c>
      <c r="I183" s="19">
        <v>1.74</v>
      </c>
      <c r="J183" s="20">
        <v>1.76</v>
      </c>
      <c r="K183" s="13" t="s">
        <v>81</v>
      </c>
      <c r="L183" s="14"/>
      <c r="M183" s="42">
        <v>1.74</v>
      </c>
      <c r="N183" s="26">
        <v>217</v>
      </c>
      <c r="O183" s="26">
        <v>125</v>
      </c>
      <c r="P183" s="21">
        <v>3</v>
      </c>
      <c r="Q183" s="14"/>
      <c r="R183" s="42">
        <v>1.74</v>
      </c>
      <c r="S183" s="26">
        <v>217</v>
      </c>
      <c r="T183" s="26">
        <v>125</v>
      </c>
      <c r="U183" s="21">
        <v>3</v>
      </c>
      <c r="V183" s="14"/>
      <c r="W183" s="42">
        <v>1.82</v>
      </c>
      <c r="X183" s="26">
        <v>227</v>
      </c>
      <c r="Y183" s="26">
        <v>125</v>
      </c>
      <c r="Z183" s="21">
        <v>3</v>
      </c>
    </row>
    <row r="184" spans="1:26" ht="14.1" customHeight="1" x14ac:dyDescent="0.2">
      <c r="A184" s="13" t="s">
        <v>81</v>
      </c>
      <c r="B184" s="13" t="s">
        <v>82</v>
      </c>
      <c r="C184" s="13" t="s">
        <v>1104</v>
      </c>
      <c r="D184" s="13" t="s">
        <v>1164</v>
      </c>
      <c r="E184" s="13" t="s">
        <v>1165</v>
      </c>
      <c r="F184" s="14"/>
      <c r="G184" s="27">
        <v>5</v>
      </c>
      <c r="H184" s="28">
        <v>1.1499999999999999</v>
      </c>
      <c r="I184" s="19">
        <v>0.72</v>
      </c>
      <c r="J184" s="20">
        <v>1.1499999999999999</v>
      </c>
      <c r="K184" s="13" t="s">
        <v>151</v>
      </c>
      <c r="L184" s="14"/>
      <c r="M184" s="19">
        <v>0.72</v>
      </c>
      <c r="N184" s="26">
        <v>18</v>
      </c>
      <c r="O184" s="26">
        <v>25</v>
      </c>
      <c r="P184" s="21">
        <v>1</v>
      </c>
      <c r="Q184" s="14"/>
      <c r="R184" s="35">
        <v>1.27</v>
      </c>
      <c r="S184" s="26">
        <v>19</v>
      </c>
      <c r="T184" s="26">
        <v>15</v>
      </c>
      <c r="U184" s="21">
        <v>0.5</v>
      </c>
      <c r="V184" s="14"/>
      <c r="W184" s="16">
        <v>1.47</v>
      </c>
      <c r="X184" s="26">
        <v>22</v>
      </c>
      <c r="Y184" s="26">
        <v>15</v>
      </c>
      <c r="Z184" s="21">
        <v>0.5</v>
      </c>
    </row>
    <row r="185" spans="1:26" ht="14.1" customHeight="1" x14ac:dyDescent="0.2">
      <c r="A185" s="13" t="s">
        <v>81</v>
      </c>
      <c r="B185" s="13" t="s">
        <v>91</v>
      </c>
      <c r="C185" s="13" t="s">
        <v>1171</v>
      </c>
      <c r="D185" s="13" t="s">
        <v>1172</v>
      </c>
      <c r="E185" s="13" t="s">
        <v>1173</v>
      </c>
      <c r="F185" s="14"/>
      <c r="G185" s="26">
        <v>0</v>
      </c>
      <c r="H185" s="19">
        <v>0.62</v>
      </c>
      <c r="I185" s="19">
        <v>0.24</v>
      </c>
      <c r="J185" s="20">
        <v>0.62</v>
      </c>
      <c r="K185" s="13" t="s">
        <v>258</v>
      </c>
      <c r="L185" s="14"/>
      <c r="M185" s="26" t="s">
        <v>81</v>
      </c>
      <c r="N185" s="26">
        <v>0</v>
      </c>
      <c r="O185" s="26" t="s">
        <v>81</v>
      </c>
      <c r="P185" s="21">
        <v>0</v>
      </c>
      <c r="Q185" s="14"/>
      <c r="R185" s="19">
        <v>0.24</v>
      </c>
      <c r="S185" s="26">
        <v>6</v>
      </c>
      <c r="T185" s="26">
        <v>25</v>
      </c>
      <c r="U185" s="21">
        <v>1</v>
      </c>
      <c r="V185" s="14"/>
      <c r="W185" s="28">
        <v>1</v>
      </c>
      <c r="X185" s="26">
        <v>25</v>
      </c>
      <c r="Y185" s="26">
        <v>25</v>
      </c>
      <c r="Z185" s="21">
        <v>1</v>
      </c>
    </row>
    <row r="186" spans="1:26" ht="14.1" customHeight="1" x14ac:dyDescent="0.2">
      <c r="A186" s="13" t="s">
        <v>81</v>
      </c>
      <c r="B186" s="13" t="s">
        <v>82</v>
      </c>
      <c r="C186" s="13" t="s">
        <v>1171</v>
      </c>
      <c r="D186" s="13" t="s">
        <v>1178</v>
      </c>
      <c r="E186" s="13" t="s">
        <v>1179</v>
      </c>
      <c r="F186" s="14"/>
      <c r="G186" s="41">
        <v>8</v>
      </c>
      <c r="H186" s="42">
        <v>1.75</v>
      </c>
      <c r="I186" s="20">
        <v>1.75</v>
      </c>
      <c r="J186" s="19">
        <v>1.54</v>
      </c>
      <c r="K186" s="13" t="s">
        <v>81</v>
      </c>
      <c r="L186" s="14"/>
      <c r="M186" s="42">
        <v>1.75</v>
      </c>
      <c r="N186" s="26">
        <v>131</v>
      </c>
      <c r="O186" s="26">
        <v>75</v>
      </c>
      <c r="P186" s="21">
        <v>2</v>
      </c>
      <c r="Q186" s="14"/>
      <c r="R186" s="16">
        <v>1.51</v>
      </c>
      <c r="S186" s="26">
        <v>113</v>
      </c>
      <c r="T186" s="26">
        <v>75</v>
      </c>
      <c r="U186" s="21">
        <v>2</v>
      </c>
      <c r="V186" s="14"/>
      <c r="W186" s="35">
        <v>1.37</v>
      </c>
      <c r="X186" s="26">
        <v>103</v>
      </c>
      <c r="Y186" s="26">
        <v>75</v>
      </c>
      <c r="Z186" s="21">
        <v>2</v>
      </c>
    </row>
    <row r="187" spans="1:26" ht="14.1" customHeight="1" x14ac:dyDescent="0.2">
      <c r="A187" s="13" t="s">
        <v>81</v>
      </c>
      <c r="B187" s="13" t="s">
        <v>82</v>
      </c>
      <c r="C187" s="13" t="s">
        <v>1171</v>
      </c>
      <c r="D187" s="13" t="s">
        <v>1184</v>
      </c>
      <c r="E187" s="13" t="s">
        <v>1185</v>
      </c>
      <c r="F187" s="14"/>
      <c r="G187" s="34">
        <v>6</v>
      </c>
      <c r="H187" s="35">
        <v>1.28</v>
      </c>
      <c r="I187" s="19">
        <v>1.25</v>
      </c>
      <c r="J187" s="20">
        <v>1.28</v>
      </c>
      <c r="K187" s="13" t="s">
        <v>81</v>
      </c>
      <c r="L187" s="14"/>
      <c r="M187" s="35">
        <v>1.25</v>
      </c>
      <c r="N187" s="26">
        <v>94</v>
      </c>
      <c r="O187" s="26">
        <v>75</v>
      </c>
      <c r="P187" s="21">
        <v>2</v>
      </c>
      <c r="Q187" s="14"/>
      <c r="R187" s="35">
        <v>1.37</v>
      </c>
      <c r="S187" s="26">
        <v>103</v>
      </c>
      <c r="T187" s="26">
        <v>75</v>
      </c>
      <c r="U187" s="21">
        <v>2</v>
      </c>
      <c r="V187" s="14"/>
      <c r="W187" s="35">
        <v>1.21</v>
      </c>
      <c r="X187" s="26">
        <v>91</v>
      </c>
      <c r="Y187" s="26">
        <v>75</v>
      </c>
      <c r="Z187" s="21">
        <v>2</v>
      </c>
    </row>
    <row r="188" spans="1:26" ht="14.1" customHeight="1" x14ac:dyDescent="0.2">
      <c r="A188" s="13" t="s">
        <v>81</v>
      </c>
      <c r="B188" s="13" t="s">
        <v>82</v>
      </c>
      <c r="C188" s="13" t="s">
        <v>1171</v>
      </c>
      <c r="D188" s="13" t="s">
        <v>1190</v>
      </c>
      <c r="E188" s="13" t="s">
        <v>1191</v>
      </c>
      <c r="F188" s="14"/>
      <c r="G188" s="34">
        <v>6</v>
      </c>
      <c r="H188" s="35">
        <v>1.25</v>
      </c>
      <c r="I188" s="20">
        <v>1.25</v>
      </c>
      <c r="J188" s="19">
        <v>1.17</v>
      </c>
      <c r="K188" s="13" t="s">
        <v>81</v>
      </c>
      <c r="L188" s="14"/>
      <c r="M188" s="35">
        <v>1.25</v>
      </c>
      <c r="N188" s="26">
        <v>94</v>
      </c>
      <c r="O188" s="26">
        <v>75</v>
      </c>
      <c r="P188" s="21">
        <v>2</v>
      </c>
      <c r="Q188" s="14"/>
      <c r="R188" s="35">
        <v>1.2</v>
      </c>
      <c r="S188" s="26">
        <v>90</v>
      </c>
      <c r="T188" s="26">
        <v>75</v>
      </c>
      <c r="U188" s="21">
        <v>2</v>
      </c>
      <c r="V188" s="14"/>
      <c r="W188" s="28">
        <v>1.07</v>
      </c>
      <c r="X188" s="26">
        <v>80</v>
      </c>
      <c r="Y188" s="26">
        <v>75</v>
      </c>
      <c r="Z188" s="21">
        <v>2</v>
      </c>
    </row>
    <row r="189" spans="1:26" ht="14.1" customHeight="1" x14ac:dyDescent="0.2">
      <c r="A189" s="13" t="s">
        <v>81</v>
      </c>
      <c r="B189" s="13" t="s">
        <v>82</v>
      </c>
      <c r="C189" s="13" t="s">
        <v>1171</v>
      </c>
      <c r="D189" s="13" t="s">
        <v>1196</v>
      </c>
      <c r="E189" s="13" t="s">
        <v>1197</v>
      </c>
      <c r="F189" s="14"/>
      <c r="G189" s="26">
        <v>0</v>
      </c>
      <c r="H189" s="19">
        <v>0.86</v>
      </c>
      <c r="I189" s="19">
        <v>0.79</v>
      </c>
      <c r="J189" s="20">
        <v>0.86</v>
      </c>
      <c r="K189" s="13" t="s">
        <v>81</v>
      </c>
      <c r="L189" s="14"/>
      <c r="M189" s="19">
        <v>0.79</v>
      </c>
      <c r="N189" s="26">
        <v>178</v>
      </c>
      <c r="O189" s="26">
        <v>225</v>
      </c>
      <c r="P189" s="21">
        <v>5</v>
      </c>
      <c r="Q189" s="14"/>
      <c r="R189" s="19">
        <v>0.83</v>
      </c>
      <c r="S189" s="26">
        <v>187</v>
      </c>
      <c r="T189" s="26">
        <v>225</v>
      </c>
      <c r="U189" s="21">
        <v>5</v>
      </c>
      <c r="V189" s="14"/>
      <c r="W189" s="28">
        <v>0.96</v>
      </c>
      <c r="X189" s="26">
        <v>215</v>
      </c>
      <c r="Y189" s="26">
        <v>225</v>
      </c>
      <c r="Z189" s="21">
        <v>5</v>
      </c>
    </row>
    <row r="190" spans="1:26" ht="14.1" customHeight="1" x14ac:dyDescent="0.2">
      <c r="A190" s="13" t="s">
        <v>81</v>
      </c>
      <c r="B190" s="13" t="s">
        <v>82</v>
      </c>
      <c r="C190" s="13" t="s">
        <v>1201</v>
      </c>
      <c r="D190" s="13" t="s">
        <v>1202</v>
      </c>
      <c r="E190" s="13" t="s">
        <v>1203</v>
      </c>
      <c r="F190" s="14"/>
      <c r="G190" s="26">
        <v>0</v>
      </c>
      <c r="H190" s="19">
        <v>0.76</v>
      </c>
      <c r="I190" s="20">
        <v>0.76</v>
      </c>
      <c r="J190" s="20">
        <v>0.76</v>
      </c>
      <c r="K190" s="13" t="s">
        <v>81</v>
      </c>
      <c r="L190" s="14"/>
      <c r="M190" s="19">
        <v>0.76</v>
      </c>
      <c r="N190" s="26">
        <v>19</v>
      </c>
      <c r="O190" s="26">
        <v>25</v>
      </c>
      <c r="P190" s="21">
        <v>1</v>
      </c>
      <c r="Q190" s="14"/>
      <c r="R190" s="19">
        <v>0.48</v>
      </c>
      <c r="S190" s="26">
        <v>12</v>
      </c>
      <c r="T190" s="26">
        <v>25</v>
      </c>
      <c r="U190" s="21">
        <v>1</v>
      </c>
      <c r="V190" s="14"/>
      <c r="W190" s="28">
        <v>1.04</v>
      </c>
      <c r="X190" s="26">
        <v>26</v>
      </c>
      <c r="Y190" s="26">
        <v>25</v>
      </c>
      <c r="Z190" s="21">
        <v>1</v>
      </c>
    </row>
    <row r="191" spans="1:26" ht="14.1" customHeight="1" x14ac:dyDescent="0.2">
      <c r="A191" s="13" t="s">
        <v>81</v>
      </c>
      <c r="B191" s="13" t="s">
        <v>82</v>
      </c>
      <c r="C191" s="13" t="s">
        <v>1201</v>
      </c>
      <c r="D191" s="13" t="s">
        <v>1208</v>
      </c>
      <c r="E191" s="13" t="s">
        <v>1209</v>
      </c>
      <c r="F191" s="14"/>
      <c r="G191" s="41">
        <v>8</v>
      </c>
      <c r="H191" s="42">
        <v>1.83</v>
      </c>
      <c r="I191" s="20">
        <v>1.83</v>
      </c>
      <c r="J191" s="19">
        <v>1.58</v>
      </c>
      <c r="K191" s="13" t="s">
        <v>81</v>
      </c>
      <c r="L191" s="14"/>
      <c r="M191" s="42">
        <v>1.83</v>
      </c>
      <c r="N191" s="26">
        <v>137</v>
      </c>
      <c r="O191" s="26">
        <v>75</v>
      </c>
      <c r="P191" s="21">
        <v>2</v>
      </c>
      <c r="Q191" s="14"/>
      <c r="R191" s="16">
        <v>1.49</v>
      </c>
      <c r="S191" s="26">
        <v>112</v>
      </c>
      <c r="T191" s="26">
        <v>75</v>
      </c>
      <c r="U191" s="21">
        <v>2</v>
      </c>
      <c r="V191" s="14"/>
      <c r="W191" s="35">
        <v>1.41</v>
      </c>
      <c r="X191" s="26">
        <v>106</v>
      </c>
      <c r="Y191" s="26">
        <v>75</v>
      </c>
      <c r="Z191" s="21">
        <v>2</v>
      </c>
    </row>
    <row r="192" spans="1:26" ht="14.1" customHeight="1" x14ac:dyDescent="0.2">
      <c r="A192" s="13" t="s">
        <v>81</v>
      </c>
      <c r="B192" s="13" t="s">
        <v>82</v>
      </c>
      <c r="C192" s="13" t="s">
        <v>1201</v>
      </c>
      <c r="D192" s="13" t="s">
        <v>1214</v>
      </c>
      <c r="E192" s="13" t="s">
        <v>1215</v>
      </c>
      <c r="F192" s="14"/>
      <c r="G192" s="34">
        <v>6</v>
      </c>
      <c r="H192" s="35">
        <v>1.43</v>
      </c>
      <c r="I192" s="20">
        <v>1.43</v>
      </c>
      <c r="J192" s="19">
        <v>1.22</v>
      </c>
      <c r="K192" s="13" t="s">
        <v>81</v>
      </c>
      <c r="L192" s="14"/>
      <c r="M192" s="35">
        <v>1.43</v>
      </c>
      <c r="N192" s="26">
        <v>322</v>
      </c>
      <c r="O192" s="26">
        <v>225</v>
      </c>
      <c r="P192" s="21">
        <v>5</v>
      </c>
      <c r="Q192" s="14"/>
      <c r="R192" s="28">
        <v>1.05</v>
      </c>
      <c r="S192" s="26">
        <v>237</v>
      </c>
      <c r="T192" s="26">
        <v>225</v>
      </c>
      <c r="U192" s="21">
        <v>5</v>
      </c>
      <c r="V192" s="14"/>
      <c r="W192" s="28">
        <v>1.17</v>
      </c>
      <c r="X192" s="26">
        <v>264</v>
      </c>
      <c r="Y192" s="26">
        <v>225</v>
      </c>
      <c r="Z192" s="21">
        <v>5</v>
      </c>
    </row>
    <row r="193" spans="1:26" ht="14.1" customHeight="1" x14ac:dyDescent="0.2">
      <c r="A193" s="13" t="s">
        <v>81</v>
      </c>
      <c r="B193" s="13" t="s">
        <v>82</v>
      </c>
      <c r="C193" s="13" t="s">
        <v>1201</v>
      </c>
      <c r="D193" s="13" t="s">
        <v>1220</v>
      </c>
      <c r="E193" s="13" t="s">
        <v>1221</v>
      </c>
      <c r="F193" s="14"/>
      <c r="G193" s="27">
        <v>5</v>
      </c>
      <c r="H193" s="28">
        <v>1.1000000000000001</v>
      </c>
      <c r="I193" s="19">
        <v>1</v>
      </c>
      <c r="J193" s="20">
        <v>1.1000000000000001</v>
      </c>
      <c r="K193" s="13" t="s">
        <v>81</v>
      </c>
      <c r="L193" s="14"/>
      <c r="M193" s="28">
        <v>1</v>
      </c>
      <c r="N193" s="26">
        <v>75</v>
      </c>
      <c r="O193" s="26">
        <v>75</v>
      </c>
      <c r="P193" s="21">
        <v>2</v>
      </c>
      <c r="Q193" s="14"/>
      <c r="R193" s="28">
        <v>1.08</v>
      </c>
      <c r="S193" s="26">
        <v>81</v>
      </c>
      <c r="T193" s="26">
        <v>75</v>
      </c>
      <c r="U193" s="21">
        <v>2</v>
      </c>
      <c r="V193" s="14"/>
      <c r="W193" s="35">
        <v>1.21</v>
      </c>
      <c r="X193" s="26">
        <v>91</v>
      </c>
      <c r="Y193" s="26">
        <v>75</v>
      </c>
      <c r="Z193" s="21">
        <v>2</v>
      </c>
    </row>
    <row r="194" spans="1:26" ht="14.1" customHeight="1" x14ac:dyDescent="0.2">
      <c r="A194" s="13" t="s">
        <v>81</v>
      </c>
      <c r="B194" s="13" t="s">
        <v>82</v>
      </c>
      <c r="C194" s="13" t="s">
        <v>1201</v>
      </c>
      <c r="D194" s="13" t="s">
        <v>1225</v>
      </c>
      <c r="E194" s="13" t="s">
        <v>1226</v>
      </c>
      <c r="F194" s="14"/>
      <c r="G194" s="17">
        <v>10</v>
      </c>
      <c r="H194" s="18">
        <v>3.44</v>
      </c>
      <c r="I194" s="19">
        <v>2.96</v>
      </c>
      <c r="J194" s="20">
        <v>3.44</v>
      </c>
      <c r="K194" s="13" t="s">
        <v>81</v>
      </c>
      <c r="L194" s="14"/>
      <c r="M194" s="18">
        <v>2.96</v>
      </c>
      <c r="N194" s="26">
        <v>74</v>
      </c>
      <c r="O194" s="26">
        <v>25</v>
      </c>
      <c r="P194" s="21">
        <v>1</v>
      </c>
      <c r="Q194" s="14"/>
      <c r="R194" s="18">
        <v>3.28</v>
      </c>
      <c r="S194" s="26">
        <v>82</v>
      </c>
      <c r="T194" s="26">
        <v>25</v>
      </c>
      <c r="U194" s="21">
        <v>1</v>
      </c>
      <c r="V194" s="14"/>
      <c r="W194" s="18">
        <v>4.08</v>
      </c>
      <c r="X194" s="26">
        <v>102</v>
      </c>
      <c r="Y194" s="26">
        <v>25</v>
      </c>
      <c r="Z194" s="21">
        <v>1</v>
      </c>
    </row>
    <row r="195" spans="1:26" ht="14.1" customHeight="1" x14ac:dyDescent="0.2">
      <c r="A195" s="13" t="s">
        <v>81</v>
      </c>
      <c r="B195" s="13" t="s">
        <v>82</v>
      </c>
      <c r="C195" s="13" t="s">
        <v>1201</v>
      </c>
      <c r="D195" s="13" t="s">
        <v>1232</v>
      </c>
      <c r="E195" s="13" t="s">
        <v>1233</v>
      </c>
      <c r="F195" s="14"/>
      <c r="G195" s="17">
        <v>10</v>
      </c>
      <c r="H195" s="18">
        <v>2.36</v>
      </c>
      <c r="I195" s="20">
        <v>2.36</v>
      </c>
      <c r="J195" s="19">
        <v>2.0299999999999998</v>
      </c>
      <c r="K195" s="13" t="s">
        <v>81</v>
      </c>
      <c r="L195" s="14"/>
      <c r="M195" s="18">
        <v>2.36</v>
      </c>
      <c r="N195" s="26">
        <v>59</v>
      </c>
      <c r="O195" s="26">
        <v>25</v>
      </c>
      <c r="P195" s="21">
        <v>1</v>
      </c>
      <c r="Q195" s="14"/>
      <c r="R195" s="40">
        <v>2.08</v>
      </c>
      <c r="S195" s="26">
        <v>52</v>
      </c>
      <c r="T195" s="26">
        <v>25</v>
      </c>
      <c r="U195" s="21">
        <v>1</v>
      </c>
      <c r="V195" s="14"/>
      <c r="W195" s="16">
        <v>1.64</v>
      </c>
      <c r="X195" s="26">
        <v>41</v>
      </c>
      <c r="Y195" s="26">
        <v>25</v>
      </c>
      <c r="Z195" s="21">
        <v>1</v>
      </c>
    </row>
    <row r="196" spans="1:26" ht="14.1" customHeight="1" x14ac:dyDescent="0.2">
      <c r="A196" s="13" t="s">
        <v>81</v>
      </c>
      <c r="B196" s="13" t="s">
        <v>91</v>
      </c>
      <c r="C196" s="13" t="s">
        <v>1201</v>
      </c>
      <c r="D196" s="13" t="s">
        <v>1237</v>
      </c>
      <c r="E196" s="13" t="s">
        <v>1238</v>
      </c>
      <c r="F196" s="14"/>
      <c r="G196" s="41">
        <v>8</v>
      </c>
      <c r="H196" s="42">
        <v>1.8</v>
      </c>
      <c r="I196" s="20">
        <v>1.8</v>
      </c>
      <c r="J196" s="19">
        <v>1.2</v>
      </c>
      <c r="K196" s="13" t="s">
        <v>81</v>
      </c>
      <c r="L196" s="14"/>
      <c r="M196" s="42">
        <v>1.8</v>
      </c>
      <c r="N196" s="26">
        <v>45</v>
      </c>
      <c r="O196" s="26">
        <v>25</v>
      </c>
      <c r="P196" s="21">
        <v>1</v>
      </c>
      <c r="Q196" s="14"/>
      <c r="R196" s="19">
        <v>0.6</v>
      </c>
      <c r="S196" s="26">
        <v>15</v>
      </c>
      <c r="T196" s="26">
        <v>25</v>
      </c>
      <c r="U196" s="21">
        <v>1</v>
      </c>
      <c r="V196" s="14"/>
      <c r="W196" s="26" t="s">
        <v>81</v>
      </c>
      <c r="X196" s="26" t="s">
        <v>81</v>
      </c>
      <c r="Y196" s="26">
        <v>25</v>
      </c>
      <c r="Z196" s="21">
        <v>1</v>
      </c>
    </row>
    <row r="197" spans="1:26" ht="14.1" customHeight="1" x14ac:dyDescent="0.2">
      <c r="A197" s="13" t="s">
        <v>81</v>
      </c>
      <c r="B197" s="13" t="s">
        <v>82</v>
      </c>
      <c r="C197" s="13" t="s">
        <v>1201</v>
      </c>
      <c r="D197" s="13" t="s">
        <v>1243</v>
      </c>
      <c r="E197" s="13" t="s">
        <v>1244</v>
      </c>
      <c r="F197" s="14"/>
      <c r="G197" s="15">
        <v>7</v>
      </c>
      <c r="H197" s="16">
        <v>1.58</v>
      </c>
      <c r="I197" s="19">
        <v>1.57</v>
      </c>
      <c r="J197" s="20">
        <v>1.58</v>
      </c>
      <c r="K197" s="13" t="s">
        <v>81</v>
      </c>
      <c r="L197" s="14"/>
      <c r="M197" s="16">
        <v>1.57</v>
      </c>
      <c r="N197" s="26">
        <v>118</v>
      </c>
      <c r="O197" s="26">
        <v>75</v>
      </c>
      <c r="P197" s="21">
        <v>2</v>
      </c>
      <c r="Q197" s="14"/>
      <c r="R197" s="42">
        <v>1.85</v>
      </c>
      <c r="S197" s="26">
        <v>139</v>
      </c>
      <c r="T197" s="26">
        <v>75</v>
      </c>
      <c r="U197" s="21">
        <v>2</v>
      </c>
      <c r="V197" s="14"/>
      <c r="W197" s="35">
        <v>1.31</v>
      </c>
      <c r="X197" s="26">
        <v>98</v>
      </c>
      <c r="Y197" s="26">
        <v>75</v>
      </c>
      <c r="Z197" s="21">
        <v>2</v>
      </c>
    </row>
    <row r="198" spans="1:26" ht="14.1" customHeight="1" x14ac:dyDescent="0.2">
      <c r="A198" s="13" t="s">
        <v>81</v>
      </c>
      <c r="B198" s="13" t="s">
        <v>82</v>
      </c>
      <c r="C198" s="13" t="s">
        <v>1201</v>
      </c>
      <c r="D198" s="13" t="s">
        <v>1249</v>
      </c>
      <c r="E198" s="13" t="s">
        <v>1250</v>
      </c>
      <c r="F198" s="14"/>
      <c r="G198" s="17">
        <v>10</v>
      </c>
      <c r="H198" s="18">
        <v>4.2300000000000004</v>
      </c>
      <c r="I198" s="19">
        <v>3.24</v>
      </c>
      <c r="J198" s="20">
        <v>4.2300000000000004</v>
      </c>
      <c r="K198" s="13" t="s">
        <v>861</v>
      </c>
      <c r="L198" s="14"/>
      <c r="M198" s="18">
        <v>3.24</v>
      </c>
      <c r="N198" s="26">
        <v>81</v>
      </c>
      <c r="O198" s="26">
        <v>25</v>
      </c>
      <c r="P198" s="21">
        <v>1</v>
      </c>
      <c r="Q198" s="14"/>
      <c r="R198" s="18">
        <v>5.53</v>
      </c>
      <c r="S198" s="26">
        <v>83</v>
      </c>
      <c r="T198" s="26">
        <v>15</v>
      </c>
      <c r="U198" s="21">
        <v>0.5</v>
      </c>
      <c r="V198" s="14"/>
      <c r="W198" s="18">
        <v>3.92</v>
      </c>
      <c r="X198" s="26">
        <v>98</v>
      </c>
      <c r="Y198" s="26">
        <v>25</v>
      </c>
      <c r="Z198" s="21">
        <v>1</v>
      </c>
    </row>
    <row r="199" spans="1:26" ht="14.1" customHeight="1" x14ac:dyDescent="0.2">
      <c r="A199" s="13" t="s">
        <v>81</v>
      </c>
      <c r="B199" s="13" t="s">
        <v>82</v>
      </c>
      <c r="C199" s="13" t="s">
        <v>1201</v>
      </c>
      <c r="D199" s="13" t="s">
        <v>1255</v>
      </c>
      <c r="E199" s="13" t="s">
        <v>1256</v>
      </c>
      <c r="F199" s="14"/>
      <c r="G199" s="17">
        <v>10</v>
      </c>
      <c r="H199" s="18">
        <v>2.67</v>
      </c>
      <c r="I199" s="19">
        <v>2.2999999999999998</v>
      </c>
      <c r="J199" s="20">
        <v>2.67</v>
      </c>
      <c r="K199" s="13" t="s">
        <v>81</v>
      </c>
      <c r="L199" s="14"/>
      <c r="M199" s="18">
        <v>2.2999999999999998</v>
      </c>
      <c r="N199" s="26">
        <v>287</v>
      </c>
      <c r="O199" s="26">
        <v>125</v>
      </c>
      <c r="P199" s="21">
        <v>3</v>
      </c>
      <c r="Q199" s="14"/>
      <c r="R199" s="18">
        <v>2.59</v>
      </c>
      <c r="S199" s="26">
        <v>324</v>
      </c>
      <c r="T199" s="26">
        <v>125</v>
      </c>
      <c r="U199" s="21">
        <v>3</v>
      </c>
      <c r="V199" s="14"/>
      <c r="W199" s="18">
        <v>3.13</v>
      </c>
      <c r="X199" s="26">
        <v>391</v>
      </c>
      <c r="Y199" s="26">
        <v>125</v>
      </c>
      <c r="Z199" s="21">
        <v>3</v>
      </c>
    </row>
    <row r="200" spans="1:26" ht="14.1" customHeight="1" x14ac:dyDescent="0.2">
      <c r="A200" s="13" t="s">
        <v>81</v>
      </c>
      <c r="B200" s="13" t="s">
        <v>82</v>
      </c>
      <c r="C200" s="13" t="s">
        <v>1201</v>
      </c>
      <c r="D200" s="13" t="s">
        <v>1261</v>
      </c>
      <c r="E200" s="13" t="s">
        <v>1262</v>
      </c>
      <c r="F200" s="14"/>
      <c r="G200" s="27">
        <v>5</v>
      </c>
      <c r="H200" s="28">
        <v>0.95</v>
      </c>
      <c r="I200" s="19">
        <v>0.88</v>
      </c>
      <c r="J200" s="20">
        <v>0.95</v>
      </c>
      <c r="K200" s="13" t="s">
        <v>81</v>
      </c>
      <c r="L200" s="14"/>
      <c r="M200" s="19">
        <v>0.88</v>
      </c>
      <c r="N200" s="26">
        <v>22</v>
      </c>
      <c r="O200" s="26">
        <v>25</v>
      </c>
      <c r="P200" s="21">
        <v>1</v>
      </c>
      <c r="Q200" s="14"/>
      <c r="R200" s="19">
        <v>0.92</v>
      </c>
      <c r="S200" s="26">
        <v>23</v>
      </c>
      <c r="T200" s="26">
        <v>25</v>
      </c>
      <c r="U200" s="21">
        <v>1</v>
      </c>
      <c r="V200" s="14"/>
      <c r="W200" s="28">
        <v>1.04</v>
      </c>
      <c r="X200" s="26">
        <v>26</v>
      </c>
      <c r="Y200" s="26">
        <v>25</v>
      </c>
      <c r="Z200" s="21">
        <v>1</v>
      </c>
    </row>
    <row r="201" spans="1:26" ht="14.1" customHeight="1" x14ac:dyDescent="0.2">
      <c r="A201" s="13" t="s">
        <v>81</v>
      </c>
      <c r="B201" s="13" t="s">
        <v>82</v>
      </c>
      <c r="C201" s="13" t="s">
        <v>1201</v>
      </c>
      <c r="D201" s="13" t="s">
        <v>1267</v>
      </c>
      <c r="E201" s="13" t="s">
        <v>1268</v>
      </c>
      <c r="F201" s="14"/>
      <c r="G201" s="41">
        <v>8</v>
      </c>
      <c r="H201" s="42">
        <v>1.87</v>
      </c>
      <c r="I201" s="19">
        <v>1.76</v>
      </c>
      <c r="J201" s="20">
        <v>1.87</v>
      </c>
      <c r="K201" s="13" t="s">
        <v>356</v>
      </c>
      <c r="L201" s="14"/>
      <c r="M201" s="42">
        <v>1.76</v>
      </c>
      <c r="N201" s="26">
        <v>44</v>
      </c>
      <c r="O201" s="26">
        <v>25</v>
      </c>
      <c r="P201" s="21">
        <v>1</v>
      </c>
      <c r="Q201" s="14"/>
      <c r="R201" s="35">
        <v>1.44</v>
      </c>
      <c r="S201" s="26">
        <v>36</v>
      </c>
      <c r="T201" s="26">
        <v>25</v>
      </c>
      <c r="U201" s="21">
        <v>1</v>
      </c>
      <c r="V201" s="14"/>
      <c r="W201" s="18">
        <v>2.4</v>
      </c>
      <c r="X201" s="26">
        <v>36</v>
      </c>
      <c r="Y201" s="26">
        <v>15</v>
      </c>
      <c r="Z201" s="21">
        <v>0.5</v>
      </c>
    </row>
    <row r="202" spans="1:26" ht="14.1" customHeight="1" x14ac:dyDescent="0.2">
      <c r="A202" s="13" t="s">
        <v>81</v>
      </c>
      <c r="B202" s="13" t="s">
        <v>82</v>
      </c>
      <c r="C202" s="13" t="s">
        <v>1201</v>
      </c>
      <c r="D202" s="13" t="s">
        <v>1273</v>
      </c>
      <c r="E202" s="13" t="s">
        <v>1274</v>
      </c>
      <c r="F202" s="14"/>
      <c r="G202" s="26">
        <v>0</v>
      </c>
      <c r="H202" s="19">
        <v>0.89</v>
      </c>
      <c r="I202" s="19">
        <v>0.56000000000000005</v>
      </c>
      <c r="J202" s="20">
        <v>0.89</v>
      </c>
      <c r="K202" s="13" t="s">
        <v>81</v>
      </c>
      <c r="L202" s="14"/>
      <c r="M202" s="19">
        <v>0.56000000000000005</v>
      </c>
      <c r="N202" s="26">
        <v>14</v>
      </c>
      <c r="O202" s="26">
        <v>25</v>
      </c>
      <c r="P202" s="21">
        <v>1</v>
      </c>
      <c r="Q202" s="14"/>
      <c r="R202" s="19">
        <v>0.92</v>
      </c>
      <c r="S202" s="26">
        <v>23</v>
      </c>
      <c r="T202" s="26">
        <v>25</v>
      </c>
      <c r="U202" s="21">
        <v>1</v>
      </c>
      <c r="V202" s="14"/>
      <c r="W202" s="35">
        <v>1.2</v>
      </c>
      <c r="X202" s="26">
        <v>30</v>
      </c>
      <c r="Y202" s="26">
        <v>25</v>
      </c>
      <c r="Z202" s="21">
        <v>1</v>
      </c>
    </row>
    <row r="203" spans="1:26" ht="14.1" customHeight="1" x14ac:dyDescent="0.2">
      <c r="A203" s="13" t="s">
        <v>81</v>
      </c>
      <c r="B203" s="13" t="s">
        <v>82</v>
      </c>
      <c r="C203" s="13" t="s">
        <v>1201</v>
      </c>
      <c r="D203" s="13" t="s">
        <v>1278</v>
      </c>
      <c r="E203" s="13" t="s">
        <v>1279</v>
      </c>
      <c r="F203" s="14"/>
      <c r="G203" s="41">
        <v>8</v>
      </c>
      <c r="H203" s="42">
        <v>1.79</v>
      </c>
      <c r="I203" s="19">
        <v>1.48</v>
      </c>
      <c r="J203" s="20">
        <v>1.79</v>
      </c>
      <c r="K203" s="13" t="s">
        <v>81</v>
      </c>
      <c r="L203" s="14"/>
      <c r="M203" s="16">
        <v>1.48</v>
      </c>
      <c r="N203" s="26">
        <v>37</v>
      </c>
      <c r="O203" s="26">
        <v>25</v>
      </c>
      <c r="P203" s="21">
        <v>1</v>
      </c>
      <c r="Q203" s="14"/>
      <c r="R203" s="42">
        <v>1.8</v>
      </c>
      <c r="S203" s="26">
        <v>45</v>
      </c>
      <c r="T203" s="26">
        <v>25</v>
      </c>
      <c r="U203" s="21">
        <v>1</v>
      </c>
      <c r="V203" s="14"/>
      <c r="W203" s="40">
        <v>2.08</v>
      </c>
      <c r="X203" s="26">
        <v>52</v>
      </c>
      <c r="Y203" s="26">
        <v>25</v>
      </c>
      <c r="Z203" s="21">
        <v>1</v>
      </c>
    </row>
    <row r="204" spans="1:26" ht="14.1" customHeight="1" x14ac:dyDescent="0.2">
      <c r="A204" s="13" t="s">
        <v>81</v>
      </c>
      <c r="B204" s="13" t="s">
        <v>91</v>
      </c>
      <c r="C204" s="13" t="s">
        <v>1201</v>
      </c>
      <c r="D204" s="13" t="s">
        <v>1284</v>
      </c>
      <c r="E204" s="13" t="s">
        <v>1285</v>
      </c>
      <c r="F204" s="14"/>
      <c r="G204" s="41">
        <v>8</v>
      </c>
      <c r="H204" s="42">
        <v>1.76</v>
      </c>
      <c r="I204" s="20">
        <v>1.76</v>
      </c>
      <c r="J204" s="19">
        <v>1.6</v>
      </c>
      <c r="K204" s="13" t="s">
        <v>81</v>
      </c>
      <c r="L204" s="14"/>
      <c r="M204" s="42">
        <v>1.76</v>
      </c>
      <c r="N204" s="26">
        <v>44</v>
      </c>
      <c r="O204" s="26">
        <v>25</v>
      </c>
      <c r="P204" s="21">
        <v>1</v>
      </c>
      <c r="Q204" s="14"/>
      <c r="R204" s="35">
        <v>1.44</v>
      </c>
      <c r="S204" s="26">
        <v>36</v>
      </c>
      <c r="T204" s="26">
        <v>25</v>
      </c>
      <c r="U204" s="21">
        <v>1</v>
      </c>
      <c r="V204" s="14"/>
      <c r="W204" s="26" t="s">
        <v>81</v>
      </c>
      <c r="X204" s="26" t="s">
        <v>81</v>
      </c>
      <c r="Y204" s="26" t="s">
        <v>81</v>
      </c>
      <c r="Z204" s="26" t="s">
        <v>81</v>
      </c>
    </row>
    <row r="205" spans="1:26" ht="14.1" customHeight="1" x14ac:dyDescent="0.2">
      <c r="A205" s="13" t="s">
        <v>81</v>
      </c>
      <c r="B205" s="13" t="s">
        <v>82</v>
      </c>
      <c r="C205" s="13" t="s">
        <v>1201</v>
      </c>
      <c r="D205" s="13" t="s">
        <v>1286</v>
      </c>
      <c r="E205" s="13" t="s">
        <v>1287</v>
      </c>
      <c r="F205" s="14"/>
      <c r="G205" s="34">
        <v>6</v>
      </c>
      <c r="H205" s="35">
        <v>1.25</v>
      </c>
      <c r="I205" s="19">
        <v>1.24</v>
      </c>
      <c r="J205" s="20">
        <v>1.25</v>
      </c>
      <c r="K205" s="13" t="s">
        <v>81</v>
      </c>
      <c r="L205" s="14"/>
      <c r="M205" s="35">
        <v>1.24</v>
      </c>
      <c r="N205" s="26">
        <v>31</v>
      </c>
      <c r="O205" s="26">
        <v>25</v>
      </c>
      <c r="P205" s="21">
        <v>1</v>
      </c>
      <c r="Q205" s="14"/>
      <c r="R205" s="35">
        <v>1.24</v>
      </c>
      <c r="S205" s="26">
        <v>31</v>
      </c>
      <c r="T205" s="26">
        <v>25</v>
      </c>
      <c r="U205" s="21">
        <v>1</v>
      </c>
      <c r="V205" s="14"/>
      <c r="W205" s="35">
        <v>1.28</v>
      </c>
      <c r="X205" s="26">
        <v>32</v>
      </c>
      <c r="Y205" s="26">
        <v>25</v>
      </c>
      <c r="Z205" s="21">
        <v>1</v>
      </c>
    </row>
    <row r="206" spans="1:26" ht="14.1" customHeight="1" x14ac:dyDescent="0.2">
      <c r="A206" s="13" t="s">
        <v>81</v>
      </c>
      <c r="B206" s="13" t="s">
        <v>91</v>
      </c>
      <c r="C206" s="13" t="s">
        <v>1201</v>
      </c>
      <c r="D206" s="13" t="s">
        <v>1292</v>
      </c>
      <c r="E206" s="13" t="s">
        <v>1293</v>
      </c>
      <c r="F206" s="14"/>
      <c r="G206" s="15">
        <v>7</v>
      </c>
      <c r="H206" s="16">
        <v>1.47</v>
      </c>
      <c r="I206" s="19">
        <v>1.08</v>
      </c>
      <c r="J206" s="20">
        <v>1.47</v>
      </c>
      <c r="K206" s="13" t="s">
        <v>1294</v>
      </c>
      <c r="L206" s="14"/>
      <c r="M206" s="26" t="s">
        <v>81</v>
      </c>
      <c r="N206" s="26">
        <v>38</v>
      </c>
      <c r="O206" s="26" t="s">
        <v>81</v>
      </c>
      <c r="P206" s="21">
        <v>0</v>
      </c>
      <c r="Q206" s="14"/>
      <c r="R206" s="28">
        <v>1.08</v>
      </c>
      <c r="S206" s="26">
        <v>27</v>
      </c>
      <c r="T206" s="26">
        <v>25</v>
      </c>
      <c r="U206" s="21">
        <v>1</v>
      </c>
      <c r="V206" s="14"/>
      <c r="W206" s="42">
        <v>1.87</v>
      </c>
      <c r="X206" s="26">
        <v>28</v>
      </c>
      <c r="Y206" s="26">
        <v>15</v>
      </c>
      <c r="Z206" s="21">
        <v>0.5</v>
      </c>
    </row>
    <row r="207" spans="1:26" ht="14.1" customHeight="1" x14ac:dyDescent="0.2">
      <c r="A207" s="13" t="s">
        <v>81</v>
      </c>
      <c r="B207" s="13" t="s">
        <v>82</v>
      </c>
      <c r="C207" s="13" t="s">
        <v>1201</v>
      </c>
      <c r="D207" s="13" t="s">
        <v>1299</v>
      </c>
      <c r="E207" s="13" t="s">
        <v>1300</v>
      </c>
      <c r="F207" s="14"/>
      <c r="G207" s="17">
        <v>10</v>
      </c>
      <c r="H207" s="18">
        <v>2.92</v>
      </c>
      <c r="I207" s="20">
        <v>2.92</v>
      </c>
      <c r="J207" s="19">
        <v>2.81</v>
      </c>
      <c r="K207" s="13" t="s">
        <v>81</v>
      </c>
      <c r="L207" s="14"/>
      <c r="M207" s="18">
        <v>2.92</v>
      </c>
      <c r="N207" s="26">
        <v>73</v>
      </c>
      <c r="O207" s="26">
        <v>25</v>
      </c>
      <c r="P207" s="21">
        <v>1</v>
      </c>
      <c r="Q207" s="14"/>
      <c r="R207" s="18">
        <v>3.16</v>
      </c>
      <c r="S207" s="26">
        <v>79</v>
      </c>
      <c r="T207" s="26">
        <v>25</v>
      </c>
      <c r="U207" s="21">
        <v>1</v>
      </c>
      <c r="V207" s="14"/>
      <c r="W207" s="18">
        <v>2.36</v>
      </c>
      <c r="X207" s="26">
        <v>59</v>
      </c>
      <c r="Y207" s="26">
        <v>25</v>
      </c>
      <c r="Z207" s="21">
        <v>1</v>
      </c>
    </row>
    <row r="208" spans="1:26" ht="14.1" customHeight="1" x14ac:dyDescent="0.2">
      <c r="A208" s="13" t="s">
        <v>81</v>
      </c>
      <c r="B208" s="13" t="s">
        <v>82</v>
      </c>
      <c r="C208" s="13" t="s">
        <v>1201</v>
      </c>
      <c r="D208" s="13" t="s">
        <v>1305</v>
      </c>
      <c r="E208" s="13" t="s">
        <v>1306</v>
      </c>
      <c r="F208" s="14"/>
      <c r="G208" s="27">
        <v>5</v>
      </c>
      <c r="H208" s="28">
        <v>1.03</v>
      </c>
      <c r="I208" s="19">
        <v>0.99</v>
      </c>
      <c r="J208" s="20">
        <v>1.03</v>
      </c>
      <c r="K208" s="13" t="s">
        <v>81</v>
      </c>
      <c r="L208" s="14"/>
      <c r="M208" s="28">
        <v>0.99</v>
      </c>
      <c r="N208" s="26">
        <v>173</v>
      </c>
      <c r="O208" s="26">
        <v>175</v>
      </c>
      <c r="P208" s="21">
        <v>4</v>
      </c>
      <c r="Q208" s="14"/>
      <c r="R208" s="19">
        <v>0.94</v>
      </c>
      <c r="S208" s="26">
        <v>165</v>
      </c>
      <c r="T208" s="26">
        <v>175</v>
      </c>
      <c r="U208" s="21">
        <v>4</v>
      </c>
      <c r="V208" s="14"/>
      <c r="W208" s="28">
        <v>1.1499999999999999</v>
      </c>
      <c r="X208" s="26">
        <v>202</v>
      </c>
      <c r="Y208" s="26">
        <v>175</v>
      </c>
      <c r="Z208" s="21">
        <v>4</v>
      </c>
    </row>
    <row r="209" spans="1:26" ht="14.1" customHeight="1" x14ac:dyDescent="0.2">
      <c r="A209" s="13" t="s">
        <v>81</v>
      </c>
      <c r="B209" s="13" t="s">
        <v>82</v>
      </c>
      <c r="C209" s="13" t="s">
        <v>1201</v>
      </c>
      <c r="D209" s="13" t="s">
        <v>1310</v>
      </c>
      <c r="E209" s="13" t="s">
        <v>1311</v>
      </c>
      <c r="F209" s="14"/>
      <c r="G209" s="39">
        <v>9</v>
      </c>
      <c r="H209" s="40">
        <v>2.0699999999999998</v>
      </c>
      <c r="I209" s="19">
        <v>1.4</v>
      </c>
      <c r="J209" s="20">
        <v>2.0699999999999998</v>
      </c>
      <c r="K209" s="13" t="s">
        <v>151</v>
      </c>
      <c r="L209" s="14"/>
      <c r="M209" s="35">
        <v>1.4</v>
      </c>
      <c r="N209" s="26">
        <v>35</v>
      </c>
      <c r="O209" s="26">
        <v>25</v>
      </c>
      <c r="P209" s="21">
        <v>1</v>
      </c>
      <c r="Q209" s="14"/>
      <c r="R209" s="40">
        <v>2.13</v>
      </c>
      <c r="S209" s="26">
        <v>32</v>
      </c>
      <c r="T209" s="26">
        <v>15</v>
      </c>
      <c r="U209" s="21">
        <v>0.5</v>
      </c>
      <c r="V209" s="14"/>
      <c r="W209" s="18">
        <v>2.67</v>
      </c>
      <c r="X209" s="26">
        <v>40</v>
      </c>
      <c r="Y209" s="26">
        <v>15</v>
      </c>
      <c r="Z209" s="21">
        <v>0.5</v>
      </c>
    </row>
    <row r="210" spans="1:26" ht="14.1" customHeight="1" x14ac:dyDescent="0.2">
      <c r="A210" s="13" t="s">
        <v>81</v>
      </c>
      <c r="B210" s="13" t="s">
        <v>82</v>
      </c>
      <c r="C210" s="13" t="s">
        <v>1201</v>
      </c>
      <c r="D210" s="13" t="s">
        <v>1316</v>
      </c>
      <c r="E210" s="13" t="s">
        <v>1317</v>
      </c>
      <c r="F210" s="14"/>
      <c r="G210" s="34">
        <v>6</v>
      </c>
      <c r="H210" s="35">
        <v>1.25</v>
      </c>
      <c r="I210" s="19">
        <v>1.24</v>
      </c>
      <c r="J210" s="20">
        <v>1.25</v>
      </c>
      <c r="K210" s="13" t="s">
        <v>81</v>
      </c>
      <c r="L210" s="14"/>
      <c r="M210" s="35">
        <v>1.24</v>
      </c>
      <c r="N210" s="26">
        <v>93</v>
      </c>
      <c r="O210" s="26">
        <v>75</v>
      </c>
      <c r="P210" s="21">
        <v>2</v>
      </c>
      <c r="Q210" s="14"/>
      <c r="R210" s="35">
        <v>1.21</v>
      </c>
      <c r="S210" s="26">
        <v>91</v>
      </c>
      <c r="T210" s="26">
        <v>75</v>
      </c>
      <c r="U210" s="21">
        <v>2</v>
      </c>
      <c r="V210" s="14"/>
      <c r="W210" s="35">
        <v>1.29</v>
      </c>
      <c r="X210" s="26">
        <v>97</v>
      </c>
      <c r="Y210" s="26">
        <v>75</v>
      </c>
      <c r="Z210" s="21">
        <v>2</v>
      </c>
    </row>
    <row r="211" spans="1:26" ht="14.1" customHeight="1" x14ac:dyDescent="0.2">
      <c r="A211" s="13" t="s">
        <v>81</v>
      </c>
      <c r="B211" s="13" t="s">
        <v>82</v>
      </c>
      <c r="C211" s="13" t="s">
        <v>1201</v>
      </c>
      <c r="D211" s="13" t="s">
        <v>1322</v>
      </c>
      <c r="E211" s="13" t="s">
        <v>1323</v>
      </c>
      <c r="F211" s="14"/>
      <c r="G211" s="15">
        <v>7</v>
      </c>
      <c r="H211" s="16">
        <v>1.57</v>
      </c>
      <c r="I211" s="19">
        <v>1.2</v>
      </c>
      <c r="J211" s="20">
        <v>1.57</v>
      </c>
      <c r="K211" s="13" t="s">
        <v>81</v>
      </c>
      <c r="L211" s="14"/>
      <c r="M211" s="35">
        <v>1.2</v>
      </c>
      <c r="N211" s="26">
        <v>30</v>
      </c>
      <c r="O211" s="26">
        <v>25</v>
      </c>
      <c r="P211" s="21">
        <v>1</v>
      </c>
      <c r="Q211" s="14"/>
      <c r="R211" s="42">
        <v>1.76</v>
      </c>
      <c r="S211" s="26">
        <v>44</v>
      </c>
      <c r="T211" s="26">
        <v>25</v>
      </c>
      <c r="U211" s="21">
        <v>1</v>
      </c>
      <c r="V211" s="14"/>
      <c r="W211" s="42">
        <v>1.76</v>
      </c>
      <c r="X211" s="26">
        <v>44</v>
      </c>
      <c r="Y211" s="26">
        <v>25</v>
      </c>
      <c r="Z211" s="21">
        <v>1</v>
      </c>
    </row>
    <row r="212" spans="1:26" ht="14.1" customHeight="1" x14ac:dyDescent="0.2">
      <c r="A212" s="13" t="s">
        <v>81</v>
      </c>
      <c r="B212" s="13" t="s">
        <v>82</v>
      </c>
      <c r="C212" s="13" t="s">
        <v>1201</v>
      </c>
      <c r="D212" s="13" t="s">
        <v>1327</v>
      </c>
      <c r="E212" s="13" t="s">
        <v>1328</v>
      </c>
      <c r="F212" s="14"/>
      <c r="G212" s="15">
        <v>7</v>
      </c>
      <c r="H212" s="16">
        <v>1.66</v>
      </c>
      <c r="I212" s="19">
        <v>1.57</v>
      </c>
      <c r="J212" s="20">
        <v>1.66</v>
      </c>
      <c r="K212" s="13" t="s">
        <v>81</v>
      </c>
      <c r="L212" s="14"/>
      <c r="M212" s="16">
        <v>1.57</v>
      </c>
      <c r="N212" s="26">
        <v>118</v>
      </c>
      <c r="O212" s="26">
        <v>75</v>
      </c>
      <c r="P212" s="21">
        <v>2</v>
      </c>
      <c r="Q212" s="14"/>
      <c r="R212" s="16">
        <v>1.61</v>
      </c>
      <c r="S212" s="26">
        <v>121</v>
      </c>
      <c r="T212" s="26">
        <v>75</v>
      </c>
      <c r="U212" s="21">
        <v>2</v>
      </c>
      <c r="V212" s="14"/>
      <c r="W212" s="42">
        <v>1.8</v>
      </c>
      <c r="X212" s="26">
        <v>135</v>
      </c>
      <c r="Y212" s="26">
        <v>75</v>
      </c>
      <c r="Z212" s="21">
        <v>2</v>
      </c>
    </row>
    <row r="213" spans="1:26" ht="14.1" customHeight="1" x14ac:dyDescent="0.2">
      <c r="A213" s="13" t="s">
        <v>81</v>
      </c>
      <c r="B213" s="13" t="s">
        <v>82</v>
      </c>
      <c r="C213" s="13" t="s">
        <v>1201</v>
      </c>
      <c r="D213" s="13" t="s">
        <v>1332</v>
      </c>
      <c r="E213" s="13" t="s">
        <v>1333</v>
      </c>
      <c r="F213" s="14"/>
      <c r="G213" s="17">
        <v>10</v>
      </c>
      <c r="H213" s="18">
        <v>2.92</v>
      </c>
      <c r="I213" s="20">
        <v>2.92</v>
      </c>
      <c r="J213" s="19">
        <v>2.81</v>
      </c>
      <c r="K213" s="13" t="s">
        <v>81</v>
      </c>
      <c r="L213" s="14"/>
      <c r="M213" s="18">
        <v>2.92</v>
      </c>
      <c r="N213" s="26">
        <v>73</v>
      </c>
      <c r="O213" s="26">
        <v>25</v>
      </c>
      <c r="P213" s="21">
        <v>1</v>
      </c>
      <c r="Q213" s="14"/>
      <c r="R213" s="18">
        <v>3.16</v>
      </c>
      <c r="S213" s="26">
        <v>79</v>
      </c>
      <c r="T213" s="26">
        <v>25</v>
      </c>
      <c r="U213" s="21">
        <v>1</v>
      </c>
      <c r="V213" s="14"/>
      <c r="W213" s="18">
        <v>2.36</v>
      </c>
      <c r="X213" s="26">
        <v>59</v>
      </c>
      <c r="Y213" s="26">
        <v>25</v>
      </c>
      <c r="Z213" s="21">
        <v>1</v>
      </c>
    </row>
    <row r="214" spans="1:26" ht="14.1" customHeight="1" x14ac:dyDescent="0.2">
      <c r="A214" s="13" t="s">
        <v>81</v>
      </c>
      <c r="B214" s="13" t="s">
        <v>82</v>
      </c>
      <c r="C214" s="13" t="s">
        <v>1201</v>
      </c>
      <c r="D214" s="13" t="s">
        <v>1334</v>
      </c>
      <c r="E214" s="13" t="s">
        <v>1335</v>
      </c>
      <c r="F214" s="14"/>
      <c r="G214" s="15">
        <v>7</v>
      </c>
      <c r="H214" s="16">
        <v>1.64</v>
      </c>
      <c r="I214" s="19">
        <v>1.56</v>
      </c>
      <c r="J214" s="20">
        <v>1.64</v>
      </c>
      <c r="K214" s="13" t="s">
        <v>81</v>
      </c>
      <c r="L214" s="14"/>
      <c r="M214" s="16">
        <v>1.56</v>
      </c>
      <c r="N214" s="26">
        <v>39</v>
      </c>
      <c r="O214" s="26">
        <v>25</v>
      </c>
      <c r="P214" s="21">
        <v>1</v>
      </c>
      <c r="Q214" s="14"/>
      <c r="R214" s="16">
        <v>1.56</v>
      </c>
      <c r="S214" s="26">
        <v>39</v>
      </c>
      <c r="T214" s="26">
        <v>25</v>
      </c>
      <c r="U214" s="21">
        <v>1</v>
      </c>
      <c r="V214" s="14"/>
      <c r="W214" s="42">
        <v>1.8</v>
      </c>
      <c r="X214" s="26">
        <v>45</v>
      </c>
      <c r="Y214" s="26">
        <v>25</v>
      </c>
      <c r="Z214" s="21">
        <v>1</v>
      </c>
    </row>
    <row r="215" spans="1:26" ht="14.1" customHeight="1" x14ac:dyDescent="0.2">
      <c r="A215" s="13" t="s">
        <v>115</v>
      </c>
      <c r="B215" s="13" t="s">
        <v>82</v>
      </c>
      <c r="C215" s="13" t="s">
        <v>1201</v>
      </c>
      <c r="D215" s="13" t="s">
        <v>1340</v>
      </c>
      <c r="E215" s="13" t="s">
        <v>1341</v>
      </c>
      <c r="F215" s="14"/>
      <c r="G215" s="34">
        <v>6</v>
      </c>
      <c r="H215" s="35">
        <v>1.25</v>
      </c>
      <c r="I215" s="19">
        <v>1.1000000000000001</v>
      </c>
      <c r="J215" s="20">
        <v>1.25</v>
      </c>
      <c r="K215" s="13" t="s">
        <v>81</v>
      </c>
      <c r="L215" s="14"/>
      <c r="M215" s="28">
        <v>1.1000000000000001</v>
      </c>
      <c r="N215" s="26">
        <v>137</v>
      </c>
      <c r="O215" s="26">
        <v>125</v>
      </c>
      <c r="P215" s="21">
        <v>3</v>
      </c>
      <c r="Q215" s="14"/>
      <c r="R215" s="35">
        <v>1.22</v>
      </c>
      <c r="S215" s="26">
        <v>152</v>
      </c>
      <c r="T215" s="26">
        <v>125</v>
      </c>
      <c r="U215" s="21">
        <v>3</v>
      </c>
      <c r="V215" s="14"/>
      <c r="W215" s="35">
        <v>1.45</v>
      </c>
      <c r="X215" s="26">
        <v>181</v>
      </c>
      <c r="Y215" s="26">
        <v>125</v>
      </c>
      <c r="Z215" s="21">
        <v>3</v>
      </c>
    </row>
    <row r="216" spans="1:26" ht="14.1" customHeight="1" x14ac:dyDescent="0.2">
      <c r="A216" s="13" t="s">
        <v>81</v>
      </c>
      <c r="B216" s="13" t="s">
        <v>82</v>
      </c>
      <c r="C216" s="13" t="s">
        <v>1201</v>
      </c>
      <c r="D216" s="13" t="s">
        <v>1344</v>
      </c>
      <c r="E216" s="13" t="s">
        <v>1345</v>
      </c>
      <c r="F216" s="14"/>
      <c r="G216" s="39">
        <v>9</v>
      </c>
      <c r="H216" s="40">
        <v>2.0299999999999998</v>
      </c>
      <c r="I216" s="19">
        <v>1.72</v>
      </c>
      <c r="J216" s="20">
        <v>2.0299999999999998</v>
      </c>
      <c r="K216" s="13" t="s">
        <v>81</v>
      </c>
      <c r="L216" s="14"/>
      <c r="M216" s="42">
        <v>1.72</v>
      </c>
      <c r="N216" s="26">
        <v>43</v>
      </c>
      <c r="O216" s="26">
        <v>25</v>
      </c>
      <c r="P216" s="21">
        <v>1</v>
      </c>
      <c r="Q216" s="14"/>
      <c r="R216" s="40">
        <v>2.08</v>
      </c>
      <c r="S216" s="26">
        <v>52</v>
      </c>
      <c r="T216" s="26">
        <v>25</v>
      </c>
      <c r="U216" s="21">
        <v>1</v>
      </c>
      <c r="V216" s="14"/>
      <c r="W216" s="18">
        <v>2.2799999999999998</v>
      </c>
      <c r="X216" s="26">
        <v>57</v>
      </c>
      <c r="Y216" s="26">
        <v>25</v>
      </c>
      <c r="Z216" s="21">
        <v>1</v>
      </c>
    </row>
    <row r="217" spans="1:26" ht="14.1" customHeight="1" x14ac:dyDescent="0.2">
      <c r="A217" s="13" t="s">
        <v>81</v>
      </c>
      <c r="B217" s="13" t="s">
        <v>82</v>
      </c>
      <c r="C217" s="13" t="s">
        <v>1201</v>
      </c>
      <c r="D217" s="13" t="s">
        <v>1349</v>
      </c>
      <c r="E217" s="13" t="s">
        <v>1350</v>
      </c>
      <c r="F217" s="14"/>
      <c r="G217" s="41">
        <v>8</v>
      </c>
      <c r="H217" s="42">
        <v>1.73</v>
      </c>
      <c r="I217" s="19">
        <v>1.68</v>
      </c>
      <c r="J217" s="20">
        <v>1.73</v>
      </c>
      <c r="K217" s="13" t="s">
        <v>81</v>
      </c>
      <c r="L217" s="14"/>
      <c r="M217" s="16">
        <v>1.68</v>
      </c>
      <c r="N217" s="26">
        <v>42</v>
      </c>
      <c r="O217" s="26">
        <v>25</v>
      </c>
      <c r="P217" s="21">
        <v>1</v>
      </c>
      <c r="Q217" s="14"/>
      <c r="R217" s="42">
        <v>1.76</v>
      </c>
      <c r="S217" s="26">
        <v>44</v>
      </c>
      <c r="T217" s="26">
        <v>25</v>
      </c>
      <c r="U217" s="21">
        <v>1</v>
      </c>
      <c r="V217" s="14"/>
      <c r="W217" s="42">
        <v>1.76</v>
      </c>
      <c r="X217" s="26">
        <v>44</v>
      </c>
      <c r="Y217" s="26">
        <v>25</v>
      </c>
      <c r="Z217" s="21">
        <v>1</v>
      </c>
    </row>
    <row r="218" spans="1:26" ht="14.1" customHeight="1" x14ac:dyDescent="0.2">
      <c r="A218" s="13" t="s">
        <v>81</v>
      </c>
      <c r="B218" s="13" t="s">
        <v>82</v>
      </c>
      <c r="C218" s="13" t="s">
        <v>1201</v>
      </c>
      <c r="D218" s="13" t="s">
        <v>1355</v>
      </c>
      <c r="E218" s="13" t="s">
        <v>1356</v>
      </c>
      <c r="F218" s="14"/>
      <c r="G218" s="34">
        <v>6</v>
      </c>
      <c r="H218" s="35">
        <v>1.4</v>
      </c>
      <c r="I218" s="19">
        <v>1.24</v>
      </c>
      <c r="J218" s="20">
        <v>1.4</v>
      </c>
      <c r="K218" s="13" t="s">
        <v>81</v>
      </c>
      <c r="L218" s="14"/>
      <c r="M218" s="35">
        <v>1.24</v>
      </c>
      <c r="N218" s="26">
        <v>31</v>
      </c>
      <c r="O218" s="26">
        <v>25</v>
      </c>
      <c r="P218" s="21">
        <v>1</v>
      </c>
      <c r="Q218" s="14"/>
      <c r="R218" s="35">
        <v>1.28</v>
      </c>
      <c r="S218" s="26">
        <v>32</v>
      </c>
      <c r="T218" s="26">
        <v>25</v>
      </c>
      <c r="U218" s="21">
        <v>1</v>
      </c>
      <c r="V218" s="14"/>
      <c r="W218" s="16">
        <v>1.68</v>
      </c>
      <c r="X218" s="26">
        <v>42</v>
      </c>
      <c r="Y218" s="26">
        <v>25</v>
      </c>
      <c r="Z218" s="21">
        <v>1</v>
      </c>
    </row>
    <row r="219" spans="1:26" ht="14.1" customHeight="1" x14ac:dyDescent="0.2">
      <c r="A219" s="13" t="s">
        <v>81</v>
      </c>
      <c r="B219" s="13" t="s">
        <v>82</v>
      </c>
      <c r="C219" s="13" t="s">
        <v>1201</v>
      </c>
      <c r="D219" s="13" t="s">
        <v>1361</v>
      </c>
      <c r="E219" s="13" t="s">
        <v>1362</v>
      </c>
      <c r="F219" s="14"/>
      <c r="G219" s="27">
        <v>5</v>
      </c>
      <c r="H219" s="28">
        <v>1.02</v>
      </c>
      <c r="I219" s="20">
        <v>1.02</v>
      </c>
      <c r="J219" s="20">
        <v>1.02</v>
      </c>
      <c r="K219" s="13" t="s">
        <v>81</v>
      </c>
      <c r="L219" s="14"/>
      <c r="M219" s="28">
        <v>1.02</v>
      </c>
      <c r="N219" s="26">
        <v>127</v>
      </c>
      <c r="O219" s="26">
        <v>125</v>
      </c>
      <c r="P219" s="21">
        <v>3</v>
      </c>
      <c r="Q219" s="14"/>
      <c r="R219" s="19">
        <v>0.89</v>
      </c>
      <c r="S219" s="26">
        <v>111</v>
      </c>
      <c r="T219" s="26">
        <v>125</v>
      </c>
      <c r="U219" s="21">
        <v>3</v>
      </c>
      <c r="V219" s="14"/>
      <c r="W219" s="28">
        <v>1.17</v>
      </c>
      <c r="X219" s="26">
        <v>146</v>
      </c>
      <c r="Y219" s="26">
        <v>125</v>
      </c>
      <c r="Z219" s="21">
        <v>3</v>
      </c>
    </row>
    <row r="220" spans="1:26" ht="14.1" customHeight="1" x14ac:dyDescent="0.2">
      <c r="A220" s="13" t="s">
        <v>81</v>
      </c>
      <c r="B220" s="13" t="s">
        <v>82</v>
      </c>
      <c r="C220" s="13" t="s">
        <v>1201</v>
      </c>
      <c r="D220" s="13" t="s">
        <v>1366</v>
      </c>
      <c r="E220" s="13" t="s">
        <v>1367</v>
      </c>
      <c r="F220" s="14"/>
      <c r="G220" s="39">
        <v>9</v>
      </c>
      <c r="H220" s="40">
        <v>2.15</v>
      </c>
      <c r="I220" s="19">
        <v>1.92</v>
      </c>
      <c r="J220" s="20">
        <v>2.15</v>
      </c>
      <c r="K220" s="13" t="s">
        <v>81</v>
      </c>
      <c r="L220" s="14"/>
      <c r="M220" s="42">
        <v>1.92</v>
      </c>
      <c r="N220" s="26">
        <v>48</v>
      </c>
      <c r="O220" s="26">
        <v>25</v>
      </c>
      <c r="P220" s="21">
        <v>1</v>
      </c>
      <c r="Q220" s="14"/>
      <c r="R220" s="18">
        <v>2.2000000000000002</v>
      </c>
      <c r="S220" s="26">
        <v>55</v>
      </c>
      <c r="T220" s="26">
        <v>25</v>
      </c>
      <c r="U220" s="21">
        <v>1</v>
      </c>
      <c r="V220" s="14"/>
      <c r="W220" s="18">
        <v>2.3199999999999998</v>
      </c>
      <c r="X220" s="26">
        <v>58</v>
      </c>
      <c r="Y220" s="26">
        <v>25</v>
      </c>
      <c r="Z220" s="21">
        <v>1</v>
      </c>
    </row>
    <row r="221" spans="1:26" ht="14.1" customHeight="1" x14ac:dyDescent="0.2">
      <c r="A221" s="13" t="s">
        <v>81</v>
      </c>
      <c r="B221" s="13" t="s">
        <v>82</v>
      </c>
      <c r="C221" s="13" t="s">
        <v>1201</v>
      </c>
      <c r="D221" s="13" t="s">
        <v>1372</v>
      </c>
      <c r="E221" s="13" t="s">
        <v>1373</v>
      </c>
      <c r="F221" s="14"/>
      <c r="G221" s="41">
        <v>8</v>
      </c>
      <c r="H221" s="42">
        <v>1.91</v>
      </c>
      <c r="I221" s="19">
        <v>1.89</v>
      </c>
      <c r="J221" s="20">
        <v>1.91</v>
      </c>
      <c r="K221" s="13" t="s">
        <v>81</v>
      </c>
      <c r="L221" s="14"/>
      <c r="M221" s="42">
        <v>1.89</v>
      </c>
      <c r="N221" s="26">
        <v>142</v>
      </c>
      <c r="O221" s="26">
        <v>75</v>
      </c>
      <c r="P221" s="21">
        <v>2</v>
      </c>
      <c r="Q221" s="14"/>
      <c r="R221" s="42">
        <v>1.79</v>
      </c>
      <c r="S221" s="26">
        <v>134</v>
      </c>
      <c r="T221" s="26">
        <v>75</v>
      </c>
      <c r="U221" s="21">
        <v>2</v>
      </c>
      <c r="V221" s="14"/>
      <c r="W221" s="40">
        <v>2.0499999999999998</v>
      </c>
      <c r="X221" s="26">
        <v>154</v>
      </c>
      <c r="Y221" s="26">
        <v>75</v>
      </c>
      <c r="Z221" s="21">
        <v>2</v>
      </c>
    </row>
    <row r="222" spans="1:26" ht="14.1" customHeight="1" x14ac:dyDescent="0.2">
      <c r="A222" s="13" t="s">
        <v>81</v>
      </c>
      <c r="B222" s="13" t="s">
        <v>82</v>
      </c>
      <c r="C222" s="13" t="s">
        <v>1201</v>
      </c>
      <c r="D222" s="13" t="s">
        <v>1378</v>
      </c>
      <c r="E222" s="13" t="s">
        <v>1379</v>
      </c>
      <c r="F222" s="14"/>
      <c r="G222" s="15">
        <v>7</v>
      </c>
      <c r="H222" s="16">
        <v>1.5</v>
      </c>
      <c r="I222" s="19">
        <v>1.04</v>
      </c>
      <c r="J222" s="20">
        <v>1.5</v>
      </c>
      <c r="K222" s="13" t="s">
        <v>81</v>
      </c>
      <c r="L222" s="14"/>
      <c r="M222" s="28">
        <v>1.04</v>
      </c>
      <c r="N222" s="26">
        <v>182</v>
      </c>
      <c r="O222" s="26">
        <v>175</v>
      </c>
      <c r="P222" s="21">
        <v>4</v>
      </c>
      <c r="Q222" s="14"/>
      <c r="R222" s="35">
        <v>1.36</v>
      </c>
      <c r="S222" s="26">
        <v>238</v>
      </c>
      <c r="T222" s="26">
        <v>175</v>
      </c>
      <c r="U222" s="21">
        <v>4</v>
      </c>
      <c r="V222" s="14"/>
      <c r="W222" s="40">
        <v>2.11</v>
      </c>
      <c r="X222" s="26">
        <v>370</v>
      </c>
      <c r="Y222" s="26">
        <v>175</v>
      </c>
      <c r="Z222" s="21">
        <v>4</v>
      </c>
    </row>
    <row r="223" spans="1:26" ht="14.1" customHeight="1" x14ac:dyDescent="0.2">
      <c r="A223" s="13" t="s">
        <v>81</v>
      </c>
      <c r="B223" s="13" t="s">
        <v>82</v>
      </c>
      <c r="C223" s="13" t="s">
        <v>1201</v>
      </c>
      <c r="D223" s="13" t="s">
        <v>1384</v>
      </c>
      <c r="E223" s="13" t="s">
        <v>1385</v>
      </c>
      <c r="F223" s="14"/>
      <c r="G223" s="34">
        <v>6</v>
      </c>
      <c r="H223" s="35">
        <v>1.25</v>
      </c>
      <c r="I223" s="20">
        <v>1.25</v>
      </c>
      <c r="J223" s="19">
        <v>1.17</v>
      </c>
      <c r="K223" s="13" t="s">
        <v>81</v>
      </c>
      <c r="L223" s="14"/>
      <c r="M223" s="35">
        <v>1.25</v>
      </c>
      <c r="N223" s="26">
        <v>94</v>
      </c>
      <c r="O223" s="26">
        <v>75</v>
      </c>
      <c r="P223" s="21">
        <v>2</v>
      </c>
      <c r="Q223" s="14"/>
      <c r="R223" s="28">
        <v>1.17</v>
      </c>
      <c r="S223" s="26">
        <v>88</v>
      </c>
      <c r="T223" s="26">
        <v>75</v>
      </c>
      <c r="U223" s="21">
        <v>2</v>
      </c>
      <c r="V223" s="14"/>
      <c r="W223" s="28">
        <v>1.0900000000000001</v>
      </c>
      <c r="X223" s="26">
        <v>82</v>
      </c>
      <c r="Y223" s="26">
        <v>75</v>
      </c>
      <c r="Z223" s="21">
        <v>2</v>
      </c>
    </row>
    <row r="224" spans="1:26" ht="14.1" customHeight="1" x14ac:dyDescent="0.2">
      <c r="A224" s="13" t="s">
        <v>81</v>
      </c>
      <c r="B224" s="13" t="s">
        <v>82</v>
      </c>
      <c r="C224" s="13" t="s">
        <v>1201</v>
      </c>
      <c r="D224" s="13" t="s">
        <v>1390</v>
      </c>
      <c r="E224" s="13" t="s">
        <v>1391</v>
      </c>
      <c r="F224" s="14"/>
      <c r="G224" s="34">
        <v>6</v>
      </c>
      <c r="H224" s="35">
        <v>1.2</v>
      </c>
      <c r="I224" s="20">
        <v>1.2</v>
      </c>
      <c r="J224" s="20">
        <v>1.2</v>
      </c>
      <c r="K224" s="13" t="s">
        <v>81</v>
      </c>
      <c r="L224" s="14"/>
      <c r="M224" s="35">
        <v>1.2</v>
      </c>
      <c r="N224" s="26">
        <v>90</v>
      </c>
      <c r="O224" s="26">
        <v>75</v>
      </c>
      <c r="P224" s="21">
        <v>2</v>
      </c>
      <c r="Q224" s="14"/>
      <c r="R224" s="28">
        <v>1.17</v>
      </c>
      <c r="S224" s="26">
        <v>88</v>
      </c>
      <c r="T224" s="26">
        <v>75</v>
      </c>
      <c r="U224" s="21">
        <v>2</v>
      </c>
      <c r="V224" s="14"/>
      <c r="W224" s="35">
        <v>1.24</v>
      </c>
      <c r="X224" s="26">
        <v>93</v>
      </c>
      <c r="Y224" s="26">
        <v>75</v>
      </c>
      <c r="Z224" s="21">
        <v>2</v>
      </c>
    </row>
    <row r="225" spans="1:26" ht="14.1" customHeight="1" x14ac:dyDescent="0.2">
      <c r="A225" s="13" t="s">
        <v>81</v>
      </c>
      <c r="B225" s="13" t="s">
        <v>91</v>
      </c>
      <c r="C225" s="13" t="s">
        <v>1201</v>
      </c>
      <c r="D225" s="13" t="s">
        <v>1396</v>
      </c>
      <c r="E225" s="13" t="s">
        <v>1397</v>
      </c>
      <c r="F225" s="14"/>
      <c r="G225" s="17">
        <v>10</v>
      </c>
      <c r="H225" s="18">
        <v>3.24</v>
      </c>
      <c r="I225" s="19">
        <v>3.08</v>
      </c>
      <c r="J225" s="20">
        <v>3.24</v>
      </c>
      <c r="K225" s="13" t="s">
        <v>81</v>
      </c>
      <c r="L225" s="14"/>
      <c r="M225" s="18">
        <v>3.08</v>
      </c>
      <c r="N225" s="26">
        <v>77</v>
      </c>
      <c r="O225" s="26">
        <v>25</v>
      </c>
      <c r="P225" s="21">
        <v>1</v>
      </c>
      <c r="Q225" s="14"/>
      <c r="R225" s="26" t="s">
        <v>81</v>
      </c>
      <c r="S225" s="26" t="s">
        <v>81</v>
      </c>
      <c r="T225" s="26" t="s">
        <v>81</v>
      </c>
      <c r="U225" s="26" t="s">
        <v>81</v>
      </c>
      <c r="V225" s="14"/>
      <c r="W225" s="18">
        <v>3.4</v>
      </c>
      <c r="X225" s="26">
        <v>85</v>
      </c>
      <c r="Y225" s="26">
        <v>25</v>
      </c>
      <c r="Z225" s="21">
        <v>1</v>
      </c>
    </row>
    <row r="226" spans="1:26" ht="14.1" customHeight="1" x14ac:dyDescent="0.2">
      <c r="A226" s="13" t="s">
        <v>81</v>
      </c>
      <c r="B226" s="13" t="s">
        <v>82</v>
      </c>
      <c r="C226" s="13" t="s">
        <v>1201</v>
      </c>
      <c r="D226" s="13" t="s">
        <v>1401</v>
      </c>
      <c r="E226" s="13" t="s">
        <v>1402</v>
      </c>
      <c r="F226" s="14"/>
      <c r="G226" s="15">
        <v>7</v>
      </c>
      <c r="H226" s="16">
        <v>1.47</v>
      </c>
      <c r="I226" s="19">
        <v>1.1599999999999999</v>
      </c>
      <c r="J226" s="20">
        <v>1.47</v>
      </c>
      <c r="K226" s="13" t="s">
        <v>81</v>
      </c>
      <c r="L226" s="14"/>
      <c r="M226" s="28">
        <v>1.1599999999999999</v>
      </c>
      <c r="N226" s="26">
        <v>29</v>
      </c>
      <c r="O226" s="26">
        <v>25</v>
      </c>
      <c r="P226" s="21">
        <v>1</v>
      </c>
      <c r="Q226" s="14"/>
      <c r="R226" s="35">
        <v>1.32</v>
      </c>
      <c r="S226" s="26">
        <v>33</v>
      </c>
      <c r="T226" s="26">
        <v>25</v>
      </c>
      <c r="U226" s="21">
        <v>1</v>
      </c>
      <c r="V226" s="14"/>
      <c r="W226" s="42">
        <v>1.92</v>
      </c>
      <c r="X226" s="26">
        <v>48</v>
      </c>
      <c r="Y226" s="26">
        <v>25</v>
      </c>
      <c r="Z226" s="21">
        <v>1</v>
      </c>
    </row>
    <row r="227" spans="1:26" ht="14.1" customHeight="1" x14ac:dyDescent="0.2">
      <c r="A227" s="13" t="s">
        <v>81</v>
      </c>
      <c r="B227" s="13" t="s">
        <v>82</v>
      </c>
      <c r="C227" s="13" t="s">
        <v>1201</v>
      </c>
      <c r="D227" s="13" t="s">
        <v>1406</v>
      </c>
      <c r="E227" s="13" t="s">
        <v>1407</v>
      </c>
      <c r="F227" s="14"/>
      <c r="G227" s="27">
        <v>5</v>
      </c>
      <c r="H227" s="28">
        <v>1.07</v>
      </c>
      <c r="I227" s="19">
        <v>0.76</v>
      </c>
      <c r="J227" s="20">
        <v>1.07</v>
      </c>
      <c r="K227" s="13" t="s">
        <v>81</v>
      </c>
      <c r="L227" s="14"/>
      <c r="M227" s="19">
        <v>0.76</v>
      </c>
      <c r="N227" s="26">
        <v>19</v>
      </c>
      <c r="O227" s="26">
        <v>25</v>
      </c>
      <c r="P227" s="21">
        <v>1</v>
      </c>
      <c r="Q227" s="14"/>
      <c r="R227" s="28">
        <v>1.08</v>
      </c>
      <c r="S227" s="26">
        <v>27</v>
      </c>
      <c r="T227" s="26">
        <v>25</v>
      </c>
      <c r="U227" s="21">
        <v>1</v>
      </c>
      <c r="V227" s="14"/>
      <c r="W227" s="35">
        <v>1.36</v>
      </c>
      <c r="X227" s="26">
        <v>34</v>
      </c>
      <c r="Y227" s="26">
        <v>25</v>
      </c>
      <c r="Z227" s="21">
        <v>1</v>
      </c>
    </row>
    <row r="228" spans="1:26" ht="14.1" customHeight="1" x14ac:dyDescent="0.2">
      <c r="A228" s="13" t="s">
        <v>81</v>
      </c>
      <c r="B228" s="13" t="s">
        <v>91</v>
      </c>
      <c r="C228" s="13" t="s">
        <v>1104</v>
      </c>
      <c r="D228" s="13" t="s">
        <v>1412</v>
      </c>
      <c r="E228" s="13" t="s">
        <v>1413</v>
      </c>
      <c r="F228" s="14"/>
      <c r="G228" s="27">
        <v>5</v>
      </c>
      <c r="H228" s="28">
        <v>1.1599999999999999</v>
      </c>
      <c r="I228" s="20">
        <v>1.1599999999999999</v>
      </c>
      <c r="J228" s="19">
        <v>0.64</v>
      </c>
      <c r="K228" s="13" t="s">
        <v>81</v>
      </c>
      <c r="L228" s="14"/>
      <c r="M228" s="28">
        <v>1.1599999999999999</v>
      </c>
      <c r="N228" s="26">
        <v>29</v>
      </c>
      <c r="O228" s="26">
        <v>25</v>
      </c>
      <c r="P228" s="21">
        <v>1</v>
      </c>
      <c r="Q228" s="14"/>
      <c r="R228" s="19">
        <v>0.12</v>
      </c>
      <c r="S228" s="26">
        <v>3</v>
      </c>
      <c r="T228" s="26">
        <v>25</v>
      </c>
      <c r="U228" s="21">
        <v>1</v>
      </c>
      <c r="V228" s="14"/>
      <c r="W228" s="26" t="s">
        <v>81</v>
      </c>
      <c r="X228" s="26" t="s">
        <v>81</v>
      </c>
      <c r="Y228" s="26">
        <v>25</v>
      </c>
      <c r="Z228" s="21">
        <v>1</v>
      </c>
    </row>
    <row r="229" spans="1:26" ht="14.1" customHeight="1" x14ac:dyDescent="0.2">
      <c r="A229" s="13" t="s">
        <v>81</v>
      </c>
      <c r="B229" s="13" t="s">
        <v>82</v>
      </c>
      <c r="C229" s="13" t="s">
        <v>1104</v>
      </c>
      <c r="D229" s="13" t="s">
        <v>1414</v>
      </c>
      <c r="E229" s="13" t="s">
        <v>1415</v>
      </c>
      <c r="F229" s="14"/>
      <c r="G229" s="34">
        <v>6</v>
      </c>
      <c r="H229" s="35">
        <v>1.31</v>
      </c>
      <c r="I229" s="19">
        <v>1.28</v>
      </c>
      <c r="J229" s="20">
        <v>1.31</v>
      </c>
      <c r="K229" s="13" t="s">
        <v>81</v>
      </c>
      <c r="L229" s="14"/>
      <c r="M229" s="35">
        <v>1.28</v>
      </c>
      <c r="N229" s="26">
        <v>32</v>
      </c>
      <c r="O229" s="26">
        <v>25</v>
      </c>
      <c r="P229" s="21">
        <v>1</v>
      </c>
      <c r="Q229" s="14"/>
      <c r="R229" s="35">
        <v>1.24</v>
      </c>
      <c r="S229" s="26">
        <v>31</v>
      </c>
      <c r="T229" s="26">
        <v>25</v>
      </c>
      <c r="U229" s="21">
        <v>1</v>
      </c>
      <c r="V229" s="14"/>
      <c r="W229" s="35">
        <v>1.4</v>
      </c>
      <c r="X229" s="26">
        <v>35</v>
      </c>
      <c r="Y229" s="26">
        <v>25</v>
      </c>
      <c r="Z229" s="21">
        <v>1</v>
      </c>
    </row>
    <row r="230" spans="1:26" ht="14.1" customHeight="1" x14ac:dyDescent="0.2">
      <c r="A230" s="13" t="s">
        <v>81</v>
      </c>
      <c r="B230" s="13" t="s">
        <v>82</v>
      </c>
      <c r="C230" s="13" t="s">
        <v>1104</v>
      </c>
      <c r="D230" s="13" t="s">
        <v>1420</v>
      </c>
      <c r="E230" s="13" t="s">
        <v>1421</v>
      </c>
      <c r="F230" s="14"/>
      <c r="G230" s="27">
        <v>5</v>
      </c>
      <c r="H230" s="28">
        <v>0.98</v>
      </c>
      <c r="I230" s="19">
        <v>0.78</v>
      </c>
      <c r="J230" s="20">
        <v>0.98</v>
      </c>
      <c r="K230" s="13" t="s">
        <v>81</v>
      </c>
      <c r="L230" s="14"/>
      <c r="M230" s="19">
        <v>0.78</v>
      </c>
      <c r="N230" s="26">
        <v>98</v>
      </c>
      <c r="O230" s="26">
        <v>125</v>
      </c>
      <c r="P230" s="21">
        <v>3</v>
      </c>
      <c r="Q230" s="14"/>
      <c r="R230" s="28">
        <v>1.1399999999999999</v>
      </c>
      <c r="S230" s="26">
        <v>143</v>
      </c>
      <c r="T230" s="26">
        <v>125</v>
      </c>
      <c r="U230" s="21">
        <v>3</v>
      </c>
      <c r="V230" s="14"/>
      <c r="W230" s="28">
        <v>1.01</v>
      </c>
      <c r="X230" s="26">
        <v>126</v>
      </c>
      <c r="Y230" s="26">
        <v>125</v>
      </c>
      <c r="Z230" s="21">
        <v>3</v>
      </c>
    </row>
    <row r="231" spans="1:26" ht="14.1" customHeight="1" x14ac:dyDescent="0.2">
      <c r="A231" s="13" t="s">
        <v>81</v>
      </c>
      <c r="B231" s="13" t="s">
        <v>82</v>
      </c>
      <c r="C231" s="13" t="s">
        <v>1104</v>
      </c>
      <c r="D231" s="13" t="s">
        <v>1425</v>
      </c>
      <c r="E231" s="13" t="s">
        <v>1426</v>
      </c>
      <c r="F231" s="14"/>
      <c r="G231" s="34">
        <v>6</v>
      </c>
      <c r="H231" s="35">
        <v>1.21</v>
      </c>
      <c r="I231" s="19">
        <v>1</v>
      </c>
      <c r="J231" s="20">
        <v>1.21</v>
      </c>
      <c r="K231" s="13" t="s">
        <v>81</v>
      </c>
      <c r="L231" s="14"/>
      <c r="M231" s="28">
        <v>1</v>
      </c>
      <c r="N231" s="26">
        <v>25</v>
      </c>
      <c r="O231" s="26">
        <v>25</v>
      </c>
      <c r="P231" s="21">
        <v>1</v>
      </c>
      <c r="Q231" s="14"/>
      <c r="R231" s="35">
        <v>1.2</v>
      </c>
      <c r="S231" s="26">
        <v>30</v>
      </c>
      <c r="T231" s="26">
        <v>25</v>
      </c>
      <c r="U231" s="21">
        <v>1</v>
      </c>
      <c r="V231" s="14"/>
      <c r="W231" s="35">
        <v>1.44</v>
      </c>
      <c r="X231" s="26">
        <v>36</v>
      </c>
      <c r="Y231" s="26">
        <v>25</v>
      </c>
      <c r="Z231" s="21">
        <v>1</v>
      </c>
    </row>
    <row r="232" spans="1:26" ht="14.1" customHeight="1" x14ac:dyDescent="0.2">
      <c r="A232" s="13" t="s">
        <v>81</v>
      </c>
      <c r="B232" s="13" t="s">
        <v>82</v>
      </c>
      <c r="C232" s="13" t="s">
        <v>1104</v>
      </c>
      <c r="D232" s="13" t="s">
        <v>1429</v>
      </c>
      <c r="E232" s="13" t="s">
        <v>1430</v>
      </c>
      <c r="F232" s="14"/>
      <c r="G232" s="27">
        <v>5</v>
      </c>
      <c r="H232" s="28">
        <v>1.03</v>
      </c>
      <c r="I232" s="19">
        <v>0.8</v>
      </c>
      <c r="J232" s="20">
        <v>1.03</v>
      </c>
      <c r="K232" s="13" t="s">
        <v>81</v>
      </c>
      <c r="L232" s="14"/>
      <c r="M232" s="19">
        <v>0.8</v>
      </c>
      <c r="N232" s="26">
        <v>20</v>
      </c>
      <c r="O232" s="26">
        <v>25</v>
      </c>
      <c r="P232" s="21">
        <v>1</v>
      </c>
      <c r="Q232" s="14"/>
      <c r="R232" s="19">
        <v>0.92</v>
      </c>
      <c r="S232" s="26">
        <v>23</v>
      </c>
      <c r="T232" s="26">
        <v>25</v>
      </c>
      <c r="U232" s="21">
        <v>1</v>
      </c>
      <c r="V232" s="14"/>
      <c r="W232" s="35">
        <v>1.36</v>
      </c>
      <c r="X232" s="26">
        <v>34</v>
      </c>
      <c r="Y232" s="26">
        <v>25</v>
      </c>
      <c r="Z232" s="21">
        <v>1</v>
      </c>
    </row>
    <row r="233" spans="1:26" ht="14.1" customHeight="1" x14ac:dyDescent="0.2">
      <c r="A233" s="13" t="s">
        <v>81</v>
      </c>
      <c r="B233" s="13" t="s">
        <v>82</v>
      </c>
      <c r="C233" s="13" t="s">
        <v>1104</v>
      </c>
      <c r="D233" s="13" t="s">
        <v>1435</v>
      </c>
      <c r="E233" s="13" t="s">
        <v>1436</v>
      </c>
      <c r="F233" s="14"/>
      <c r="G233" s="34">
        <v>6</v>
      </c>
      <c r="H233" s="35">
        <v>1.44</v>
      </c>
      <c r="I233" s="20">
        <v>1.44</v>
      </c>
      <c r="J233" s="19">
        <v>1.23</v>
      </c>
      <c r="K233" s="13" t="s">
        <v>81</v>
      </c>
      <c r="L233" s="14"/>
      <c r="M233" s="35">
        <v>1.44</v>
      </c>
      <c r="N233" s="26">
        <v>36</v>
      </c>
      <c r="O233" s="26">
        <v>25</v>
      </c>
      <c r="P233" s="21">
        <v>1</v>
      </c>
      <c r="Q233" s="14"/>
      <c r="R233" s="35">
        <v>1.32</v>
      </c>
      <c r="S233" s="26">
        <v>33</v>
      </c>
      <c r="T233" s="26">
        <v>25</v>
      </c>
      <c r="U233" s="21">
        <v>1</v>
      </c>
      <c r="V233" s="14"/>
      <c r="W233" s="19">
        <v>0.92</v>
      </c>
      <c r="X233" s="26">
        <v>23</v>
      </c>
      <c r="Y233" s="26">
        <v>25</v>
      </c>
      <c r="Z233" s="21">
        <v>1</v>
      </c>
    </row>
    <row r="234" spans="1:26" ht="14.1" customHeight="1" x14ac:dyDescent="0.2">
      <c r="A234" s="13" t="s">
        <v>81</v>
      </c>
      <c r="B234" s="13" t="s">
        <v>82</v>
      </c>
      <c r="C234" s="13" t="s">
        <v>1104</v>
      </c>
      <c r="D234" s="13" t="s">
        <v>1441</v>
      </c>
      <c r="E234" s="13" t="s">
        <v>1442</v>
      </c>
      <c r="F234" s="14"/>
      <c r="G234" s="27">
        <v>5</v>
      </c>
      <c r="H234" s="28">
        <v>1.1599999999999999</v>
      </c>
      <c r="I234" s="19">
        <v>1.1200000000000001</v>
      </c>
      <c r="J234" s="20">
        <v>1.1599999999999999</v>
      </c>
      <c r="K234" s="13" t="s">
        <v>81</v>
      </c>
      <c r="L234" s="14"/>
      <c r="M234" s="28">
        <v>1.1200000000000001</v>
      </c>
      <c r="N234" s="26">
        <v>28</v>
      </c>
      <c r="O234" s="26">
        <v>25</v>
      </c>
      <c r="P234" s="21">
        <v>1</v>
      </c>
      <c r="Q234" s="14"/>
      <c r="R234" s="28">
        <v>1.1599999999999999</v>
      </c>
      <c r="S234" s="26">
        <v>29</v>
      </c>
      <c r="T234" s="26">
        <v>25</v>
      </c>
      <c r="U234" s="21">
        <v>1</v>
      </c>
      <c r="V234" s="14"/>
      <c r="W234" s="35">
        <v>1.2</v>
      </c>
      <c r="X234" s="26">
        <v>30</v>
      </c>
      <c r="Y234" s="26">
        <v>25</v>
      </c>
      <c r="Z234" s="21">
        <v>1</v>
      </c>
    </row>
    <row r="235" spans="1:26" ht="14.1" customHeight="1" x14ac:dyDescent="0.2">
      <c r="A235" s="13" t="s">
        <v>81</v>
      </c>
      <c r="B235" s="13" t="s">
        <v>91</v>
      </c>
      <c r="C235" s="13" t="s">
        <v>83</v>
      </c>
      <c r="D235" s="13" t="s">
        <v>1446</v>
      </c>
      <c r="E235" s="13" t="s">
        <v>1447</v>
      </c>
      <c r="F235" s="14"/>
      <c r="G235" s="15">
        <v>7</v>
      </c>
      <c r="H235" s="16">
        <v>1.48</v>
      </c>
      <c r="I235" s="20">
        <v>1.48</v>
      </c>
      <c r="J235" s="19">
        <v>1.38</v>
      </c>
      <c r="K235" s="13" t="s">
        <v>258</v>
      </c>
      <c r="L235" s="14"/>
      <c r="M235" s="26" t="s">
        <v>81</v>
      </c>
      <c r="N235" s="26">
        <v>26</v>
      </c>
      <c r="O235" s="26" t="s">
        <v>81</v>
      </c>
      <c r="P235" s="21">
        <v>0</v>
      </c>
      <c r="Q235" s="14"/>
      <c r="R235" s="16">
        <v>1.48</v>
      </c>
      <c r="S235" s="26">
        <v>37</v>
      </c>
      <c r="T235" s="26">
        <v>25</v>
      </c>
      <c r="U235" s="21">
        <v>1</v>
      </c>
      <c r="V235" s="14"/>
      <c r="W235" s="35">
        <v>1.28</v>
      </c>
      <c r="X235" s="26">
        <v>32</v>
      </c>
      <c r="Y235" s="26">
        <v>25</v>
      </c>
      <c r="Z235" s="21">
        <v>1</v>
      </c>
    </row>
    <row r="236" spans="1:26" ht="14.1" customHeight="1" x14ac:dyDescent="0.2">
      <c r="A236" s="13" t="s">
        <v>81</v>
      </c>
      <c r="B236" s="13" t="s">
        <v>82</v>
      </c>
      <c r="C236" s="13" t="s">
        <v>83</v>
      </c>
      <c r="D236" s="13" t="s">
        <v>1451</v>
      </c>
      <c r="E236" s="13" t="s">
        <v>1452</v>
      </c>
      <c r="F236" s="14"/>
      <c r="G236" s="41">
        <v>8</v>
      </c>
      <c r="H236" s="42">
        <v>1.75</v>
      </c>
      <c r="I236" s="19">
        <v>1.6</v>
      </c>
      <c r="J236" s="20">
        <v>1.75</v>
      </c>
      <c r="K236" s="13" t="s">
        <v>81</v>
      </c>
      <c r="L236" s="14"/>
      <c r="M236" s="16">
        <v>1.6</v>
      </c>
      <c r="N236" s="26">
        <v>40</v>
      </c>
      <c r="O236" s="26">
        <v>25</v>
      </c>
      <c r="P236" s="21">
        <v>1</v>
      </c>
      <c r="Q236" s="14"/>
      <c r="R236" s="42">
        <v>1.72</v>
      </c>
      <c r="S236" s="26">
        <v>43</v>
      </c>
      <c r="T236" s="26">
        <v>25</v>
      </c>
      <c r="U236" s="21">
        <v>1</v>
      </c>
      <c r="V236" s="14"/>
      <c r="W236" s="42">
        <v>1.92</v>
      </c>
      <c r="X236" s="26">
        <v>48</v>
      </c>
      <c r="Y236" s="26">
        <v>25</v>
      </c>
      <c r="Z236" s="21">
        <v>1</v>
      </c>
    </row>
    <row r="237" spans="1:26" ht="14.1" customHeight="1" x14ac:dyDescent="0.2">
      <c r="A237" s="13" t="s">
        <v>81</v>
      </c>
      <c r="B237" s="13" t="s">
        <v>82</v>
      </c>
      <c r="C237" s="13" t="s">
        <v>83</v>
      </c>
      <c r="D237" s="13" t="s">
        <v>1457</v>
      </c>
      <c r="E237" s="13" t="s">
        <v>1458</v>
      </c>
      <c r="F237" s="14"/>
      <c r="G237" s="15">
        <v>7</v>
      </c>
      <c r="H237" s="16">
        <v>1.56</v>
      </c>
      <c r="I237" s="20">
        <v>1.56</v>
      </c>
      <c r="J237" s="19">
        <v>1.39</v>
      </c>
      <c r="K237" s="13" t="s">
        <v>81</v>
      </c>
      <c r="L237" s="14"/>
      <c r="M237" s="16">
        <v>1.56</v>
      </c>
      <c r="N237" s="26">
        <v>39</v>
      </c>
      <c r="O237" s="26">
        <v>25</v>
      </c>
      <c r="P237" s="21">
        <v>1</v>
      </c>
      <c r="Q237" s="14"/>
      <c r="R237" s="35">
        <v>1.24</v>
      </c>
      <c r="S237" s="26">
        <v>31</v>
      </c>
      <c r="T237" s="26">
        <v>25</v>
      </c>
      <c r="U237" s="21">
        <v>1</v>
      </c>
      <c r="V237" s="14"/>
      <c r="W237" s="35">
        <v>1.36</v>
      </c>
      <c r="X237" s="26">
        <v>34</v>
      </c>
      <c r="Y237" s="26">
        <v>25</v>
      </c>
      <c r="Z237" s="21">
        <v>1</v>
      </c>
    </row>
    <row r="238" spans="1:26" ht="14.1" customHeight="1" x14ac:dyDescent="0.2">
      <c r="A238" s="13" t="s">
        <v>81</v>
      </c>
      <c r="B238" s="13" t="s">
        <v>91</v>
      </c>
      <c r="C238" s="13" t="s">
        <v>83</v>
      </c>
      <c r="D238" s="13" t="s">
        <v>1463</v>
      </c>
      <c r="E238" s="13" t="s">
        <v>1464</v>
      </c>
      <c r="F238" s="14"/>
      <c r="G238" s="26">
        <v>0</v>
      </c>
      <c r="H238" s="19">
        <v>0.72</v>
      </c>
      <c r="I238" s="20">
        <v>0.72</v>
      </c>
      <c r="J238" s="20">
        <v>0.72</v>
      </c>
      <c r="K238" s="13" t="s">
        <v>81</v>
      </c>
      <c r="L238" s="14"/>
      <c r="M238" s="26" t="s">
        <v>81</v>
      </c>
      <c r="N238" s="26">
        <v>8</v>
      </c>
      <c r="O238" s="26" t="s">
        <v>81</v>
      </c>
      <c r="P238" s="21">
        <v>0</v>
      </c>
      <c r="Q238" s="14"/>
      <c r="R238" s="26" t="s">
        <v>81</v>
      </c>
      <c r="S238" s="26" t="s">
        <v>81</v>
      </c>
      <c r="T238" s="26" t="s">
        <v>81</v>
      </c>
      <c r="U238" s="26" t="s">
        <v>81</v>
      </c>
      <c r="V238" s="14"/>
      <c r="W238" s="19">
        <v>0.72</v>
      </c>
      <c r="X238" s="26">
        <v>18</v>
      </c>
      <c r="Y238" s="26">
        <v>25</v>
      </c>
      <c r="Z238" s="21">
        <v>1</v>
      </c>
    </row>
    <row r="239" spans="1:26" ht="14.1" customHeight="1" x14ac:dyDescent="0.2">
      <c r="A239" s="13" t="s">
        <v>81</v>
      </c>
      <c r="B239" s="13" t="s">
        <v>82</v>
      </c>
      <c r="C239" s="13" t="s">
        <v>83</v>
      </c>
      <c r="D239" s="13" t="s">
        <v>1468</v>
      </c>
      <c r="E239" s="13" t="s">
        <v>1469</v>
      </c>
      <c r="F239" s="14"/>
      <c r="G239" s="39">
        <v>9</v>
      </c>
      <c r="H239" s="40">
        <v>2.08</v>
      </c>
      <c r="I239" s="20">
        <v>2.08</v>
      </c>
      <c r="J239" s="19">
        <v>2.0299999999999998</v>
      </c>
      <c r="K239" s="13" t="s">
        <v>81</v>
      </c>
      <c r="L239" s="14"/>
      <c r="M239" s="40">
        <v>2.08</v>
      </c>
      <c r="N239" s="26">
        <v>52</v>
      </c>
      <c r="O239" s="26">
        <v>25</v>
      </c>
      <c r="P239" s="21">
        <v>1</v>
      </c>
      <c r="Q239" s="14"/>
      <c r="R239" s="40">
        <v>1.96</v>
      </c>
      <c r="S239" s="26">
        <v>49</v>
      </c>
      <c r="T239" s="26">
        <v>25</v>
      </c>
      <c r="U239" s="21">
        <v>1</v>
      </c>
      <c r="V239" s="14"/>
      <c r="W239" s="40">
        <v>2.04</v>
      </c>
      <c r="X239" s="26">
        <v>51</v>
      </c>
      <c r="Y239" s="26">
        <v>25</v>
      </c>
      <c r="Z239" s="21">
        <v>1</v>
      </c>
    </row>
    <row r="240" spans="1:26" ht="14.1" customHeight="1" x14ac:dyDescent="0.2">
      <c r="A240" s="13" t="s">
        <v>81</v>
      </c>
      <c r="B240" s="13" t="s">
        <v>82</v>
      </c>
      <c r="C240" s="13" t="s">
        <v>83</v>
      </c>
      <c r="D240" s="13" t="s">
        <v>1474</v>
      </c>
      <c r="E240" s="13" t="s">
        <v>1475</v>
      </c>
      <c r="F240" s="14"/>
      <c r="G240" s="27">
        <v>5</v>
      </c>
      <c r="H240" s="28">
        <v>1.04</v>
      </c>
      <c r="I240" s="19">
        <v>0.92</v>
      </c>
      <c r="J240" s="20">
        <v>1.04</v>
      </c>
      <c r="K240" s="13" t="s">
        <v>81</v>
      </c>
      <c r="L240" s="14"/>
      <c r="M240" s="19">
        <v>0.92</v>
      </c>
      <c r="N240" s="26">
        <v>23</v>
      </c>
      <c r="O240" s="26">
        <v>25</v>
      </c>
      <c r="P240" s="21">
        <v>1</v>
      </c>
      <c r="Q240" s="14"/>
      <c r="R240" s="28">
        <v>1.04</v>
      </c>
      <c r="S240" s="26">
        <v>26</v>
      </c>
      <c r="T240" s="26">
        <v>25</v>
      </c>
      <c r="U240" s="21">
        <v>1</v>
      </c>
      <c r="V240" s="14"/>
      <c r="W240" s="28">
        <v>1.1599999999999999</v>
      </c>
      <c r="X240" s="26">
        <v>29</v>
      </c>
      <c r="Y240" s="26">
        <v>25</v>
      </c>
      <c r="Z240" s="21">
        <v>1</v>
      </c>
    </row>
    <row r="241" spans="1:26" ht="14.1" customHeight="1" x14ac:dyDescent="0.2">
      <c r="A241" s="13" t="s">
        <v>81</v>
      </c>
      <c r="B241" s="13" t="s">
        <v>82</v>
      </c>
      <c r="C241" s="13" t="s">
        <v>83</v>
      </c>
      <c r="D241" s="13" t="s">
        <v>1479</v>
      </c>
      <c r="E241" s="13" t="s">
        <v>1480</v>
      </c>
      <c r="F241" s="14"/>
      <c r="G241" s="15">
        <v>7</v>
      </c>
      <c r="H241" s="16">
        <v>1.52</v>
      </c>
      <c r="I241" s="20">
        <v>1.52</v>
      </c>
      <c r="J241" s="19">
        <v>1.2</v>
      </c>
      <c r="K241" s="13" t="s">
        <v>81</v>
      </c>
      <c r="L241" s="14"/>
      <c r="M241" s="16">
        <v>1.52</v>
      </c>
      <c r="N241" s="26">
        <v>38</v>
      </c>
      <c r="O241" s="26">
        <v>25</v>
      </c>
      <c r="P241" s="21">
        <v>1</v>
      </c>
      <c r="Q241" s="14"/>
      <c r="R241" s="19">
        <v>0.72</v>
      </c>
      <c r="S241" s="26">
        <v>18</v>
      </c>
      <c r="T241" s="26">
        <v>25</v>
      </c>
      <c r="U241" s="21">
        <v>1</v>
      </c>
      <c r="V241" s="14"/>
      <c r="W241" s="35">
        <v>1.36</v>
      </c>
      <c r="X241" s="26">
        <v>34</v>
      </c>
      <c r="Y241" s="26">
        <v>25</v>
      </c>
      <c r="Z241" s="21">
        <v>1</v>
      </c>
    </row>
    <row r="242" spans="1:26" ht="14.1" customHeight="1" x14ac:dyDescent="0.2">
      <c r="A242" s="13" t="s">
        <v>81</v>
      </c>
      <c r="B242" s="13" t="s">
        <v>82</v>
      </c>
      <c r="C242" s="13" t="s">
        <v>83</v>
      </c>
      <c r="D242" s="13" t="s">
        <v>1485</v>
      </c>
      <c r="E242" s="13" t="s">
        <v>1486</v>
      </c>
      <c r="F242" s="14"/>
      <c r="G242" s="41">
        <v>8</v>
      </c>
      <c r="H242" s="42">
        <v>1.74</v>
      </c>
      <c r="I242" s="19">
        <v>1.57</v>
      </c>
      <c r="J242" s="20">
        <v>1.74</v>
      </c>
      <c r="K242" s="13" t="s">
        <v>81</v>
      </c>
      <c r="L242" s="14"/>
      <c r="M242" s="16">
        <v>1.57</v>
      </c>
      <c r="N242" s="26">
        <v>118</v>
      </c>
      <c r="O242" s="26">
        <v>75</v>
      </c>
      <c r="P242" s="21">
        <v>2</v>
      </c>
      <c r="Q242" s="14"/>
      <c r="R242" s="16">
        <v>1.68</v>
      </c>
      <c r="S242" s="26">
        <v>126</v>
      </c>
      <c r="T242" s="26">
        <v>75</v>
      </c>
      <c r="U242" s="21">
        <v>2</v>
      </c>
      <c r="V242" s="14"/>
      <c r="W242" s="40">
        <v>1.96</v>
      </c>
      <c r="X242" s="26">
        <v>147</v>
      </c>
      <c r="Y242" s="26">
        <v>75</v>
      </c>
      <c r="Z242" s="21">
        <v>2</v>
      </c>
    </row>
    <row r="243" spans="1:26" ht="14.1" customHeight="1" x14ac:dyDescent="0.2">
      <c r="A243" s="13" t="s">
        <v>81</v>
      </c>
      <c r="B243" s="13" t="s">
        <v>82</v>
      </c>
      <c r="C243" s="13" t="s">
        <v>83</v>
      </c>
      <c r="D243" s="13" t="s">
        <v>1491</v>
      </c>
      <c r="E243" s="13" t="s">
        <v>1492</v>
      </c>
      <c r="F243" s="14"/>
      <c r="G243" s="34">
        <v>6</v>
      </c>
      <c r="H243" s="35">
        <v>1.4</v>
      </c>
      <c r="I243" s="19">
        <v>1.24</v>
      </c>
      <c r="J243" s="20">
        <v>1.4</v>
      </c>
      <c r="K243" s="13" t="s">
        <v>81</v>
      </c>
      <c r="L243" s="14"/>
      <c r="M243" s="35">
        <v>1.24</v>
      </c>
      <c r="N243" s="26">
        <v>31</v>
      </c>
      <c r="O243" s="26">
        <v>25</v>
      </c>
      <c r="P243" s="21">
        <v>1</v>
      </c>
      <c r="Q243" s="14"/>
      <c r="R243" s="28">
        <v>1.1200000000000001</v>
      </c>
      <c r="S243" s="26">
        <v>28</v>
      </c>
      <c r="T243" s="26">
        <v>25</v>
      </c>
      <c r="U243" s="21">
        <v>1</v>
      </c>
      <c r="V243" s="14"/>
      <c r="W243" s="42">
        <v>1.84</v>
      </c>
      <c r="X243" s="26">
        <v>46</v>
      </c>
      <c r="Y243" s="26">
        <v>25</v>
      </c>
      <c r="Z243" s="21">
        <v>1</v>
      </c>
    </row>
    <row r="244" spans="1:26" ht="14.1" customHeight="1" x14ac:dyDescent="0.2">
      <c r="A244" s="13" t="s">
        <v>81</v>
      </c>
      <c r="B244" s="13" t="s">
        <v>82</v>
      </c>
      <c r="C244" s="13" t="s">
        <v>83</v>
      </c>
      <c r="D244" s="13" t="s">
        <v>1497</v>
      </c>
      <c r="E244" s="13" t="s">
        <v>1498</v>
      </c>
      <c r="F244" s="14"/>
      <c r="G244" s="34">
        <v>6</v>
      </c>
      <c r="H244" s="35">
        <v>1.29</v>
      </c>
      <c r="I244" s="19">
        <v>1.1200000000000001</v>
      </c>
      <c r="J244" s="20">
        <v>1.29</v>
      </c>
      <c r="K244" s="13" t="s">
        <v>81</v>
      </c>
      <c r="L244" s="14"/>
      <c r="M244" s="28">
        <v>1.1200000000000001</v>
      </c>
      <c r="N244" s="26">
        <v>28</v>
      </c>
      <c r="O244" s="26">
        <v>25</v>
      </c>
      <c r="P244" s="21">
        <v>1</v>
      </c>
      <c r="Q244" s="14"/>
      <c r="R244" s="35">
        <v>1.28</v>
      </c>
      <c r="S244" s="26">
        <v>32</v>
      </c>
      <c r="T244" s="26">
        <v>25</v>
      </c>
      <c r="U244" s="21">
        <v>1</v>
      </c>
      <c r="V244" s="14"/>
      <c r="W244" s="16">
        <v>1.48</v>
      </c>
      <c r="X244" s="26">
        <v>37</v>
      </c>
      <c r="Y244" s="26">
        <v>25</v>
      </c>
      <c r="Z244" s="21">
        <v>1</v>
      </c>
    </row>
    <row r="245" spans="1:26" ht="14.1" customHeight="1" x14ac:dyDescent="0.2">
      <c r="A245" s="13" t="s">
        <v>81</v>
      </c>
      <c r="B245" s="13" t="s">
        <v>82</v>
      </c>
      <c r="C245" s="13" t="s">
        <v>83</v>
      </c>
      <c r="D245" s="13" t="s">
        <v>1503</v>
      </c>
      <c r="E245" s="13" t="s">
        <v>1504</v>
      </c>
      <c r="F245" s="14"/>
      <c r="G245" s="27">
        <v>5</v>
      </c>
      <c r="H245" s="28">
        <v>1.1299999999999999</v>
      </c>
      <c r="I245" s="19">
        <v>1.1200000000000001</v>
      </c>
      <c r="J245" s="20">
        <v>1.1299999999999999</v>
      </c>
      <c r="K245" s="13" t="s">
        <v>81</v>
      </c>
      <c r="L245" s="14"/>
      <c r="M245" s="28">
        <v>1.1200000000000001</v>
      </c>
      <c r="N245" s="26">
        <v>28</v>
      </c>
      <c r="O245" s="26">
        <v>25</v>
      </c>
      <c r="P245" s="21">
        <v>1</v>
      </c>
      <c r="Q245" s="14"/>
      <c r="R245" s="28">
        <v>1.1599999999999999</v>
      </c>
      <c r="S245" s="26">
        <v>29</v>
      </c>
      <c r="T245" s="26">
        <v>25</v>
      </c>
      <c r="U245" s="21">
        <v>1</v>
      </c>
      <c r="V245" s="14"/>
      <c r="W245" s="28">
        <v>1.1200000000000001</v>
      </c>
      <c r="X245" s="26">
        <v>28</v>
      </c>
      <c r="Y245" s="26">
        <v>25</v>
      </c>
      <c r="Z245" s="21">
        <v>1</v>
      </c>
    </row>
    <row r="246" spans="1:26" ht="14.1" customHeight="1" x14ac:dyDescent="0.2">
      <c r="A246" s="13" t="s">
        <v>81</v>
      </c>
      <c r="B246" s="13" t="s">
        <v>91</v>
      </c>
      <c r="C246" s="13" t="s">
        <v>83</v>
      </c>
      <c r="D246" s="13" t="s">
        <v>1509</v>
      </c>
      <c r="E246" s="13" t="s">
        <v>1510</v>
      </c>
      <c r="F246" s="14"/>
      <c r="G246" s="27">
        <v>5</v>
      </c>
      <c r="H246" s="28">
        <v>1.1599999999999999</v>
      </c>
      <c r="I246" s="20">
        <v>1.1599999999999999</v>
      </c>
      <c r="J246" s="20">
        <v>1.1599999999999999</v>
      </c>
      <c r="K246" s="13" t="s">
        <v>81</v>
      </c>
      <c r="L246" s="14"/>
      <c r="M246" s="26" t="s">
        <v>81</v>
      </c>
      <c r="N246" s="26" t="s">
        <v>81</v>
      </c>
      <c r="O246" s="26" t="s">
        <v>81</v>
      </c>
      <c r="P246" s="26" t="s">
        <v>81</v>
      </c>
      <c r="Q246" s="14"/>
      <c r="R246" s="26" t="s">
        <v>81</v>
      </c>
      <c r="S246" s="26" t="s">
        <v>81</v>
      </c>
      <c r="T246" s="26" t="s">
        <v>81</v>
      </c>
      <c r="U246" s="26" t="s">
        <v>81</v>
      </c>
      <c r="V246" s="14"/>
      <c r="W246" s="28">
        <v>1.1599999999999999</v>
      </c>
      <c r="X246" s="26">
        <v>145</v>
      </c>
      <c r="Y246" s="26">
        <v>125</v>
      </c>
      <c r="Z246" s="21">
        <v>3</v>
      </c>
    </row>
    <row r="247" spans="1:26" ht="14.1" customHeight="1" x14ac:dyDescent="0.2">
      <c r="A247" s="13" t="s">
        <v>81</v>
      </c>
      <c r="B247" s="13" t="s">
        <v>91</v>
      </c>
      <c r="C247" s="13" t="s">
        <v>83</v>
      </c>
      <c r="D247" s="13" t="s">
        <v>1511</v>
      </c>
      <c r="E247" s="13" t="s">
        <v>1512</v>
      </c>
      <c r="F247" s="14"/>
      <c r="G247" s="41">
        <v>8</v>
      </c>
      <c r="H247" s="42">
        <v>1.88</v>
      </c>
      <c r="I247" s="20">
        <v>1.88</v>
      </c>
      <c r="J247" s="20">
        <v>1.88</v>
      </c>
      <c r="K247" s="13" t="s">
        <v>81</v>
      </c>
      <c r="L247" s="14"/>
      <c r="M247" s="26" t="s">
        <v>81</v>
      </c>
      <c r="N247" s="26">
        <v>26</v>
      </c>
      <c r="O247" s="26" t="s">
        <v>81</v>
      </c>
      <c r="P247" s="21">
        <v>0</v>
      </c>
      <c r="Q247" s="14"/>
      <c r="R247" s="26" t="s">
        <v>81</v>
      </c>
      <c r="S247" s="26" t="s">
        <v>81</v>
      </c>
      <c r="T247" s="26" t="s">
        <v>81</v>
      </c>
      <c r="U247" s="26" t="s">
        <v>81</v>
      </c>
      <c r="V247" s="14"/>
      <c r="W247" s="42">
        <v>1.88</v>
      </c>
      <c r="X247" s="26">
        <v>47</v>
      </c>
      <c r="Y247" s="26">
        <v>25</v>
      </c>
      <c r="Z247" s="21">
        <v>1</v>
      </c>
    </row>
    <row r="248" spans="1:26" ht="14.1" customHeight="1" x14ac:dyDescent="0.2">
      <c r="A248" s="13" t="s">
        <v>81</v>
      </c>
      <c r="B248" s="13" t="s">
        <v>82</v>
      </c>
      <c r="C248" s="13" t="s">
        <v>83</v>
      </c>
      <c r="D248" s="13" t="s">
        <v>1515</v>
      </c>
      <c r="E248" s="13" t="s">
        <v>1516</v>
      </c>
      <c r="F248" s="14"/>
      <c r="G248" s="27">
        <v>5</v>
      </c>
      <c r="H248" s="28">
        <v>1.1399999999999999</v>
      </c>
      <c r="I248" s="20">
        <v>1.1399999999999999</v>
      </c>
      <c r="J248" s="19">
        <v>1.1299999999999999</v>
      </c>
      <c r="K248" s="13" t="s">
        <v>81</v>
      </c>
      <c r="L248" s="14"/>
      <c r="M248" s="28">
        <v>1.1399999999999999</v>
      </c>
      <c r="N248" s="26">
        <v>143</v>
      </c>
      <c r="O248" s="26">
        <v>125</v>
      </c>
      <c r="P248" s="21">
        <v>3</v>
      </c>
      <c r="Q248" s="14"/>
      <c r="R248" s="28">
        <v>1.08</v>
      </c>
      <c r="S248" s="26">
        <v>135</v>
      </c>
      <c r="T248" s="26">
        <v>125</v>
      </c>
      <c r="U248" s="21">
        <v>3</v>
      </c>
      <c r="V248" s="14"/>
      <c r="W248" s="28">
        <v>1.1599999999999999</v>
      </c>
      <c r="X248" s="26">
        <v>145</v>
      </c>
      <c r="Y248" s="26">
        <v>125</v>
      </c>
      <c r="Z248" s="21">
        <v>3</v>
      </c>
    </row>
    <row r="249" spans="1:26" ht="14.1" customHeight="1" x14ac:dyDescent="0.2">
      <c r="A249" s="13" t="s">
        <v>81</v>
      </c>
      <c r="B249" s="13" t="s">
        <v>82</v>
      </c>
      <c r="C249" s="13" t="s">
        <v>83</v>
      </c>
      <c r="D249" s="13" t="s">
        <v>1518</v>
      </c>
      <c r="E249" s="13" t="s">
        <v>1519</v>
      </c>
      <c r="F249" s="14"/>
      <c r="G249" s="15">
        <v>7</v>
      </c>
      <c r="H249" s="16">
        <v>1.6</v>
      </c>
      <c r="I249" s="19">
        <v>1.48</v>
      </c>
      <c r="J249" s="20">
        <v>1.6</v>
      </c>
      <c r="K249" s="13" t="s">
        <v>81</v>
      </c>
      <c r="L249" s="14"/>
      <c r="M249" s="16">
        <v>1.48</v>
      </c>
      <c r="N249" s="26">
        <v>37</v>
      </c>
      <c r="O249" s="26">
        <v>25</v>
      </c>
      <c r="P249" s="21">
        <v>1</v>
      </c>
      <c r="Q249" s="14"/>
      <c r="R249" s="16">
        <v>1.48</v>
      </c>
      <c r="S249" s="26">
        <v>37</v>
      </c>
      <c r="T249" s="26">
        <v>25</v>
      </c>
      <c r="U249" s="21">
        <v>1</v>
      </c>
      <c r="V249" s="14"/>
      <c r="W249" s="42">
        <v>1.84</v>
      </c>
      <c r="X249" s="26">
        <v>46</v>
      </c>
      <c r="Y249" s="26">
        <v>25</v>
      </c>
      <c r="Z249" s="21">
        <v>1</v>
      </c>
    </row>
    <row r="250" spans="1:26" ht="14.1" customHeight="1" x14ac:dyDescent="0.2">
      <c r="A250" s="13" t="s">
        <v>81</v>
      </c>
      <c r="B250" s="13" t="s">
        <v>82</v>
      </c>
      <c r="C250" s="13" t="s">
        <v>83</v>
      </c>
      <c r="D250" s="13" t="s">
        <v>1523</v>
      </c>
      <c r="E250" s="13" t="s">
        <v>1524</v>
      </c>
      <c r="F250" s="14"/>
      <c r="G250" s="15">
        <v>7</v>
      </c>
      <c r="H250" s="16">
        <v>1.53</v>
      </c>
      <c r="I250" s="20">
        <v>1.53</v>
      </c>
      <c r="J250" s="19">
        <v>1.32</v>
      </c>
      <c r="K250" s="13" t="s">
        <v>81</v>
      </c>
      <c r="L250" s="14"/>
      <c r="M250" s="16">
        <v>1.53</v>
      </c>
      <c r="N250" s="26">
        <v>115</v>
      </c>
      <c r="O250" s="26">
        <v>75</v>
      </c>
      <c r="P250" s="21">
        <v>2</v>
      </c>
      <c r="Q250" s="14"/>
      <c r="R250" s="35">
        <v>1.36</v>
      </c>
      <c r="S250" s="26">
        <v>102</v>
      </c>
      <c r="T250" s="26">
        <v>75</v>
      </c>
      <c r="U250" s="21">
        <v>2</v>
      </c>
      <c r="V250" s="14"/>
      <c r="W250" s="28">
        <v>1.05</v>
      </c>
      <c r="X250" s="26">
        <v>79</v>
      </c>
      <c r="Y250" s="26">
        <v>75</v>
      </c>
      <c r="Z250" s="21">
        <v>2</v>
      </c>
    </row>
    <row r="251" spans="1:26" ht="14.1" customHeight="1" x14ac:dyDescent="0.2">
      <c r="A251" s="13" t="s">
        <v>81</v>
      </c>
      <c r="B251" s="13" t="s">
        <v>82</v>
      </c>
      <c r="C251" s="13" t="s">
        <v>177</v>
      </c>
      <c r="D251" s="13" t="s">
        <v>1529</v>
      </c>
      <c r="E251" s="13" t="s">
        <v>1530</v>
      </c>
      <c r="F251" s="14"/>
      <c r="G251" s="17">
        <v>10</v>
      </c>
      <c r="H251" s="18">
        <v>10.28</v>
      </c>
      <c r="I251" s="20">
        <v>10.28</v>
      </c>
      <c r="J251" s="19">
        <v>8.6</v>
      </c>
      <c r="K251" s="13" t="s">
        <v>81</v>
      </c>
      <c r="L251" s="14"/>
      <c r="M251" s="18">
        <v>10.28</v>
      </c>
      <c r="N251" s="26">
        <v>257</v>
      </c>
      <c r="O251" s="26">
        <v>25</v>
      </c>
      <c r="P251" s="21">
        <v>1</v>
      </c>
      <c r="Q251" s="14"/>
      <c r="R251" s="18">
        <v>5.84</v>
      </c>
      <c r="S251" s="26">
        <v>146</v>
      </c>
      <c r="T251" s="26">
        <v>25</v>
      </c>
      <c r="U251" s="21">
        <v>1</v>
      </c>
      <c r="V251" s="14"/>
      <c r="W251" s="18">
        <v>9.68</v>
      </c>
      <c r="X251" s="26">
        <v>242</v>
      </c>
      <c r="Y251" s="26">
        <v>25</v>
      </c>
      <c r="Z251" s="21">
        <v>1</v>
      </c>
    </row>
    <row r="252" spans="1:26" ht="14.1" customHeight="1" x14ac:dyDescent="0.2">
      <c r="A252" s="13" t="s">
        <v>81</v>
      </c>
      <c r="B252" s="13" t="s">
        <v>82</v>
      </c>
      <c r="C252" s="13" t="s">
        <v>177</v>
      </c>
      <c r="D252" s="13" t="s">
        <v>1534</v>
      </c>
      <c r="E252" s="13" t="s">
        <v>1535</v>
      </c>
      <c r="F252" s="14"/>
      <c r="G252" s="26">
        <v>0</v>
      </c>
      <c r="H252" s="19">
        <v>0.74</v>
      </c>
      <c r="I252" s="19">
        <v>0.43</v>
      </c>
      <c r="J252" s="20">
        <v>0.74</v>
      </c>
      <c r="K252" s="13" t="s">
        <v>81</v>
      </c>
      <c r="L252" s="14"/>
      <c r="M252" s="19">
        <v>0.43</v>
      </c>
      <c r="N252" s="26">
        <v>32</v>
      </c>
      <c r="O252" s="26">
        <v>75</v>
      </c>
      <c r="P252" s="21">
        <v>2</v>
      </c>
      <c r="Q252" s="14"/>
      <c r="R252" s="19">
        <v>0.71</v>
      </c>
      <c r="S252" s="26">
        <v>53</v>
      </c>
      <c r="T252" s="26">
        <v>75</v>
      </c>
      <c r="U252" s="21">
        <v>2</v>
      </c>
      <c r="V252" s="14"/>
      <c r="W252" s="28">
        <v>1.08</v>
      </c>
      <c r="X252" s="26">
        <v>81</v>
      </c>
      <c r="Y252" s="26">
        <v>75</v>
      </c>
      <c r="Z252" s="21">
        <v>2</v>
      </c>
    </row>
    <row r="253" spans="1:26" ht="14.1" customHeight="1" x14ac:dyDescent="0.2">
      <c r="A253" s="13" t="s">
        <v>81</v>
      </c>
      <c r="B253" s="13" t="s">
        <v>82</v>
      </c>
      <c r="C253" s="13" t="s">
        <v>177</v>
      </c>
      <c r="D253" s="13" t="s">
        <v>1538</v>
      </c>
      <c r="E253" s="13" t="s">
        <v>1539</v>
      </c>
      <c r="F253" s="14"/>
      <c r="G253" s="26">
        <v>0</v>
      </c>
      <c r="H253" s="19">
        <v>0.8</v>
      </c>
      <c r="I253" s="20">
        <v>0.8</v>
      </c>
      <c r="J253" s="19">
        <v>0.64</v>
      </c>
      <c r="K253" s="13" t="s">
        <v>588</v>
      </c>
      <c r="L253" s="14"/>
      <c r="M253" s="19">
        <v>0.8</v>
      </c>
      <c r="N253" s="26">
        <v>100</v>
      </c>
      <c r="O253" s="26">
        <v>125</v>
      </c>
      <c r="P253" s="21">
        <v>3</v>
      </c>
      <c r="Q253" s="14"/>
      <c r="R253" s="19">
        <v>0.59</v>
      </c>
      <c r="S253" s="26">
        <v>44</v>
      </c>
      <c r="T253" s="26">
        <v>75</v>
      </c>
      <c r="U253" s="21">
        <v>2</v>
      </c>
      <c r="V253" s="14"/>
      <c r="W253" s="19">
        <v>0.53</v>
      </c>
      <c r="X253" s="26">
        <v>40</v>
      </c>
      <c r="Y253" s="26">
        <v>75</v>
      </c>
      <c r="Z253" s="21">
        <v>2</v>
      </c>
    </row>
    <row r="254" spans="1:26" ht="14.1" customHeight="1" x14ac:dyDescent="0.2">
      <c r="A254" s="13" t="s">
        <v>81</v>
      </c>
      <c r="B254" s="13" t="s">
        <v>82</v>
      </c>
      <c r="C254" s="13" t="s">
        <v>177</v>
      </c>
      <c r="D254" s="13" t="s">
        <v>1544</v>
      </c>
      <c r="E254" s="13" t="s">
        <v>1545</v>
      </c>
      <c r="F254" s="14"/>
      <c r="G254" s="34">
        <v>6</v>
      </c>
      <c r="H254" s="35">
        <v>1.23</v>
      </c>
      <c r="I254" s="19">
        <v>1</v>
      </c>
      <c r="J254" s="20">
        <v>1.23</v>
      </c>
      <c r="K254" s="13" t="s">
        <v>81</v>
      </c>
      <c r="L254" s="14"/>
      <c r="M254" s="28">
        <v>1</v>
      </c>
      <c r="N254" s="26">
        <v>25</v>
      </c>
      <c r="O254" s="26">
        <v>25</v>
      </c>
      <c r="P254" s="21">
        <v>1</v>
      </c>
      <c r="Q254" s="14"/>
      <c r="R254" s="35">
        <v>1.32</v>
      </c>
      <c r="S254" s="26">
        <v>33</v>
      </c>
      <c r="T254" s="26">
        <v>25</v>
      </c>
      <c r="U254" s="21">
        <v>1</v>
      </c>
      <c r="V254" s="14"/>
      <c r="W254" s="35">
        <v>1.36</v>
      </c>
      <c r="X254" s="26">
        <v>34</v>
      </c>
      <c r="Y254" s="26">
        <v>25</v>
      </c>
      <c r="Z254" s="21">
        <v>1</v>
      </c>
    </row>
    <row r="255" spans="1:26" ht="14.1" customHeight="1" x14ac:dyDescent="0.2">
      <c r="A255" s="13" t="s">
        <v>81</v>
      </c>
      <c r="B255" s="13" t="s">
        <v>82</v>
      </c>
      <c r="C255" s="13" t="s">
        <v>177</v>
      </c>
      <c r="D255" s="13" t="s">
        <v>1550</v>
      </c>
      <c r="E255" s="13" t="s">
        <v>1551</v>
      </c>
      <c r="F255" s="14"/>
      <c r="G255" s="34">
        <v>6</v>
      </c>
      <c r="H255" s="35">
        <v>1.28</v>
      </c>
      <c r="I255" s="19">
        <v>0.84</v>
      </c>
      <c r="J255" s="20">
        <v>1.28</v>
      </c>
      <c r="K255" s="13" t="s">
        <v>151</v>
      </c>
      <c r="L255" s="14"/>
      <c r="M255" s="19">
        <v>0.84</v>
      </c>
      <c r="N255" s="26">
        <v>21</v>
      </c>
      <c r="O255" s="26">
        <v>25</v>
      </c>
      <c r="P255" s="21">
        <v>1</v>
      </c>
      <c r="Q255" s="14"/>
      <c r="R255" s="35">
        <v>1.33</v>
      </c>
      <c r="S255" s="26">
        <v>20</v>
      </c>
      <c r="T255" s="26">
        <v>15</v>
      </c>
      <c r="U255" s="21">
        <v>0.5</v>
      </c>
      <c r="V255" s="14"/>
      <c r="W255" s="16">
        <v>1.67</v>
      </c>
      <c r="X255" s="26">
        <v>25</v>
      </c>
      <c r="Y255" s="26">
        <v>15</v>
      </c>
      <c r="Z255" s="21">
        <v>0.5</v>
      </c>
    </row>
    <row r="256" spans="1:26" ht="14.1" customHeight="1" x14ac:dyDescent="0.2">
      <c r="A256" s="13" t="s">
        <v>81</v>
      </c>
      <c r="B256" s="13" t="s">
        <v>82</v>
      </c>
      <c r="C256" s="13" t="s">
        <v>177</v>
      </c>
      <c r="D256" s="13" t="s">
        <v>1556</v>
      </c>
      <c r="E256" s="13" t="s">
        <v>1557</v>
      </c>
      <c r="F256" s="14"/>
      <c r="G256" s="15">
        <v>7</v>
      </c>
      <c r="H256" s="16">
        <v>1.63</v>
      </c>
      <c r="I256" s="19">
        <v>1.56</v>
      </c>
      <c r="J256" s="20">
        <v>1.63</v>
      </c>
      <c r="K256" s="13" t="s">
        <v>81</v>
      </c>
      <c r="L256" s="14"/>
      <c r="M256" s="16">
        <v>1.56</v>
      </c>
      <c r="N256" s="26">
        <v>39</v>
      </c>
      <c r="O256" s="26">
        <v>25</v>
      </c>
      <c r="P256" s="21">
        <v>1</v>
      </c>
      <c r="Q256" s="14"/>
      <c r="R256" s="16">
        <v>1.64</v>
      </c>
      <c r="S256" s="26">
        <v>41</v>
      </c>
      <c r="T256" s="26">
        <v>25</v>
      </c>
      <c r="U256" s="21">
        <v>1</v>
      </c>
      <c r="V256" s="14"/>
      <c r="W256" s="16">
        <v>1.68</v>
      </c>
      <c r="X256" s="26">
        <v>42</v>
      </c>
      <c r="Y256" s="26">
        <v>25</v>
      </c>
      <c r="Z256" s="21">
        <v>1</v>
      </c>
    </row>
    <row r="257" spans="1:26" ht="14.1" customHeight="1" x14ac:dyDescent="0.2">
      <c r="A257" s="13" t="s">
        <v>81</v>
      </c>
      <c r="B257" s="13" t="s">
        <v>82</v>
      </c>
      <c r="C257" s="13" t="s">
        <v>724</v>
      </c>
      <c r="D257" s="13" t="s">
        <v>1562</v>
      </c>
      <c r="E257" s="13" t="s">
        <v>1563</v>
      </c>
      <c r="F257" s="14"/>
      <c r="G257" s="41">
        <v>8</v>
      </c>
      <c r="H257" s="42">
        <v>1.73</v>
      </c>
      <c r="I257" s="19">
        <v>1.04</v>
      </c>
      <c r="J257" s="20">
        <v>1.73</v>
      </c>
      <c r="K257" s="13" t="s">
        <v>81</v>
      </c>
      <c r="L257" s="14"/>
      <c r="M257" s="28">
        <v>1.04</v>
      </c>
      <c r="N257" s="26">
        <v>26</v>
      </c>
      <c r="O257" s="26">
        <v>25</v>
      </c>
      <c r="P257" s="21">
        <v>1</v>
      </c>
      <c r="Q257" s="14"/>
      <c r="R257" s="42">
        <v>1.76</v>
      </c>
      <c r="S257" s="26">
        <v>44</v>
      </c>
      <c r="T257" s="26">
        <v>25</v>
      </c>
      <c r="U257" s="21">
        <v>1</v>
      </c>
      <c r="V257" s="14"/>
      <c r="W257" s="18">
        <v>2.4</v>
      </c>
      <c r="X257" s="26">
        <v>60</v>
      </c>
      <c r="Y257" s="26">
        <v>25</v>
      </c>
      <c r="Z257" s="21">
        <v>1</v>
      </c>
    </row>
    <row r="258" spans="1:26" ht="14.1" customHeight="1" x14ac:dyDescent="0.2">
      <c r="A258" s="13" t="s">
        <v>81</v>
      </c>
      <c r="B258" s="13" t="s">
        <v>82</v>
      </c>
      <c r="C258" s="13" t="s">
        <v>724</v>
      </c>
      <c r="D258" s="13" t="s">
        <v>1568</v>
      </c>
      <c r="E258" s="13" t="s">
        <v>1569</v>
      </c>
      <c r="F258" s="14"/>
      <c r="G258" s="17">
        <v>10</v>
      </c>
      <c r="H258" s="18">
        <v>6.02</v>
      </c>
      <c r="I258" s="20">
        <v>6.02</v>
      </c>
      <c r="J258" s="19">
        <v>3.49</v>
      </c>
      <c r="K258" s="13" t="s">
        <v>81</v>
      </c>
      <c r="L258" s="14"/>
      <c r="M258" s="18">
        <v>6.02</v>
      </c>
      <c r="N258" s="26">
        <v>1053</v>
      </c>
      <c r="O258" s="26">
        <v>175</v>
      </c>
      <c r="P258" s="21">
        <v>4</v>
      </c>
      <c r="Q258" s="14"/>
      <c r="R258" s="18">
        <v>3.05</v>
      </c>
      <c r="S258" s="26">
        <v>534</v>
      </c>
      <c r="T258" s="26">
        <v>175</v>
      </c>
      <c r="U258" s="21">
        <v>4</v>
      </c>
      <c r="V258" s="14"/>
      <c r="W258" s="35">
        <v>1.39</v>
      </c>
      <c r="X258" s="26">
        <v>244</v>
      </c>
      <c r="Y258" s="26">
        <v>175</v>
      </c>
      <c r="Z258" s="21">
        <v>4</v>
      </c>
    </row>
    <row r="259" spans="1:26" ht="14.1" customHeight="1" x14ac:dyDescent="0.2">
      <c r="A259" s="13" t="s">
        <v>81</v>
      </c>
      <c r="B259" s="13" t="s">
        <v>82</v>
      </c>
      <c r="C259" s="13" t="s">
        <v>724</v>
      </c>
      <c r="D259" s="13" t="s">
        <v>1574</v>
      </c>
      <c r="E259" s="13" t="s">
        <v>1575</v>
      </c>
      <c r="F259" s="14"/>
      <c r="G259" s="39">
        <v>9</v>
      </c>
      <c r="H259" s="40">
        <v>1.95</v>
      </c>
      <c r="I259" s="20">
        <v>1.95</v>
      </c>
      <c r="J259" s="19">
        <v>1.8</v>
      </c>
      <c r="K259" s="13" t="s">
        <v>81</v>
      </c>
      <c r="L259" s="14"/>
      <c r="M259" s="42">
        <v>1.95</v>
      </c>
      <c r="N259" s="26">
        <v>146</v>
      </c>
      <c r="O259" s="26">
        <v>75</v>
      </c>
      <c r="P259" s="21">
        <v>2</v>
      </c>
      <c r="Q259" s="14"/>
      <c r="R259" s="16">
        <v>1.63</v>
      </c>
      <c r="S259" s="26">
        <v>122</v>
      </c>
      <c r="T259" s="26">
        <v>75</v>
      </c>
      <c r="U259" s="21">
        <v>2</v>
      </c>
      <c r="V259" s="14"/>
      <c r="W259" s="42">
        <v>1.83</v>
      </c>
      <c r="X259" s="26">
        <v>137</v>
      </c>
      <c r="Y259" s="26">
        <v>75</v>
      </c>
      <c r="Z259" s="21">
        <v>2</v>
      </c>
    </row>
    <row r="260" spans="1:26" ht="14.1" customHeight="1" x14ac:dyDescent="0.2">
      <c r="A260" s="13" t="s">
        <v>81</v>
      </c>
      <c r="B260" s="13" t="s">
        <v>82</v>
      </c>
      <c r="C260" s="13" t="s">
        <v>724</v>
      </c>
      <c r="D260" s="13" t="s">
        <v>1580</v>
      </c>
      <c r="E260" s="13" t="s">
        <v>1581</v>
      </c>
      <c r="F260" s="14"/>
      <c r="G260" s="34">
        <v>6</v>
      </c>
      <c r="H260" s="35">
        <v>1.43</v>
      </c>
      <c r="I260" s="19">
        <v>1.36</v>
      </c>
      <c r="J260" s="20">
        <v>1.43</v>
      </c>
      <c r="K260" s="13" t="s">
        <v>81</v>
      </c>
      <c r="L260" s="14"/>
      <c r="M260" s="35">
        <v>1.36</v>
      </c>
      <c r="N260" s="26">
        <v>305</v>
      </c>
      <c r="O260" s="26">
        <v>225</v>
      </c>
      <c r="P260" s="21">
        <v>5</v>
      </c>
      <c r="Q260" s="14"/>
      <c r="R260" s="35">
        <v>1.44</v>
      </c>
      <c r="S260" s="26">
        <v>323</v>
      </c>
      <c r="T260" s="26">
        <v>225</v>
      </c>
      <c r="U260" s="21">
        <v>5</v>
      </c>
      <c r="V260" s="14"/>
      <c r="W260" s="16">
        <v>1.49</v>
      </c>
      <c r="X260" s="26">
        <v>336</v>
      </c>
      <c r="Y260" s="26">
        <v>225</v>
      </c>
      <c r="Z260" s="21">
        <v>5</v>
      </c>
    </row>
    <row r="261" spans="1:26" ht="14.1" customHeight="1" x14ac:dyDescent="0.2">
      <c r="A261" s="13" t="s">
        <v>81</v>
      </c>
      <c r="B261" s="13" t="s">
        <v>82</v>
      </c>
      <c r="C261" s="13" t="s">
        <v>724</v>
      </c>
      <c r="D261" s="13" t="s">
        <v>1586</v>
      </c>
      <c r="E261" s="13" t="s">
        <v>1587</v>
      </c>
      <c r="F261" s="14"/>
      <c r="G261" s="26">
        <v>0</v>
      </c>
      <c r="H261" s="19">
        <v>0.89</v>
      </c>
      <c r="I261" s="19">
        <v>0.6</v>
      </c>
      <c r="J261" s="20">
        <v>0.89</v>
      </c>
      <c r="K261" s="13" t="s">
        <v>151</v>
      </c>
      <c r="L261" s="14"/>
      <c r="M261" s="19">
        <v>0.6</v>
      </c>
      <c r="N261" s="26">
        <v>15</v>
      </c>
      <c r="O261" s="26">
        <v>25</v>
      </c>
      <c r="P261" s="21">
        <v>1</v>
      </c>
      <c r="Q261" s="14"/>
      <c r="R261" s="19">
        <v>0.93</v>
      </c>
      <c r="S261" s="26">
        <v>14</v>
      </c>
      <c r="T261" s="26">
        <v>15</v>
      </c>
      <c r="U261" s="21">
        <v>0.5</v>
      </c>
      <c r="V261" s="14"/>
      <c r="W261" s="28">
        <v>1.1299999999999999</v>
      </c>
      <c r="X261" s="26">
        <v>17</v>
      </c>
      <c r="Y261" s="26">
        <v>15</v>
      </c>
      <c r="Z261" s="21">
        <v>0.5</v>
      </c>
    </row>
    <row r="262" spans="1:26" ht="14.1" customHeight="1" x14ac:dyDescent="0.2">
      <c r="A262" s="13" t="s">
        <v>81</v>
      </c>
      <c r="B262" s="13" t="s">
        <v>82</v>
      </c>
      <c r="C262" s="13" t="s">
        <v>724</v>
      </c>
      <c r="D262" s="13" t="s">
        <v>1592</v>
      </c>
      <c r="E262" s="13" t="s">
        <v>1593</v>
      </c>
      <c r="F262" s="14"/>
      <c r="G262" s="15">
        <v>7</v>
      </c>
      <c r="H262" s="16">
        <v>1.69</v>
      </c>
      <c r="I262" s="19">
        <v>1.68</v>
      </c>
      <c r="J262" s="20">
        <v>1.69</v>
      </c>
      <c r="K262" s="13" t="s">
        <v>81</v>
      </c>
      <c r="L262" s="14"/>
      <c r="M262" s="16">
        <v>1.68</v>
      </c>
      <c r="N262" s="26">
        <v>42</v>
      </c>
      <c r="O262" s="26">
        <v>25</v>
      </c>
      <c r="P262" s="21">
        <v>1</v>
      </c>
      <c r="Q262" s="14"/>
      <c r="R262" s="16">
        <v>1.52</v>
      </c>
      <c r="S262" s="26">
        <v>38</v>
      </c>
      <c r="T262" s="26">
        <v>25</v>
      </c>
      <c r="U262" s="21">
        <v>1</v>
      </c>
      <c r="V262" s="14"/>
      <c r="W262" s="42">
        <v>1.88</v>
      </c>
      <c r="X262" s="26">
        <v>47</v>
      </c>
      <c r="Y262" s="26">
        <v>25</v>
      </c>
      <c r="Z262" s="21">
        <v>1</v>
      </c>
    </row>
    <row r="263" spans="1:26" ht="14.1" customHeight="1" x14ac:dyDescent="0.2">
      <c r="A263" s="13" t="s">
        <v>81</v>
      </c>
      <c r="B263" s="13" t="s">
        <v>82</v>
      </c>
      <c r="C263" s="13" t="s">
        <v>724</v>
      </c>
      <c r="D263" s="13" t="s">
        <v>1597</v>
      </c>
      <c r="E263" s="13" t="s">
        <v>1598</v>
      </c>
      <c r="F263" s="14"/>
      <c r="G263" s="15">
        <v>7</v>
      </c>
      <c r="H263" s="16">
        <v>1.52</v>
      </c>
      <c r="I263" s="20">
        <v>1.52</v>
      </c>
      <c r="J263" s="19">
        <v>1.48</v>
      </c>
      <c r="K263" s="13" t="s">
        <v>81</v>
      </c>
      <c r="L263" s="14"/>
      <c r="M263" s="16">
        <v>1.52</v>
      </c>
      <c r="N263" s="26">
        <v>38</v>
      </c>
      <c r="O263" s="26">
        <v>25</v>
      </c>
      <c r="P263" s="21">
        <v>1</v>
      </c>
      <c r="Q263" s="14"/>
      <c r="R263" s="35">
        <v>1.36</v>
      </c>
      <c r="S263" s="26">
        <v>34</v>
      </c>
      <c r="T263" s="26">
        <v>25</v>
      </c>
      <c r="U263" s="21">
        <v>1</v>
      </c>
      <c r="V263" s="14"/>
      <c r="W263" s="16">
        <v>1.56</v>
      </c>
      <c r="X263" s="26">
        <v>39</v>
      </c>
      <c r="Y263" s="26">
        <v>25</v>
      </c>
      <c r="Z263" s="21">
        <v>1</v>
      </c>
    </row>
    <row r="264" spans="1:26" ht="14.1" customHeight="1" x14ac:dyDescent="0.2">
      <c r="A264" s="13" t="s">
        <v>81</v>
      </c>
      <c r="B264" s="13" t="s">
        <v>82</v>
      </c>
      <c r="C264" s="13" t="s">
        <v>724</v>
      </c>
      <c r="D264" s="13" t="s">
        <v>1604</v>
      </c>
      <c r="E264" s="13" t="s">
        <v>1605</v>
      </c>
      <c r="F264" s="14"/>
      <c r="G264" s="39">
        <v>9</v>
      </c>
      <c r="H264" s="40">
        <v>2.08</v>
      </c>
      <c r="I264" s="19">
        <v>1.92</v>
      </c>
      <c r="J264" s="20">
        <v>2.08</v>
      </c>
      <c r="K264" s="13" t="s">
        <v>81</v>
      </c>
      <c r="L264" s="14"/>
      <c r="M264" s="42">
        <v>1.92</v>
      </c>
      <c r="N264" s="26">
        <v>48</v>
      </c>
      <c r="O264" s="26">
        <v>25</v>
      </c>
      <c r="P264" s="21">
        <v>1</v>
      </c>
      <c r="Q264" s="14"/>
      <c r="R264" s="42">
        <v>1.92</v>
      </c>
      <c r="S264" s="26">
        <v>48</v>
      </c>
      <c r="T264" s="26">
        <v>25</v>
      </c>
      <c r="U264" s="21">
        <v>1</v>
      </c>
      <c r="V264" s="14"/>
      <c r="W264" s="18">
        <v>2.4</v>
      </c>
      <c r="X264" s="26">
        <v>60</v>
      </c>
      <c r="Y264" s="26">
        <v>25</v>
      </c>
      <c r="Z264" s="21">
        <v>1</v>
      </c>
    </row>
    <row r="265" spans="1:26" ht="14.1" customHeight="1" x14ac:dyDescent="0.2">
      <c r="A265" s="13" t="s">
        <v>81</v>
      </c>
      <c r="B265" s="13" t="s">
        <v>82</v>
      </c>
      <c r="C265" s="13" t="s">
        <v>724</v>
      </c>
      <c r="D265" s="13" t="s">
        <v>1610</v>
      </c>
      <c r="E265" s="13" t="s">
        <v>1611</v>
      </c>
      <c r="F265" s="14"/>
      <c r="G265" s="17">
        <v>10</v>
      </c>
      <c r="H265" s="18">
        <v>2.76</v>
      </c>
      <c r="I265" s="20">
        <v>2.76</v>
      </c>
      <c r="J265" s="19">
        <v>2.0299999999999998</v>
      </c>
      <c r="K265" s="13" t="s">
        <v>81</v>
      </c>
      <c r="L265" s="14"/>
      <c r="M265" s="18">
        <v>2.76</v>
      </c>
      <c r="N265" s="26">
        <v>69</v>
      </c>
      <c r="O265" s="26">
        <v>25</v>
      </c>
      <c r="P265" s="21">
        <v>1</v>
      </c>
      <c r="Q265" s="14"/>
      <c r="R265" s="18">
        <v>2.76</v>
      </c>
      <c r="S265" s="26">
        <v>69</v>
      </c>
      <c r="T265" s="26">
        <v>25</v>
      </c>
      <c r="U265" s="21">
        <v>1</v>
      </c>
      <c r="V265" s="14"/>
      <c r="W265" s="19">
        <v>0.56000000000000005</v>
      </c>
      <c r="X265" s="26">
        <v>14</v>
      </c>
      <c r="Y265" s="26">
        <v>25</v>
      </c>
      <c r="Z265" s="21">
        <v>1</v>
      </c>
    </row>
    <row r="266" spans="1:26" ht="14.1" customHeight="1" x14ac:dyDescent="0.2">
      <c r="A266" s="13" t="s">
        <v>81</v>
      </c>
      <c r="B266" s="13" t="s">
        <v>82</v>
      </c>
      <c r="C266" s="13" t="s">
        <v>724</v>
      </c>
      <c r="D266" s="13" t="s">
        <v>1616</v>
      </c>
      <c r="E266" s="13" t="s">
        <v>1617</v>
      </c>
      <c r="F266" s="14"/>
      <c r="G266" s="17">
        <v>10</v>
      </c>
      <c r="H266" s="18">
        <v>3.64</v>
      </c>
      <c r="I266" s="20">
        <v>3.64</v>
      </c>
      <c r="J266" s="19">
        <v>2.85</v>
      </c>
      <c r="K266" s="13" t="s">
        <v>81</v>
      </c>
      <c r="L266" s="14"/>
      <c r="M266" s="18">
        <v>3.64</v>
      </c>
      <c r="N266" s="26">
        <v>91</v>
      </c>
      <c r="O266" s="26">
        <v>25</v>
      </c>
      <c r="P266" s="21">
        <v>1</v>
      </c>
      <c r="Q266" s="14"/>
      <c r="R266" s="18">
        <v>2.92</v>
      </c>
      <c r="S266" s="26">
        <v>73</v>
      </c>
      <c r="T266" s="26">
        <v>25</v>
      </c>
      <c r="U266" s="21">
        <v>1</v>
      </c>
      <c r="V266" s="14"/>
      <c r="W266" s="40">
        <v>2</v>
      </c>
      <c r="X266" s="26">
        <v>50</v>
      </c>
      <c r="Y266" s="26">
        <v>25</v>
      </c>
      <c r="Z266" s="21">
        <v>1</v>
      </c>
    </row>
    <row r="267" spans="1:26" ht="14.1" customHeight="1" x14ac:dyDescent="0.2">
      <c r="A267" s="13" t="s">
        <v>81</v>
      </c>
      <c r="B267" s="13" t="s">
        <v>82</v>
      </c>
      <c r="C267" s="13" t="s">
        <v>724</v>
      </c>
      <c r="D267" s="13" t="s">
        <v>1621</v>
      </c>
      <c r="E267" s="13" t="s">
        <v>1622</v>
      </c>
      <c r="F267" s="14"/>
      <c r="G267" s="27">
        <v>5</v>
      </c>
      <c r="H267" s="28">
        <v>1.1499999999999999</v>
      </c>
      <c r="I267" s="19">
        <v>1.1299999999999999</v>
      </c>
      <c r="J267" s="20">
        <v>1.1499999999999999</v>
      </c>
      <c r="K267" s="13" t="s">
        <v>81</v>
      </c>
      <c r="L267" s="14"/>
      <c r="M267" s="28">
        <v>1.1299999999999999</v>
      </c>
      <c r="N267" s="26">
        <v>85</v>
      </c>
      <c r="O267" s="26">
        <v>75</v>
      </c>
      <c r="P267" s="21">
        <v>2</v>
      </c>
      <c r="Q267" s="14"/>
      <c r="R267" s="28">
        <v>1.08</v>
      </c>
      <c r="S267" s="26">
        <v>81</v>
      </c>
      <c r="T267" s="26">
        <v>75</v>
      </c>
      <c r="U267" s="21">
        <v>2</v>
      </c>
      <c r="V267" s="14"/>
      <c r="W267" s="35">
        <v>1.24</v>
      </c>
      <c r="X267" s="26">
        <v>93</v>
      </c>
      <c r="Y267" s="26">
        <v>75</v>
      </c>
      <c r="Z267" s="21">
        <v>2</v>
      </c>
    </row>
    <row r="268" spans="1:26" ht="14.1" customHeight="1" x14ac:dyDescent="0.2">
      <c r="A268" s="13" t="s">
        <v>81</v>
      </c>
      <c r="B268" s="13" t="s">
        <v>82</v>
      </c>
      <c r="C268" s="13" t="s">
        <v>724</v>
      </c>
      <c r="D268" s="13" t="s">
        <v>1627</v>
      </c>
      <c r="E268" s="13" t="s">
        <v>1628</v>
      </c>
      <c r="F268" s="14"/>
      <c r="G268" s="39">
        <v>9</v>
      </c>
      <c r="H268" s="40">
        <v>2.17</v>
      </c>
      <c r="I268" s="20">
        <v>2.17</v>
      </c>
      <c r="J268" s="19">
        <v>1.93</v>
      </c>
      <c r="K268" s="13" t="s">
        <v>81</v>
      </c>
      <c r="L268" s="14"/>
      <c r="M268" s="40">
        <v>2.17</v>
      </c>
      <c r="N268" s="26">
        <v>163</v>
      </c>
      <c r="O268" s="26">
        <v>75</v>
      </c>
      <c r="P268" s="21">
        <v>2</v>
      </c>
      <c r="Q268" s="14"/>
      <c r="R268" s="42">
        <v>1.93</v>
      </c>
      <c r="S268" s="26">
        <v>145</v>
      </c>
      <c r="T268" s="26">
        <v>75</v>
      </c>
      <c r="U268" s="21">
        <v>2</v>
      </c>
      <c r="V268" s="14"/>
      <c r="W268" s="16">
        <v>1.69</v>
      </c>
      <c r="X268" s="26">
        <v>127</v>
      </c>
      <c r="Y268" s="26">
        <v>75</v>
      </c>
      <c r="Z268" s="21">
        <v>2</v>
      </c>
    </row>
    <row r="269" spans="1:26" ht="14.1" customHeight="1" x14ac:dyDescent="0.2">
      <c r="A269" s="13" t="s">
        <v>81</v>
      </c>
      <c r="B269" s="13" t="s">
        <v>82</v>
      </c>
      <c r="C269" s="13" t="s">
        <v>724</v>
      </c>
      <c r="D269" s="13" t="s">
        <v>1633</v>
      </c>
      <c r="E269" s="13" t="s">
        <v>1634</v>
      </c>
      <c r="F269" s="14"/>
      <c r="G269" s="41">
        <v>8</v>
      </c>
      <c r="H269" s="42">
        <v>1.72</v>
      </c>
      <c r="I269" s="20">
        <v>1.72</v>
      </c>
      <c r="J269" s="19">
        <v>1.61</v>
      </c>
      <c r="K269" s="13" t="s">
        <v>81</v>
      </c>
      <c r="L269" s="14"/>
      <c r="M269" s="42">
        <v>1.72</v>
      </c>
      <c r="N269" s="26">
        <v>129</v>
      </c>
      <c r="O269" s="26">
        <v>75</v>
      </c>
      <c r="P269" s="21">
        <v>2</v>
      </c>
      <c r="Q269" s="14"/>
      <c r="R269" s="35">
        <v>1.44</v>
      </c>
      <c r="S269" s="26">
        <v>108</v>
      </c>
      <c r="T269" s="26">
        <v>75</v>
      </c>
      <c r="U269" s="21">
        <v>2</v>
      </c>
      <c r="V269" s="14"/>
      <c r="W269" s="16">
        <v>1.68</v>
      </c>
      <c r="X269" s="26">
        <v>126</v>
      </c>
      <c r="Y269" s="26">
        <v>75</v>
      </c>
      <c r="Z269" s="21">
        <v>2</v>
      </c>
    </row>
    <row r="270" spans="1:26" ht="14.1" customHeight="1" x14ac:dyDescent="0.2">
      <c r="A270" s="13" t="s">
        <v>81</v>
      </c>
      <c r="B270" s="13" t="s">
        <v>82</v>
      </c>
      <c r="C270" s="13" t="s">
        <v>724</v>
      </c>
      <c r="D270" s="13" t="s">
        <v>1639</v>
      </c>
      <c r="E270" s="13" t="s">
        <v>1640</v>
      </c>
      <c r="F270" s="14"/>
      <c r="G270" s="41">
        <v>8</v>
      </c>
      <c r="H270" s="42">
        <v>1.84</v>
      </c>
      <c r="I270" s="20">
        <v>1.84</v>
      </c>
      <c r="J270" s="19">
        <v>1.53</v>
      </c>
      <c r="K270" s="13" t="s">
        <v>81</v>
      </c>
      <c r="L270" s="14"/>
      <c r="M270" s="42">
        <v>1.84</v>
      </c>
      <c r="N270" s="26">
        <v>46</v>
      </c>
      <c r="O270" s="26">
        <v>25</v>
      </c>
      <c r="P270" s="21">
        <v>1</v>
      </c>
      <c r="Q270" s="14"/>
      <c r="R270" s="35">
        <v>1.36</v>
      </c>
      <c r="S270" s="26">
        <v>34</v>
      </c>
      <c r="T270" s="26">
        <v>25</v>
      </c>
      <c r="U270" s="21">
        <v>1</v>
      </c>
      <c r="V270" s="14"/>
      <c r="W270" s="35">
        <v>1.4</v>
      </c>
      <c r="X270" s="26">
        <v>35</v>
      </c>
      <c r="Y270" s="26">
        <v>25</v>
      </c>
      <c r="Z270" s="21">
        <v>1</v>
      </c>
    </row>
    <row r="271" spans="1:26" ht="14.1" customHeight="1" x14ac:dyDescent="0.2">
      <c r="A271" s="13" t="s">
        <v>81</v>
      </c>
      <c r="B271" s="13" t="s">
        <v>82</v>
      </c>
      <c r="C271" s="13" t="s">
        <v>724</v>
      </c>
      <c r="D271" s="13" t="s">
        <v>1645</v>
      </c>
      <c r="E271" s="13" t="s">
        <v>1646</v>
      </c>
      <c r="F271" s="14"/>
      <c r="G271" s="17">
        <v>10</v>
      </c>
      <c r="H271" s="18">
        <v>2.6</v>
      </c>
      <c r="I271" s="19">
        <v>2.08</v>
      </c>
      <c r="J271" s="20">
        <v>2.6</v>
      </c>
      <c r="K271" s="13" t="s">
        <v>81</v>
      </c>
      <c r="L271" s="14"/>
      <c r="M271" s="40">
        <v>2.08</v>
      </c>
      <c r="N271" s="26">
        <v>52</v>
      </c>
      <c r="O271" s="26">
        <v>25</v>
      </c>
      <c r="P271" s="21">
        <v>1</v>
      </c>
      <c r="Q271" s="14"/>
      <c r="R271" s="18">
        <v>2.44</v>
      </c>
      <c r="S271" s="26">
        <v>61</v>
      </c>
      <c r="T271" s="26">
        <v>25</v>
      </c>
      <c r="U271" s="21">
        <v>1</v>
      </c>
      <c r="V271" s="14"/>
      <c r="W271" s="18">
        <v>3.28</v>
      </c>
      <c r="X271" s="26">
        <v>82</v>
      </c>
      <c r="Y271" s="26">
        <v>25</v>
      </c>
      <c r="Z271" s="21">
        <v>1</v>
      </c>
    </row>
    <row r="272" spans="1:26" ht="14.1" customHeight="1" x14ac:dyDescent="0.2">
      <c r="A272" s="13" t="s">
        <v>81</v>
      </c>
      <c r="B272" s="13" t="s">
        <v>82</v>
      </c>
      <c r="C272" s="13" t="s">
        <v>724</v>
      </c>
      <c r="D272" s="13" t="s">
        <v>1651</v>
      </c>
      <c r="E272" s="13" t="s">
        <v>1652</v>
      </c>
      <c r="F272" s="14"/>
      <c r="G272" s="34">
        <v>6</v>
      </c>
      <c r="H272" s="35">
        <v>1.28</v>
      </c>
      <c r="I272" s="19">
        <v>1.17</v>
      </c>
      <c r="J272" s="20">
        <v>1.28</v>
      </c>
      <c r="K272" s="13" t="s">
        <v>81</v>
      </c>
      <c r="L272" s="14"/>
      <c r="M272" s="28">
        <v>1.17</v>
      </c>
      <c r="N272" s="26">
        <v>88</v>
      </c>
      <c r="O272" s="26">
        <v>75</v>
      </c>
      <c r="P272" s="21">
        <v>2</v>
      </c>
      <c r="Q272" s="14"/>
      <c r="R272" s="35">
        <v>1.32</v>
      </c>
      <c r="S272" s="26">
        <v>99</v>
      </c>
      <c r="T272" s="26">
        <v>75</v>
      </c>
      <c r="U272" s="21">
        <v>2</v>
      </c>
      <c r="V272" s="14"/>
      <c r="W272" s="35">
        <v>1.35</v>
      </c>
      <c r="X272" s="26">
        <v>101</v>
      </c>
      <c r="Y272" s="26">
        <v>75</v>
      </c>
      <c r="Z272" s="21">
        <v>2</v>
      </c>
    </row>
    <row r="273" spans="1:26" ht="14.1" customHeight="1" x14ac:dyDescent="0.2">
      <c r="A273" s="13" t="s">
        <v>81</v>
      </c>
      <c r="B273" s="13" t="s">
        <v>82</v>
      </c>
      <c r="C273" s="13" t="s">
        <v>724</v>
      </c>
      <c r="D273" s="13" t="s">
        <v>1657</v>
      </c>
      <c r="E273" s="13" t="s">
        <v>1658</v>
      </c>
      <c r="F273" s="14"/>
      <c r="G273" s="17">
        <v>10</v>
      </c>
      <c r="H273" s="18">
        <v>2.76</v>
      </c>
      <c r="I273" s="20">
        <v>2.76</v>
      </c>
      <c r="J273" s="19">
        <v>2.0299999999999998</v>
      </c>
      <c r="K273" s="13" t="s">
        <v>81</v>
      </c>
      <c r="L273" s="14"/>
      <c r="M273" s="18">
        <v>2.76</v>
      </c>
      <c r="N273" s="26">
        <v>69</v>
      </c>
      <c r="O273" s="26">
        <v>25</v>
      </c>
      <c r="P273" s="21">
        <v>1</v>
      </c>
      <c r="Q273" s="14"/>
      <c r="R273" s="18">
        <v>2.76</v>
      </c>
      <c r="S273" s="26">
        <v>69</v>
      </c>
      <c r="T273" s="26">
        <v>25</v>
      </c>
      <c r="U273" s="21">
        <v>1</v>
      </c>
      <c r="V273" s="14"/>
      <c r="W273" s="19">
        <v>0.56000000000000005</v>
      </c>
      <c r="X273" s="26">
        <v>14</v>
      </c>
      <c r="Y273" s="26">
        <v>25</v>
      </c>
      <c r="Z273" s="21">
        <v>1</v>
      </c>
    </row>
    <row r="274" spans="1:26" ht="14.1" customHeight="1" x14ac:dyDescent="0.2">
      <c r="A274" s="13" t="s">
        <v>81</v>
      </c>
      <c r="B274" s="13" t="s">
        <v>82</v>
      </c>
      <c r="C274" s="13" t="s">
        <v>724</v>
      </c>
      <c r="D274" s="13" t="s">
        <v>1659</v>
      </c>
      <c r="E274" s="13" t="s">
        <v>1660</v>
      </c>
      <c r="F274" s="14"/>
      <c r="G274" s="15">
        <v>7</v>
      </c>
      <c r="H274" s="16">
        <v>1.64</v>
      </c>
      <c r="I274" s="19">
        <v>1.6</v>
      </c>
      <c r="J274" s="20">
        <v>1.64</v>
      </c>
      <c r="K274" s="13" t="s">
        <v>81</v>
      </c>
      <c r="L274" s="14"/>
      <c r="M274" s="16">
        <v>1.6</v>
      </c>
      <c r="N274" s="26">
        <v>40</v>
      </c>
      <c r="O274" s="26">
        <v>25</v>
      </c>
      <c r="P274" s="21">
        <v>1</v>
      </c>
      <c r="Q274" s="14"/>
      <c r="R274" s="16">
        <v>1.64</v>
      </c>
      <c r="S274" s="26">
        <v>41</v>
      </c>
      <c r="T274" s="26">
        <v>25</v>
      </c>
      <c r="U274" s="21">
        <v>1</v>
      </c>
      <c r="V274" s="14"/>
      <c r="W274" s="16">
        <v>1.68</v>
      </c>
      <c r="X274" s="26">
        <v>42</v>
      </c>
      <c r="Y274" s="26">
        <v>25</v>
      </c>
      <c r="Z274" s="21">
        <v>1</v>
      </c>
    </row>
    <row r="275" spans="1:26" ht="14.1" customHeight="1" x14ac:dyDescent="0.2">
      <c r="A275" s="13" t="s">
        <v>81</v>
      </c>
      <c r="B275" s="13" t="s">
        <v>82</v>
      </c>
      <c r="C275" s="13" t="s">
        <v>724</v>
      </c>
      <c r="D275" s="13" t="s">
        <v>1666</v>
      </c>
      <c r="E275" s="13" t="s">
        <v>1667</v>
      </c>
      <c r="F275" s="14"/>
      <c r="G275" s="15">
        <v>7</v>
      </c>
      <c r="H275" s="16">
        <v>1.61</v>
      </c>
      <c r="I275" s="19">
        <v>1.48</v>
      </c>
      <c r="J275" s="20">
        <v>1.61</v>
      </c>
      <c r="K275" s="13" t="s">
        <v>81</v>
      </c>
      <c r="L275" s="14"/>
      <c r="M275" s="16">
        <v>1.48</v>
      </c>
      <c r="N275" s="26">
        <v>37</v>
      </c>
      <c r="O275" s="26">
        <v>25</v>
      </c>
      <c r="P275" s="21">
        <v>1</v>
      </c>
      <c r="Q275" s="14"/>
      <c r="R275" s="16">
        <v>1.64</v>
      </c>
      <c r="S275" s="26">
        <v>41</v>
      </c>
      <c r="T275" s="26">
        <v>25</v>
      </c>
      <c r="U275" s="21">
        <v>1</v>
      </c>
      <c r="V275" s="14"/>
      <c r="W275" s="42">
        <v>1.72</v>
      </c>
      <c r="X275" s="26">
        <v>43</v>
      </c>
      <c r="Y275" s="26">
        <v>25</v>
      </c>
      <c r="Z275" s="21">
        <v>1</v>
      </c>
    </row>
    <row r="276" spans="1:26" ht="14.1" customHeight="1" x14ac:dyDescent="0.2">
      <c r="A276" s="13" t="s">
        <v>81</v>
      </c>
      <c r="B276" s="13" t="s">
        <v>82</v>
      </c>
      <c r="C276" s="13" t="s">
        <v>724</v>
      </c>
      <c r="D276" s="13" t="s">
        <v>1672</v>
      </c>
      <c r="E276" s="13" t="s">
        <v>1673</v>
      </c>
      <c r="F276" s="14"/>
      <c r="G276" s="27">
        <v>5</v>
      </c>
      <c r="H276" s="28">
        <v>1.1200000000000001</v>
      </c>
      <c r="I276" s="20">
        <v>1.1200000000000001</v>
      </c>
      <c r="J276" s="19">
        <v>1.1100000000000001</v>
      </c>
      <c r="K276" s="13" t="s">
        <v>81</v>
      </c>
      <c r="L276" s="14"/>
      <c r="M276" s="28">
        <v>1.1200000000000001</v>
      </c>
      <c r="N276" s="26">
        <v>28</v>
      </c>
      <c r="O276" s="26">
        <v>25</v>
      </c>
      <c r="P276" s="21">
        <v>1</v>
      </c>
      <c r="Q276" s="14"/>
      <c r="R276" s="28">
        <v>1.1599999999999999</v>
      </c>
      <c r="S276" s="26">
        <v>29</v>
      </c>
      <c r="T276" s="26">
        <v>25</v>
      </c>
      <c r="U276" s="21">
        <v>1</v>
      </c>
      <c r="V276" s="14"/>
      <c r="W276" s="28">
        <v>1.04</v>
      </c>
      <c r="X276" s="26">
        <v>26</v>
      </c>
      <c r="Y276" s="26">
        <v>25</v>
      </c>
      <c r="Z276" s="21">
        <v>1</v>
      </c>
    </row>
    <row r="277" spans="1:26" ht="14.1" customHeight="1" x14ac:dyDescent="0.2">
      <c r="A277" s="13" t="s">
        <v>81</v>
      </c>
      <c r="B277" s="13" t="s">
        <v>82</v>
      </c>
      <c r="C277" s="13" t="s">
        <v>724</v>
      </c>
      <c r="D277" s="13" t="s">
        <v>1678</v>
      </c>
      <c r="E277" s="13" t="s">
        <v>1679</v>
      </c>
      <c r="F277" s="14"/>
      <c r="G277" s="27">
        <v>5</v>
      </c>
      <c r="H277" s="28">
        <v>1.1200000000000001</v>
      </c>
      <c r="I277" s="20">
        <v>1.1200000000000001</v>
      </c>
      <c r="J277" s="19">
        <v>1.1100000000000001</v>
      </c>
      <c r="K277" s="13" t="s">
        <v>81</v>
      </c>
      <c r="L277" s="14"/>
      <c r="M277" s="28">
        <v>1.1200000000000001</v>
      </c>
      <c r="N277" s="26">
        <v>28</v>
      </c>
      <c r="O277" s="26">
        <v>25</v>
      </c>
      <c r="P277" s="21">
        <v>1</v>
      </c>
      <c r="Q277" s="14"/>
      <c r="R277" s="28">
        <v>1.08</v>
      </c>
      <c r="S277" s="26">
        <v>27</v>
      </c>
      <c r="T277" s="26">
        <v>25</v>
      </c>
      <c r="U277" s="21">
        <v>1</v>
      </c>
      <c r="V277" s="14"/>
      <c r="W277" s="28">
        <v>1.1200000000000001</v>
      </c>
      <c r="X277" s="26">
        <v>28</v>
      </c>
      <c r="Y277" s="26">
        <v>25</v>
      </c>
      <c r="Z277" s="21">
        <v>1</v>
      </c>
    </row>
    <row r="278" spans="1:26" ht="14.1" customHeight="1" x14ac:dyDescent="0.2">
      <c r="A278" s="13" t="s">
        <v>81</v>
      </c>
      <c r="B278" s="13" t="s">
        <v>82</v>
      </c>
      <c r="C278" s="13" t="s">
        <v>724</v>
      </c>
      <c r="D278" s="13" t="s">
        <v>1684</v>
      </c>
      <c r="E278" s="13" t="s">
        <v>1685</v>
      </c>
      <c r="F278" s="14"/>
      <c r="G278" s="27">
        <v>5</v>
      </c>
      <c r="H278" s="28">
        <v>1</v>
      </c>
      <c r="I278" s="20">
        <v>1</v>
      </c>
      <c r="J278" s="19">
        <v>0.96</v>
      </c>
      <c r="K278" s="13" t="s">
        <v>861</v>
      </c>
      <c r="L278" s="14"/>
      <c r="M278" s="28">
        <v>1</v>
      </c>
      <c r="N278" s="26">
        <v>25</v>
      </c>
      <c r="O278" s="26">
        <v>25</v>
      </c>
      <c r="P278" s="21">
        <v>1</v>
      </c>
      <c r="Q278" s="14"/>
      <c r="R278" s="35">
        <v>1.33</v>
      </c>
      <c r="S278" s="26">
        <v>20</v>
      </c>
      <c r="T278" s="26">
        <v>15</v>
      </c>
      <c r="U278" s="21">
        <v>0.5</v>
      </c>
      <c r="V278" s="14"/>
      <c r="W278" s="19">
        <v>0.56000000000000005</v>
      </c>
      <c r="X278" s="26">
        <v>14</v>
      </c>
      <c r="Y278" s="26">
        <v>25</v>
      </c>
      <c r="Z278" s="21">
        <v>1</v>
      </c>
    </row>
    <row r="279" spans="1:26" ht="14.1" customHeight="1" x14ac:dyDescent="0.2">
      <c r="A279" s="13" t="s">
        <v>81</v>
      </c>
      <c r="B279" s="13" t="s">
        <v>82</v>
      </c>
      <c r="C279" s="13" t="s">
        <v>724</v>
      </c>
      <c r="D279" s="13" t="s">
        <v>1690</v>
      </c>
      <c r="E279" s="13" t="s">
        <v>1691</v>
      </c>
      <c r="F279" s="14"/>
      <c r="G279" s="17">
        <v>10</v>
      </c>
      <c r="H279" s="18">
        <v>2.76</v>
      </c>
      <c r="I279" s="20">
        <v>2.76</v>
      </c>
      <c r="J279" s="19">
        <v>2.0299999999999998</v>
      </c>
      <c r="K279" s="13" t="s">
        <v>81</v>
      </c>
      <c r="L279" s="14"/>
      <c r="M279" s="18">
        <v>2.76</v>
      </c>
      <c r="N279" s="26">
        <v>69</v>
      </c>
      <c r="O279" s="26">
        <v>25</v>
      </c>
      <c r="P279" s="21">
        <v>1</v>
      </c>
      <c r="Q279" s="14"/>
      <c r="R279" s="18">
        <v>2.76</v>
      </c>
      <c r="S279" s="26">
        <v>69</v>
      </c>
      <c r="T279" s="26">
        <v>25</v>
      </c>
      <c r="U279" s="21">
        <v>1</v>
      </c>
      <c r="V279" s="14"/>
      <c r="W279" s="19">
        <v>0.56000000000000005</v>
      </c>
      <c r="X279" s="26">
        <v>14</v>
      </c>
      <c r="Y279" s="26">
        <v>25</v>
      </c>
      <c r="Z279" s="21">
        <v>1</v>
      </c>
    </row>
    <row r="280" spans="1:26" ht="14.1" customHeight="1" x14ac:dyDescent="0.2">
      <c r="A280" s="13" t="s">
        <v>81</v>
      </c>
      <c r="B280" s="13" t="s">
        <v>82</v>
      </c>
      <c r="C280" s="13" t="s">
        <v>724</v>
      </c>
      <c r="D280" s="13" t="s">
        <v>1692</v>
      </c>
      <c r="E280" s="13" t="s">
        <v>1693</v>
      </c>
      <c r="F280" s="14"/>
      <c r="G280" s="27">
        <v>5</v>
      </c>
      <c r="H280" s="28">
        <v>1</v>
      </c>
      <c r="I280" s="20">
        <v>1</v>
      </c>
      <c r="J280" s="19">
        <v>0.96</v>
      </c>
      <c r="K280" s="13" t="s">
        <v>861</v>
      </c>
      <c r="L280" s="14"/>
      <c r="M280" s="28">
        <v>1</v>
      </c>
      <c r="N280" s="26">
        <v>25</v>
      </c>
      <c r="O280" s="26">
        <v>25</v>
      </c>
      <c r="P280" s="21">
        <v>1</v>
      </c>
      <c r="Q280" s="14"/>
      <c r="R280" s="35">
        <v>1.33</v>
      </c>
      <c r="S280" s="26">
        <v>20</v>
      </c>
      <c r="T280" s="26">
        <v>15</v>
      </c>
      <c r="U280" s="21">
        <v>0.5</v>
      </c>
      <c r="V280" s="14"/>
      <c r="W280" s="19">
        <v>0.56000000000000005</v>
      </c>
      <c r="X280" s="26">
        <v>14</v>
      </c>
      <c r="Y280" s="26">
        <v>25</v>
      </c>
      <c r="Z280" s="21">
        <v>1</v>
      </c>
    </row>
    <row r="281" spans="1:26" ht="14.1" customHeight="1" x14ac:dyDescent="0.2">
      <c r="A281" s="13" t="s">
        <v>81</v>
      </c>
      <c r="B281" s="13" t="s">
        <v>82</v>
      </c>
      <c r="C281" s="13" t="s">
        <v>724</v>
      </c>
      <c r="D281" s="13" t="s">
        <v>1694</v>
      </c>
      <c r="E281" s="13" t="s">
        <v>1695</v>
      </c>
      <c r="F281" s="14"/>
      <c r="G281" s="15">
        <v>7</v>
      </c>
      <c r="H281" s="16">
        <v>1.68</v>
      </c>
      <c r="I281" s="20">
        <v>1.68</v>
      </c>
      <c r="J281" s="19">
        <v>1.64</v>
      </c>
      <c r="K281" s="13" t="s">
        <v>81</v>
      </c>
      <c r="L281" s="14"/>
      <c r="M281" s="16">
        <v>1.68</v>
      </c>
      <c r="N281" s="26">
        <v>42</v>
      </c>
      <c r="O281" s="26">
        <v>25</v>
      </c>
      <c r="P281" s="21">
        <v>1</v>
      </c>
      <c r="Q281" s="14"/>
      <c r="R281" s="16">
        <v>1.68</v>
      </c>
      <c r="S281" s="26">
        <v>42</v>
      </c>
      <c r="T281" s="26">
        <v>25</v>
      </c>
      <c r="U281" s="21">
        <v>1</v>
      </c>
      <c r="V281" s="14"/>
      <c r="W281" s="16">
        <v>1.56</v>
      </c>
      <c r="X281" s="26">
        <v>39</v>
      </c>
      <c r="Y281" s="26">
        <v>25</v>
      </c>
      <c r="Z281" s="21">
        <v>1</v>
      </c>
    </row>
    <row r="282" spans="1:26" ht="14.1" customHeight="1" x14ac:dyDescent="0.2">
      <c r="A282" s="13" t="s">
        <v>81</v>
      </c>
      <c r="B282" s="13" t="s">
        <v>91</v>
      </c>
      <c r="C282" s="13" t="s">
        <v>724</v>
      </c>
      <c r="D282" s="13" t="s">
        <v>1701</v>
      </c>
      <c r="E282" s="13" t="s">
        <v>1702</v>
      </c>
      <c r="F282" s="14"/>
      <c r="G282" s="34">
        <v>6</v>
      </c>
      <c r="H282" s="35">
        <v>1.2</v>
      </c>
      <c r="I282" s="20">
        <v>1.2</v>
      </c>
      <c r="J282" s="19">
        <v>1.1599999999999999</v>
      </c>
      <c r="K282" s="13" t="s">
        <v>81</v>
      </c>
      <c r="L282" s="14"/>
      <c r="M282" s="35">
        <v>1.2</v>
      </c>
      <c r="N282" s="26">
        <v>30</v>
      </c>
      <c r="O282" s="26">
        <v>25</v>
      </c>
      <c r="P282" s="21">
        <v>1</v>
      </c>
      <c r="Q282" s="14"/>
      <c r="R282" s="28">
        <v>1.1200000000000001</v>
      </c>
      <c r="S282" s="26">
        <v>28</v>
      </c>
      <c r="T282" s="26">
        <v>25</v>
      </c>
      <c r="U282" s="21">
        <v>1</v>
      </c>
      <c r="V282" s="14"/>
      <c r="W282" s="26" t="s">
        <v>81</v>
      </c>
      <c r="X282" s="26" t="s">
        <v>81</v>
      </c>
      <c r="Y282" s="26" t="s">
        <v>81</v>
      </c>
      <c r="Z282" s="26" t="s">
        <v>81</v>
      </c>
    </row>
    <row r="283" spans="1:26" ht="14.1" customHeight="1" x14ac:dyDescent="0.2">
      <c r="A283" s="13" t="s">
        <v>81</v>
      </c>
      <c r="B283" s="13" t="s">
        <v>82</v>
      </c>
      <c r="C283" s="13" t="s">
        <v>724</v>
      </c>
      <c r="D283" s="13" t="s">
        <v>1706</v>
      </c>
      <c r="E283" s="13" t="s">
        <v>1707</v>
      </c>
      <c r="F283" s="14"/>
      <c r="G283" s="34">
        <v>6</v>
      </c>
      <c r="H283" s="35">
        <v>1.32</v>
      </c>
      <c r="I283" s="20">
        <v>1.32</v>
      </c>
      <c r="J283" s="19">
        <v>1.1299999999999999</v>
      </c>
      <c r="K283" s="13" t="s">
        <v>81</v>
      </c>
      <c r="L283" s="14"/>
      <c r="M283" s="35">
        <v>1.32</v>
      </c>
      <c r="N283" s="26">
        <v>33</v>
      </c>
      <c r="O283" s="26">
        <v>25</v>
      </c>
      <c r="P283" s="21">
        <v>1</v>
      </c>
      <c r="Q283" s="14"/>
      <c r="R283" s="16">
        <v>1.48</v>
      </c>
      <c r="S283" s="26">
        <v>37</v>
      </c>
      <c r="T283" s="26">
        <v>25</v>
      </c>
      <c r="U283" s="21">
        <v>1</v>
      </c>
      <c r="V283" s="14"/>
      <c r="W283" s="19">
        <v>0.6</v>
      </c>
      <c r="X283" s="26">
        <v>15</v>
      </c>
      <c r="Y283" s="26">
        <v>25</v>
      </c>
      <c r="Z283" s="21">
        <v>1</v>
      </c>
    </row>
    <row r="284" spans="1:26" ht="14.1" customHeight="1" x14ac:dyDescent="0.2">
      <c r="A284" s="13" t="s">
        <v>81</v>
      </c>
      <c r="B284" s="13" t="s">
        <v>82</v>
      </c>
      <c r="C284" s="13" t="s">
        <v>724</v>
      </c>
      <c r="D284" s="13" t="s">
        <v>1712</v>
      </c>
      <c r="E284" s="13" t="s">
        <v>1713</v>
      </c>
      <c r="F284" s="14"/>
      <c r="G284" s="34">
        <v>6</v>
      </c>
      <c r="H284" s="35">
        <v>1.32</v>
      </c>
      <c r="I284" s="20">
        <v>1.32</v>
      </c>
      <c r="J284" s="19">
        <v>1.1299999999999999</v>
      </c>
      <c r="K284" s="13" t="s">
        <v>81</v>
      </c>
      <c r="L284" s="14"/>
      <c r="M284" s="35">
        <v>1.32</v>
      </c>
      <c r="N284" s="26">
        <v>33</v>
      </c>
      <c r="O284" s="26">
        <v>25</v>
      </c>
      <c r="P284" s="21">
        <v>1</v>
      </c>
      <c r="Q284" s="14"/>
      <c r="R284" s="16">
        <v>1.48</v>
      </c>
      <c r="S284" s="26">
        <v>37</v>
      </c>
      <c r="T284" s="26">
        <v>25</v>
      </c>
      <c r="U284" s="21">
        <v>1</v>
      </c>
      <c r="V284" s="14"/>
      <c r="W284" s="19">
        <v>0.6</v>
      </c>
      <c r="X284" s="26">
        <v>15</v>
      </c>
      <c r="Y284" s="26">
        <v>25</v>
      </c>
      <c r="Z284" s="21">
        <v>1</v>
      </c>
    </row>
    <row r="285" spans="1:26" ht="14.1" customHeight="1" x14ac:dyDescent="0.2">
      <c r="A285" s="13" t="s">
        <v>81</v>
      </c>
      <c r="B285" s="13" t="s">
        <v>82</v>
      </c>
      <c r="C285" s="13" t="s">
        <v>724</v>
      </c>
      <c r="D285" s="13" t="s">
        <v>1714</v>
      </c>
      <c r="E285" s="13" t="s">
        <v>1715</v>
      </c>
      <c r="F285" s="14"/>
      <c r="G285" s="27">
        <v>5</v>
      </c>
      <c r="H285" s="28">
        <v>1</v>
      </c>
      <c r="I285" s="19">
        <v>0.84</v>
      </c>
      <c r="J285" s="20">
        <v>1</v>
      </c>
      <c r="K285" s="13" t="s">
        <v>356</v>
      </c>
      <c r="L285" s="14"/>
      <c r="M285" s="19">
        <v>0.84</v>
      </c>
      <c r="N285" s="26">
        <v>21</v>
      </c>
      <c r="O285" s="26">
        <v>25</v>
      </c>
      <c r="P285" s="21">
        <v>1</v>
      </c>
      <c r="Q285" s="14"/>
      <c r="R285" s="19">
        <v>0.76</v>
      </c>
      <c r="S285" s="26">
        <v>19</v>
      </c>
      <c r="T285" s="26">
        <v>25</v>
      </c>
      <c r="U285" s="21">
        <v>1</v>
      </c>
      <c r="V285" s="14"/>
      <c r="W285" s="35">
        <v>1.4</v>
      </c>
      <c r="X285" s="26">
        <v>21</v>
      </c>
      <c r="Y285" s="26">
        <v>15</v>
      </c>
      <c r="Z285" s="21">
        <v>0.5</v>
      </c>
    </row>
    <row r="286" spans="1:26" ht="14.1" customHeight="1" x14ac:dyDescent="0.2">
      <c r="A286" s="13" t="s">
        <v>81</v>
      </c>
      <c r="B286" s="13" t="s">
        <v>82</v>
      </c>
      <c r="C286" s="13" t="s">
        <v>724</v>
      </c>
      <c r="D286" s="13" t="s">
        <v>1720</v>
      </c>
      <c r="E286" s="13" t="s">
        <v>1721</v>
      </c>
      <c r="F286" s="14"/>
      <c r="G286" s="34">
        <v>6</v>
      </c>
      <c r="H286" s="35">
        <v>1.32</v>
      </c>
      <c r="I286" s="19">
        <v>1.24</v>
      </c>
      <c r="J286" s="20">
        <v>1.32</v>
      </c>
      <c r="K286" s="13" t="s">
        <v>861</v>
      </c>
      <c r="L286" s="14"/>
      <c r="M286" s="35">
        <v>1.24</v>
      </c>
      <c r="N286" s="26">
        <v>31</v>
      </c>
      <c r="O286" s="26">
        <v>25</v>
      </c>
      <c r="P286" s="21">
        <v>1</v>
      </c>
      <c r="Q286" s="14"/>
      <c r="R286" s="42">
        <v>1.73</v>
      </c>
      <c r="S286" s="26">
        <v>26</v>
      </c>
      <c r="T286" s="26">
        <v>15</v>
      </c>
      <c r="U286" s="21">
        <v>0.5</v>
      </c>
      <c r="V286" s="14"/>
      <c r="W286" s="28">
        <v>1</v>
      </c>
      <c r="X286" s="26">
        <v>25</v>
      </c>
      <c r="Y286" s="26">
        <v>25</v>
      </c>
      <c r="Z286" s="21">
        <v>1</v>
      </c>
    </row>
    <row r="287" spans="1:26" ht="14.1" customHeight="1" x14ac:dyDescent="0.2">
      <c r="A287" s="13" t="s">
        <v>81</v>
      </c>
      <c r="B287" s="13" t="s">
        <v>82</v>
      </c>
      <c r="C287" s="13" t="s">
        <v>724</v>
      </c>
      <c r="D287" s="13" t="s">
        <v>1725</v>
      </c>
      <c r="E287" s="13" t="s">
        <v>1726</v>
      </c>
      <c r="F287" s="14"/>
      <c r="G287" s="34">
        <v>6</v>
      </c>
      <c r="H287" s="35">
        <v>1.24</v>
      </c>
      <c r="I287" s="20">
        <v>1.24</v>
      </c>
      <c r="J287" s="19">
        <v>1.1299999999999999</v>
      </c>
      <c r="K287" s="13" t="s">
        <v>81</v>
      </c>
      <c r="L287" s="14"/>
      <c r="M287" s="35">
        <v>1.24</v>
      </c>
      <c r="N287" s="26">
        <v>31</v>
      </c>
      <c r="O287" s="26">
        <v>25</v>
      </c>
      <c r="P287" s="21">
        <v>1</v>
      </c>
      <c r="Q287" s="14"/>
      <c r="R287" s="28">
        <v>1</v>
      </c>
      <c r="S287" s="26">
        <v>25</v>
      </c>
      <c r="T287" s="26">
        <v>25</v>
      </c>
      <c r="U287" s="21">
        <v>1</v>
      </c>
      <c r="V287" s="14"/>
      <c r="W287" s="28">
        <v>1.1599999999999999</v>
      </c>
      <c r="X287" s="26">
        <v>29</v>
      </c>
      <c r="Y287" s="26">
        <v>25</v>
      </c>
      <c r="Z287" s="21">
        <v>1</v>
      </c>
    </row>
    <row r="288" spans="1:26" ht="14.1" customHeight="1" x14ac:dyDescent="0.2">
      <c r="A288" s="13" t="s">
        <v>81</v>
      </c>
      <c r="B288" s="13" t="s">
        <v>82</v>
      </c>
      <c r="C288" s="13" t="s">
        <v>724</v>
      </c>
      <c r="D288" s="13" t="s">
        <v>1731</v>
      </c>
      <c r="E288" s="13" t="s">
        <v>1732</v>
      </c>
      <c r="F288" s="14"/>
      <c r="G288" s="17">
        <v>10</v>
      </c>
      <c r="H288" s="18">
        <v>2.76</v>
      </c>
      <c r="I288" s="20">
        <v>2.76</v>
      </c>
      <c r="J288" s="19">
        <v>2.0299999999999998</v>
      </c>
      <c r="K288" s="13" t="s">
        <v>81</v>
      </c>
      <c r="L288" s="14"/>
      <c r="M288" s="18">
        <v>2.76</v>
      </c>
      <c r="N288" s="26">
        <v>69</v>
      </c>
      <c r="O288" s="26">
        <v>25</v>
      </c>
      <c r="P288" s="21">
        <v>1</v>
      </c>
      <c r="Q288" s="14"/>
      <c r="R288" s="18">
        <v>2.76</v>
      </c>
      <c r="S288" s="26">
        <v>69</v>
      </c>
      <c r="T288" s="26">
        <v>25</v>
      </c>
      <c r="U288" s="21">
        <v>1</v>
      </c>
      <c r="V288" s="14"/>
      <c r="W288" s="19">
        <v>0.56000000000000005</v>
      </c>
      <c r="X288" s="26">
        <v>14</v>
      </c>
      <c r="Y288" s="26">
        <v>25</v>
      </c>
      <c r="Z288" s="21">
        <v>1</v>
      </c>
    </row>
    <row r="289" spans="1:26" ht="14.1" customHeight="1" x14ac:dyDescent="0.2">
      <c r="A289" s="13" t="s">
        <v>81</v>
      </c>
      <c r="B289" s="13" t="s">
        <v>91</v>
      </c>
      <c r="C289" s="13" t="s">
        <v>724</v>
      </c>
      <c r="D289" s="13" t="s">
        <v>1733</v>
      </c>
      <c r="E289" s="13" t="s">
        <v>1734</v>
      </c>
      <c r="F289" s="14"/>
      <c r="G289" s="26">
        <v>0</v>
      </c>
      <c r="H289" s="19">
        <v>0.91</v>
      </c>
      <c r="I289" s="19">
        <v>0.68</v>
      </c>
      <c r="J289" s="20">
        <v>0.91</v>
      </c>
      <c r="K289" s="13" t="s">
        <v>151</v>
      </c>
      <c r="L289" s="14"/>
      <c r="M289" s="19">
        <v>0.68</v>
      </c>
      <c r="N289" s="26">
        <v>17</v>
      </c>
      <c r="O289" s="26">
        <v>25</v>
      </c>
      <c r="P289" s="21">
        <v>1</v>
      </c>
      <c r="Q289" s="14"/>
      <c r="R289" s="28">
        <v>1.1299999999999999</v>
      </c>
      <c r="S289" s="26">
        <v>17</v>
      </c>
      <c r="T289" s="26">
        <v>15</v>
      </c>
      <c r="U289" s="21">
        <v>0.5</v>
      </c>
      <c r="V289" s="14"/>
      <c r="W289" s="26" t="s">
        <v>81</v>
      </c>
      <c r="X289" s="26" t="s">
        <v>81</v>
      </c>
      <c r="Y289" s="26" t="s">
        <v>81</v>
      </c>
      <c r="Z289" s="26" t="s">
        <v>81</v>
      </c>
    </row>
    <row r="290" spans="1:26" ht="14.1" customHeight="1" x14ac:dyDescent="0.2">
      <c r="A290" s="13" t="s">
        <v>81</v>
      </c>
      <c r="B290" s="13" t="s">
        <v>82</v>
      </c>
      <c r="C290" s="13" t="s">
        <v>724</v>
      </c>
      <c r="D290" s="13" t="s">
        <v>1738</v>
      </c>
      <c r="E290" s="13" t="s">
        <v>1739</v>
      </c>
      <c r="F290" s="14"/>
      <c r="G290" s="34">
        <v>6</v>
      </c>
      <c r="H290" s="35">
        <v>1.4</v>
      </c>
      <c r="I290" s="20">
        <v>1.4</v>
      </c>
      <c r="J290" s="19">
        <v>1.28</v>
      </c>
      <c r="K290" s="13" t="s">
        <v>81</v>
      </c>
      <c r="L290" s="14"/>
      <c r="M290" s="35">
        <v>1.4</v>
      </c>
      <c r="N290" s="26">
        <v>35</v>
      </c>
      <c r="O290" s="26">
        <v>25</v>
      </c>
      <c r="P290" s="21">
        <v>1</v>
      </c>
      <c r="Q290" s="14"/>
      <c r="R290" s="35">
        <v>1.2</v>
      </c>
      <c r="S290" s="26">
        <v>30</v>
      </c>
      <c r="T290" s="26">
        <v>25</v>
      </c>
      <c r="U290" s="21">
        <v>1</v>
      </c>
      <c r="V290" s="14"/>
      <c r="W290" s="35">
        <v>1.24</v>
      </c>
      <c r="X290" s="26">
        <v>31</v>
      </c>
      <c r="Y290" s="26">
        <v>25</v>
      </c>
      <c r="Z290" s="21">
        <v>1</v>
      </c>
    </row>
    <row r="291" spans="1:26" ht="14.1" customHeight="1" x14ac:dyDescent="0.2">
      <c r="A291" s="13" t="s">
        <v>81</v>
      </c>
      <c r="B291" s="13" t="s">
        <v>82</v>
      </c>
      <c r="C291" s="13" t="s">
        <v>724</v>
      </c>
      <c r="D291" s="13" t="s">
        <v>1744</v>
      </c>
      <c r="E291" s="13" t="s">
        <v>1745</v>
      </c>
      <c r="F291" s="14"/>
      <c r="G291" s="17">
        <v>10</v>
      </c>
      <c r="H291" s="18">
        <v>2.76</v>
      </c>
      <c r="I291" s="20">
        <v>2.76</v>
      </c>
      <c r="J291" s="19">
        <v>2.0299999999999998</v>
      </c>
      <c r="K291" s="13" t="s">
        <v>81</v>
      </c>
      <c r="L291" s="14"/>
      <c r="M291" s="18">
        <v>2.76</v>
      </c>
      <c r="N291" s="26">
        <v>69</v>
      </c>
      <c r="O291" s="26">
        <v>25</v>
      </c>
      <c r="P291" s="21">
        <v>1</v>
      </c>
      <c r="Q291" s="14"/>
      <c r="R291" s="18">
        <v>2.76</v>
      </c>
      <c r="S291" s="26">
        <v>69</v>
      </c>
      <c r="T291" s="26">
        <v>25</v>
      </c>
      <c r="U291" s="21">
        <v>1</v>
      </c>
      <c r="V291" s="14"/>
      <c r="W291" s="19">
        <v>0.56000000000000005</v>
      </c>
      <c r="X291" s="26">
        <v>14</v>
      </c>
      <c r="Y291" s="26">
        <v>25</v>
      </c>
      <c r="Z291" s="21">
        <v>1</v>
      </c>
    </row>
    <row r="292" spans="1:26" ht="14.1" customHeight="1" x14ac:dyDescent="0.2">
      <c r="A292" s="13" t="s">
        <v>81</v>
      </c>
      <c r="B292" s="13" t="s">
        <v>82</v>
      </c>
      <c r="C292" s="13" t="s">
        <v>724</v>
      </c>
      <c r="D292" s="13" t="s">
        <v>1746</v>
      </c>
      <c r="E292" s="13" t="s">
        <v>887</v>
      </c>
      <c r="F292" s="14"/>
      <c r="G292" s="34">
        <v>6</v>
      </c>
      <c r="H292" s="35">
        <v>1.31</v>
      </c>
      <c r="I292" s="19">
        <v>1.1200000000000001</v>
      </c>
      <c r="J292" s="20">
        <v>1.31</v>
      </c>
      <c r="K292" s="13" t="s">
        <v>81</v>
      </c>
      <c r="L292" s="14"/>
      <c r="M292" s="28">
        <v>1.1200000000000001</v>
      </c>
      <c r="N292" s="26">
        <v>28</v>
      </c>
      <c r="O292" s="26">
        <v>25</v>
      </c>
      <c r="P292" s="21">
        <v>1</v>
      </c>
      <c r="Q292" s="14"/>
      <c r="R292" s="35">
        <v>1.24</v>
      </c>
      <c r="S292" s="26">
        <v>31</v>
      </c>
      <c r="T292" s="26">
        <v>25</v>
      </c>
      <c r="U292" s="21">
        <v>1</v>
      </c>
      <c r="V292" s="14"/>
      <c r="W292" s="16">
        <v>1.56</v>
      </c>
      <c r="X292" s="26">
        <v>39</v>
      </c>
      <c r="Y292" s="26">
        <v>25</v>
      </c>
      <c r="Z292" s="21">
        <v>1</v>
      </c>
    </row>
    <row r="293" spans="1:26" ht="14.1" customHeight="1" x14ac:dyDescent="0.2">
      <c r="A293" s="13" t="s">
        <v>81</v>
      </c>
      <c r="B293" s="13" t="s">
        <v>91</v>
      </c>
      <c r="C293" s="13" t="s">
        <v>792</v>
      </c>
      <c r="D293" s="13" t="s">
        <v>1751</v>
      </c>
      <c r="E293" s="13" t="s">
        <v>1752</v>
      </c>
      <c r="F293" s="14"/>
      <c r="G293" s="17">
        <v>10</v>
      </c>
      <c r="H293" s="18">
        <v>2.65</v>
      </c>
      <c r="I293" s="19">
        <v>1.88</v>
      </c>
      <c r="J293" s="20">
        <v>2.65</v>
      </c>
      <c r="K293" s="13" t="s">
        <v>81</v>
      </c>
      <c r="L293" s="14"/>
      <c r="M293" s="42">
        <v>1.88</v>
      </c>
      <c r="N293" s="26">
        <v>47</v>
      </c>
      <c r="O293" s="26">
        <v>25</v>
      </c>
      <c r="P293" s="21">
        <v>1</v>
      </c>
      <c r="Q293" s="14"/>
      <c r="R293" s="18">
        <v>2.76</v>
      </c>
      <c r="S293" s="26">
        <v>69</v>
      </c>
      <c r="T293" s="26">
        <v>25</v>
      </c>
      <c r="U293" s="21">
        <v>1</v>
      </c>
      <c r="V293" s="14"/>
      <c r="W293" s="18">
        <v>3.32</v>
      </c>
      <c r="X293" s="26">
        <v>83</v>
      </c>
      <c r="Y293" s="26">
        <v>25</v>
      </c>
      <c r="Z293" s="21">
        <v>1</v>
      </c>
    </row>
    <row r="294" spans="1:26" ht="14.1" customHeight="1" x14ac:dyDescent="0.2">
      <c r="A294" s="13" t="s">
        <v>81</v>
      </c>
      <c r="B294" s="13" t="s">
        <v>82</v>
      </c>
      <c r="C294" s="13" t="s">
        <v>792</v>
      </c>
      <c r="D294" s="13" t="s">
        <v>1757</v>
      </c>
      <c r="E294" s="13" t="s">
        <v>1758</v>
      </c>
      <c r="F294" s="14"/>
      <c r="G294" s="41">
        <v>8</v>
      </c>
      <c r="H294" s="42">
        <v>1.73</v>
      </c>
      <c r="I294" s="19">
        <v>1.6</v>
      </c>
      <c r="J294" s="20">
        <v>1.73</v>
      </c>
      <c r="K294" s="13" t="s">
        <v>81</v>
      </c>
      <c r="L294" s="14"/>
      <c r="M294" s="16">
        <v>1.6</v>
      </c>
      <c r="N294" s="26">
        <v>40</v>
      </c>
      <c r="O294" s="26">
        <v>25</v>
      </c>
      <c r="P294" s="21">
        <v>1</v>
      </c>
      <c r="Q294" s="14"/>
      <c r="R294" s="16">
        <v>1.6</v>
      </c>
      <c r="S294" s="26">
        <v>40</v>
      </c>
      <c r="T294" s="26">
        <v>25</v>
      </c>
      <c r="U294" s="21">
        <v>1</v>
      </c>
      <c r="V294" s="14"/>
      <c r="W294" s="40">
        <v>2</v>
      </c>
      <c r="X294" s="26">
        <v>50</v>
      </c>
      <c r="Y294" s="26">
        <v>25</v>
      </c>
      <c r="Z294" s="21">
        <v>1</v>
      </c>
    </row>
    <row r="295" spans="1:26" ht="14.1" customHeight="1" x14ac:dyDescent="0.2">
      <c r="A295" s="13" t="s">
        <v>81</v>
      </c>
      <c r="B295" s="13" t="s">
        <v>82</v>
      </c>
      <c r="C295" s="13" t="s">
        <v>792</v>
      </c>
      <c r="D295" s="13" t="s">
        <v>1763</v>
      </c>
      <c r="E295" s="13" t="s">
        <v>1764</v>
      </c>
      <c r="F295" s="14"/>
      <c r="G295" s="41">
        <v>8</v>
      </c>
      <c r="H295" s="42">
        <v>1.81</v>
      </c>
      <c r="I295" s="20">
        <v>1.81</v>
      </c>
      <c r="J295" s="19">
        <v>1.54</v>
      </c>
      <c r="K295" s="13" t="s">
        <v>81</v>
      </c>
      <c r="L295" s="14"/>
      <c r="M295" s="42">
        <v>1.81</v>
      </c>
      <c r="N295" s="26">
        <v>408</v>
      </c>
      <c r="O295" s="26">
        <v>225</v>
      </c>
      <c r="P295" s="21">
        <v>5</v>
      </c>
      <c r="Q295" s="14"/>
      <c r="R295" s="16">
        <v>1.48</v>
      </c>
      <c r="S295" s="26">
        <v>333</v>
      </c>
      <c r="T295" s="26">
        <v>225</v>
      </c>
      <c r="U295" s="21">
        <v>5</v>
      </c>
      <c r="V295" s="14"/>
      <c r="W295" s="35">
        <v>1.32</v>
      </c>
      <c r="X295" s="26">
        <v>297</v>
      </c>
      <c r="Y295" s="26">
        <v>225</v>
      </c>
      <c r="Z295" s="21">
        <v>5</v>
      </c>
    </row>
    <row r="296" spans="1:26" ht="14.1" customHeight="1" x14ac:dyDescent="0.2">
      <c r="A296" s="13" t="s">
        <v>81</v>
      </c>
      <c r="B296" s="13" t="s">
        <v>82</v>
      </c>
      <c r="C296" s="13" t="s">
        <v>792</v>
      </c>
      <c r="D296" s="13" t="s">
        <v>1769</v>
      </c>
      <c r="E296" s="13" t="s">
        <v>1770</v>
      </c>
      <c r="F296" s="14"/>
      <c r="G296" s="27">
        <v>5</v>
      </c>
      <c r="H296" s="28">
        <v>1.1499999999999999</v>
      </c>
      <c r="I296" s="19">
        <v>1.1200000000000001</v>
      </c>
      <c r="J296" s="20">
        <v>1.1499999999999999</v>
      </c>
      <c r="K296" s="13" t="s">
        <v>81</v>
      </c>
      <c r="L296" s="14"/>
      <c r="M296" s="28">
        <v>1.1200000000000001</v>
      </c>
      <c r="N296" s="26">
        <v>140</v>
      </c>
      <c r="O296" s="26">
        <v>125</v>
      </c>
      <c r="P296" s="21">
        <v>3</v>
      </c>
      <c r="Q296" s="14"/>
      <c r="R296" s="28">
        <v>1.1100000000000001</v>
      </c>
      <c r="S296" s="26">
        <v>139</v>
      </c>
      <c r="T296" s="26">
        <v>125</v>
      </c>
      <c r="U296" s="21">
        <v>3</v>
      </c>
      <c r="V296" s="14"/>
      <c r="W296" s="35">
        <v>1.23</v>
      </c>
      <c r="X296" s="26">
        <v>154</v>
      </c>
      <c r="Y296" s="26">
        <v>125</v>
      </c>
      <c r="Z296" s="21">
        <v>3</v>
      </c>
    </row>
    <row r="297" spans="1:26" ht="14.1" customHeight="1" x14ac:dyDescent="0.2">
      <c r="A297" s="13" t="s">
        <v>129</v>
      </c>
      <c r="B297" s="13" t="s">
        <v>82</v>
      </c>
      <c r="C297" s="13" t="s">
        <v>792</v>
      </c>
      <c r="D297" s="13" t="s">
        <v>1775</v>
      </c>
      <c r="E297" s="13" t="s">
        <v>1776</v>
      </c>
      <c r="F297" s="14"/>
      <c r="G297" s="17">
        <v>10</v>
      </c>
      <c r="H297" s="18">
        <v>2.76</v>
      </c>
      <c r="I297" s="20">
        <v>2.76</v>
      </c>
      <c r="J297" s="19">
        <v>2.4300000000000002</v>
      </c>
      <c r="K297" s="13" t="s">
        <v>81</v>
      </c>
      <c r="L297" s="14"/>
      <c r="M297" s="18">
        <v>2.76</v>
      </c>
      <c r="N297" s="26">
        <v>69</v>
      </c>
      <c r="O297" s="26">
        <v>25</v>
      </c>
      <c r="P297" s="21">
        <v>1</v>
      </c>
      <c r="Q297" s="14"/>
      <c r="R297" s="18">
        <v>2.4</v>
      </c>
      <c r="S297" s="26">
        <v>60</v>
      </c>
      <c r="T297" s="26">
        <v>25</v>
      </c>
      <c r="U297" s="21">
        <v>1</v>
      </c>
      <c r="V297" s="14"/>
      <c r="W297" s="40">
        <v>2.12</v>
      </c>
      <c r="X297" s="26">
        <v>53</v>
      </c>
      <c r="Y297" s="26">
        <v>25</v>
      </c>
      <c r="Z297" s="21">
        <v>1</v>
      </c>
    </row>
    <row r="298" spans="1:26" ht="14.1" customHeight="1" x14ac:dyDescent="0.2">
      <c r="A298" s="13" t="s">
        <v>81</v>
      </c>
      <c r="B298" s="13" t="s">
        <v>82</v>
      </c>
      <c r="C298" s="13" t="s">
        <v>792</v>
      </c>
      <c r="D298" s="13" t="s">
        <v>1780</v>
      </c>
      <c r="E298" s="13" t="s">
        <v>1781</v>
      </c>
      <c r="F298" s="14"/>
      <c r="G298" s="41">
        <v>8</v>
      </c>
      <c r="H298" s="42">
        <v>1.8</v>
      </c>
      <c r="I298" s="20">
        <v>1.8</v>
      </c>
      <c r="J298" s="19">
        <v>1.77</v>
      </c>
      <c r="K298" s="13" t="s">
        <v>81</v>
      </c>
      <c r="L298" s="14"/>
      <c r="M298" s="42">
        <v>1.8</v>
      </c>
      <c r="N298" s="26">
        <v>45</v>
      </c>
      <c r="O298" s="26">
        <v>25</v>
      </c>
      <c r="P298" s="21">
        <v>1</v>
      </c>
      <c r="Q298" s="14"/>
      <c r="R298" s="42">
        <v>1.8</v>
      </c>
      <c r="S298" s="26">
        <v>45</v>
      </c>
      <c r="T298" s="26">
        <v>25</v>
      </c>
      <c r="U298" s="21">
        <v>1</v>
      </c>
      <c r="V298" s="14"/>
      <c r="W298" s="42">
        <v>1.72</v>
      </c>
      <c r="X298" s="26">
        <v>43</v>
      </c>
      <c r="Y298" s="26">
        <v>25</v>
      </c>
      <c r="Z298" s="21">
        <v>1</v>
      </c>
    </row>
    <row r="299" spans="1:26" ht="14.1" customHeight="1" x14ac:dyDescent="0.2">
      <c r="A299" s="13" t="s">
        <v>81</v>
      </c>
      <c r="B299" s="13" t="s">
        <v>91</v>
      </c>
      <c r="C299" s="13" t="s">
        <v>792</v>
      </c>
      <c r="D299" s="13" t="s">
        <v>1787</v>
      </c>
      <c r="E299" s="13" t="s">
        <v>1788</v>
      </c>
      <c r="F299" s="14"/>
      <c r="G299" s="15">
        <v>7</v>
      </c>
      <c r="H299" s="16">
        <v>1.49</v>
      </c>
      <c r="I299" s="20">
        <v>1.49</v>
      </c>
      <c r="J299" s="20">
        <v>1.49</v>
      </c>
      <c r="K299" s="13" t="s">
        <v>81</v>
      </c>
      <c r="L299" s="14"/>
      <c r="M299" s="26" t="s">
        <v>81</v>
      </c>
      <c r="N299" s="26">
        <v>104</v>
      </c>
      <c r="O299" s="26" t="s">
        <v>81</v>
      </c>
      <c r="P299" s="21">
        <v>0</v>
      </c>
      <c r="Q299" s="14"/>
      <c r="R299" s="26" t="s">
        <v>81</v>
      </c>
      <c r="S299" s="26" t="s">
        <v>81</v>
      </c>
      <c r="T299" s="26" t="s">
        <v>81</v>
      </c>
      <c r="U299" s="26" t="s">
        <v>81</v>
      </c>
      <c r="V299" s="14"/>
      <c r="W299" s="16">
        <v>1.49</v>
      </c>
      <c r="X299" s="26">
        <v>112</v>
      </c>
      <c r="Y299" s="26">
        <v>75</v>
      </c>
      <c r="Z299" s="21">
        <v>2</v>
      </c>
    </row>
    <row r="300" spans="1:26" ht="14.1" customHeight="1" x14ac:dyDescent="0.2">
      <c r="A300" s="13" t="s">
        <v>81</v>
      </c>
      <c r="B300" s="13" t="s">
        <v>82</v>
      </c>
      <c r="C300" s="13" t="s">
        <v>792</v>
      </c>
      <c r="D300" s="13" t="s">
        <v>1791</v>
      </c>
      <c r="E300" s="13" t="s">
        <v>1792</v>
      </c>
      <c r="F300" s="14"/>
      <c r="G300" s="34">
        <v>6</v>
      </c>
      <c r="H300" s="35">
        <v>1.27</v>
      </c>
      <c r="I300" s="19">
        <v>0.9</v>
      </c>
      <c r="J300" s="20">
        <v>1.27</v>
      </c>
      <c r="K300" s="13" t="s">
        <v>81</v>
      </c>
      <c r="L300" s="14"/>
      <c r="M300" s="19">
        <v>0.9</v>
      </c>
      <c r="N300" s="26">
        <v>112</v>
      </c>
      <c r="O300" s="26">
        <v>125</v>
      </c>
      <c r="P300" s="21">
        <v>3</v>
      </c>
      <c r="Q300" s="14"/>
      <c r="R300" s="35">
        <v>1.43</v>
      </c>
      <c r="S300" s="26">
        <v>179</v>
      </c>
      <c r="T300" s="26">
        <v>125</v>
      </c>
      <c r="U300" s="21">
        <v>3</v>
      </c>
      <c r="V300" s="14"/>
      <c r="W300" s="16">
        <v>1.48</v>
      </c>
      <c r="X300" s="26">
        <v>185</v>
      </c>
      <c r="Y300" s="26">
        <v>125</v>
      </c>
      <c r="Z300" s="21">
        <v>3</v>
      </c>
    </row>
    <row r="301" spans="1:26" ht="14.1" customHeight="1" x14ac:dyDescent="0.2">
      <c r="A301" s="13" t="s">
        <v>81</v>
      </c>
      <c r="B301" s="13" t="s">
        <v>82</v>
      </c>
      <c r="C301" s="13" t="s">
        <v>792</v>
      </c>
      <c r="D301" s="13" t="s">
        <v>1796</v>
      </c>
      <c r="E301" s="13" t="s">
        <v>1797</v>
      </c>
      <c r="F301" s="14"/>
      <c r="G301" s="17">
        <v>10</v>
      </c>
      <c r="H301" s="18">
        <v>3.03</v>
      </c>
      <c r="I301" s="19">
        <v>2.8</v>
      </c>
      <c r="J301" s="20">
        <v>3.03</v>
      </c>
      <c r="K301" s="13" t="s">
        <v>81</v>
      </c>
      <c r="L301" s="14"/>
      <c r="M301" s="18">
        <v>2.8</v>
      </c>
      <c r="N301" s="26">
        <v>70</v>
      </c>
      <c r="O301" s="26">
        <v>25</v>
      </c>
      <c r="P301" s="21">
        <v>1</v>
      </c>
      <c r="Q301" s="14"/>
      <c r="R301" s="18">
        <v>3.04</v>
      </c>
      <c r="S301" s="26">
        <v>76</v>
      </c>
      <c r="T301" s="26">
        <v>25</v>
      </c>
      <c r="U301" s="21">
        <v>1</v>
      </c>
      <c r="V301" s="14"/>
      <c r="W301" s="18">
        <v>3.24</v>
      </c>
      <c r="X301" s="26">
        <v>81</v>
      </c>
      <c r="Y301" s="26">
        <v>25</v>
      </c>
      <c r="Z301" s="21">
        <v>1</v>
      </c>
    </row>
    <row r="302" spans="1:26" ht="14.1" customHeight="1" x14ac:dyDescent="0.2">
      <c r="A302" s="13" t="s">
        <v>81</v>
      </c>
      <c r="B302" s="13" t="s">
        <v>82</v>
      </c>
      <c r="C302" s="13" t="s">
        <v>792</v>
      </c>
      <c r="D302" s="13" t="s">
        <v>1802</v>
      </c>
      <c r="E302" s="13" t="s">
        <v>1803</v>
      </c>
      <c r="F302" s="14"/>
      <c r="G302" s="15">
        <v>7</v>
      </c>
      <c r="H302" s="16">
        <v>1.48</v>
      </c>
      <c r="I302" s="19">
        <v>1.24</v>
      </c>
      <c r="J302" s="20">
        <v>1.48</v>
      </c>
      <c r="K302" s="13" t="s">
        <v>81</v>
      </c>
      <c r="L302" s="14"/>
      <c r="M302" s="35">
        <v>1.24</v>
      </c>
      <c r="N302" s="26">
        <v>31</v>
      </c>
      <c r="O302" s="26">
        <v>25</v>
      </c>
      <c r="P302" s="21">
        <v>1</v>
      </c>
      <c r="Q302" s="14"/>
      <c r="R302" s="42">
        <v>1.8</v>
      </c>
      <c r="S302" s="26">
        <v>45</v>
      </c>
      <c r="T302" s="26">
        <v>25</v>
      </c>
      <c r="U302" s="21">
        <v>1</v>
      </c>
      <c r="V302" s="14"/>
      <c r="W302" s="35">
        <v>1.4</v>
      </c>
      <c r="X302" s="26">
        <v>35</v>
      </c>
      <c r="Y302" s="26">
        <v>25</v>
      </c>
      <c r="Z302" s="21">
        <v>1</v>
      </c>
    </row>
    <row r="303" spans="1:26" ht="14.1" customHeight="1" x14ac:dyDescent="0.2">
      <c r="A303" s="13" t="s">
        <v>81</v>
      </c>
      <c r="B303" s="13" t="s">
        <v>82</v>
      </c>
      <c r="C303" s="13" t="s">
        <v>792</v>
      </c>
      <c r="D303" s="13" t="s">
        <v>1807</v>
      </c>
      <c r="E303" s="13" t="s">
        <v>1808</v>
      </c>
      <c r="F303" s="14"/>
      <c r="G303" s="41">
        <v>8</v>
      </c>
      <c r="H303" s="42">
        <v>1.77</v>
      </c>
      <c r="I303" s="19">
        <v>1.32</v>
      </c>
      <c r="J303" s="20">
        <v>1.77</v>
      </c>
      <c r="K303" s="13" t="s">
        <v>151</v>
      </c>
      <c r="L303" s="14"/>
      <c r="M303" s="35">
        <v>1.32</v>
      </c>
      <c r="N303" s="26">
        <v>33</v>
      </c>
      <c r="O303" s="26">
        <v>25</v>
      </c>
      <c r="P303" s="21">
        <v>1</v>
      </c>
      <c r="Q303" s="14"/>
      <c r="R303" s="40">
        <v>2</v>
      </c>
      <c r="S303" s="26">
        <v>30</v>
      </c>
      <c r="T303" s="26">
        <v>15</v>
      </c>
      <c r="U303" s="21">
        <v>0.5</v>
      </c>
      <c r="V303" s="14"/>
      <c r="W303" s="40">
        <v>2</v>
      </c>
      <c r="X303" s="26">
        <v>30</v>
      </c>
      <c r="Y303" s="26">
        <v>15</v>
      </c>
      <c r="Z303" s="21">
        <v>0.5</v>
      </c>
    </row>
    <row r="304" spans="1:26" ht="14.1" customHeight="1" x14ac:dyDescent="0.2">
      <c r="A304" s="13" t="s">
        <v>81</v>
      </c>
      <c r="B304" s="13" t="s">
        <v>82</v>
      </c>
      <c r="C304" s="13" t="s">
        <v>792</v>
      </c>
      <c r="D304" s="13" t="s">
        <v>1813</v>
      </c>
      <c r="E304" s="13" t="s">
        <v>1814</v>
      </c>
      <c r="F304" s="14"/>
      <c r="G304" s="34">
        <v>6</v>
      </c>
      <c r="H304" s="35">
        <v>1.31</v>
      </c>
      <c r="I304" s="19">
        <v>0.92</v>
      </c>
      <c r="J304" s="20">
        <v>1.31</v>
      </c>
      <c r="K304" s="13" t="s">
        <v>356</v>
      </c>
      <c r="L304" s="14"/>
      <c r="M304" s="19">
        <v>0.92</v>
      </c>
      <c r="N304" s="26">
        <v>23</v>
      </c>
      <c r="O304" s="26">
        <v>25</v>
      </c>
      <c r="P304" s="21">
        <v>1</v>
      </c>
      <c r="Q304" s="14"/>
      <c r="R304" s="28">
        <v>1</v>
      </c>
      <c r="S304" s="26">
        <v>25</v>
      </c>
      <c r="T304" s="26">
        <v>25</v>
      </c>
      <c r="U304" s="21">
        <v>1</v>
      </c>
      <c r="V304" s="14"/>
      <c r="W304" s="40">
        <v>2</v>
      </c>
      <c r="X304" s="26">
        <v>30</v>
      </c>
      <c r="Y304" s="26">
        <v>15</v>
      </c>
      <c r="Z304" s="21">
        <v>0.5</v>
      </c>
    </row>
    <row r="305" spans="1:26" ht="14.1" customHeight="1" x14ac:dyDescent="0.2">
      <c r="A305" s="13" t="s">
        <v>81</v>
      </c>
      <c r="B305" s="13" t="s">
        <v>82</v>
      </c>
      <c r="C305" s="13" t="s">
        <v>792</v>
      </c>
      <c r="D305" s="13" t="s">
        <v>1819</v>
      </c>
      <c r="E305" s="13" t="s">
        <v>1820</v>
      </c>
      <c r="F305" s="14"/>
      <c r="G305" s="39">
        <v>9</v>
      </c>
      <c r="H305" s="40">
        <v>2</v>
      </c>
      <c r="I305" s="20">
        <v>2</v>
      </c>
      <c r="J305" s="19">
        <v>1.84</v>
      </c>
      <c r="K305" s="13" t="s">
        <v>81</v>
      </c>
      <c r="L305" s="14"/>
      <c r="M305" s="40">
        <v>2</v>
      </c>
      <c r="N305" s="26">
        <v>50</v>
      </c>
      <c r="O305" s="26">
        <v>25</v>
      </c>
      <c r="P305" s="21">
        <v>1</v>
      </c>
      <c r="Q305" s="14"/>
      <c r="R305" s="42">
        <v>1.8</v>
      </c>
      <c r="S305" s="26">
        <v>45</v>
      </c>
      <c r="T305" s="26">
        <v>25</v>
      </c>
      <c r="U305" s="21">
        <v>1</v>
      </c>
      <c r="V305" s="14"/>
      <c r="W305" s="42">
        <v>1.72</v>
      </c>
      <c r="X305" s="26">
        <v>43</v>
      </c>
      <c r="Y305" s="26">
        <v>25</v>
      </c>
      <c r="Z305" s="21">
        <v>1</v>
      </c>
    </row>
    <row r="306" spans="1:26" ht="14.1" customHeight="1" x14ac:dyDescent="0.2">
      <c r="A306" s="13" t="s">
        <v>81</v>
      </c>
      <c r="B306" s="13" t="s">
        <v>82</v>
      </c>
      <c r="C306" s="13" t="s">
        <v>792</v>
      </c>
      <c r="D306" s="13" t="s">
        <v>1824</v>
      </c>
      <c r="E306" s="13" t="s">
        <v>1825</v>
      </c>
      <c r="F306" s="14"/>
      <c r="G306" s="34">
        <v>6</v>
      </c>
      <c r="H306" s="35">
        <v>1.32</v>
      </c>
      <c r="I306" s="19">
        <v>1.1599999999999999</v>
      </c>
      <c r="J306" s="20">
        <v>1.32</v>
      </c>
      <c r="K306" s="13" t="s">
        <v>81</v>
      </c>
      <c r="L306" s="14"/>
      <c r="M306" s="28">
        <v>1.1599999999999999</v>
      </c>
      <c r="N306" s="26">
        <v>29</v>
      </c>
      <c r="O306" s="26">
        <v>25</v>
      </c>
      <c r="P306" s="21">
        <v>1</v>
      </c>
      <c r="Q306" s="14"/>
      <c r="R306" s="35">
        <v>1.28</v>
      </c>
      <c r="S306" s="26">
        <v>32</v>
      </c>
      <c r="T306" s="26">
        <v>25</v>
      </c>
      <c r="U306" s="21">
        <v>1</v>
      </c>
      <c r="V306" s="14"/>
      <c r="W306" s="16">
        <v>1.52</v>
      </c>
      <c r="X306" s="26">
        <v>38</v>
      </c>
      <c r="Y306" s="26">
        <v>25</v>
      </c>
      <c r="Z306" s="21">
        <v>1</v>
      </c>
    </row>
    <row r="307" spans="1:26" ht="14.1" customHeight="1" x14ac:dyDescent="0.2">
      <c r="A307" s="13" t="s">
        <v>81</v>
      </c>
      <c r="B307" s="13" t="s">
        <v>82</v>
      </c>
      <c r="C307" s="13" t="s">
        <v>792</v>
      </c>
      <c r="D307" s="13" t="s">
        <v>1829</v>
      </c>
      <c r="E307" s="13" t="s">
        <v>1830</v>
      </c>
      <c r="F307" s="14"/>
      <c r="G307" s="15">
        <v>7</v>
      </c>
      <c r="H307" s="16">
        <v>1.52</v>
      </c>
      <c r="I307" s="19">
        <v>1.32</v>
      </c>
      <c r="J307" s="20">
        <v>1.52</v>
      </c>
      <c r="K307" s="13" t="s">
        <v>81</v>
      </c>
      <c r="L307" s="14"/>
      <c r="M307" s="35">
        <v>1.32</v>
      </c>
      <c r="N307" s="26">
        <v>298</v>
      </c>
      <c r="O307" s="26">
        <v>225</v>
      </c>
      <c r="P307" s="21">
        <v>5</v>
      </c>
      <c r="Q307" s="14"/>
      <c r="R307" s="35">
        <v>1.4</v>
      </c>
      <c r="S307" s="26">
        <v>314</v>
      </c>
      <c r="T307" s="26">
        <v>225</v>
      </c>
      <c r="U307" s="21">
        <v>5</v>
      </c>
      <c r="V307" s="14"/>
      <c r="W307" s="42">
        <v>1.83</v>
      </c>
      <c r="X307" s="26">
        <v>412</v>
      </c>
      <c r="Y307" s="26">
        <v>225</v>
      </c>
      <c r="Z307" s="21">
        <v>5</v>
      </c>
    </row>
    <row r="308" spans="1:26" ht="14.1" customHeight="1" x14ac:dyDescent="0.2">
      <c r="A308" s="13" t="s">
        <v>81</v>
      </c>
      <c r="B308" s="13" t="s">
        <v>82</v>
      </c>
      <c r="C308" s="13" t="s">
        <v>724</v>
      </c>
      <c r="D308" s="13" t="s">
        <v>1835</v>
      </c>
      <c r="E308" s="13" t="s">
        <v>1836</v>
      </c>
      <c r="F308" s="14"/>
      <c r="G308" s="17">
        <v>10</v>
      </c>
      <c r="H308" s="18">
        <v>4.28</v>
      </c>
      <c r="I308" s="20">
        <v>4.28</v>
      </c>
      <c r="J308" s="19">
        <v>3.65</v>
      </c>
      <c r="K308" s="13" t="s">
        <v>81</v>
      </c>
      <c r="L308" s="14"/>
      <c r="M308" s="18">
        <v>4.28</v>
      </c>
      <c r="N308" s="26">
        <v>107</v>
      </c>
      <c r="O308" s="26">
        <v>25</v>
      </c>
      <c r="P308" s="21">
        <v>1</v>
      </c>
      <c r="Q308" s="14"/>
      <c r="R308" s="18">
        <v>3.52</v>
      </c>
      <c r="S308" s="26">
        <v>88</v>
      </c>
      <c r="T308" s="26">
        <v>25</v>
      </c>
      <c r="U308" s="21">
        <v>1</v>
      </c>
      <c r="V308" s="14"/>
      <c r="W308" s="18">
        <v>3.16</v>
      </c>
      <c r="X308" s="26">
        <v>79</v>
      </c>
      <c r="Y308" s="26">
        <v>25</v>
      </c>
      <c r="Z308" s="21">
        <v>1</v>
      </c>
    </row>
    <row r="309" spans="1:26" ht="14.1" customHeight="1" x14ac:dyDescent="0.2">
      <c r="A309" s="13" t="s">
        <v>81</v>
      </c>
      <c r="B309" s="13" t="s">
        <v>82</v>
      </c>
      <c r="C309" s="13" t="s">
        <v>724</v>
      </c>
      <c r="D309" s="13" t="s">
        <v>1841</v>
      </c>
      <c r="E309" s="13" t="s">
        <v>1842</v>
      </c>
      <c r="F309" s="14"/>
      <c r="G309" s="39">
        <v>9</v>
      </c>
      <c r="H309" s="40">
        <v>2</v>
      </c>
      <c r="I309" s="20">
        <v>2</v>
      </c>
      <c r="J309" s="19">
        <v>1.81</v>
      </c>
      <c r="K309" s="13" t="s">
        <v>81</v>
      </c>
      <c r="L309" s="14"/>
      <c r="M309" s="40">
        <v>2</v>
      </c>
      <c r="N309" s="26">
        <v>50</v>
      </c>
      <c r="O309" s="26">
        <v>25</v>
      </c>
      <c r="P309" s="21">
        <v>1</v>
      </c>
      <c r="Q309" s="14"/>
      <c r="R309" s="42">
        <v>1.88</v>
      </c>
      <c r="S309" s="26">
        <v>47</v>
      </c>
      <c r="T309" s="26">
        <v>25</v>
      </c>
      <c r="U309" s="21">
        <v>1</v>
      </c>
      <c r="V309" s="14"/>
      <c r="W309" s="16">
        <v>1.56</v>
      </c>
      <c r="X309" s="26">
        <v>39</v>
      </c>
      <c r="Y309" s="26">
        <v>25</v>
      </c>
      <c r="Z309" s="21">
        <v>1</v>
      </c>
    </row>
    <row r="310" spans="1:26" ht="14.1" customHeight="1" x14ac:dyDescent="0.2">
      <c r="A310" s="13" t="s">
        <v>115</v>
      </c>
      <c r="B310" s="13" t="s">
        <v>82</v>
      </c>
      <c r="C310" s="13" t="s">
        <v>724</v>
      </c>
      <c r="D310" s="13" t="s">
        <v>1847</v>
      </c>
      <c r="E310" s="13" t="s">
        <v>1848</v>
      </c>
      <c r="F310" s="14"/>
      <c r="G310" s="17">
        <v>10</v>
      </c>
      <c r="H310" s="18">
        <v>7.21</v>
      </c>
      <c r="I310" s="19">
        <v>6.56</v>
      </c>
      <c r="J310" s="20">
        <v>7.21</v>
      </c>
      <c r="K310" s="13" t="s">
        <v>81</v>
      </c>
      <c r="L310" s="14"/>
      <c r="M310" s="18">
        <v>6.56</v>
      </c>
      <c r="N310" s="26">
        <v>164</v>
      </c>
      <c r="O310" s="26">
        <v>25</v>
      </c>
      <c r="P310" s="21">
        <v>1</v>
      </c>
      <c r="Q310" s="14"/>
      <c r="R310" s="18">
        <v>7.4</v>
      </c>
      <c r="S310" s="26">
        <v>185</v>
      </c>
      <c r="T310" s="26">
        <v>25</v>
      </c>
      <c r="U310" s="21">
        <v>1</v>
      </c>
      <c r="V310" s="14"/>
      <c r="W310" s="18">
        <v>7.68</v>
      </c>
      <c r="X310" s="26">
        <v>192</v>
      </c>
      <c r="Y310" s="26">
        <v>25</v>
      </c>
      <c r="Z310" s="21">
        <v>1</v>
      </c>
    </row>
    <row r="311" spans="1:26" ht="14.1" customHeight="1" x14ac:dyDescent="0.2">
      <c r="A311" s="13" t="s">
        <v>81</v>
      </c>
      <c r="B311" s="13" t="s">
        <v>82</v>
      </c>
      <c r="C311" s="13" t="s">
        <v>724</v>
      </c>
      <c r="D311" s="13" t="s">
        <v>1853</v>
      </c>
      <c r="E311" s="13" t="s">
        <v>1854</v>
      </c>
      <c r="F311" s="14"/>
      <c r="G311" s="34">
        <v>6</v>
      </c>
      <c r="H311" s="35">
        <v>1.4</v>
      </c>
      <c r="I311" s="19">
        <v>1.36</v>
      </c>
      <c r="J311" s="20">
        <v>1.4</v>
      </c>
      <c r="K311" s="13" t="s">
        <v>81</v>
      </c>
      <c r="L311" s="14"/>
      <c r="M311" s="35">
        <v>1.36</v>
      </c>
      <c r="N311" s="26">
        <v>34</v>
      </c>
      <c r="O311" s="26">
        <v>25</v>
      </c>
      <c r="P311" s="21">
        <v>1</v>
      </c>
      <c r="Q311" s="14"/>
      <c r="R311" s="35">
        <v>1.4</v>
      </c>
      <c r="S311" s="26">
        <v>35</v>
      </c>
      <c r="T311" s="26">
        <v>25</v>
      </c>
      <c r="U311" s="21">
        <v>1</v>
      </c>
      <c r="V311" s="14"/>
      <c r="W311" s="35">
        <v>1.44</v>
      </c>
      <c r="X311" s="26">
        <v>36</v>
      </c>
      <c r="Y311" s="26">
        <v>25</v>
      </c>
      <c r="Z311" s="21">
        <v>1</v>
      </c>
    </row>
    <row r="312" spans="1:26" ht="14.1" customHeight="1" x14ac:dyDescent="0.2">
      <c r="A312" s="13" t="s">
        <v>81</v>
      </c>
      <c r="B312" s="13" t="s">
        <v>82</v>
      </c>
      <c r="C312" s="13" t="s">
        <v>724</v>
      </c>
      <c r="D312" s="13" t="s">
        <v>1857</v>
      </c>
      <c r="E312" s="13" t="s">
        <v>1858</v>
      </c>
      <c r="F312" s="14"/>
      <c r="G312" s="41">
        <v>8</v>
      </c>
      <c r="H312" s="42">
        <v>1.73</v>
      </c>
      <c r="I312" s="19">
        <v>1.32</v>
      </c>
      <c r="J312" s="20">
        <v>1.73</v>
      </c>
      <c r="K312" s="13" t="s">
        <v>356</v>
      </c>
      <c r="L312" s="14"/>
      <c r="M312" s="35">
        <v>1.32</v>
      </c>
      <c r="N312" s="26">
        <v>33</v>
      </c>
      <c r="O312" s="26">
        <v>25</v>
      </c>
      <c r="P312" s="21">
        <v>1</v>
      </c>
      <c r="Q312" s="14"/>
      <c r="R312" s="16">
        <v>1.48</v>
      </c>
      <c r="S312" s="26">
        <v>37</v>
      </c>
      <c r="T312" s="26">
        <v>25</v>
      </c>
      <c r="U312" s="21">
        <v>1</v>
      </c>
      <c r="V312" s="14"/>
      <c r="W312" s="18">
        <v>2.4</v>
      </c>
      <c r="X312" s="26">
        <v>36</v>
      </c>
      <c r="Y312" s="26">
        <v>15</v>
      </c>
      <c r="Z312" s="21">
        <v>0.5</v>
      </c>
    </row>
    <row r="313" spans="1:26" ht="14.1" customHeight="1" x14ac:dyDescent="0.2">
      <c r="A313" s="13" t="s">
        <v>81</v>
      </c>
      <c r="B313" s="13" t="s">
        <v>82</v>
      </c>
      <c r="C313" s="13" t="s">
        <v>724</v>
      </c>
      <c r="D313" s="13" t="s">
        <v>1863</v>
      </c>
      <c r="E313" s="13" t="s">
        <v>1864</v>
      </c>
      <c r="F313" s="14"/>
      <c r="G313" s="34">
        <v>6</v>
      </c>
      <c r="H313" s="35">
        <v>1.28</v>
      </c>
      <c r="I313" s="20">
        <v>1.28</v>
      </c>
      <c r="J313" s="19">
        <v>1.23</v>
      </c>
      <c r="K313" s="13" t="s">
        <v>81</v>
      </c>
      <c r="L313" s="14"/>
      <c r="M313" s="35">
        <v>1.28</v>
      </c>
      <c r="N313" s="26">
        <v>32</v>
      </c>
      <c r="O313" s="26">
        <v>25</v>
      </c>
      <c r="P313" s="21">
        <v>1</v>
      </c>
      <c r="Q313" s="14"/>
      <c r="R313" s="35">
        <v>1.24</v>
      </c>
      <c r="S313" s="26">
        <v>31</v>
      </c>
      <c r="T313" s="26">
        <v>25</v>
      </c>
      <c r="U313" s="21">
        <v>1</v>
      </c>
      <c r="V313" s="14"/>
      <c r="W313" s="28">
        <v>1.1599999999999999</v>
      </c>
      <c r="X313" s="26">
        <v>29</v>
      </c>
      <c r="Y313" s="26">
        <v>25</v>
      </c>
      <c r="Z313" s="21">
        <v>1</v>
      </c>
    </row>
    <row r="314" spans="1:26" ht="14.1" customHeight="1" x14ac:dyDescent="0.2">
      <c r="A314" s="13" t="s">
        <v>81</v>
      </c>
      <c r="B314" s="13" t="s">
        <v>82</v>
      </c>
      <c r="C314" s="13" t="s">
        <v>724</v>
      </c>
      <c r="D314" s="13" t="s">
        <v>1868</v>
      </c>
      <c r="E314" s="13" t="s">
        <v>1869</v>
      </c>
      <c r="F314" s="14"/>
      <c r="G314" s="17">
        <v>10</v>
      </c>
      <c r="H314" s="18">
        <v>2.6</v>
      </c>
      <c r="I314" s="20">
        <v>2.6</v>
      </c>
      <c r="J314" s="19">
        <v>2.29</v>
      </c>
      <c r="K314" s="13" t="s">
        <v>81</v>
      </c>
      <c r="L314" s="14"/>
      <c r="M314" s="18">
        <v>2.6</v>
      </c>
      <c r="N314" s="26">
        <v>65</v>
      </c>
      <c r="O314" s="26">
        <v>25</v>
      </c>
      <c r="P314" s="21">
        <v>1</v>
      </c>
      <c r="Q314" s="14"/>
      <c r="R314" s="40">
        <v>2.12</v>
      </c>
      <c r="S314" s="26">
        <v>53</v>
      </c>
      <c r="T314" s="26">
        <v>25</v>
      </c>
      <c r="U314" s="21">
        <v>1</v>
      </c>
      <c r="V314" s="14"/>
      <c r="W314" s="40">
        <v>2.16</v>
      </c>
      <c r="X314" s="26">
        <v>54</v>
      </c>
      <c r="Y314" s="26">
        <v>25</v>
      </c>
      <c r="Z314" s="21">
        <v>1</v>
      </c>
    </row>
    <row r="315" spans="1:26" ht="14.1" customHeight="1" x14ac:dyDescent="0.2">
      <c r="A315" s="13" t="s">
        <v>81</v>
      </c>
      <c r="B315" s="13" t="s">
        <v>82</v>
      </c>
      <c r="C315" s="13" t="s">
        <v>724</v>
      </c>
      <c r="D315" s="13" t="s">
        <v>1873</v>
      </c>
      <c r="E315" s="13" t="s">
        <v>1874</v>
      </c>
      <c r="F315" s="14"/>
      <c r="G315" s="41">
        <v>8</v>
      </c>
      <c r="H315" s="42">
        <v>1.8</v>
      </c>
      <c r="I315" s="20">
        <v>1.8</v>
      </c>
      <c r="J315" s="19">
        <v>1.64</v>
      </c>
      <c r="K315" s="13" t="s">
        <v>81</v>
      </c>
      <c r="L315" s="14"/>
      <c r="M315" s="42">
        <v>1.8</v>
      </c>
      <c r="N315" s="26">
        <v>27</v>
      </c>
      <c r="O315" s="26">
        <v>15</v>
      </c>
      <c r="P315" s="21">
        <v>0.5</v>
      </c>
      <c r="Q315" s="14"/>
      <c r="R315" s="16">
        <v>1.6</v>
      </c>
      <c r="S315" s="26">
        <v>24</v>
      </c>
      <c r="T315" s="26">
        <v>15</v>
      </c>
      <c r="U315" s="21">
        <v>0.5</v>
      </c>
      <c r="V315" s="14"/>
      <c r="W315" s="16">
        <v>1.53</v>
      </c>
      <c r="X315" s="26">
        <v>23</v>
      </c>
      <c r="Y315" s="26">
        <v>15</v>
      </c>
      <c r="Z315" s="21">
        <v>0.5</v>
      </c>
    </row>
    <row r="316" spans="1:26" ht="14.1" customHeight="1" x14ac:dyDescent="0.2">
      <c r="A316" s="13" t="s">
        <v>81</v>
      </c>
      <c r="B316" s="13" t="s">
        <v>82</v>
      </c>
      <c r="C316" s="13" t="s">
        <v>724</v>
      </c>
      <c r="D316" s="13" t="s">
        <v>1879</v>
      </c>
      <c r="E316" s="13" t="s">
        <v>1880</v>
      </c>
      <c r="F316" s="14"/>
      <c r="G316" s="17">
        <v>10</v>
      </c>
      <c r="H316" s="18">
        <v>2.72</v>
      </c>
      <c r="I316" s="20">
        <v>2.72</v>
      </c>
      <c r="J316" s="19">
        <v>2.65</v>
      </c>
      <c r="K316" s="13" t="s">
        <v>81</v>
      </c>
      <c r="L316" s="14"/>
      <c r="M316" s="18">
        <v>2.72</v>
      </c>
      <c r="N316" s="26">
        <v>68</v>
      </c>
      <c r="O316" s="26">
        <v>25</v>
      </c>
      <c r="P316" s="21">
        <v>1</v>
      </c>
      <c r="Q316" s="14"/>
      <c r="R316" s="18">
        <v>2.72</v>
      </c>
      <c r="S316" s="26">
        <v>68</v>
      </c>
      <c r="T316" s="26">
        <v>25</v>
      </c>
      <c r="U316" s="21">
        <v>1</v>
      </c>
      <c r="V316" s="14"/>
      <c r="W316" s="18">
        <v>2.52</v>
      </c>
      <c r="X316" s="26">
        <v>63</v>
      </c>
      <c r="Y316" s="26">
        <v>25</v>
      </c>
      <c r="Z316" s="21">
        <v>1</v>
      </c>
    </row>
    <row r="317" spans="1:26" ht="14.1" customHeight="1" x14ac:dyDescent="0.2">
      <c r="A317" s="13" t="s">
        <v>81</v>
      </c>
      <c r="B317" s="13" t="s">
        <v>82</v>
      </c>
      <c r="C317" s="13" t="s">
        <v>1201</v>
      </c>
      <c r="D317" s="13" t="s">
        <v>1885</v>
      </c>
      <c r="E317" s="13" t="s">
        <v>1886</v>
      </c>
      <c r="F317" s="14"/>
      <c r="G317" s="15">
        <v>7</v>
      </c>
      <c r="H317" s="16">
        <v>1.45</v>
      </c>
      <c r="I317" s="19">
        <v>1.1200000000000001</v>
      </c>
      <c r="J317" s="20">
        <v>1.45</v>
      </c>
      <c r="K317" s="13" t="s">
        <v>356</v>
      </c>
      <c r="L317" s="14"/>
      <c r="M317" s="28">
        <v>1.1200000000000001</v>
      </c>
      <c r="N317" s="26">
        <v>251</v>
      </c>
      <c r="O317" s="26">
        <v>225</v>
      </c>
      <c r="P317" s="21">
        <v>5</v>
      </c>
      <c r="Q317" s="14"/>
      <c r="R317" s="35">
        <v>1.29</v>
      </c>
      <c r="S317" s="26">
        <v>290</v>
      </c>
      <c r="T317" s="26">
        <v>225</v>
      </c>
      <c r="U317" s="21">
        <v>5</v>
      </c>
      <c r="V317" s="14"/>
      <c r="W317" s="42">
        <v>1.93</v>
      </c>
      <c r="X317" s="26">
        <v>338</v>
      </c>
      <c r="Y317" s="26">
        <v>175</v>
      </c>
      <c r="Z317" s="21">
        <v>4.5</v>
      </c>
    </row>
    <row r="318" spans="1:26" ht="14.1" customHeight="1" x14ac:dyDescent="0.2">
      <c r="A318" s="13" t="s">
        <v>81</v>
      </c>
      <c r="B318" s="13" t="s">
        <v>82</v>
      </c>
      <c r="C318" s="13" t="s">
        <v>1201</v>
      </c>
      <c r="D318" s="13" t="s">
        <v>1891</v>
      </c>
      <c r="E318" s="13" t="s">
        <v>1892</v>
      </c>
      <c r="F318" s="14"/>
      <c r="G318" s="34">
        <v>6</v>
      </c>
      <c r="H318" s="35">
        <v>1.44</v>
      </c>
      <c r="I318" s="19">
        <v>1.28</v>
      </c>
      <c r="J318" s="20">
        <v>1.44</v>
      </c>
      <c r="K318" s="13" t="s">
        <v>81</v>
      </c>
      <c r="L318" s="14"/>
      <c r="M318" s="35">
        <v>1.28</v>
      </c>
      <c r="N318" s="26">
        <v>32</v>
      </c>
      <c r="O318" s="26">
        <v>25</v>
      </c>
      <c r="P318" s="21">
        <v>1</v>
      </c>
      <c r="Q318" s="14"/>
      <c r="R318" s="16">
        <v>1.64</v>
      </c>
      <c r="S318" s="26">
        <v>41</v>
      </c>
      <c r="T318" s="26">
        <v>25</v>
      </c>
      <c r="U318" s="21">
        <v>1</v>
      </c>
      <c r="V318" s="14"/>
      <c r="W318" s="35">
        <v>1.4</v>
      </c>
      <c r="X318" s="26">
        <v>35</v>
      </c>
      <c r="Y318" s="26">
        <v>25</v>
      </c>
      <c r="Z318" s="21">
        <v>1</v>
      </c>
    </row>
    <row r="319" spans="1:26" ht="14.1" customHeight="1" x14ac:dyDescent="0.2">
      <c r="A319" s="13" t="s">
        <v>81</v>
      </c>
      <c r="B319" s="13" t="s">
        <v>82</v>
      </c>
      <c r="C319" s="13" t="s">
        <v>1201</v>
      </c>
      <c r="D319" s="13" t="s">
        <v>1897</v>
      </c>
      <c r="E319" s="13" t="s">
        <v>1898</v>
      </c>
      <c r="F319" s="14"/>
      <c r="G319" s="15">
        <v>7</v>
      </c>
      <c r="H319" s="16">
        <v>1.62</v>
      </c>
      <c r="I319" s="19">
        <v>0.75</v>
      </c>
      <c r="J319" s="20">
        <v>1.62</v>
      </c>
      <c r="K319" s="13" t="s">
        <v>588</v>
      </c>
      <c r="L319" s="14"/>
      <c r="M319" s="19">
        <v>0.75</v>
      </c>
      <c r="N319" s="26">
        <v>56</v>
      </c>
      <c r="O319" s="26">
        <v>75</v>
      </c>
      <c r="P319" s="21">
        <v>2</v>
      </c>
      <c r="Q319" s="14"/>
      <c r="R319" s="40">
        <v>2.08</v>
      </c>
      <c r="S319" s="26">
        <v>52</v>
      </c>
      <c r="T319" s="26">
        <v>25</v>
      </c>
      <c r="U319" s="21">
        <v>1</v>
      </c>
      <c r="V319" s="14"/>
      <c r="W319" s="40">
        <v>2.04</v>
      </c>
      <c r="X319" s="26">
        <v>51</v>
      </c>
      <c r="Y319" s="26">
        <v>25</v>
      </c>
      <c r="Z319" s="21">
        <v>1</v>
      </c>
    </row>
    <row r="320" spans="1:26" ht="14.1" customHeight="1" x14ac:dyDescent="0.2">
      <c r="A320" s="13" t="s">
        <v>81</v>
      </c>
      <c r="B320" s="13" t="s">
        <v>82</v>
      </c>
      <c r="C320" s="13" t="s">
        <v>1201</v>
      </c>
      <c r="D320" s="13" t="s">
        <v>1903</v>
      </c>
      <c r="E320" s="13" t="s">
        <v>1904</v>
      </c>
      <c r="F320" s="14"/>
      <c r="G320" s="27">
        <v>5</v>
      </c>
      <c r="H320" s="28">
        <v>1.19</v>
      </c>
      <c r="I320" s="20">
        <v>1.19</v>
      </c>
      <c r="J320" s="19">
        <v>1.1599999999999999</v>
      </c>
      <c r="K320" s="13" t="s">
        <v>81</v>
      </c>
      <c r="L320" s="14"/>
      <c r="M320" s="28">
        <v>1.19</v>
      </c>
      <c r="N320" s="26">
        <v>149</v>
      </c>
      <c r="O320" s="26">
        <v>125</v>
      </c>
      <c r="P320" s="21">
        <v>3</v>
      </c>
      <c r="Q320" s="14"/>
      <c r="R320" s="28">
        <v>1.1299999999999999</v>
      </c>
      <c r="S320" s="26">
        <v>141</v>
      </c>
      <c r="T320" s="26">
        <v>125</v>
      </c>
      <c r="U320" s="21">
        <v>3</v>
      </c>
      <c r="V320" s="14"/>
      <c r="W320" s="28">
        <v>1.1499999999999999</v>
      </c>
      <c r="X320" s="26">
        <v>144</v>
      </c>
      <c r="Y320" s="26">
        <v>125</v>
      </c>
      <c r="Z320" s="21">
        <v>3</v>
      </c>
    </row>
    <row r="321" spans="1:26" ht="14.1" customHeight="1" x14ac:dyDescent="0.2">
      <c r="A321" s="13" t="s">
        <v>81</v>
      </c>
      <c r="B321" s="13" t="s">
        <v>91</v>
      </c>
      <c r="C321" s="13" t="s">
        <v>1201</v>
      </c>
      <c r="D321" s="13" t="s">
        <v>1909</v>
      </c>
      <c r="E321" s="13" t="s">
        <v>1910</v>
      </c>
      <c r="F321" s="14"/>
      <c r="G321" s="26">
        <v>0</v>
      </c>
      <c r="H321" s="19">
        <v>0.64</v>
      </c>
      <c r="I321" s="20">
        <v>0.64</v>
      </c>
      <c r="J321" s="20">
        <v>0.64</v>
      </c>
      <c r="K321" s="13" t="s">
        <v>81</v>
      </c>
      <c r="L321" s="14"/>
      <c r="M321" s="19">
        <v>0.64</v>
      </c>
      <c r="N321" s="26">
        <v>16</v>
      </c>
      <c r="O321" s="26">
        <v>25</v>
      </c>
      <c r="P321" s="21">
        <v>1</v>
      </c>
      <c r="Q321" s="14"/>
      <c r="R321" s="19">
        <v>0.64</v>
      </c>
      <c r="S321" s="26">
        <v>16</v>
      </c>
      <c r="T321" s="26">
        <v>25</v>
      </c>
      <c r="U321" s="21">
        <v>1</v>
      </c>
      <c r="V321" s="14"/>
      <c r="W321" s="26" t="s">
        <v>81</v>
      </c>
      <c r="X321" s="26" t="s">
        <v>81</v>
      </c>
      <c r="Y321" s="26" t="s">
        <v>81</v>
      </c>
      <c r="Z321" s="26" t="s">
        <v>81</v>
      </c>
    </row>
    <row r="322" spans="1:26" ht="14.1" customHeight="1" x14ac:dyDescent="0.2">
      <c r="A322" s="13" t="s">
        <v>81</v>
      </c>
      <c r="B322" s="13" t="s">
        <v>82</v>
      </c>
      <c r="C322" s="13" t="s">
        <v>1201</v>
      </c>
      <c r="D322" s="13" t="s">
        <v>1914</v>
      </c>
      <c r="E322" s="13" t="s">
        <v>1915</v>
      </c>
      <c r="F322" s="14"/>
      <c r="G322" s="15">
        <v>7</v>
      </c>
      <c r="H322" s="16">
        <v>1.52</v>
      </c>
      <c r="I322" s="19">
        <v>1.4</v>
      </c>
      <c r="J322" s="20">
        <v>1.52</v>
      </c>
      <c r="K322" s="13" t="s">
        <v>81</v>
      </c>
      <c r="L322" s="14"/>
      <c r="M322" s="35">
        <v>1.4</v>
      </c>
      <c r="N322" s="26">
        <v>105</v>
      </c>
      <c r="O322" s="26">
        <v>75</v>
      </c>
      <c r="P322" s="21">
        <v>2</v>
      </c>
      <c r="Q322" s="14"/>
      <c r="R322" s="35">
        <v>1.44</v>
      </c>
      <c r="S322" s="26">
        <v>108</v>
      </c>
      <c r="T322" s="26">
        <v>75</v>
      </c>
      <c r="U322" s="21">
        <v>2</v>
      </c>
      <c r="V322" s="14"/>
      <c r="W322" s="42">
        <v>1.73</v>
      </c>
      <c r="X322" s="26">
        <v>130</v>
      </c>
      <c r="Y322" s="26">
        <v>75</v>
      </c>
      <c r="Z322" s="21">
        <v>2</v>
      </c>
    </row>
    <row r="323" spans="1:26" ht="14.1" customHeight="1" x14ac:dyDescent="0.2">
      <c r="A323" s="13" t="s">
        <v>81</v>
      </c>
      <c r="B323" s="13" t="s">
        <v>82</v>
      </c>
      <c r="C323" s="13" t="s">
        <v>1201</v>
      </c>
      <c r="D323" s="13" t="s">
        <v>1918</v>
      </c>
      <c r="E323" s="13" t="s">
        <v>1919</v>
      </c>
      <c r="F323" s="14"/>
      <c r="G323" s="15">
        <v>7</v>
      </c>
      <c r="H323" s="16">
        <v>1.67</v>
      </c>
      <c r="I323" s="19">
        <v>1.46</v>
      </c>
      <c r="J323" s="20">
        <v>1.67</v>
      </c>
      <c r="K323" s="13" t="s">
        <v>81</v>
      </c>
      <c r="L323" s="14"/>
      <c r="M323" s="16">
        <v>1.46</v>
      </c>
      <c r="N323" s="26">
        <v>329</v>
      </c>
      <c r="O323" s="26">
        <v>225</v>
      </c>
      <c r="P323" s="21">
        <v>5</v>
      </c>
      <c r="Q323" s="14"/>
      <c r="R323" s="16">
        <v>1.69</v>
      </c>
      <c r="S323" s="26">
        <v>380</v>
      </c>
      <c r="T323" s="26">
        <v>225</v>
      </c>
      <c r="U323" s="21">
        <v>5</v>
      </c>
      <c r="V323" s="14"/>
      <c r="W323" s="42">
        <v>1.86</v>
      </c>
      <c r="X323" s="26">
        <v>419</v>
      </c>
      <c r="Y323" s="26">
        <v>225</v>
      </c>
      <c r="Z323" s="21">
        <v>5</v>
      </c>
    </row>
    <row r="324" spans="1:26" ht="14.1" customHeight="1" x14ac:dyDescent="0.2">
      <c r="A324" s="13" t="s">
        <v>81</v>
      </c>
      <c r="B324" s="13" t="s">
        <v>91</v>
      </c>
      <c r="C324" s="13" t="s">
        <v>1201</v>
      </c>
      <c r="D324" s="13" t="s">
        <v>1924</v>
      </c>
      <c r="E324" s="13" t="s">
        <v>1925</v>
      </c>
      <c r="F324" s="14"/>
      <c r="G324" s="27">
        <v>5</v>
      </c>
      <c r="H324" s="28">
        <v>1</v>
      </c>
      <c r="I324" s="19">
        <v>0.96</v>
      </c>
      <c r="J324" s="20">
        <v>1</v>
      </c>
      <c r="K324" s="13" t="s">
        <v>258</v>
      </c>
      <c r="L324" s="14"/>
      <c r="M324" s="26" t="s">
        <v>81</v>
      </c>
      <c r="N324" s="26">
        <v>24</v>
      </c>
      <c r="O324" s="26" t="s">
        <v>81</v>
      </c>
      <c r="P324" s="21">
        <v>0</v>
      </c>
      <c r="Q324" s="14"/>
      <c r="R324" s="28">
        <v>0.96</v>
      </c>
      <c r="S324" s="26">
        <v>24</v>
      </c>
      <c r="T324" s="26">
        <v>25</v>
      </c>
      <c r="U324" s="21">
        <v>1</v>
      </c>
      <c r="V324" s="14"/>
      <c r="W324" s="28">
        <v>1.04</v>
      </c>
      <c r="X324" s="26">
        <v>26</v>
      </c>
      <c r="Y324" s="26">
        <v>25</v>
      </c>
      <c r="Z324" s="21">
        <v>1</v>
      </c>
    </row>
    <row r="325" spans="1:26" ht="14.1" customHeight="1" x14ac:dyDescent="0.2">
      <c r="A325" s="13" t="s">
        <v>81</v>
      </c>
      <c r="B325" s="13" t="s">
        <v>82</v>
      </c>
      <c r="C325" s="13" t="s">
        <v>1201</v>
      </c>
      <c r="D325" s="13" t="s">
        <v>1930</v>
      </c>
      <c r="E325" s="13" t="s">
        <v>1931</v>
      </c>
      <c r="F325" s="14"/>
      <c r="G325" s="34">
        <v>6</v>
      </c>
      <c r="H325" s="35">
        <v>1.32</v>
      </c>
      <c r="I325" s="19">
        <v>1.24</v>
      </c>
      <c r="J325" s="20">
        <v>1.32</v>
      </c>
      <c r="K325" s="13" t="s">
        <v>81</v>
      </c>
      <c r="L325" s="14"/>
      <c r="M325" s="35">
        <v>1.24</v>
      </c>
      <c r="N325" s="26">
        <v>93</v>
      </c>
      <c r="O325" s="26">
        <v>75</v>
      </c>
      <c r="P325" s="21">
        <v>2</v>
      </c>
      <c r="Q325" s="14"/>
      <c r="R325" s="35">
        <v>1.31</v>
      </c>
      <c r="S325" s="26">
        <v>98</v>
      </c>
      <c r="T325" s="26">
        <v>75</v>
      </c>
      <c r="U325" s="21">
        <v>2</v>
      </c>
      <c r="V325" s="14"/>
      <c r="W325" s="35">
        <v>1.41</v>
      </c>
      <c r="X325" s="26">
        <v>106</v>
      </c>
      <c r="Y325" s="26">
        <v>75</v>
      </c>
      <c r="Z325" s="21">
        <v>2</v>
      </c>
    </row>
    <row r="326" spans="1:26" ht="14.1" customHeight="1" x14ac:dyDescent="0.2">
      <c r="A326" s="13" t="s">
        <v>81</v>
      </c>
      <c r="B326" s="13" t="s">
        <v>82</v>
      </c>
      <c r="C326" s="13" t="s">
        <v>1201</v>
      </c>
      <c r="D326" s="13" t="s">
        <v>1936</v>
      </c>
      <c r="E326" s="13" t="s">
        <v>1937</v>
      </c>
      <c r="F326" s="14"/>
      <c r="G326" s="41">
        <v>8</v>
      </c>
      <c r="H326" s="42">
        <v>1.79</v>
      </c>
      <c r="I326" s="19">
        <v>1.4</v>
      </c>
      <c r="J326" s="20">
        <v>1.79</v>
      </c>
      <c r="K326" s="13" t="s">
        <v>81</v>
      </c>
      <c r="L326" s="14"/>
      <c r="M326" s="35">
        <v>1.4</v>
      </c>
      <c r="N326" s="26">
        <v>35</v>
      </c>
      <c r="O326" s="26">
        <v>25</v>
      </c>
      <c r="P326" s="21">
        <v>1</v>
      </c>
      <c r="Q326" s="14"/>
      <c r="R326" s="42">
        <v>1.76</v>
      </c>
      <c r="S326" s="26">
        <v>44</v>
      </c>
      <c r="T326" s="26">
        <v>25</v>
      </c>
      <c r="U326" s="21">
        <v>1</v>
      </c>
      <c r="V326" s="14"/>
      <c r="W326" s="18">
        <v>2.2000000000000002</v>
      </c>
      <c r="X326" s="26">
        <v>55</v>
      </c>
      <c r="Y326" s="26">
        <v>25</v>
      </c>
      <c r="Z326" s="21">
        <v>1</v>
      </c>
    </row>
    <row r="327" spans="1:26" ht="14.1" customHeight="1" x14ac:dyDescent="0.2">
      <c r="A327" s="13" t="s">
        <v>81</v>
      </c>
      <c r="B327" s="13" t="s">
        <v>82</v>
      </c>
      <c r="C327" s="13" t="s">
        <v>1201</v>
      </c>
      <c r="D327" s="13" t="s">
        <v>1942</v>
      </c>
      <c r="E327" s="13" t="s">
        <v>1943</v>
      </c>
      <c r="F327" s="14"/>
      <c r="G327" s="34">
        <v>6</v>
      </c>
      <c r="H327" s="35">
        <v>1.37</v>
      </c>
      <c r="I327" s="19">
        <v>1.31</v>
      </c>
      <c r="J327" s="20">
        <v>1.37</v>
      </c>
      <c r="K327" s="13" t="s">
        <v>81</v>
      </c>
      <c r="L327" s="14"/>
      <c r="M327" s="35">
        <v>1.31</v>
      </c>
      <c r="N327" s="26">
        <v>98</v>
      </c>
      <c r="O327" s="26">
        <v>75</v>
      </c>
      <c r="P327" s="21">
        <v>2</v>
      </c>
      <c r="Q327" s="14"/>
      <c r="R327" s="35">
        <v>1.32</v>
      </c>
      <c r="S327" s="26">
        <v>99</v>
      </c>
      <c r="T327" s="26">
        <v>75</v>
      </c>
      <c r="U327" s="21">
        <v>2</v>
      </c>
      <c r="V327" s="14"/>
      <c r="W327" s="16">
        <v>1.49</v>
      </c>
      <c r="X327" s="26">
        <v>112</v>
      </c>
      <c r="Y327" s="26">
        <v>75</v>
      </c>
      <c r="Z327" s="21">
        <v>2</v>
      </c>
    </row>
    <row r="328" spans="1:26" ht="14.1" customHeight="1" x14ac:dyDescent="0.2">
      <c r="A328" s="13" t="s">
        <v>81</v>
      </c>
      <c r="B328" s="13" t="s">
        <v>82</v>
      </c>
      <c r="C328" s="13" t="s">
        <v>1201</v>
      </c>
      <c r="D328" s="13" t="s">
        <v>1947</v>
      </c>
      <c r="E328" s="13" t="s">
        <v>1948</v>
      </c>
      <c r="F328" s="14"/>
      <c r="G328" s="17">
        <v>10</v>
      </c>
      <c r="H328" s="18">
        <v>2.61</v>
      </c>
      <c r="I328" s="20">
        <v>2.61</v>
      </c>
      <c r="J328" s="19">
        <v>2.23</v>
      </c>
      <c r="K328" s="13" t="s">
        <v>81</v>
      </c>
      <c r="L328" s="14"/>
      <c r="M328" s="18">
        <v>2.61</v>
      </c>
      <c r="N328" s="26">
        <v>1759</v>
      </c>
      <c r="O328" s="26">
        <v>675</v>
      </c>
      <c r="P328" s="21">
        <v>14</v>
      </c>
      <c r="Q328" s="14"/>
      <c r="R328" s="42">
        <v>1.79</v>
      </c>
      <c r="S328" s="26">
        <v>1205</v>
      </c>
      <c r="T328" s="26">
        <v>675</v>
      </c>
      <c r="U328" s="21">
        <v>14</v>
      </c>
      <c r="V328" s="14"/>
      <c r="W328" s="18">
        <v>2.2799999999999998</v>
      </c>
      <c r="X328" s="26">
        <v>1542</v>
      </c>
      <c r="Y328" s="26">
        <v>675</v>
      </c>
      <c r="Z328" s="21">
        <v>14</v>
      </c>
    </row>
    <row r="329" spans="1:26" ht="14.1" customHeight="1" x14ac:dyDescent="0.2">
      <c r="A329" s="13" t="s">
        <v>81</v>
      </c>
      <c r="B329" s="13" t="s">
        <v>82</v>
      </c>
      <c r="C329" s="13" t="s">
        <v>1201</v>
      </c>
      <c r="D329" s="13" t="s">
        <v>1953</v>
      </c>
      <c r="E329" s="13" t="s">
        <v>1954</v>
      </c>
      <c r="F329" s="14"/>
      <c r="G329" s="26">
        <v>0</v>
      </c>
      <c r="H329" s="19">
        <v>0.84</v>
      </c>
      <c r="I329" s="19">
        <v>0.67</v>
      </c>
      <c r="J329" s="20">
        <v>0.84</v>
      </c>
      <c r="K329" s="13" t="s">
        <v>81</v>
      </c>
      <c r="L329" s="14"/>
      <c r="M329" s="19">
        <v>0.67</v>
      </c>
      <c r="N329" s="26">
        <v>10</v>
      </c>
      <c r="O329" s="26">
        <v>15</v>
      </c>
      <c r="P329" s="21">
        <v>0.5</v>
      </c>
      <c r="Q329" s="14"/>
      <c r="R329" s="19">
        <v>0.8</v>
      </c>
      <c r="S329" s="26">
        <v>12</v>
      </c>
      <c r="T329" s="26">
        <v>15</v>
      </c>
      <c r="U329" s="21">
        <v>0.5</v>
      </c>
      <c r="V329" s="14"/>
      <c r="W329" s="28">
        <v>1.07</v>
      </c>
      <c r="X329" s="26">
        <v>16</v>
      </c>
      <c r="Y329" s="26">
        <v>15</v>
      </c>
      <c r="Z329" s="21">
        <v>0.5</v>
      </c>
    </row>
    <row r="330" spans="1:26" ht="14.1" customHeight="1" x14ac:dyDescent="0.2">
      <c r="A330" s="13" t="s">
        <v>81</v>
      </c>
      <c r="B330" s="13" t="s">
        <v>82</v>
      </c>
      <c r="C330" s="13" t="s">
        <v>1201</v>
      </c>
      <c r="D330" s="13" t="s">
        <v>1959</v>
      </c>
      <c r="E330" s="13" t="s">
        <v>1960</v>
      </c>
      <c r="F330" s="14"/>
      <c r="G330" s="15">
        <v>7</v>
      </c>
      <c r="H330" s="16">
        <v>1.65</v>
      </c>
      <c r="I330" s="19">
        <v>1.48</v>
      </c>
      <c r="J330" s="20">
        <v>1.65</v>
      </c>
      <c r="K330" s="13" t="s">
        <v>81</v>
      </c>
      <c r="L330" s="14"/>
      <c r="M330" s="16">
        <v>1.48</v>
      </c>
      <c r="N330" s="26">
        <v>37</v>
      </c>
      <c r="O330" s="26">
        <v>25</v>
      </c>
      <c r="P330" s="21">
        <v>1</v>
      </c>
      <c r="Q330" s="14"/>
      <c r="R330" s="42">
        <v>1.76</v>
      </c>
      <c r="S330" s="26">
        <v>44</v>
      </c>
      <c r="T330" s="26">
        <v>25</v>
      </c>
      <c r="U330" s="21">
        <v>1</v>
      </c>
      <c r="V330" s="14"/>
      <c r="W330" s="42">
        <v>1.72</v>
      </c>
      <c r="X330" s="26">
        <v>43</v>
      </c>
      <c r="Y330" s="26">
        <v>25</v>
      </c>
      <c r="Z330" s="21">
        <v>1</v>
      </c>
    </row>
    <row r="331" spans="1:26" ht="14.1" customHeight="1" x14ac:dyDescent="0.2">
      <c r="A331" s="13" t="s">
        <v>81</v>
      </c>
      <c r="B331" s="13" t="s">
        <v>82</v>
      </c>
      <c r="C331" s="13" t="s">
        <v>1201</v>
      </c>
      <c r="D331" s="13" t="s">
        <v>1965</v>
      </c>
      <c r="E331" s="13" t="s">
        <v>1966</v>
      </c>
      <c r="F331" s="14"/>
      <c r="G331" s="34">
        <v>6</v>
      </c>
      <c r="H331" s="35">
        <v>1.36</v>
      </c>
      <c r="I331" s="19">
        <v>1.32</v>
      </c>
      <c r="J331" s="20">
        <v>1.36</v>
      </c>
      <c r="K331" s="13" t="s">
        <v>81</v>
      </c>
      <c r="L331" s="14"/>
      <c r="M331" s="35">
        <v>1.32</v>
      </c>
      <c r="N331" s="26">
        <v>33</v>
      </c>
      <c r="O331" s="26">
        <v>25</v>
      </c>
      <c r="P331" s="21">
        <v>1</v>
      </c>
      <c r="Q331" s="14"/>
      <c r="R331" s="35">
        <v>1.24</v>
      </c>
      <c r="S331" s="26">
        <v>31</v>
      </c>
      <c r="T331" s="26">
        <v>25</v>
      </c>
      <c r="U331" s="21">
        <v>1</v>
      </c>
      <c r="V331" s="14"/>
      <c r="W331" s="16">
        <v>1.52</v>
      </c>
      <c r="X331" s="26">
        <v>38</v>
      </c>
      <c r="Y331" s="26">
        <v>25</v>
      </c>
      <c r="Z331" s="21">
        <v>1</v>
      </c>
    </row>
    <row r="332" spans="1:26" ht="14.1" customHeight="1" x14ac:dyDescent="0.2">
      <c r="A332" s="13" t="s">
        <v>81</v>
      </c>
      <c r="B332" s="13" t="s">
        <v>82</v>
      </c>
      <c r="C332" s="13" t="s">
        <v>1201</v>
      </c>
      <c r="D332" s="13" t="s">
        <v>1971</v>
      </c>
      <c r="E332" s="13" t="s">
        <v>1972</v>
      </c>
      <c r="F332" s="14"/>
      <c r="G332" s="15">
        <v>7</v>
      </c>
      <c r="H332" s="16">
        <v>1.52</v>
      </c>
      <c r="I332" s="20">
        <v>1.52</v>
      </c>
      <c r="J332" s="19">
        <v>1.49</v>
      </c>
      <c r="K332" s="13" t="s">
        <v>81</v>
      </c>
      <c r="L332" s="14"/>
      <c r="M332" s="16">
        <v>1.52</v>
      </c>
      <c r="N332" s="26">
        <v>38</v>
      </c>
      <c r="O332" s="26">
        <v>25</v>
      </c>
      <c r="P332" s="21">
        <v>1</v>
      </c>
      <c r="Q332" s="14"/>
      <c r="R332" s="35">
        <v>1.4</v>
      </c>
      <c r="S332" s="26">
        <v>35</v>
      </c>
      <c r="T332" s="26">
        <v>25</v>
      </c>
      <c r="U332" s="21">
        <v>1</v>
      </c>
      <c r="V332" s="14"/>
      <c r="W332" s="16">
        <v>1.56</v>
      </c>
      <c r="X332" s="26">
        <v>39</v>
      </c>
      <c r="Y332" s="26">
        <v>25</v>
      </c>
      <c r="Z332" s="21">
        <v>1</v>
      </c>
    </row>
    <row r="333" spans="1:26" ht="14.1" customHeight="1" x14ac:dyDescent="0.2">
      <c r="A333" s="13" t="s">
        <v>81</v>
      </c>
      <c r="B333" s="13" t="s">
        <v>82</v>
      </c>
      <c r="C333" s="13" t="s">
        <v>1201</v>
      </c>
      <c r="D333" s="13" t="s">
        <v>1976</v>
      </c>
      <c r="E333" s="13" t="s">
        <v>1977</v>
      </c>
      <c r="F333" s="14"/>
      <c r="G333" s="26">
        <v>0</v>
      </c>
      <c r="H333" s="19">
        <v>0.81</v>
      </c>
      <c r="I333" s="19">
        <v>0.72</v>
      </c>
      <c r="J333" s="20">
        <v>0.81</v>
      </c>
      <c r="K333" s="13" t="s">
        <v>81</v>
      </c>
      <c r="L333" s="14"/>
      <c r="M333" s="19">
        <v>0.72</v>
      </c>
      <c r="N333" s="26">
        <v>18</v>
      </c>
      <c r="O333" s="26">
        <v>25</v>
      </c>
      <c r="P333" s="21">
        <v>1</v>
      </c>
      <c r="Q333" s="14"/>
      <c r="R333" s="19">
        <v>0.92</v>
      </c>
      <c r="S333" s="26">
        <v>23</v>
      </c>
      <c r="T333" s="26">
        <v>25</v>
      </c>
      <c r="U333" s="21">
        <v>1</v>
      </c>
      <c r="V333" s="14"/>
      <c r="W333" s="19">
        <v>0.8</v>
      </c>
      <c r="X333" s="26">
        <v>20</v>
      </c>
      <c r="Y333" s="26">
        <v>25</v>
      </c>
      <c r="Z333" s="21">
        <v>1</v>
      </c>
    </row>
    <row r="334" spans="1:26" ht="14.1" customHeight="1" x14ac:dyDescent="0.2">
      <c r="A334" s="13" t="s">
        <v>81</v>
      </c>
      <c r="B334" s="13" t="s">
        <v>82</v>
      </c>
      <c r="C334" s="13" t="s">
        <v>1201</v>
      </c>
      <c r="D334" s="13" t="s">
        <v>1982</v>
      </c>
      <c r="E334" s="13" t="s">
        <v>1983</v>
      </c>
      <c r="F334" s="14"/>
      <c r="G334" s="41">
        <v>8</v>
      </c>
      <c r="H334" s="42">
        <v>1.76</v>
      </c>
      <c r="I334" s="19">
        <v>1</v>
      </c>
      <c r="J334" s="20">
        <v>1.76</v>
      </c>
      <c r="K334" s="13" t="s">
        <v>151</v>
      </c>
      <c r="L334" s="14"/>
      <c r="M334" s="28">
        <v>1</v>
      </c>
      <c r="N334" s="26">
        <v>25</v>
      </c>
      <c r="O334" s="26">
        <v>25</v>
      </c>
      <c r="P334" s="21">
        <v>1</v>
      </c>
      <c r="Q334" s="14"/>
      <c r="R334" s="42">
        <v>1.93</v>
      </c>
      <c r="S334" s="26">
        <v>29</v>
      </c>
      <c r="T334" s="26">
        <v>15</v>
      </c>
      <c r="U334" s="21">
        <v>0.5</v>
      </c>
      <c r="V334" s="14"/>
      <c r="W334" s="18">
        <v>2.33</v>
      </c>
      <c r="X334" s="26">
        <v>35</v>
      </c>
      <c r="Y334" s="26">
        <v>15</v>
      </c>
      <c r="Z334" s="21">
        <v>0.5</v>
      </c>
    </row>
    <row r="335" spans="1:26" ht="14.1" customHeight="1" x14ac:dyDescent="0.2">
      <c r="A335" s="13" t="s">
        <v>81</v>
      </c>
      <c r="B335" s="13" t="s">
        <v>82</v>
      </c>
      <c r="C335" s="13" t="s">
        <v>1201</v>
      </c>
      <c r="D335" s="13" t="s">
        <v>1988</v>
      </c>
      <c r="E335" s="13" t="s">
        <v>1989</v>
      </c>
      <c r="F335" s="14"/>
      <c r="G335" s="27">
        <v>5</v>
      </c>
      <c r="H335" s="28">
        <v>1.1599999999999999</v>
      </c>
      <c r="I335" s="19">
        <v>0.8</v>
      </c>
      <c r="J335" s="20">
        <v>1.1599999999999999</v>
      </c>
      <c r="K335" s="13" t="s">
        <v>81</v>
      </c>
      <c r="L335" s="14"/>
      <c r="M335" s="19">
        <v>0.8</v>
      </c>
      <c r="N335" s="26">
        <v>12</v>
      </c>
      <c r="O335" s="26">
        <v>15</v>
      </c>
      <c r="P335" s="21">
        <v>0.5</v>
      </c>
      <c r="Q335" s="14"/>
      <c r="R335" s="28">
        <v>1.1299999999999999</v>
      </c>
      <c r="S335" s="26">
        <v>17</v>
      </c>
      <c r="T335" s="26">
        <v>15</v>
      </c>
      <c r="U335" s="21">
        <v>0.5</v>
      </c>
      <c r="V335" s="14"/>
      <c r="W335" s="16">
        <v>1.53</v>
      </c>
      <c r="X335" s="26">
        <v>23</v>
      </c>
      <c r="Y335" s="26">
        <v>15</v>
      </c>
      <c r="Z335" s="21">
        <v>0.5</v>
      </c>
    </row>
    <row r="336" spans="1:26" ht="14.1" customHeight="1" x14ac:dyDescent="0.2">
      <c r="A336" s="13" t="s">
        <v>81</v>
      </c>
      <c r="B336" s="13" t="s">
        <v>82</v>
      </c>
      <c r="C336" s="13" t="s">
        <v>1201</v>
      </c>
      <c r="D336" s="13" t="s">
        <v>1993</v>
      </c>
      <c r="E336" s="13" t="s">
        <v>1994</v>
      </c>
      <c r="F336" s="14"/>
      <c r="G336" s="34">
        <v>6</v>
      </c>
      <c r="H336" s="35">
        <v>1.36</v>
      </c>
      <c r="I336" s="20">
        <v>1.36</v>
      </c>
      <c r="J336" s="19">
        <v>0.85</v>
      </c>
      <c r="K336" s="13" t="s">
        <v>81</v>
      </c>
      <c r="L336" s="14"/>
      <c r="M336" s="35">
        <v>1.36</v>
      </c>
      <c r="N336" s="26">
        <v>34</v>
      </c>
      <c r="O336" s="26">
        <v>25</v>
      </c>
      <c r="P336" s="21">
        <v>1</v>
      </c>
      <c r="Q336" s="14"/>
      <c r="R336" s="28">
        <v>1.1599999999999999</v>
      </c>
      <c r="S336" s="26">
        <v>29</v>
      </c>
      <c r="T336" s="26">
        <v>25</v>
      </c>
      <c r="U336" s="21">
        <v>1</v>
      </c>
      <c r="V336" s="14"/>
      <c r="W336" s="19">
        <v>0.04</v>
      </c>
      <c r="X336" s="26">
        <v>1</v>
      </c>
      <c r="Y336" s="26">
        <v>25</v>
      </c>
      <c r="Z336" s="21">
        <v>1</v>
      </c>
    </row>
    <row r="337" spans="1:26" ht="14.1" customHeight="1" x14ac:dyDescent="0.2">
      <c r="A337" s="13" t="s">
        <v>81</v>
      </c>
      <c r="B337" s="13" t="s">
        <v>91</v>
      </c>
      <c r="C337" s="13" t="s">
        <v>1201</v>
      </c>
      <c r="D337" s="13" t="s">
        <v>1997</v>
      </c>
      <c r="E337" s="13" t="s">
        <v>1998</v>
      </c>
      <c r="F337" s="14"/>
      <c r="G337" s="41">
        <v>8</v>
      </c>
      <c r="H337" s="42">
        <v>1.92</v>
      </c>
      <c r="I337" s="19">
        <v>1.8</v>
      </c>
      <c r="J337" s="20">
        <v>1.92</v>
      </c>
      <c r="K337" s="13" t="s">
        <v>81</v>
      </c>
      <c r="L337" s="14"/>
      <c r="M337" s="42">
        <v>1.8</v>
      </c>
      <c r="N337" s="26">
        <v>45</v>
      </c>
      <c r="O337" s="26">
        <v>25</v>
      </c>
      <c r="P337" s="21">
        <v>1</v>
      </c>
      <c r="Q337" s="14"/>
      <c r="R337" s="26" t="s">
        <v>81</v>
      </c>
      <c r="S337" s="26" t="s">
        <v>81</v>
      </c>
      <c r="T337" s="26" t="s">
        <v>81</v>
      </c>
      <c r="U337" s="26" t="s">
        <v>81</v>
      </c>
      <c r="V337" s="14"/>
      <c r="W337" s="40">
        <v>2.04</v>
      </c>
      <c r="X337" s="26">
        <v>51</v>
      </c>
      <c r="Y337" s="26">
        <v>25</v>
      </c>
      <c r="Z337" s="21">
        <v>1</v>
      </c>
    </row>
    <row r="338" spans="1:26" ht="14.1" customHeight="1" x14ac:dyDescent="0.2">
      <c r="A338" s="13" t="s">
        <v>81</v>
      </c>
      <c r="B338" s="13" t="s">
        <v>82</v>
      </c>
      <c r="C338" s="13" t="s">
        <v>1201</v>
      </c>
      <c r="D338" s="13" t="s">
        <v>2002</v>
      </c>
      <c r="E338" s="13" t="s">
        <v>2003</v>
      </c>
      <c r="F338" s="14"/>
      <c r="G338" s="26">
        <v>0</v>
      </c>
      <c r="H338" s="19">
        <v>0.81</v>
      </c>
      <c r="I338" s="19">
        <v>0.72</v>
      </c>
      <c r="J338" s="20">
        <v>0.81</v>
      </c>
      <c r="K338" s="13" t="s">
        <v>81</v>
      </c>
      <c r="L338" s="14"/>
      <c r="M338" s="19">
        <v>0.72</v>
      </c>
      <c r="N338" s="26">
        <v>18</v>
      </c>
      <c r="O338" s="26">
        <v>25</v>
      </c>
      <c r="P338" s="21">
        <v>1</v>
      </c>
      <c r="Q338" s="14"/>
      <c r="R338" s="19">
        <v>0.92</v>
      </c>
      <c r="S338" s="26">
        <v>23</v>
      </c>
      <c r="T338" s="26">
        <v>25</v>
      </c>
      <c r="U338" s="21">
        <v>1</v>
      </c>
      <c r="V338" s="14"/>
      <c r="W338" s="19">
        <v>0.8</v>
      </c>
      <c r="X338" s="26">
        <v>20</v>
      </c>
      <c r="Y338" s="26">
        <v>25</v>
      </c>
      <c r="Z338" s="21">
        <v>1</v>
      </c>
    </row>
    <row r="339" spans="1:26" ht="14.1" customHeight="1" x14ac:dyDescent="0.2">
      <c r="A339" s="13" t="s">
        <v>81</v>
      </c>
      <c r="B339" s="13" t="s">
        <v>82</v>
      </c>
      <c r="C339" s="13" t="s">
        <v>1201</v>
      </c>
      <c r="D339" s="13" t="s">
        <v>2004</v>
      </c>
      <c r="E339" s="13" t="s">
        <v>2005</v>
      </c>
      <c r="F339" s="14"/>
      <c r="G339" s="34">
        <v>6</v>
      </c>
      <c r="H339" s="35">
        <v>1.44</v>
      </c>
      <c r="I339" s="19">
        <v>0.72</v>
      </c>
      <c r="J339" s="20">
        <v>1.44</v>
      </c>
      <c r="K339" s="13" t="s">
        <v>151</v>
      </c>
      <c r="L339" s="14"/>
      <c r="M339" s="19">
        <v>0.72</v>
      </c>
      <c r="N339" s="26">
        <v>18</v>
      </c>
      <c r="O339" s="26">
        <v>25</v>
      </c>
      <c r="P339" s="21">
        <v>1</v>
      </c>
      <c r="Q339" s="14"/>
      <c r="R339" s="16">
        <v>1.6</v>
      </c>
      <c r="S339" s="26">
        <v>24</v>
      </c>
      <c r="T339" s="26">
        <v>15</v>
      </c>
      <c r="U339" s="21">
        <v>0.5</v>
      </c>
      <c r="V339" s="14"/>
      <c r="W339" s="40">
        <v>2</v>
      </c>
      <c r="X339" s="26">
        <v>30</v>
      </c>
      <c r="Y339" s="26">
        <v>15</v>
      </c>
      <c r="Z339" s="21">
        <v>0.5</v>
      </c>
    </row>
    <row r="340" spans="1:26" ht="14.1" customHeight="1" x14ac:dyDescent="0.2">
      <c r="A340" s="13" t="s">
        <v>81</v>
      </c>
      <c r="B340" s="13" t="s">
        <v>82</v>
      </c>
      <c r="C340" s="13" t="s">
        <v>1201</v>
      </c>
      <c r="D340" s="13" t="s">
        <v>2010</v>
      </c>
      <c r="E340" s="13" t="s">
        <v>2011</v>
      </c>
      <c r="F340" s="14"/>
      <c r="G340" s="39">
        <v>9</v>
      </c>
      <c r="H340" s="40">
        <v>2.15</v>
      </c>
      <c r="I340" s="19">
        <v>2.08</v>
      </c>
      <c r="J340" s="20">
        <v>2.15</v>
      </c>
      <c r="K340" s="13" t="s">
        <v>81</v>
      </c>
      <c r="L340" s="14"/>
      <c r="M340" s="40">
        <v>2.08</v>
      </c>
      <c r="N340" s="26">
        <v>52</v>
      </c>
      <c r="O340" s="26">
        <v>25</v>
      </c>
      <c r="P340" s="21">
        <v>1</v>
      </c>
      <c r="Q340" s="14"/>
      <c r="R340" s="40">
        <v>2.16</v>
      </c>
      <c r="S340" s="26">
        <v>54</v>
      </c>
      <c r="T340" s="26">
        <v>25</v>
      </c>
      <c r="U340" s="21">
        <v>1</v>
      </c>
      <c r="V340" s="14"/>
      <c r="W340" s="18">
        <v>2.2000000000000002</v>
      </c>
      <c r="X340" s="26">
        <v>55</v>
      </c>
      <c r="Y340" s="26">
        <v>25</v>
      </c>
      <c r="Z340" s="21">
        <v>1</v>
      </c>
    </row>
    <row r="341" spans="1:26" ht="14.1" customHeight="1" x14ac:dyDescent="0.2">
      <c r="A341" s="13" t="s">
        <v>129</v>
      </c>
      <c r="B341" s="13" t="s">
        <v>82</v>
      </c>
      <c r="C341" s="13" t="s">
        <v>1201</v>
      </c>
      <c r="D341" s="13" t="s">
        <v>2015</v>
      </c>
      <c r="E341" s="13" t="s">
        <v>2016</v>
      </c>
      <c r="F341" s="14"/>
      <c r="G341" s="34">
        <v>6</v>
      </c>
      <c r="H341" s="35">
        <v>1.29</v>
      </c>
      <c r="I341" s="19">
        <v>0.6</v>
      </c>
      <c r="J341" s="20">
        <v>1.29</v>
      </c>
      <c r="K341" s="13" t="s">
        <v>151</v>
      </c>
      <c r="L341" s="14"/>
      <c r="M341" s="19">
        <v>0.6</v>
      </c>
      <c r="N341" s="26">
        <v>15</v>
      </c>
      <c r="O341" s="26">
        <v>25</v>
      </c>
      <c r="P341" s="21">
        <v>1</v>
      </c>
      <c r="Q341" s="14"/>
      <c r="R341" s="16">
        <v>1.6</v>
      </c>
      <c r="S341" s="26">
        <v>24</v>
      </c>
      <c r="T341" s="26">
        <v>15</v>
      </c>
      <c r="U341" s="21">
        <v>0.5</v>
      </c>
      <c r="V341" s="14"/>
      <c r="W341" s="16">
        <v>1.67</v>
      </c>
      <c r="X341" s="26">
        <v>25</v>
      </c>
      <c r="Y341" s="26">
        <v>15</v>
      </c>
      <c r="Z341" s="21">
        <v>0.5</v>
      </c>
    </row>
    <row r="342" spans="1:26" ht="14.1" customHeight="1" x14ac:dyDescent="0.2">
      <c r="A342" s="13" t="s">
        <v>81</v>
      </c>
      <c r="B342" s="13" t="s">
        <v>82</v>
      </c>
      <c r="C342" s="13" t="s">
        <v>1201</v>
      </c>
      <c r="D342" s="13" t="s">
        <v>2021</v>
      </c>
      <c r="E342" s="13" t="s">
        <v>2022</v>
      </c>
      <c r="F342" s="14"/>
      <c r="G342" s="15">
        <v>7</v>
      </c>
      <c r="H342" s="16">
        <v>1.45</v>
      </c>
      <c r="I342" s="19">
        <v>1.04</v>
      </c>
      <c r="J342" s="20">
        <v>1.45</v>
      </c>
      <c r="K342" s="13" t="s">
        <v>81</v>
      </c>
      <c r="L342" s="14"/>
      <c r="M342" s="28">
        <v>1.04</v>
      </c>
      <c r="N342" s="26">
        <v>26</v>
      </c>
      <c r="O342" s="26">
        <v>25</v>
      </c>
      <c r="P342" s="21">
        <v>1</v>
      </c>
      <c r="Q342" s="14"/>
      <c r="R342" s="16">
        <v>1.6</v>
      </c>
      <c r="S342" s="26">
        <v>40</v>
      </c>
      <c r="T342" s="26">
        <v>25</v>
      </c>
      <c r="U342" s="21">
        <v>1</v>
      </c>
      <c r="V342" s="14"/>
      <c r="W342" s="42">
        <v>1.72</v>
      </c>
      <c r="X342" s="26">
        <v>43</v>
      </c>
      <c r="Y342" s="26">
        <v>25</v>
      </c>
      <c r="Z342" s="21">
        <v>1</v>
      </c>
    </row>
    <row r="343" spans="1:26" ht="14.1" customHeight="1" x14ac:dyDescent="0.2">
      <c r="A343" s="13" t="s">
        <v>81</v>
      </c>
      <c r="B343" s="13" t="s">
        <v>82</v>
      </c>
      <c r="C343" s="13" t="s">
        <v>1104</v>
      </c>
      <c r="D343" s="13" t="s">
        <v>2026</v>
      </c>
      <c r="E343" s="13" t="s">
        <v>2027</v>
      </c>
      <c r="F343" s="14"/>
      <c r="G343" s="27">
        <v>5</v>
      </c>
      <c r="H343" s="28">
        <v>1.19</v>
      </c>
      <c r="I343" s="19">
        <v>0.97</v>
      </c>
      <c r="J343" s="20">
        <v>1.19</v>
      </c>
      <c r="K343" s="13" t="s">
        <v>81</v>
      </c>
      <c r="L343" s="14"/>
      <c r="M343" s="28">
        <v>0.97</v>
      </c>
      <c r="N343" s="26">
        <v>73</v>
      </c>
      <c r="O343" s="26">
        <v>75</v>
      </c>
      <c r="P343" s="21">
        <v>2</v>
      </c>
      <c r="Q343" s="14"/>
      <c r="R343" s="28">
        <v>1.1599999999999999</v>
      </c>
      <c r="S343" s="26">
        <v>87</v>
      </c>
      <c r="T343" s="26">
        <v>75</v>
      </c>
      <c r="U343" s="21">
        <v>2</v>
      </c>
      <c r="V343" s="14"/>
      <c r="W343" s="35">
        <v>1.44</v>
      </c>
      <c r="X343" s="26">
        <v>108</v>
      </c>
      <c r="Y343" s="26">
        <v>75</v>
      </c>
      <c r="Z343" s="21">
        <v>2</v>
      </c>
    </row>
    <row r="344" spans="1:26" ht="14.1" customHeight="1" x14ac:dyDescent="0.2">
      <c r="A344" s="13" t="s">
        <v>81</v>
      </c>
      <c r="B344" s="13" t="s">
        <v>82</v>
      </c>
      <c r="C344" s="13" t="s">
        <v>1104</v>
      </c>
      <c r="D344" s="13" t="s">
        <v>2032</v>
      </c>
      <c r="E344" s="13" t="s">
        <v>2033</v>
      </c>
      <c r="F344" s="14"/>
      <c r="G344" s="34">
        <v>6</v>
      </c>
      <c r="H344" s="35">
        <v>1.31</v>
      </c>
      <c r="I344" s="19">
        <v>1.24</v>
      </c>
      <c r="J344" s="20">
        <v>1.31</v>
      </c>
      <c r="K344" s="13" t="s">
        <v>81</v>
      </c>
      <c r="L344" s="14"/>
      <c r="M344" s="35">
        <v>1.24</v>
      </c>
      <c r="N344" s="26">
        <v>279</v>
      </c>
      <c r="O344" s="26">
        <v>225</v>
      </c>
      <c r="P344" s="21">
        <v>5</v>
      </c>
      <c r="Q344" s="14"/>
      <c r="R344" s="35">
        <v>1.28</v>
      </c>
      <c r="S344" s="26">
        <v>289</v>
      </c>
      <c r="T344" s="26">
        <v>225</v>
      </c>
      <c r="U344" s="21">
        <v>5</v>
      </c>
      <c r="V344" s="14"/>
      <c r="W344" s="35">
        <v>1.4</v>
      </c>
      <c r="X344" s="26">
        <v>315</v>
      </c>
      <c r="Y344" s="26">
        <v>225</v>
      </c>
      <c r="Z344" s="21">
        <v>5</v>
      </c>
    </row>
    <row r="345" spans="1:26" ht="14.1" customHeight="1" x14ac:dyDescent="0.2">
      <c r="A345" s="13" t="s">
        <v>81</v>
      </c>
      <c r="B345" s="13" t="s">
        <v>82</v>
      </c>
      <c r="C345" s="13" t="s">
        <v>1104</v>
      </c>
      <c r="D345" s="13" t="s">
        <v>2038</v>
      </c>
      <c r="E345" s="13" t="s">
        <v>2039</v>
      </c>
      <c r="F345" s="14"/>
      <c r="G345" s="39">
        <v>9</v>
      </c>
      <c r="H345" s="40">
        <v>2.19</v>
      </c>
      <c r="I345" s="20">
        <v>2.19</v>
      </c>
      <c r="J345" s="19">
        <v>2.02</v>
      </c>
      <c r="K345" s="13" t="s">
        <v>81</v>
      </c>
      <c r="L345" s="14"/>
      <c r="M345" s="40">
        <v>2.19</v>
      </c>
      <c r="N345" s="26">
        <v>164</v>
      </c>
      <c r="O345" s="26">
        <v>75</v>
      </c>
      <c r="P345" s="21">
        <v>2</v>
      </c>
      <c r="Q345" s="14"/>
      <c r="R345" s="40">
        <v>2.09</v>
      </c>
      <c r="S345" s="26">
        <v>157</v>
      </c>
      <c r="T345" s="26">
        <v>75</v>
      </c>
      <c r="U345" s="21">
        <v>2</v>
      </c>
      <c r="V345" s="14"/>
      <c r="W345" s="42">
        <v>1.79</v>
      </c>
      <c r="X345" s="26">
        <v>134</v>
      </c>
      <c r="Y345" s="26">
        <v>75</v>
      </c>
      <c r="Z345" s="21">
        <v>2</v>
      </c>
    </row>
    <row r="346" spans="1:26" ht="14.1" customHeight="1" x14ac:dyDescent="0.2">
      <c r="A346" s="13" t="s">
        <v>81</v>
      </c>
      <c r="B346" s="13" t="s">
        <v>82</v>
      </c>
      <c r="C346" s="13" t="s">
        <v>1104</v>
      </c>
      <c r="D346" s="13" t="s">
        <v>2043</v>
      </c>
      <c r="E346" s="13" t="s">
        <v>2044</v>
      </c>
      <c r="F346" s="14"/>
      <c r="G346" s="34">
        <v>6</v>
      </c>
      <c r="H346" s="35">
        <v>1.38</v>
      </c>
      <c r="I346" s="19">
        <v>1.19</v>
      </c>
      <c r="J346" s="20">
        <v>1.38</v>
      </c>
      <c r="K346" s="13" t="s">
        <v>81</v>
      </c>
      <c r="L346" s="14"/>
      <c r="M346" s="28">
        <v>1.19</v>
      </c>
      <c r="N346" s="26">
        <v>89</v>
      </c>
      <c r="O346" s="26">
        <v>75</v>
      </c>
      <c r="P346" s="21">
        <v>2</v>
      </c>
      <c r="Q346" s="14"/>
      <c r="R346" s="35">
        <v>1.39</v>
      </c>
      <c r="S346" s="26">
        <v>104</v>
      </c>
      <c r="T346" s="26">
        <v>75</v>
      </c>
      <c r="U346" s="21">
        <v>2</v>
      </c>
      <c r="V346" s="14"/>
      <c r="W346" s="16">
        <v>1.57</v>
      </c>
      <c r="X346" s="26">
        <v>118</v>
      </c>
      <c r="Y346" s="26">
        <v>75</v>
      </c>
      <c r="Z346" s="21">
        <v>2</v>
      </c>
    </row>
    <row r="347" spans="1:26" ht="14.1" customHeight="1" x14ac:dyDescent="0.2">
      <c r="A347" s="13" t="s">
        <v>81</v>
      </c>
      <c r="B347" s="13" t="s">
        <v>82</v>
      </c>
      <c r="C347" s="13" t="s">
        <v>1104</v>
      </c>
      <c r="D347" s="13" t="s">
        <v>2049</v>
      </c>
      <c r="E347" s="13" t="s">
        <v>2050</v>
      </c>
      <c r="F347" s="14"/>
      <c r="G347" s="39">
        <v>9</v>
      </c>
      <c r="H347" s="40">
        <v>2</v>
      </c>
      <c r="I347" s="19">
        <v>1.93</v>
      </c>
      <c r="J347" s="20">
        <v>2</v>
      </c>
      <c r="K347" s="13" t="s">
        <v>81</v>
      </c>
      <c r="L347" s="14"/>
      <c r="M347" s="42">
        <v>1.93</v>
      </c>
      <c r="N347" s="26">
        <v>145</v>
      </c>
      <c r="O347" s="26">
        <v>75</v>
      </c>
      <c r="P347" s="21">
        <v>2</v>
      </c>
      <c r="Q347" s="14"/>
      <c r="R347" s="40">
        <v>2</v>
      </c>
      <c r="S347" s="26">
        <v>150</v>
      </c>
      <c r="T347" s="26">
        <v>75</v>
      </c>
      <c r="U347" s="21">
        <v>2</v>
      </c>
      <c r="V347" s="14"/>
      <c r="W347" s="40">
        <v>2.0699999999999998</v>
      </c>
      <c r="X347" s="26">
        <v>155</v>
      </c>
      <c r="Y347" s="26">
        <v>75</v>
      </c>
      <c r="Z347" s="21">
        <v>2</v>
      </c>
    </row>
    <row r="348" spans="1:26" ht="14.1" customHeight="1" x14ac:dyDescent="0.2">
      <c r="A348" s="13" t="s">
        <v>81</v>
      </c>
      <c r="B348" s="13" t="s">
        <v>82</v>
      </c>
      <c r="C348" s="13" t="s">
        <v>1104</v>
      </c>
      <c r="D348" s="13" t="s">
        <v>2055</v>
      </c>
      <c r="E348" s="13" t="s">
        <v>2056</v>
      </c>
      <c r="F348" s="14"/>
      <c r="G348" s="34">
        <v>6</v>
      </c>
      <c r="H348" s="35">
        <v>1.32</v>
      </c>
      <c r="I348" s="19">
        <v>1.2</v>
      </c>
      <c r="J348" s="20">
        <v>1.32</v>
      </c>
      <c r="K348" s="13" t="s">
        <v>81</v>
      </c>
      <c r="L348" s="14"/>
      <c r="M348" s="35">
        <v>1.2</v>
      </c>
      <c r="N348" s="26">
        <v>30</v>
      </c>
      <c r="O348" s="26">
        <v>25</v>
      </c>
      <c r="P348" s="21">
        <v>1</v>
      </c>
      <c r="Q348" s="14"/>
      <c r="R348" s="35">
        <v>1.28</v>
      </c>
      <c r="S348" s="26">
        <v>32</v>
      </c>
      <c r="T348" s="26">
        <v>25</v>
      </c>
      <c r="U348" s="21">
        <v>1</v>
      </c>
      <c r="V348" s="14"/>
      <c r="W348" s="16">
        <v>1.48</v>
      </c>
      <c r="X348" s="26">
        <v>37</v>
      </c>
      <c r="Y348" s="26">
        <v>25</v>
      </c>
      <c r="Z348" s="21">
        <v>1</v>
      </c>
    </row>
    <row r="349" spans="1:26" ht="14.1" customHeight="1" x14ac:dyDescent="0.2">
      <c r="A349" s="13" t="s">
        <v>81</v>
      </c>
      <c r="B349" s="13" t="s">
        <v>82</v>
      </c>
      <c r="C349" s="13" t="s">
        <v>1104</v>
      </c>
      <c r="D349" s="13" t="s">
        <v>2061</v>
      </c>
      <c r="E349" s="13" t="s">
        <v>1215</v>
      </c>
      <c r="F349" s="14"/>
      <c r="G349" s="41">
        <v>8</v>
      </c>
      <c r="H349" s="42">
        <v>1.79</v>
      </c>
      <c r="I349" s="19">
        <v>0.96</v>
      </c>
      <c r="J349" s="20">
        <v>1.79</v>
      </c>
      <c r="K349" s="13" t="s">
        <v>151</v>
      </c>
      <c r="L349" s="14"/>
      <c r="M349" s="28">
        <v>0.96</v>
      </c>
      <c r="N349" s="26">
        <v>24</v>
      </c>
      <c r="O349" s="26">
        <v>25</v>
      </c>
      <c r="P349" s="21">
        <v>1</v>
      </c>
      <c r="Q349" s="14"/>
      <c r="R349" s="40">
        <v>2.13</v>
      </c>
      <c r="S349" s="26">
        <v>32</v>
      </c>
      <c r="T349" s="26">
        <v>15</v>
      </c>
      <c r="U349" s="21">
        <v>0.5</v>
      </c>
      <c r="V349" s="14"/>
      <c r="W349" s="18">
        <v>2.27</v>
      </c>
      <c r="X349" s="26">
        <v>34</v>
      </c>
      <c r="Y349" s="26">
        <v>15</v>
      </c>
      <c r="Z349" s="21">
        <v>0.5</v>
      </c>
    </row>
    <row r="350" spans="1:26" ht="14.1" customHeight="1" x14ac:dyDescent="0.2">
      <c r="A350" s="13" t="s">
        <v>81</v>
      </c>
      <c r="B350" s="13" t="s">
        <v>82</v>
      </c>
      <c r="C350" s="13" t="s">
        <v>1104</v>
      </c>
      <c r="D350" s="13" t="s">
        <v>2065</v>
      </c>
      <c r="E350" s="13" t="s">
        <v>1279</v>
      </c>
      <c r="F350" s="14"/>
      <c r="G350" s="26">
        <v>0</v>
      </c>
      <c r="H350" s="19">
        <v>0.84</v>
      </c>
      <c r="I350" s="19">
        <v>0.61</v>
      </c>
      <c r="J350" s="20">
        <v>0.84</v>
      </c>
      <c r="K350" s="13" t="s">
        <v>198</v>
      </c>
      <c r="L350" s="14"/>
      <c r="M350" s="19">
        <v>0.61</v>
      </c>
      <c r="N350" s="26">
        <v>106</v>
      </c>
      <c r="O350" s="26">
        <v>175</v>
      </c>
      <c r="P350" s="21">
        <v>4</v>
      </c>
      <c r="Q350" s="14"/>
      <c r="R350" s="28">
        <v>1.08</v>
      </c>
      <c r="S350" s="26">
        <v>135</v>
      </c>
      <c r="T350" s="26">
        <v>125</v>
      </c>
      <c r="U350" s="21">
        <v>3</v>
      </c>
      <c r="V350" s="14"/>
      <c r="W350" s="19">
        <v>0.82</v>
      </c>
      <c r="X350" s="26">
        <v>144</v>
      </c>
      <c r="Y350" s="26">
        <v>175</v>
      </c>
      <c r="Z350" s="21">
        <v>4</v>
      </c>
    </row>
    <row r="351" spans="1:26" ht="14.1" customHeight="1" x14ac:dyDescent="0.2">
      <c r="A351" s="13" t="s">
        <v>81</v>
      </c>
      <c r="B351" s="13" t="s">
        <v>82</v>
      </c>
      <c r="C351" s="13" t="s">
        <v>1104</v>
      </c>
      <c r="D351" s="13" t="s">
        <v>2070</v>
      </c>
      <c r="E351" s="13" t="s">
        <v>2071</v>
      </c>
      <c r="F351" s="14"/>
      <c r="G351" s="15">
        <v>7</v>
      </c>
      <c r="H351" s="16">
        <v>1.56</v>
      </c>
      <c r="I351" s="19">
        <v>1.39</v>
      </c>
      <c r="J351" s="20">
        <v>1.56</v>
      </c>
      <c r="K351" s="13" t="s">
        <v>81</v>
      </c>
      <c r="L351" s="14"/>
      <c r="M351" s="35">
        <v>1.39</v>
      </c>
      <c r="N351" s="26">
        <v>104</v>
      </c>
      <c r="O351" s="26">
        <v>75</v>
      </c>
      <c r="P351" s="21">
        <v>2</v>
      </c>
      <c r="Q351" s="14"/>
      <c r="R351" s="16">
        <v>1.56</v>
      </c>
      <c r="S351" s="26">
        <v>117</v>
      </c>
      <c r="T351" s="26">
        <v>75</v>
      </c>
      <c r="U351" s="21">
        <v>2</v>
      </c>
      <c r="V351" s="14"/>
      <c r="W351" s="42">
        <v>1.73</v>
      </c>
      <c r="X351" s="26">
        <v>130</v>
      </c>
      <c r="Y351" s="26">
        <v>75</v>
      </c>
      <c r="Z351" s="21">
        <v>2</v>
      </c>
    </row>
    <row r="352" spans="1:26" ht="14.1" customHeight="1" x14ac:dyDescent="0.2">
      <c r="A352" s="13" t="s">
        <v>81</v>
      </c>
      <c r="B352" s="13" t="s">
        <v>82</v>
      </c>
      <c r="C352" s="13" t="s">
        <v>1104</v>
      </c>
      <c r="D352" s="13" t="s">
        <v>2075</v>
      </c>
      <c r="E352" s="13" t="s">
        <v>2076</v>
      </c>
      <c r="F352" s="14"/>
      <c r="G352" s="41">
        <v>8</v>
      </c>
      <c r="H352" s="42">
        <v>1.78</v>
      </c>
      <c r="I352" s="19">
        <v>1.48</v>
      </c>
      <c r="J352" s="20">
        <v>1.78</v>
      </c>
      <c r="K352" s="13" t="s">
        <v>151</v>
      </c>
      <c r="L352" s="14"/>
      <c r="M352" s="16">
        <v>1.48</v>
      </c>
      <c r="N352" s="26">
        <v>37</v>
      </c>
      <c r="O352" s="26">
        <v>25</v>
      </c>
      <c r="P352" s="21">
        <v>1</v>
      </c>
      <c r="Q352" s="14"/>
      <c r="R352" s="42">
        <v>1.93</v>
      </c>
      <c r="S352" s="26">
        <v>29</v>
      </c>
      <c r="T352" s="26">
        <v>15</v>
      </c>
      <c r="U352" s="21">
        <v>0.5</v>
      </c>
      <c r="V352" s="14"/>
      <c r="W352" s="42">
        <v>1.93</v>
      </c>
      <c r="X352" s="26">
        <v>29</v>
      </c>
      <c r="Y352" s="26">
        <v>15</v>
      </c>
      <c r="Z352" s="21">
        <v>0.5</v>
      </c>
    </row>
    <row r="353" spans="1:26" ht="14.1" customHeight="1" x14ac:dyDescent="0.2">
      <c r="A353" s="13" t="s">
        <v>81</v>
      </c>
      <c r="B353" s="13" t="s">
        <v>82</v>
      </c>
      <c r="C353" s="13" t="s">
        <v>1104</v>
      </c>
      <c r="D353" s="13" t="s">
        <v>2079</v>
      </c>
      <c r="E353" s="13" t="s">
        <v>2080</v>
      </c>
      <c r="F353" s="14"/>
      <c r="G353" s="15">
        <v>7</v>
      </c>
      <c r="H353" s="16">
        <v>1.47</v>
      </c>
      <c r="I353" s="19">
        <v>1.4</v>
      </c>
      <c r="J353" s="20">
        <v>1.47</v>
      </c>
      <c r="K353" s="13" t="s">
        <v>81</v>
      </c>
      <c r="L353" s="14"/>
      <c r="M353" s="35">
        <v>1.4</v>
      </c>
      <c r="N353" s="26">
        <v>105</v>
      </c>
      <c r="O353" s="26">
        <v>75</v>
      </c>
      <c r="P353" s="21">
        <v>2</v>
      </c>
      <c r="Q353" s="14"/>
      <c r="R353" s="16">
        <v>1.51</v>
      </c>
      <c r="S353" s="26">
        <v>113</v>
      </c>
      <c r="T353" s="26">
        <v>75</v>
      </c>
      <c r="U353" s="21">
        <v>2</v>
      </c>
      <c r="V353" s="14"/>
      <c r="W353" s="16">
        <v>1.49</v>
      </c>
      <c r="X353" s="26">
        <v>112</v>
      </c>
      <c r="Y353" s="26">
        <v>75</v>
      </c>
      <c r="Z353" s="21">
        <v>2</v>
      </c>
    </row>
    <row r="354" spans="1:26" ht="14.1" customHeight="1" x14ac:dyDescent="0.2">
      <c r="A354" s="13" t="s">
        <v>81</v>
      </c>
      <c r="B354" s="13" t="s">
        <v>82</v>
      </c>
      <c r="C354" s="13" t="s">
        <v>1104</v>
      </c>
      <c r="D354" s="13" t="s">
        <v>2085</v>
      </c>
      <c r="E354" s="13" t="s">
        <v>2086</v>
      </c>
      <c r="F354" s="14"/>
      <c r="G354" s="34">
        <v>6</v>
      </c>
      <c r="H354" s="35">
        <v>1.42</v>
      </c>
      <c r="I354" s="19">
        <v>1.36</v>
      </c>
      <c r="J354" s="20">
        <v>1.42</v>
      </c>
      <c r="K354" s="13" t="s">
        <v>81</v>
      </c>
      <c r="L354" s="14"/>
      <c r="M354" s="35">
        <v>1.36</v>
      </c>
      <c r="N354" s="26">
        <v>102</v>
      </c>
      <c r="O354" s="26">
        <v>75</v>
      </c>
      <c r="P354" s="21">
        <v>2</v>
      </c>
      <c r="Q354" s="14"/>
      <c r="R354" s="35">
        <v>1.36</v>
      </c>
      <c r="S354" s="26">
        <v>102</v>
      </c>
      <c r="T354" s="26">
        <v>75</v>
      </c>
      <c r="U354" s="21">
        <v>2</v>
      </c>
      <c r="V354" s="14"/>
      <c r="W354" s="16">
        <v>1.55</v>
      </c>
      <c r="X354" s="26">
        <v>116</v>
      </c>
      <c r="Y354" s="26">
        <v>75</v>
      </c>
      <c r="Z354" s="21">
        <v>2</v>
      </c>
    </row>
    <row r="355" spans="1:26" ht="14.1" customHeight="1" x14ac:dyDescent="0.2">
      <c r="A355" s="13" t="s">
        <v>81</v>
      </c>
      <c r="B355" s="13" t="s">
        <v>82</v>
      </c>
      <c r="C355" s="13" t="s">
        <v>1104</v>
      </c>
      <c r="D355" s="13" t="s">
        <v>2091</v>
      </c>
      <c r="E355" s="13" t="s">
        <v>2092</v>
      </c>
      <c r="F355" s="14"/>
      <c r="G355" s="41">
        <v>8</v>
      </c>
      <c r="H355" s="42">
        <v>1.89</v>
      </c>
      <c r="I355" s="19">
        <v>1.76</v>
      </c>
      <c r="J355" s="20">
        <v>1.89</v>
      </c>
      <c r="K355" s="13" t="s">
        <v>81</v>
      </c>
      <c r="L355" s="14"/>
      <c r="M355" s="42">
        <v>1.76</v>
      </c>
      <c r="N355" s="26">
        <v>44</v>
      </c>
      <c r="O355" s="26">
        <v>25</v>
      </c>
      <c r="P355" s="21">
        <v>1</v>
      </c>
      <c r="Q355" s="14"/>
      <c r="R355" s="42">
        <v>1.88</v>
      </c>
      <c r="S355" s="26">
        <v>47</v>
      </c>
      <c r="T355" s="26">
        <v>25</v>
      </c>
      <c r="U355" s="21">
        <v>1</v>
      </c>
      <c r="V355" s="14"/>
      <c r="W355" s="40">
        <v>2.04</v>
      </c>
      <c r="X355" s="26">
        <v>51</v>
      </c>
      <c r="Y355" s="26">
        <v>25</v>
      </c>
      <c r="Z355" s="21">
        <v>1</v>
      </c>
    </row>
    <row r="356" spans="1:26" ht="14.1" customHeight="1" x14ac:dyDescent="0.2">
      <c r="A356" s="13" t="s">
        <v>129</v>
      </c>
      <c r="B356" s="13" t="s">
        <v>82</v>
      </c>
      <c r="C356" s="13" t="s">
        <v>1104</v>
      </c>
      <c r="D356" s="13" t="s">
        <v>2096</v>
      </c>
      <c r="E356" s="13" t="s">
        <v>2097</v>
      </c>
      <c r="F356" s="14"/>
      <c r="G356" s="41">
        <v>8</v>
      </c>
      <c r="H356" s="42">
        <v>1.83</v>
      </c>
      <c r="I356" s="19">
        <v>1.64</v>
      </c>
      <c r="J356" s="20">
        <v>1.83</v>
      </c>
      <c r="K356" s="13" t="s">
        <v>81</v>
      </c>
      <c r="L356" s="14"/>
      <c r="M356" s="16">
        <v>1.64</v>
      </c>
      <c r="N356" s="26">
        <v>41</v>
      </c>
      <c r="O356" s="26">
        <v>25</v>
      </c>
      <c r="P356" s="21">
        <v>1</v>
      </c>
      <c r="Q356" s="14"/>
      <c r="R356" s="40">
        <v>1.96</v>
      </c>
      <c r="S356" s="26">
        <v>49</v>
      </c>
      <c r="T356" s="26">
        <v>25</v>
      </c>
      <c r="U356" s="21">
        <v>1</v>
      </c>
      <c r="V356" s="14"/>
      <c r="W356" s="42">
        <v>1.88</v>
      </c>
      <c r="X356" s="26">
        <v>47</v>
      </c>
      <c r="Y356" s="26">
        <v>25</v>
      </c>
      <c r="Z356" s="21">
        <v>1</v>
      </c>
    </row>
    <row r="357" spans="1:26" ht="14.1" customHeight="1" x14ac:dyDescent="0.2">
      <c r="A357" s="13" t="s">
        <v>81</v>
      </c>
      <c r="B357" s="13" t="s">
        <v>91</v>
      </c>
      <c r="C357" s="13" t="s">
        <v>1104</v>
      </c>
      <c r="D357" s="13" t="s">
        <v>2102</v>
      </c>
      <c r="E357" s="13" t="s">
        <v>2103</v>
      </c>
      <c r="F357" s="14"/>
      <c r="G357" s="15">
        <v>7</v>
      </c>
      <c r="H357" s="16">
        <v>1.68</v>
      </c>
      <c r="I357" s="20">
        <v>1.68</v>
      </c>
      <c r="J357" s="19">
        <v>1.48</v>
      </c>
      <c r="K357" s="13" t="s">
        <v>81</v>
      </c>
      <c r="L357" s="14"/>
      <c r="M357" s="16">
        <v>1.68</v>
      </c>
      <c r="N357" s="26">
        <v>42</v>
      </c>
      <c r="O357" s="26">
        <v>25</v>
      </c>
      <c r="P357" s="21">
        <v>1</v>
      </c>
      <c r="Q357" s="14"/>
      <c r="R357" s="35">
        <v>1.28</v>
      </c>
      <c r="S357" s="26">
        <v>32</v>
      </c>
      <c r="T357" s="26">
        <v>25</v>
      </c>
      <c r="U357" s="21">
        <v>1</v>
      </c>
      <c r="V357" s="14"/>
      <c r="W357" s="26" t="s">
        <v>81</v>
      </c>
      <c r="X357" s="26" t="s">
        <v>81</v>
      </c>
      <c r="Y357" s="26" t="s">
        <v>81</v>
      </c>
      <c r="Z357" s="26" t="s">
        <v>81</v>
      </c>
    </row>
    <row r="358" spans="1:26" ht="14.1" customHeight="1" x14ac:dyDescent="0.2">
      <c r="A358" s="13" t="s">
        <v>81</v>
      </c>
      <c r="B358" s="13" t="s">
        <v>82</v>
      </c>
      <c r="C358" s="13" t="s">
        <v>1104</v>
      </c>
      <c r="D358" s="13" t="s">
        <v>2107</v>
      </c>
      <c r="E358" s="13" t="s">
        <v>2108</v>
      </c>
      <c r="F358" s="14"/>
      <c r="G358" s="17">
        <v>10</v>
      </c>
      <c r="H358" s="18">
        <v>2.29</v>
      </c>
      <c r="I358" s="19">
        <v>2.08</v>
      </c>
      <c r="J358" s="20">
        <v>2.29</v>
      </c>
      <c r="K358" s="13" t="s">
        <v>81</v>
      </c>
      <c r="L358" s="14"/>
      <c r="M358" s="40">
        <v>2.08</v>
      </c>
      <c r="N358" s="26">
        <v>52</v>
      </c>
      <c r="O358" s="26">
        <v>25</v>
      </c>
      <c r="P358" s="21">
        <v>1</v>
      </c>
      <c r="Q358" s="14"/>
      <c r="R358" s="18">
        <v>2.36</v>
      </c>
      <c r="S358" s="26">
        <v>59</v>
      </c>
      <c r="T358" s="26">
        <v>25</v>
      </c>
      <c r="U358" s="21">
        <v>1</v>
      </c>
      <c r="V358" s="14"/>
      <c r="W358" s="18">
        <v>2.44</v>
      </c>
      <c r="X358" s="26">
        <v>61</v>
      </c>
      <c r="Y358" s="26">
        <v>25</v>
      </c>
      <c r="Z358" s="21">
        <v>1</v>
      </c>
    </row>
    <row r="359" spans="1:26" ht="14.1" customHeight="1" x14ac:dyDescent="0.2">
      <c r="A359" s="13" t="s">
        <v>81</v>
      </c>
      <c r="B359" s="13" t="s">
        <v>82</v>
      </c>
      <c r="C359" s="13" t="s">
        <v>83</v>
      </c>
      <c r="D359" s="13" t="s">
        <v>2113</v>
      </c>
      <c r="E359" s="13" t="s">
        <v>2114</v>
      </c>
      <c r="F359" s="14"/>
      <c r="G359" s="27">
        <v>5</v>
      </c>
      <c r="H359" s="28">
        <v>1.1399999999999999</v>
      </c>
      <c r="I359" s="19">
        <v>0.99</v>
      </c>
      <c r="J359" s="20">
        <v>1.1399999999999999</v>
      </c>
      <c r="K359" s="13" t="s">
        <v>81</v>
      </c>
      <c r="L359" s="14"/>
      <c r="M359" s="28">
        <v>0.99</v>
      </c>
      <c r="N359" s="26">
        <v>74</v>
      </c>
      <c r="O359" s="26">
        <v>75</v>
      </c>
      <c r="P359" s="21">
        <v>2</v>
      </c>
      <c r="Q359" s="14"/>
      <c r="R359" s="28">
        <v>1.01</v>
      </c>
      <c r="S359" s="26">
        <v>76</v>
      </c>
      <c r="T359" s="26">
        <v>75</v>
      </c>
      <c r="U359" s="21">
        <v>2</v>
      </c>
      <c r="V359" s="14"/>
      <c r="W359" s="35">
        <v>1.43</v>
      </c>
      <c r="X359" s="26">
        <v>107</v>
      </c>
      <c r="Y359" s="26">
        <v>75</v>
      </c>
      <c r="Z359" s="21">
        <v>2</v>
      </c>
    </row>
    <row r="360" spans="1:26" ht="14.1" customHeight="1" x14ac:dyDescent="0.2">
      <c r="A360" s="13" t="s">
        <v>81</v>
      </c>
      <c r="B360" s="13" t="s">
        <v>82</v>
      </c>
      <c r="C360" s="13" t="s">
        <v>83</v>
      </c>
      <c r="D360" s="13" t="s">
        <v>2117</v>
      </c>
      <c r="E360" s="13" t="s">
        <v>2118</v>
      </c>
      <c r="F360" s="14"/>
      <c r="G360" s="34">
        <v>6</v>
      </c>
      <c r="H360" s="35">
        <v>1.44</v>
      </c>
      <c r="I360" s="20">
        <v>1.44</v>
      </c>
      <c r="J360" s="19">
        <v>1.35</v>
      </c>
      <c r="K360" s="13" t="s">
        <v>81</v>
      </c>
      <c r="L360" s="14"/>
      <c r="M360" s="35">
        <v>1.44</v>
      </c>
      <c r="N360" s="26">
        <v>36</v>
      </c>
      <c r="O360" s="26">
        <v>25</v>
      </c>
      <c r="P360" s="21">
        <v>1</v>
      </c>
      <c r="Q360" s="14"/>
      <c r="R360" s="35">
        <v>1.32</v>
      </c>
      <c r="S360" s="26">
        <v>33</v>
      </c>
      <c r="T360" s="26">
        <v>25</v>
      </c>
      <c r="U360" s="21">
        <v>1</v>
      </c>
      <c r="V360" s="14"/>
      <c r="W360" s="35">
        <v>1.28</v>
      </c>
      <c r="X360" s="26">
        <v>32</v>
      </c>
      <c r="Y360" s="26">
        <v>25</v>
      </c>
      <c r="Z360" s="21">
        <v>1</v>
      </c>
    </row>
    <row r="361" spans="1:26" ht="14.1" customHeight="1" x14ac:dyDescent="0.2">
      <c r="A361" s="13" t="s">
        <v>81</v>
      </c>
      <c r="B361" s="13" t="s">
        <v>82</v>
      </c>
      <c r="C361" s="13" t="s">
        <v>83</v>
      </c>
      <c r="D361" s="13" t="s">
        <v>2123</v>
      </c>
      <c r="E361" s="13" t="s">
        <v>2124</v>
      </c>
      <c r="F361" s="14"/>
      <c r="G361" s="27">
        <v>5</v>
      </c>
      <c r="H361" s="28">
        <v>1.1399999999999999</v>
      </c>
      <c r="I361" s="20">
        <v>1.1399999999999999</v>
      </c>
      <c r="J361" s="19">
        <v>1.0900000000000001</v>
      </c>
      <c r="K361" s="13" t="s">
        <v>81</v>
      </c>
      <c r="L361" s="14"/>
      <c r="M361" s="28">
        <v>1.1399999999999999</v>
      </c>
      <c r="N361" s="26">
        <v>143</v>
      </c>
      <c r="O361" s="26">
        <v>125</v>
      </c>
      <c r="P361" s="21">
        <v>3</v>
      </c>
      <c r="Q361" s="14"/>
      <c r="R361" s="28">
        <v>1.02</v>
      </c>
      <c r="S361" s="26">
        <v>127</v>
      </c>
      <c r="T361" s="26">
        <v>125</v>
      </c>
      <c r="U361" s="21">
        <v>3</v>
      </c>
      <c r="V361" s="14"/>
      <c r="W361" s="28">
        <v>1.1100000000000001</v>
      </c>
      <c r="X361" s="26">
        <v>139</v>
      </c>
      <c r="Y361" s="26">
        <v>125</v>
      </c>
      <c r="Z361" s="21">
        <v>3</v>
      </c>
    </row>
    <row r="362" spans="1:26" ht="14.1" customHeight="1" x14ac:dyDescent="0.2">
      <c r="A362" s="13" t="s">
        <v>81</v>
      </c>
      <c r="B362" s="13" t="s">
        <v>91</v>
      </c>
      <c r="C362" s="13" t="s">
        <v>83</v>
      </c>
      <c r="D362" s="13" t="s">
        <v>2129</v>
      </c>
      <c r="E362" s="13" t="s">
        <v>2130</v>
      </c>
      <c r="F362" s="14"/>
      <c r="G362" s="27">
        <v>5</v>
      </c>
      <c r="H362" s="28">
        <v>1.1599999999999999</v>
      </c>
      <c r="I362" s="19">
        <v>1.1200000000000001</v>
      </c>
      <c r="J362" s="20">
        <v>1.1599999999999999</v>
      </c>
      <c r="K362" s="13" t="s">
        <v>258</v>
      </c>
      <c r="L362" s="14"/>
      <c r="M362" s="26" t="s">
        <v>81</v>
      </c>
      <c r="N362" s="26">
        <v>25</v>
      </c>
      <c r="O362" s="26" t="s">
        <v>81</v>
      </c>
      <c r="P362" s="21">
        <v>0</v>
      </c>
      <c r="Q362" s="14"/>
      <c r="R362" s="28">
        <v>1.1200000000000001</v>
      </c>
      <c r="S362" s="26">
        <v>28</v>
      </c>
      <c r="T362" s="26">
        <v>25</v>
      </c>
      <c r="U362" s="21">
        <v>1</v>
      </c>
      <c r="V362" s="14"/>
      <c r="W362" s="35">
        <v>1.2</v>
      </c>
      <c r="X362" s="26">
        <v>30</v>
      </c>
      <c r="Y362" s="26">
        <v>25</v>
      </c>
      <c r="Z362" s="21">
        <v>1</v>
      </c>
    </row>
    <row r="363" spans="1:26" ht="14.1" customHeight="1" x14ac:dyDescent="0.2">
      <c r="A363" s="13" t="s">
        <v>81</v>
      </c>
      <c r="B363" s="13" t="s">
        <v>82</v>
      </c>
      <c r="C363" s="13" t="s">
        <v>83</v>
      </c>
      <c r="D363" s="13" t="s">
        <v>2133</v>
      </c>
      <c r="E363" s="13" t="s">
        <v>2134</v>
      </c>
      <c r="F363" s="14"/>
      <c r="G363" s="17">
        <v>10</v>
      </c>
      <c r="H363" s="18">
        <v>2.31</v>
      </c>
      <c r="I363" s="20">
        <v>2.31</v>
      </c>
      <c r="J363" s="19">
        <v>1.88</v>
      </c>
      <c r="K363" s="13" t="s">
        <v>81</v>
      </c>
      <c r="L363" s="14"/>
      <c r="M363" s="18">
        <v>2.31</v>
      </c>
      <c r="N363" s="26">
        <v>173</v>
      </c>
      <c r="O363" s="26">
        <v>75</v>
      </c>
      <c r="P363" s="21">
        <v>2</v>
      </c>
      <c r="Q363" s="14"/>
      <c r="R363" s="16">
        <v>1.53</v>
      </c>
      <c r="S363" s="26">
        <v>115</v>
      </c>
      <c r="T363" s="26">
        <v>75</v>
      </c>
      <c r="U363" s="21">
        <v>2</v>
      </c>
      <c r="V363" s="14"/>
      <c r="W363" s="42">
        <v>1.79</v>
      </c>
      <c r="X363" s="26">
        <v>134</v>
      </c>
      <c r="Y363" s="26">
        <v>75</v>
      </c>
      <c r="Z363" s="21">
        <v>2</v>
      </c>
    </row>
    <row r="364" spans="1:26" ht="14.1" customHeight="1" x14ac:dyDescent="0.2">
      <c r="A364" s="13" t="s">
        <v>81</v>
      </c>
      <c r="B364" s="13" t="s">
        <v>82</v>
      </c>
      <c r="C364" s="13" t="s">
        <v>83</v>
      </c>
      <c r="D364" s="13" t="s">
        <v>2136</v>
      </c>
      <c r="E364" s="13" t="s">
        <v>2137</v>
      </c>
      <c r="F364" s="14"/>
      <c r="G364" s="34">
        <v>6</v>
      </c>
      <c r="H364" s="35">
        <v>1.39</v>
      </c>
      <c r="I364" s="19">
        <v>1.22</v>
      </c>
      <c r="J364" s="20">
        <v>1.39</v>
      </c>
      <c r="K364" s="13" t="s">
        <v>81</v>
      </c>
      <c r="L364" s="14"/>
      <c r="M364" s="35">
        <v>1.22</v>
      </c>
      <c r="N364" s="26">
        <v>213</v>
      </c>
      <c r="O364" s="26">
        <v>175</v>
      </c>
      <c r="P364" s="21">
        <v>4</v>
      </c>
      <c r="Q364" s="14"/>
      <c r="R364" s="35">
        <v>1.29</v>
      </c>
      <c r="S364" s="26">
        <v>226</v>
      </c>
      <c r="T364" s="26">
        <v>175</v>
      </c>
      <c r="U364" s="21">
        <v>4</v>
      </c>
      <c r="V364" s="14"/>
      <c r="W364" s="16">
        <v>1.67</v>
      </c>
      <c r="X364" s="26">
        <v>293</v>
      </c>
      <c r="Y364" s="26">
        <v>175</v>
      </c>
      <c r="Z364" s="21">
        <v>4</v>
      </c>
    </row>
    <row r="365" spans="1:26" ht="14.1" customHeight="1" x14ac:dyDescent="0.2">
      <c r="A365" s="13" t="s">
        <v>81</v>
      </c>
      <c r="B365" s="13" t="s">
        <v>82</v>
      </c>
      <c r="C365" s="13" t="s">
        <v>83</v>
      </c>
      <c r="D365" s="13" t="s">
        <v>2142</v>
      </c>
      <c r="E365" s="13" t="s">
        <v>2143</v>
      </c>
      <c r="F365" s="14"/>
      <c r="G365" s="15">
        <v>7</v>
      </c>
      <c r="H365" s="16">
        <v>1.61</v>
      </c>
      <c r="I365" s="19">
        <v>1.52</v>
      </c>
      <c r="J365" s="20">
        <v>1.61</v>
      </c>
      <c r="K365" s="13" t="s">
        <v>81</v>
      </c>
      <c r="L365" s="14"/>
      <c r="M365" s="16">
        <v>1.52</v>
      </c>
      <c r="N365" s="26">
        <v>114</v>
      </c>
      <c r="O365" s="26">
        <v>75</v>
      </c>
      <c r="P365" s="21">
        <v>2</v>
      </c>
      <c r="Q365" s="14"/>
      <c r="R365" s="16">
        <v>1.53</v>
      </c>
      <c r="S365" s="26">
        <v>115</v>
      </c>
      <c r="T365" s="26">
        <v>75</v>
      </c>
      <c r="U365" s="21">
        <v>2</v>
      </c>
      <c r="V365" s="14"/>
      <c r="W365" s="42">
        <v>1.79</v>
      </c>
      <c r="X365" s="26">
        <v>134</v>
      </c>
      <c r="Y365" s="26">
        <v>75</v>
      </c>
      <c r="Z365" s="21">
        <v>2</v>
      </c>
    </row>
    <row r="366" spans="1:26" ht="14.1" customHeight="1" x14ac:dyDescent="0.2">
      <c r="A366" s="13" t="s">
        <v>81</v>
      </c>
      <c r="B366" s="13" t="s">
        <v>82</v>
      </c>
      <c r="C366" s="13" t="s">
        <v>83</v>
      </c>
      <c r="D366" s="13" t="s">
        <v>2146</v>
      </c>
      <c r="E366" s="13" t="s">
        <v>2147</v>
      </c>
      <c r="F366" s="14"/>
      <c r="G366" s="26">
        <v>0</v>
      </c>
      <c r="H366" s="19">
        <v>0.78</v>
      </c>
      <c r="I366" s="19">
        <v>0.76</v>
      </c>
      <c r="J366" s="20">
        <v>0.78</v>
      </c>
      <c r="K366" s="13" t="s">
        <v>81</v>
      </c>
      <c r="L366" s="14"/>
      <c r="M366" s="19">
        <v>0.76</v>
      </c>
      <c r="N366" s="26">
        <v>57</v>
      </c>
      <c r="O366" s="26">
        <v>75</v>
      </c>
      <c r="P366" s="21">
        <v>2</v>
      </c>
      <c r="Q366" s="14"/>
      <c r="R366" s="19">
        <v>0.75</v>
      </c>
      <c r="S366" s="26">
        <v>56</v>
      </c>
      <c r="T366" s="26">
        <v>75</v>
      </c>
      <c r="U366" s="21">
        <v>2</v>
      </c>
      <c r="V366" s="14"/>
      <c r="W366" s="19">
        <v>0.84</v>
      </c>
      <c r="X366" s="26">
        <v>63</v>
      </c>
      <c r="Y366" s="26">
        <v>75</v>
      </c>
      <c r="Z366" s="21">
        <v>2</v>
      </c>
    </row>
    <row r="367" spans="1:26" ht="14.1" customHeight="1" x14ac:dyDescent="0.2">
      <c r="A367" s="13" t="s">
        <v>81</v>
      </c>
      <c r="B367" s="13" t="s">
        <v>91</v>
      </c>
      <c r="C367" s="13" t="s">
        <v>83</v>
      </c>
      <c r="D367" s="13" t="s">
        <v>2150</v>
      </c>
      <c r="E367" s="13" t="s">
        <v>2151</v>
      </c>
      <c r="F367" s="14"/>
      <c r="G367" s="41">
        <v>8</v>
      </c>
      <c r="H367" s="42">
        <v>1.84</v>
      </c>
      <c r="I367" s="20">
        <v>1.84</v>
      </c>
      <c r="J367" s="19">
        <v>1.71</v>
      </c>
      <c r="K367" s="13" t="s">
        <v>81</v>
      </c>
      <c r="L367" s="14"/>
      <c r="M367" s="42">
        <v>1.84</v>
      </c>
      <c r="N367" s="26">
        <v>46</v>
      </c>
      <c r="O367" s="26">
        <v>25</v>
      </c>
      <c r="P367" s="21">
        <v>1</v>
      </c>
      <c r="Q367" s="14"/>
      <c r="R367" s="42">
        <v>1.88</v>
      </c>
      <c r="S367" s="26">
        <v>47</v>
      </c>
      <c r="T367" s="26">
        <v>25</v>
      </c>
      <c r="U367" s="21">
        <v>1</v>
      </c>
      <c r="V367" s="14"/>
      <c r="W367" s="35">
        <v>1.4</v>
      </c>
      <c r="X367" s="26">
        <v>35</v>
      </c>
      <c r="Y367" s="26">
        <v>25</v>
      </c>
      <c r="Z367" s="21">
        <v>1</v>
      </c>
    </row>
    <row r="368" spans="1:26" ht="14.1" customHeight="1" x14ac:dyDescent="0.2">
      <c r="A368" s="13" t="s">
        <v>81</v>
      </c>
      <c r="B368" s="13" t="s">
        <v>82</v>
      </c>
      <c r="C368" s="13" t="s">
        <v>670</v>
      </c>
      <c r="D368" s="13" t="s">
        <v>2152</v>
      </c>
      <c r="E368" s="13" t="s">
        <v>2153</v>
      </c>
      <c r="F368" s="14"/>
      <c r="G368" s="41">
        <v>8</v>
      </c>
      <c r="H368" s="42">
        <v>1.91</v>
      </c>
      <c r="I368" s="19">
        <v>1.84</v>
      </c>
      <c r="J368" s="20">
        <v>1.91</v>
      </c>
      <c r="K368" s="13" t="s">
        <v>81</v>
      </c>
      <c r="L368" s="14"/>
      <c r="M368" s="42">
        <v>1.84</v>
      </c>
      <c r="N368" s="26">
        <v>46</v>
      </c>
      <c r="O368" s="26">
        <v>25</v>
      </c>
      <c r="P368" s="21">
        <v>1</v>
      </c>
      <c r="Q368" s="14"/>
      <c r="R368" s="40">
        <v>2.04</v>
      </c>
      <c r="S368" s="26">
        <v>51</v>
      </c>
      <c r="T368" s="26">
        <v>25</v>
      </c>
      <c r="U368" s="21">
        <v>1</v>
      </c>
      <c r="V368" s="14"/>
      <c r="W368" s="42">
        <v>1.84</v>
      </c>
      <c r="X368" s="26">
        <v>46</v>
      </c>
      <c r="Y368" s="26">
        <v>25</v>
      </c>
      <c r="Z368" s="21">
        <v>1</v>
      </c>
    </row>
    <row r="369" spans="1:26" ht="14.1" customHeight="1" x14ac:dyDescent="0.2">
      <c r="A369" s="13" t="s">
        <v>81</v>
      </c>
      <c r="B369" s="13" t="s">
        <v>82</v>
      </c>
      <c r="C369" s="13" t="s">
        <v>670</v>
      </c>
      <c r="D369" s="13" t="s">
        <v>2156</v>
      </c>
      <c r="E369" s="13" t="s">
        <v>2157</v>
      </c>
      <c r="F369" s="14"/>
      <c r="G369" s="34">
        <v>6</v>
      </c>
      <c r="H369" s="35">
        <v>1.34</v>
      </c>
      <c r="I369" s="20">
        <v>1.34</v>
      </c>
      <c r="J369" s="19">
        <v>1.22</v>
      </c>
      <c r="K369" s="13" t="s">
        <v>81</v>
      </c>
      <c r="L369" s="14"/>
      <c r="M369" s="35">
        <v>1.34</v>
      </c>
      <c r="N369" s="26">
        <v>167</v>
      </c>
      <c r="O369" s="26">
        <v>125</v>
      </c>
      <c r="P369" s="21">
        <v>3</v>
      </c>
      <c r="Q369" s="14"/>
      <c r="R369" s="35">
        <v>1.3</v>
      </c>
      <c r="S369" s="26">
        <v>162</v>
      </c>
      <c r="T369" s="26">
        <v>125</v>
      </c>
      <c r="U369" s="21">
        <v>3</v>
      </c>
      <c r="V369" s="14"/>
      <c r="W369" s="28">
        <v>1.02</v>
      </c>
      <c r="X369" s="26">
        <v>127</v>
      </c>
      <c r="Y369" s="26">
        <v>125</v>
      </c>
      <c r="Z369" s="21">
        <v>3</v>
      </c>
    </row>
    <row r="370" spans="1:26" ht="14.1" customHeight="1" x14ac:dyDescent="0.2">
      <c r="A370" s="13" t="s">
        <v>81</v>
      </c>
      <c r="B370" s="13" t="s">
        <v>82</v>
      </c>
      <c r="C370" s="13" t="s">
        <v>83</v>
      </c>
      <c r="D370" s="13" t="s">
        <v>2162</v>
      </c>
      <c r="E370" s="13" t="s">
        <v>2163</v>
      </c>
      <c r="F370" s="14"/>
      <c r="G370" s="26">
        <v>0</v>
      </c>
      <c r="H370" s="19">
        <v>0.88</v>
      </c>
      <c r="I370" s="19">
        <v>0.47</v>
      </c>
      <c r="J370" s="20">
        <v>0.88</v>
      </c>
      <c r="K370" s="13" t="s">
        <v>198</v>
      </c>
      <c r="L370" s="14"/>
      <c r="M370" s="19">
        <v>0.47</v>
      </c>
      <c r="N370" s="26">
        <v>35</v>
      </c>
      <c r="O370" s="26">
        <v>75</v>
      </c>
      <c r="P370" s="21">
        <v>2</v>
      </c>
      <c r="Q370" s="14"/>
      <c r="R370" s="16">
        <v>1.68</v>
      </c>
      <c r="S370" s="26">
        <v>42</v>
      </c>
      <c r="T370" s="26">
        <v>25</v>
      </c>
      <c r="U370" s="21">
        <v>1</v>
      </c>
      <c r="V370" s="14"/>
      <c r="W370" s="19">
        <v>0.49</v>
      </c>
      <c r="X370" s="26">
        <v>37</v>
      </c>
      <c r="Y370" s="26">
        <v>75</v>
      </c>
      <c r="Z370" s="21">
        <v>2</v>
      </c>
    </row>
    <row r="371" spans="1:26" ht="14.1" customHeight="1" x14ac:dyDescent="0.2">
      <c r="A371" s="13" t="s">
        <v>81</v>
      </c>
      <c r="B371" s="13" t="s">
        <v>82</v>
      </c>
      <c r="C371" s="13" t="s">
        <v>83</v>
      </c>
      <c r="D371" s="13" t="s">
        <v>2168</v>
      </c>
      <c r="E371" s="13" t="s">
        <v>2169</v>
      </c>
      <c r="F371" s="14"/>
      <c r="G371" s="34">
        <v>6</v>
      </c>
      <c r="H371" s="35">
        <v>1.31</v>
      </c>
      <c r="I371" s="20">
        <v>1.31</v>
      </c>
      <c r="J371" s="19">
        <v>1.23</v>
      </c>
      <c r="K371" s="13" t="s">
        <v>81</v>
      </c>
      <c r="L371" s="14"/>
      <c r="M371" s="35">
        <v>1.31</v>
      </c>
      <c r="N371" s="26">
        <v>98</v>
      </c>
      <c r="O371" s="26">
        <v>75</v>
      </c>
      <c r="P371" s="21">
        <v>2</v>
      </c>
      <c r="Q371" s="14"/>
      <c r="R371" s="28">
        <v>1.17</v>
      </c>
      <c r="S371" s="26">
        <v>88</v>
      </c>
      <c r="T371" s="26">
        <v>75</v>
      </c>
      <c r="U371" s="21">
        <v>2</v>
      </c>
      <c r="V371" s="14"/>
      <c r="W371" s="35">
        <v>1.2</v>
      </c>
      <c r="X371" s="26">
        <v>90</v>
      </c>
      <c r="Y371" s="26">
        <v>75</v>
      </c>
      <c r="Z371" s="21">
        <v>2</v>
      </c>
    </row>
    <row r="372" spans="1:26" ht="14.1" customHeight="1" x14ac:dyDescent="0.2">
      <c r="A372" s="13" t="s">
        <v>81</v>
      </c>
      <c r="B372" s="13" t="s">
        <v>82</v>
      </c>
      <c r="C372" s="13" t="s">
        <v>83</v>
      </c>
      <c r="D372" s="13" t="s">
        <v>2173</v>
      </c>
      <c r="E372" s="13" t="s">
        <v>2174</v>
      </c>
      <c r="F372" s="14"/>
      <c r="G372" s="15">
        <v>7</v>
      </c>
      <c r="H372" s="16">
        <v>1.47</v>
      </c>
      <c r="I372" s="19">
        <v>1.45</v>
      </c>
      <c r="J372" s="20">
        <v>1.47</v>
      </c>
      <c r="K372" s="13" t="s">
        <v>81</v>
      </c>
      <c r="L372" s="14"/>
      <c r="M372" s="35">
        <v>1.45</v>
      </c>
      <c r="N372" s="26">
        <v>181</v>
      </c>
      <c r="O372" s="26">
        <v>125</v>
      </c>
      <c r="P372" s="21">
        <v>3</v>
      </c>
      <c r="Q372" s="14"/>
      <c r="R372" s="16">
        <v>1.5</v>
      </c>
      <c r="S372" s="26">
        <v>187</v>
      </c>
      <c r="T372" s="26">
        <v>125</v>
      </c>
      <c r="U372" s="21">
        <v>3</v>
      </c>
      <c r="V372" s="14"/>
      <c r="W372" s="16">
        <v>1.46</v>
      </c>
      <c r="X372" s="26">
        <v>182</v>
      </c>
      <c r="Y372" s="26">
        <v>125</v>
      </c>
      <c r="Z372" s="21">
        <v>3</v>
      </c>
    </row>
    <row r="373" spans="1:26" ht="14.1" customHeight="1" x14ac:dyDescent="0.2">
      <c r="A373" s="13" t="s">
        <v>129</v>
      </c>
      <c r="B373" s="13" t="s">
        <v>82</v>
      </c>
      <c r="C373" s="13" t="s">
        <v>83</v>
      </c>
      <c r="D373" s="13" t="s">
        <v>2179</v>
      </c>
      <c r="E373" s="13" t="s">
        <v>2180</v>
      </c>
      <c r="F373" s="14"/>
      <c r="G373" s="17">
        <v>10</v>
      </c>
      <c r="H373" s="18">
        <v>3.62</v>
      </c>
      <c r="I373" s="19">
        <v>3.51</v>
      </c>
      <c r="J373" s="20">
        <v>3.62</v>
      </c>
      <c r="K373" s="13" t="s">
        <v>81</v>
      </c>
      <c r="L373" s="14"/>
      <c r="M373" s="18">
        <v>3.51</v>
      </c>
      <c r="N373" s="26">
        <v>263</v>
      </c>
      <c r="O373" s="26">
        <v>75</v>
      </c>
      <c r="P373" s="21">
        <v>2</v>
      </c>
      <c r="Q373" s="14"/>
      <c r="R373" s="18">
        <v>3.59</v>
      </c>
      <c r="S373" s="26">
        <v>269</v>
      </c>
      <c r="T373" s="26">
        <v>75</v>
      </c>
      <c r="U373" s="21">
        <v>2</v>
      </c>
      <c r="V373" s="14"/>
      <c r="W373" s="18">
        <v>3.77</v>
      </c>
      <c r="X373" s="26">
        <v>283</v>
      </c>
      <c r="Y373" s="26">
        <v>75</v>
      </c>
      <c r="Z373" s="21">
        <v>2</v>
      </c>
    </row>
    <row r="374" spans="1:26" ht="14.1" customHeight="1" x14ac:dyDescent="0.2">
      <c r="A374" s="13" t="s">
        <v>81</v>
      </c>
      <c r="B374" s="13" t="s">
        <v>82</v>
      </c>
      <c r="C374" s="13" t="s">
        <v>83</v>
      </c>
      <c r="D374" s="13" t="s">
        <v>2185</v>
      </c>
      <c r="E374" s="13" t="s">
        <v>2186</v>
      </c>
      <c r="F374" s="14"/>
      <c r="G374" s="17">
        <v>10</v>
      </c>
      <c r="H374" s="18">
        <v>3.37</v>
      </c>
      <c r="I374" s="19">
        <v>3.32</v>
      </c>
      <c r="J374" s="20">
        <v>3.37</v>
      </c>
      <c r="K374" s="13" t="s">
        <v>81</v>
      </c>
      <c r="L374" s="14"/>
      <c r="M374" s="18">
        <v>3.32</v>
      </c>
      <c r="N374" s="26">
        <v>83</v>
      </c>
      <c r="O374" s="26">
        <v>25</v>
      </c>
      <c r="P374" s="21">
        <v>1</v>
      </c>
      <c r="Q374" s="14"/>
      <c r="R374" s="18">
        <v>3.24</v>
      </c>
      <c r="S374" s="26">
        <v>81</v>
      </c>
      <c r="T374" s="26">
        <v>25</v>
      </c>
      <c r="U374" s="21">
        <v>1</v>
      </c>
      <c r="V374" s="14"/>
      <c r="W374" s="18">
        <v>3.56</v>
      </c>
      <c r="X374" s="26">
        <v>89</v>
      </c>
      <c r="Y374" s="26">
        <v>25</v>
      </c>
      <c r="Z374" s="21">
        <v>1</v>
      </c>
    </row>
    <row r="375" spans="1:26" ht="14.1" customHeight="1" x14ac:dyDescent="0.2">
      <c r="A375" s="13" t="s">
        <v>81</v>
      </c>
      <c r="B375" s="13" t="s">
        <v>82</v>
      </c>
      <c r="C375" s="13" t="s">
        <v>83</v>
      </c>
      <c r="D375" s="13" t="s">
        <v>2190</v>
      </c>
      <c r="E375" s="13" t="s">
        <v>2191</v>
      </c>
      <c r="F375" s="14"/>
      <c r="G375" s="26">
        <v>0</v>
      </c>
      <c r="H375" s="19">
        <v>0.9</v>
      </c>
      <c r="I375" s="19">
        <v>0.79</v>
      </c>
      <c r="J375" s="20">
        <v>0.9</v>
      </c>
      <c r="K375" s="13" t="s">
        <v>81</v>
      </c>
      <c r="L375" s="14"/>
      <c r="M375" s="19">
        <v>0.79</v>
      </c>
      <c r="N375" s="26">
        <v>177</v>
      </c>
      <c r="O375" s="26">
        <v>225</v>
      </c>
      <c r="P375" s="21">
        <v>5</v>
      </c>
      <c r="Q375" s="14"/>
      <c r="R375" s="19">
        <v>0.84</v>
      </c>
      <c r="S375" s="26">
        <v>188</v>
      </c>
      <c r="T375" s="26">
        <v>225</v>
      </c>
      <c r="U375" s="21">
        <v>5</v>
      </c>
      <c r="V375" s="14"/>
      <c r="W375" s="28">
        <v>1.08</v>
      </c>
      <c r="X375" s="26">
        <v>243</v>
      </c>
      <c r="Y375" s="26">
        <v>225</v>
      </c>
      <c r="Z375" s="21">
        <v>5</v>
      </c>
    </row>
    <row r="376" spans="1:26" ht="14.1" customHeight="1" x14ac:dyDescent="0.2">
      <c r="A376" s="13" t="s">
        <v>81</v>
      </c>
      <c r="B376" s="13" t="s">
        <v>82</v>
      </c>
      <c r="C376" s="13" t="s">
        <v>83</v>
      </c>
      <c r="D376" s="13" t="s">
        <v>2195</v>
      </c>
      <c r="E376" s="13" t="s">
        <v>2196</v>
      </c>
      <c r="F376" s="14"/>
      <c r="G376" s="17">
        <v>10</v>
      </c>
      <c r="H376" s="18">
        <v>3.29</v>
      </c>
      <c r="I376" s="19">
        <v>3</v>
      </c>
      <c r="J376" s="20">
        <v>3.29</v>
      </c>
      <c r="K376" s="13" t="s">
        <v>81</v>
      </c>
      <c r="L376" s="14"/>
      <c r="M376" s="18">
        <v>3</v>
      </c>
      <c r="N376" s="26">
        <v>75</v>
      </c>
      <c r="O376" s="26">
        <v>25</v>
      </c>
      <c r="P376" s="21">
        <v>1</v>
      </c>
      <c r="Q376" s="14"/>
      <c r="R376" s="18">
        <v>3.44</v>
      </c>
      <c r="S376" s="26">
        <v>86</v>
      </c>
      <c r="T376" s="26">
        <v>25</v>
      </c>
      <c r="U376" s="21">
        <v>1</v>
      </c>
      <c r="V376" s="14"/>
      <c r="W376" s="18">
        <v>3.44</v>
      </c>
      <c r="X376" s="26">
        <v>86</v>
      </c>
      <c r="Y376" s="26">
        <v>25</v>
      </c>
      <c r="Z376" s="21">
        <v>1</v>
      </c>
    </row>
    <row r="377" spans="1:26" ht="14.1" customHeight="1" x14ac:dyDescent="0.2">
      <c r="A377" s="13" t="s">
        <v>81</v>
      </c>
      <c r="B377" s="13" t="s">
        <v>82</v>
      </c>
      <c r="C377" s="13" t="s">
        <v>83</v>
      </c>
      <c r="D377" s="13" t="s">
        <v>2200</v>
      </c>
      <c r="E377" s="13" t="s">
        <v>2201</v>
      </c>
      <c r="F377" s="14"/>
      <c r="G377" s="34">
        <v>6</v>
      </c>
      <c r="H377" s="35">
        <v>1.44</v>
      </c>
      <c r="I377" s="19">
        <v>1.33</v>
      </c>
      <c r="J377" s="20">
        <v>1.44</v>
      </c>
      <c r="K377" s="13" t="s">
        <v>81</v>
      </c>
      <c r="L377" s="14"/>
      <c r="M377" s="35">
        <v>1.33</v>
      </c>
      <c r="N377" s="26">
        <v>100</v>
      </c>
      <c r="O377" s="26">
        <v>75</v>
      </c>
      <c r="P377" s="21">
        <v>2</v>
      </c>
      <c r="Q377" s="14"/>
      <c r="R377" s="35">
        <v>1.33</v>
      </c>
      <c r="S377" s="26">
        <v>100</v>
      </c>
      <c r="T377" s="26">
        <v>75</v>
      </c>
      <c r="U377" s="21">
        <v>2</v>
      </c>
      <c r="V377" s="14"/>
      <c r="W377" s="16">
        <v>1.65</v>
      </c>
      <c r="X377" s="26">
        <v>124</v>
      </c>
      <c r="Y377" s="26">
        <v>75</v>
      </c>
      <c r="Z377" s="21">
        <v>2</v>
      </c>
    </row>
    <row r="378" spans="1:26" ht="14.1" customHeight="1" x14ac:dyDescent="0.2">
      <c r="A378" s="13" t="s">
        <v>81</v>
      </c>
      <c r="B378" s="13" t="s">
        <v>91</v>
      </c>
      <c r="C378" s="13" t="s">
        <v>83</v>
      </c>
      <c r="D378" s="13" t="s">
        <v>2205</v>
      </c>
      <c r="E378" s="13" t="s">
        <v>2206</v>
      </c>
      <c r="F378" s="14"/>
      <c r="G378" s="27">
        <v>5</v>
      </c>
      <c r="H378" s="28">
        <v>1.1599999999999999</v>
      </c>
      <c r="I378" s="20">
        <v>1.1599999999999999</v>
      </c>
      <c r="J378" s="19">
        <v>1.1000000000000001</v>
      </c>
      <c r="K378" s="13" t="s">
        <v>81</v>
      </c>
      <c r="L378" s="14"/>
      <c r="M378" s="28">
        <v>1.1599999999999999</v>
      </c>
      <c r="N378" s="26">
        <v>29</v>
      </c>
      <c r="O378" s="26">
        <v>25</v>
      </c>
      <c r="P378" s="21">
        <v>1</v>
      </c>
      <c r="Q378" s="14"/>
      <c r="R378" s="28">
        <v>1.04</v>
      </c>
      <c r="S378" s="26">
        <v>26</v>
      </c>
      <c r="T378" s="26">
        <v>25</v>
      </c>
      <c r="U378" s="21">
        <v>1</v>
      </c>
      <c r="V378" s="14"/>
      <c r="W378" s="26" t="s">
        <v>81</v>
      </c>
      <c r="X378" s="26" t="s">
        <v>81</v>
      </c>
      <c r="Y378" s="26">
        <v>25</v>
      </c>
      <c r="Z378" s="21">
        <v>1</v>
      </c>
    </row>
    <row r="379" spans="1:26" ht="14.1" customHeight="1" x14ac:dyDescent="0.2">
      <c r="A379" s="13" t="s">
        <v>81</v>
      </c>
      <c r="B379" s="13" t="s">
        <v>82</v>
      </c>
      <c r="C379" s="13" t="s">
        <v>83</v>
      </c>
      <c r="D379" s="13" t="s">
        <v>2207</v>
      </c>
      <c r="E379" s="13" t="s">
        <v>2208</v>
      </c>
      <c r="F379" s="14"/>
      <c r="G379" s="17">
        <v>10</v>
      </c>
      <c r="H379" s="18">
        <v>2.8</v>
      </c>
      <c r="I379" s="20">
        <v>2.8</v>
      </c>
      <c r="J379" s="19">
        <v>2.76</v>
      </c>
      <c r="K379" s="13" t="s">
        <v>81</v>
      </c>
      <c r="L379" s="14"/>
      <c r="M379" s="18">
        <v>2.8</v>
      </c>
      <c r="N379" s="26">
        <v>70</v>
      </c>
      <c r="O379" s="26">
        <v>25</v>
      </c>
      <c r="P379" s="21">
        <v>1</v>
      </c>
      <c r="Q379" s="14"/>
      <c r="R379" s="18">
        <v>2.52</v>
      </c>
      <c r="S379" s="26">
        <v>63</v>
      </c>
      <c r="T379" s="26">
        <v>25</v>
      </c>
      <c r="U379" s="21">
        <v>1</v>
      </c>
      <c r="V379" s="14"/>
      <c r="W379" s="18">
        <v>2.96</v>
      </c>
      <c r="X379" s="26">
        <v>74</v>
      </c>
      <c r="Y379" s="26">
        <v>25</v>
      </c>
      <c r="Z379" s="21">
        <v>1</v>
      </c>
    </row>
    <row r="380" spans="1:26" ht="14.1" customHeight="1" x14ac:dyDescent="0.2">
      <c r="A380" s="13" t="s">
        <v>81</v>
      </c>
      <c r="B380" s="13" t="s">
        <v>91</v>
      </c>
      <c r="C380" s="13" t="s">
        <v>83</v>
      </c>
      <c r="D380" s="13" t="s">
        <v>2213</v>
      </c>
      <c r="E380" s="13" t="s">
        <v>2214</v>
      </c>
      <c r="F380" s="14"/>
      <c r="G380" s="41">
        <v>8</v>
      </c>
      <c r="H380" s="42">
        <v>1.92</v>
      </c>
      <c r="I380" s="20">
        <v>1.92</v>
      </c>
      <c r="J380" s="19">
        <v>1.6</v>
      </c>
      <c r="K380" s="13" t="s">
        <v>81</v>
      </c>
      <c r="L380" s="14"/>
      <c r="M380" s="42">
        <v>1.92</v>
      </c>
      <c r="N380" s="26">
        <v>48</v>
      </c>
      <c r="O380" s="26">
        <v>25</v>
      </c>
      <c r="P380" s="21">
        <v>1</v>
      </c>
      <c r="Q380" s="14"/>
      <c r="R380" s="35">
        <v>1.28</v>
      </c>
      <c r="S380" s="26">
        <v>32</v>
      </c>
      <c r="T380" s="26">
        <v>25</v>
      </c>
      <c r="U380" s="21">
        <v>1</v>
      </c>
      <c r="V380" s="14"/>
      <c r="W380" s="26" t="s">
        <v>81</v>
      </c>
      <c r="X380" s="26" t="s">
        <v>81</v>
      </c>
      <c r="Y380" s="26">
        <v>25</v>
      </c>
      <c r="Z380" s="21">
        <v>1</v>
      </c>
    </row>
    <row r="381" spans="1:26" ht="14.1" customHeight="1" x14ac:dyDescent="0.2">
      <c r="A381" s="13" t="s">
        <v>81</v>
      </c>
      <c r="B381" s="13" t="s">
        <v>82</v>
      </c>
      <c r="C381" s="13" t="s">
        <v>83</v>
      </c>
      <c r="D381" s="13" t="s">
        <v>2216</v>
      </c>
      <c r="E381" s="13" t="s">
        <v>2217</v>
      </c>
      <c r="F381" s="14"/>
      <c r="G381" s="39">
        <v>9</v>
      </c>
      <c r="H381" s="40">
        <v>2.16</v>
      </c>
      <c r="I381" s="20">
        <v>2.16</v>
      </c>
      <c r="J381" s="19">
        <v>2.11</v>
      </c>
      <c r="K381" s="13" t="s">
        <v>81</v>
      </c>
      <c r="L381" s="14"/>
      <c r="M381" s="40">
        <v>2.16</v>
      </c>
      <c r="N381" s="26">
        <v>54</v>
      </c>
      <c r="O381" s="26">
        <v>25</v>
      </c>
      <c r="P381" s="21">
        <v>1</v>
      </c>
      <c r="Q381" s="14"/>
      <c r="R381" s="18">
        <v>2.52</v>
      </c>
      <c r="S381" s="26">
        <v>63</v>
      </c>
      <c r="T381" s="26">
        <v>25</v>
      </c>
      <c r="U381" s="21">
        <v>1</v>
      </c>
      <c r="V381" s="14"/>
      <c r="W381" s="16">
        <v>1.64</v>
      </c>
      <c r="X381" s="26">
        <v>41</v>
      </c>
      <c r="Y381" s="26">
        <v>25</v>
      </c>
      <c r="Z381" s="21">
        <v>1</v>
      </c>
    </row>
    <row r="382" spans="1:26" ht="14.1" customHeight="1" x14ac:dyDescent="0.2">
      <c r="A382" s="13" t="s">
        <v>81</v>
      </c>
      <c r="B382" s="13" t="s">
        <v>82</v>
      </c>
      <c r="C382" s="13" t="s">
        <v>83</v>
      </c>
      <c r="D382" s="13" t="s">
        <v>2222</v>
      </c>
      <c r="E382" s="13" t="s">
        <v>2223</v>
      </c>
      <c r="F382" s="14"/>
      <c r="G382" s="39">
        <v>9</v>
      </c>
      <c r="H382" s="40">
        <v>2.12</v>
      </c>
      <c r="I382" s="20">
        <v>2.12</v>
      </c>
      <c r="J382" s="19">
        <v>2</v>
      </c>
      <c r="K382" s="13" t="s">
        <v>81</v>
      </c>
      <c r="L382" s="14"/>
      <c r="M382" s="40">
        <v>2.12</v>
      </c>
      <c r="N382" s="26">
        <v>53</v>
      </c>
      <c r="O382" s="26">
        <v>25</v>
      </c>
      <c r="P382" s="21">
        <v>1</v>
      </c>
      <c r="Q382" s="14"/>
      <c r="R382" s="18">
        <v>2.2000000000000002</v>
      </c>
      <c r="S382" s="26">
        <v>55</v>
      </c>
      <c r="T382" s="26">
        <v>25</v>
      </c>
      <c r="U382" s="21">
        <v>1</v>
      </c>
      <c r="V382" s="14"/>
      <c r="W382" s="16">
        <v>1.68</v>
      </c>
      <c r="X382" s="26">
        <v>42</v>
      </c>
      <c r="Y382" s="26">
        <v>25</v>
      </c>
      <c r="Z382" s="21">
        <v>1</v>
      </c>
    </row>
    <row r="383" spans="1:26" ht="14.1" customHeight="1" x14ac:dyDescent="0.2">
      <c r="A383" s="13" t="s">
        <v>81</v>
      </c>
      <c r="B383" s="13" t="s">
        <v>82</v>
      </c>
      <c r="C383" s="13" t="s">
        <v>83</v>
      </c>
      <c r="D383" s="13" t="s">
        <v>2228</v>
      </c>
      <c r="E383" s="13" t="s">
        <v>2229</v>
      </c>
      <c r="F383" s="14"/>
      <c r="G383" s="27">
        <v>5</v>
      </c>
      <c r="H383" s="28">
        <v>1.07</v>
      </c>
      <c r="I383" s="19">
        <v>0.98</v>
      </c>
      <c r="J383" s="20">
        <v>1.07</v>
      </c>
      <c r="K383" s="13" t="s">
        <v>81</v>
      </c>
      <c r="L383" s="14"/>
      <c r="M383" s="28">
        <v>0.98</v>
      </c>
      <c r="N383" s="26">
        <v>122</v>
      </c>
      <c r="O383" s="26">
        <v>125</v>
      </c>
      <c r="P383" s="21">
        <v>3</v>
      </c>
      <c r="Q383" s="14"/>
      <c r="R383" s="28">
        <v>0.98</v>
      </c>
      <c r="S383" s="26">
        <v>123</v>
      </c>
      <c r="T383" s="26">
        <v>125</v>
      </c>
      <c r="U383" s="21">
        <v>3</v>
      </c>
      <c r="V383" s="14"/>
      <c r="W383" s="35">
        <v>1.26</v>
      </c>
      <c r="X383" s="26">
        <v>157</v>
      </c>
      <c r="Y383" s="26">
        <v>125</v>
      </c>
      <c r="Z383" s="21">
        <v>3</v>
      </c>
    </row>
    <row r="384" spans="1:26" ht="14.1" customHeight="1" x14ac:dyDescent="0.2">
      <c r="A384" s="13" t="s">
        <v>81</v>
      </c>
      <c r="B384" s="13" t="s">
        <v>82</v>
      </c>
      <c r="C384" s="13" t="s">
        <v>83</v>
      </c>
      <c r="D384" s="13" t="s">
        <v>2233</v>
      </c>
      <c r="E384" s="13" t="s">
        <v>2234</v>
      </c>
      <c r="F384" s="14"/>
      <c r="G384" s="17">
        <v>10</v>
      </c>
      <c r="H384" s="18">
        <v>2.27</v>
      </c>
      <c r="I384" s="19">
        <v>2.16</v>
      </c>
      <c r="J384" s="20">
        <v>2.27</v>
      </c>
      <c r="K384" s="13" t="s">
        <v>81</v>
      </c>
      <c r="L384" s="14"/>
      <c r="M384" s="40">
        <v>2.16</v>
      </c>
      <c r="N384" s="26">
        <v>54</v>
      </c>
      <c r="O384" s="26">
        <v>25</v>
      </c>
      <c r="P384" s="21">
        <v>1</v>
      </c>
      <c r="Q384" s="14"/>
      <c r="R384" s="18">
        <v>2.3199999999999998</v>
      </c>
      <c r="S384" s="26">
        <v>58</v>
      </c>
      <c r="T384" s="26">
        <v>25</v>
      </c>
      <c r="U384" s="21">
        <v>1</v>
      </c>
      <c r="V384" s="14"/>
      <c r="W384" s="18">
        <v>2.3199999999999998</v>
      </c>
      <c r="X384" s="26">
        <v>58</v>
      </c>
      <c r="Y384" s="26">
        <v>25</v>
      </c>
      <c r="Z384" s="21">
        <v>1</v>
      </c>
    </row>
    <row r="385" spans="1:26" ht="14.1" customHeight="1" x14ac:dyDescent="0.2">
      <c r="A385" s="13" t="s">
        <v>81</v>
      </c>
      <c r="B385" s="13" t="s">
        <v>82</v>
      </c>
      <c r="C385" s="13" t="s">
        <v>83</v>
      </c>
      <c r="D385" s="13" t="s">
        <v>2238</v>
      </c>
      <c r="E385" s="13" t="s">
        <v>2239</v>
      </c>
      <c r="F385" s="14"/>
      <c r="G385" s="15">
        <v>7</v>
      </c>
      <c r="H385" s="16">
        <v>1.52</v>
      </c>
      <c r="I385" s="19">
        <v>1.44</v>
      </c>
      <c r="J385" s="20">
        <v>1.52</v>
      </c>
      <c r="K385" s="13" t="s">
        <v>81</v>
      </c>
      <c r="L385" s="14"/>
      <c r="M385" s="35">
        <v>1.44</v>
      </c>
      <c r="N385" s="26">
        <v>108</v>
      </c>
      <c r="O385" s="26">
        <v>75</v>
      </c>
      <c r="P385" s="21">
        <v>2</v>
      </c>
      <c r="Q385" s="14"/>
      <c r="R385" s="16">
        <v>1.45</v>
      </c>
      <c r="S385" s="26">
        <v>109</v>
      </c>
      <c r="T385" s="26">
        <v>75</v>
      </c>
      <c r="U385" s="21">
        <v>2</v>
      </c>
      <c r="V385" s="14"/>
      <c r="W385" s="16">
        <v>1.67</v>
      </c>
      <c r="X385" s="26">
        <v>125</v>
      </c>
      <c r="Y385" s="26">
        <v>75</v>
      </c>
      <c r="Z385" s="21">
        <v>2</v>
      </c>
    </row>
    <row r="386" spans="1:26" ht="14.1" customHeight="1" x14ac:dyDescent="0.2">
      <c r="A386" s="13" t="s">
        <v>81</v>
      </c>
      <c r="B386" s="13" t="s">
        <v>82</v>
      </c>
      <c r="C386" s="13" t="s">
        <v>83</v>
      </c>
      <c r="D386" s="13" t="s">
        <v>2243</v>
      </c>
      <c r="E386" s="13" t="s">
        <v>2244</v>
      </c>
      <c r="F386" s="14"/>
      <c r="G386" s="15">
        <v>7</v>
      </c>
      <c r="H386" s="16">
        <v>1.57</v>
      </c>
      <c r="I386" s="19">
        <v>0.92</v>
      </c>
      <c r="J386" s="20">
        <v>1.57</v>
      </c>
      <c r="K386" s="13" t="s">
        <v>151</v>
      </c>
      <c r="L386" s="14"/>
      <c r="M386" s="19">
        <v>0.92</v>
      </c>
      <c r="N386" s="26">
        <v>23</v>
      </c>
      <c r="O386" s="26">
        <v>25</v>
      </c>
      <c r="P386" s="21">
        <v>1</v>
      </c>
      <c r="Q386" s="14"/>
      <c r="R386" s="40">
        <v>2.0699999999999998</v>
      </c>
      <c r="S386" s="26">
        <v>31</v>
      </c>
      <c r="T386" s="26">
        <v>15</v>
      </c>
      <c r="U386" s="21">
        <v>0.5</v>
      </c>
      <c r="V386" s="14"/>
      <c r="W386" s="42">
        <v>1.73</v>
      </c>
      <c r="X386" s="26">
        <v>26</v>
      </c>
      <c r="Y386" s="26">
        <v>15</v>
      </c>
      <c r="Z386" s="21">
        <v>0.5</v>
      </c>
    </row>
    <row r="387" spans="1:26" ht="14.1" customHeight="1" x14ac:dyDescent="0.2">
      <c r="A387" s="13" t="s">
        <v>81</v>
      </c>
      <c r="B387" s="13" t="s">
        <v>82</v>
      </c>
      <c r="C387" s="13" t="s">
        <v>83</v>
      </c>
      <c r="D387" s="13" t="s">
        <v>2248</v>
      </c>
      <c r="E387" s="13" t="s">
        <v>2249</v>
      </c>
      <c r="F387" s="14"/>
      <c r="G387" s="26">
        <v>0</v>
      </c>
      <c r="H387" s="19">
        <v>0.08</v>
      </c>
      <c r="I387" s="20">
        <v>0.08</v>
      </c>
      <c r="J387" s="19">
        <v>0.05</v>
      </c>
      <c r="K387" s="13" t="s">
        <v>81</v>
      </c>
      <c r="L387" s="14"/>
      <c r="M387" s="19">
        <v>0.08</v>
      </c>
      <c r="N387" s="26">
        <v>2</v>
      </c>
      <c r="O387" s="26">
        <v>25</v>
      </c>
      <c r="P387" s="21">
        <v>1</v>
      </c>
      <c r="Q387" s="14"/>
      <c r="R387" s="19">
        <v>0.04</v>
      </c>
      <c r="S387" s="26">
        <v>1</v>
      </c>
      <c r="T387" s="26">
        <v>25</v>
      </c>
      <c r="U387" s="21">
        <v>1</v>
      </c>
      <c r="V387" s="14"/>
      <c r="W387" s="19">
        <v>0.04</v>
      </c>
      <c r="X387" s="26">
        <v>1</v>
      </c>
      <c r="Y387" s="26">
        <v>25</v>
      </c>
      <c r="Z387" s="21">
        <v>1</v>
      </c>
    </row>
    <row r="388" spans="1:26" ht="14.1" customHeight="1" x14ac:dyDescent="0.2">
      <c r="A388" s="13" t="s">
        <v>81</v>
      </c>
      <c r="B388" s="13" t="s">
        <v>82</v>
      </c>
      <c r="C388" s="13" t="s">
        <v>83</v>
      </c>
      <c r="D388" s="13" t="s">
        <v>2254</v>
      </c>
      <c r="E388" s="13" t="s">
        <v>2255</v>
      </c>
      <c r="F388" s="14"/>
      <c r="G388" s="27">
        <v>5</v>
      </c>
      <c r="H388" s="28">
        <v>1.1100000000000001</v>
      </c>
      <c r="I388" s="19">
        <v>1.08</v>
      </c>
      <c r="J388" s="20">
        <v>1.1100000000000001</v>
      </c>
      <c r="K388" s="13" t="s">
        <v>81</v>
      </c>
      <c r="L388" s="14"/>
      <c r="M388" s="28">
        <v>1.08</v>
      </c>
      <c r="N388" s="26">
        <v>27</v>
      </c>
      <c r="O388" s="26">
        <v>25</v>
      </c>
      <c r="P388" s="21">
        <v>1</v>
      </c>
      <c r="Q388" s="14"/>
      <c r="R388" s="28">
        <v>1.04</v>
      </c>
      <c r="S388" s="26">
        <v>26</v>
      </c>
      <c r="T388" s="26">
        <v>25</v>
      </c>
      <c r="U388" s="21">
        <v>1</v>
      </c>
      <c r="V388" s="14"/>
      <c r="W388" s="35">
        <v>1.2</v>
      </c>
      <c r="X388" s="26">
        <v>30</v>
      </c>
      <c r="Y388" s="26">
        <v>25</v>
      </c>
      <c r="Z388" s="21">
        <v>1</v>
      </c>
    </row>
    <row r="389" spans="1:26" ht="14.1" customHeight="1" x14ac:dyDescent="0.2">
      <c r="A389" s="13" t="s">
        <v>81</v>
      </c>
      <c r="B389" s="13" t="s">
        <v>82</v>
      </c>
      <c r="C389" s="13" t="s">
        <v>83</v>
      </c>
      <c r="D389" s="13" t="s">
        <v>2260</v>
      </c>
      <c r="E389" s="13" t="s">
        <v>2261</v>
      </c>
      <c r="F389" s="14"/>
      <c r="G389" s="34">
        <v>6</v>
      </c>
      <c r="H389" s="35">
        <v>1.39</v>
      </c>
      <c r="I389" s="19">
        <v>1.32</v>
      </c>
      <c r="J389" s="20">
        <v>1.39</v>
      </c>
      <c r="K389" s="13" t="s">
        <v>81</v>
      </c>
      <c r="L389" s="14"/>
      <c r="M389" s="35">
        <v>1.32</v>
      </c>
      <c r="N389" s="26">
        <v>33</v>
      </c>
      <c r="O389" s="26">
        <v>25</v>
      </c>
      <c r="P389" s="21">
        <v>1</v>
      </c>
      <c r="Q389" s="14"/>
      <c r="R389" s="35">
        <v>1.32</v>
      </c>
      <c r="S389" s="26">
        <v>33</v>
      </c>
      <c r="T389" s="26">
        <v>25</v>
      </c>
      <c r="U389" s="21">
        <v>1</v>
      </c>
      <c r="V389" s="14"/>
      <c r="W389" s="16">
        <v>1.52</v>
      </c>
      <c r="X389" s="26">
        <v>38</v>
      </c>
      <c r="Y389" s="26">
        <v>25</v>
      </c>
      <c r="Z389" s="21">
        <v>1</v>
      </c>
    </row>
    <row r="390" spans="1:26" ht="14.1" customHeight="1" x14ac:dyDescent="0.2">
      <c r="A390" s="13" t="s">
        <v>81</v>
      </c>
      <c r="B390" s="13" t="s">
        <v>82</v>
      </c>
      <c r="C390" s="13" t="s">
        <v>83</v>
      </c>
      <c r="D390" s="13" t="s">
        <v>2266</v>
      </c>
      <c r="E390" s="13" t="s">
        <v>2267</v>
      </c>
      <c r="F390" s="14"/>
      <c r="G390" s="15">
        <v>7</v>
      </c>
      <c r="H390" s="16">
        <v>1.48</v>
      </c>
      <c r="I390" s="19">
        <v>1.32</v>
      </c>
      <c r="J390" s="20">
        <v>1.48</v>
      </c>
      <c r="K390" s="13" t="s">
        <v>81</v>
      </c>
      <c r="L390" s="14"/>
      <c r="M390" s="35">
        <v>1.32</v>
      </c>
      <c r="N390" s="26">
        <v>33</v>
      </c>
      <c r="O390" s="26">
        <v>25</v>
      </c>
      <c r="P390" s="21">
        <v>1</v>
      </c>
      <c r="Q390" s="14"/>
      <c r="R390" s="35">
        <v>1.4</v>
      </c>
      <c r="S390" s="26">
        <v>35</v>
      </c>
      <c r="T390" s="26">
        <v>25</v>
      </c>
      <c r="U390" s="21">
        <v>1</v>
      </c>
      <c r="V390" s="14"/>
      <c r="W390" s="42">
        <v>1.72</v>
      </c>
      <c r="X390" s="26">
        <v>43</v>
      </c>
      <c r="Y390" s="26">
        <v>25</v>
      </c>
      <c r="Z390" s="21">
        <v>1</v>
      </c>
    </row>
    <row r="391" spans="1:26" ht="14.1" customHeight="1" x14ac:dyDescent="0.2">
      <c r="A391" s="13" t="s">
        <v>81</v>
      </c>
      <c r="B391" s="13" t="s">
        <v>82</v>
      </c>
      <c r="C391" s="13" t="s">
        <v>83</v>
      </c>
      <c r="D391" s="13" t="s">
        <v>2272</v>
      </c>
      <c r="E391" s="13" t="s">
        <v>2273</v>
      </c>
      <c r="F391" s="14"/>
      <c r="G391" s="15">
        <v>7</v>
      </c>
      <c r="H391" s="16">
        <v>1.61</v>
      </c>
      <c r="I391" s="19">
        <v>1.48</v>
      </c>
      <c r="J391" s="20">
        <v>1.61</v>
      </c>
      <c r="K391" s="13" t="s">
        <v>81</v>
      </c>
      <c r="L391" s="14"/>
      <c r="M391" s="16">
        <v>1.48</v>
      </c>
      <c r="N391" s="26">
        <v>37</v>
      </c>
      <c r="O391" s="26">
        <v>25</v>
      </c>
      <c r="P391" s="21">
        <v>1</v>
      </c>
      <c r="Q391" s="14"/>
      <c r="R391" s="16">
        <v>1.6</v>
      </c>
      <c r="S391" s="26">
        <v>40</v>
      </c>
      <c r="T391" s="26">
        <v>25</v>
      </c>
      <c r="U391" s="21">
        <v>1</v>
      </c>
      <c r="V391" s="14"/>
      <c r="W391" s="42">
        <v>1.76</v>
      </c>
      <c r="X391" s="26">
        <v>44</v>
      </c>
      <c r="Y391" s="26">
        <v>25</v>
      </c>
      <c r="Z391" s="21">
        <v>1</v>
      </c>
    </row>
    <row r="392" spans="1:26" ht="14.1" customHeight="1" x14ac:dyDescent="0.2">
      <c r="A392" s="13" t="s">
        <v>81</v>
      </c>
      <c r="B392" s="13" t="s">
        <v>91</v>
      </c>
      <c r="C392" s="13" t="s">
        <v>83</v>
      </c>
      <c r="D392" s="13" t="s">
        <v>2279</v>
      </c>
      <c r="E392" s="13" t="s">
        <v>2280</v>
      </c>
      <c r="F392" s="14"/>
      <c r="G392" s="26">
        <v>0</v>
      </c>
      <c r="H392" s="19">
        <v>0.86</v>
      </c>
      <c r="I392" s="19">
        <v>0.62</v>
      </c>
      <c r="J392" s="20">
        <v>0.86</v>
      </c>
      <c r="K392" s="13" t="s">
        <v>2281</v>
      </c>
      <c r="L392" s="14"/>
      <c r="M392" s="26" t="s">
        <v>81</v>
      </c>
      <c r="N392" s="26">
        <v>46</v>
      </c>
      <c r="O392" s="26" t="s">
        <v>81</v>
      </c>
      <c r="P392" s="21">
        <v>0</v>
      </c>
      <c r="Q392" s="14"/>
      <c r="R392" s="19">
        <v>0.62</v>
      </c>
      <c r="S392" s="26">
        <v>78</v>
      </c>
      <c r="T392" s="26">
        <v>125</v>
      </c>
      <c r="U392" s="21">
        <v>3</v>
      </c>
      <c r="V392" s="14"/>
      <c r="W392" s="28">
        <v>1.0900000000000001</v>
      </c>
      <c r="X392" s="26">
        <v>136</v>
      </c>
      <c r="Y392" s="26">
        <v>125</v>
      </c>
      <c r="Z392" s="21">
        <v>3</v>
      </c>
    </row>
    <row r="393" spans="1:26" ht="14.1" customHeight="1" x14ac:dyDescent="0.2">
      <c r="A393" s="13" t="s">
        <v>81</v>
      </c>
      <c r="B393" s="13" t="s">
        <v>91</v>
      </c>
      <c r="C393" s="13" t="s">
        <v>83</v>
      </c>
      <c r="D393" s="13" t="s">
        <v>2285</v>
      </c>
      <c r="E393" s="13" t="s">
        <v>2286</v>
      </c>
      <c r="F393" s="14"/>
      <c r="G393" s="27">
        <v>5</v>
      </c>
      <c r="H393" s="28">
        <v>1.04</v>
      </c>
      <c r="I393" s="19">
        <v>1</v>
      </c>
      <c r="J393" s="20">
        <v>1.04</v>
      </c>
      <c r="K393" s="13" t="s">
        <v>258</v>
      </c>
      <c r="L393" s="14"/>
      <c r="M393" s="26" t="s">
        <v>81</v>
      </c>
      <c r="N393" s="26">
        <v>27</v>
      </c>
      <c r="O393" s="26" t="s">
        <v>81</v>
      </c>
      <c r="P393" s="21">
        <v>0</v>
      </c>
      <c r="Q393" s="14"/>
      <c r="R393" s="28">
        <v>1</v>
      </c>
      <c r="S393" s="26">
        <v>25</v>
      </c>
      <c r="T393" s="26">
        <v>25</v>
      </c>
      <c r="U393" s="21">
        <v>1</v>
      </c>
      <c r="V393" s="14"/>
      <c r="W393" s="28">
        <v>1.08</v>
      </c>
      <c r="X393" s="26">
        <v>27</v>
      </c>
      <c r="Y393" s="26">
        <v>25</v>
      </c>
      <c r="Z393" s="21">
        <v>1</v>
      </c>
    </row>
    <row r="394" spans="1:26" ht="14.1" customHeight="1" x14ac:dyDescent="0.2">
      <c r="A394" s="13" t="s">
        <v>81</v>
      </c>
      <c r="B394" s="13" t="s">
        <v>82</v>
      </c>
      <c r="C394" s="13" t="s">
        <v>83</v>
      </c>
      <c r="D394" s="13" t="s">
        <v>2291</v>
      </c>
      <c r="E394" s="13" t="s">
        <v>2292</v>
      </c>
      <c r="F394" s="14"/>
      <c r="G394" s="15">
        <v>7</v>
      </c>
      <c r="H394" s="16">
        <v>1.69</v>
      </c>
      <c r="I394" s="19">
        <v>1.28</v>
      </c>
      <c r="J394" s="20">
        <v>1.69</v>
      </c>
      <c r="K394" s="13" t="s">
        <v>81</v>
      </c>
      <c r="L394" s="14"/>
      <c r="M394" s="35">
        <v>1.28</v>
      </c>
      <c r="N394" s="26">
        <v>96</v>
      </c>
      <c r="O394" s="26">
        <v>75</v>
      </c>
      <c r="P394" s="21">
        <v>2</v>
      </c>
      <c r="Q394" s="14"/>
      <c r="R394" s="16">
        <v>1.67</v>
      </c>
      <c r="S394" s="26">
        <v>125</v>
      </c>
      <c r="T394" s="26">
        <v>75</v>
      </c>
      <c r="U394" s="21">
        <v>2</v>
      </c>
      <c r="V394" s="14"/>
      <c r="W394" s="40">
        <v>2.13</v>
      </c>
      <c r="X394" s="26">
        <v>160</v>
      </c>
      <c r="Y394" s="26">
        <v>75</v>
      </c>
      <c r="Z394" s="21">
        <v>2</v>
      </c>
    </row>
    <row r="395" spans="1:26" ht="14.1" customHeight="1" x14ac:dyDescent="0.2">
      <c r="A395" s="13" t="s">
        <v>81</v>
      </c>
      <c r="B395" s="13" t="s">
        <v>82</v>
      </c>
      <c r="C395" s="13" t="s">
        <v>83</v>
      </c>
      <c r="D395" s="13" t="s">
        <v>2295</v>
      </c>
      <c r="E395" s="13" t="s">
        <v>2296</v>
      </c>
      <c r="F395" s="14"/>
      <c r="G395" s="26">
        <v>0</v>
      </c>
      <c r="H395" s="19">
        <v>0.91</v>
      </c>
      <c r="I395" s="19">
        <v>0.64</v>
      </c>
      <c r="J395" s="20">
        <v>0.91</v>
      </c>
      <c r="K395" s="13" t="s">
        <v>81</v>
      </c>
      <c r="L395" s="14"/>
      <c r="M395" s="19">
        <v>0.64</v>
      </c>
      <c r="N395" s="26">
        <v>16</v>
      </c>
      <c r="O395" s="26">
        <v>25</v>
      </c>
      <c r="P395" s="21">
        <v>1</v>
      </c>
      <c r="Q395" s="14"/>
      <c r="R395" s="28">
        <v>1.1200000000000001</v>
      </c>
      <c r="S395" s="26">
        <v>28</v>
      </c>
      <c r="T395" s="26">
        <v>25</v>
      </c>
      <c r="U395" s="21">
        <v>1</v>
      </c>
      <c r="V395" s="14"/>
      <c r="W395" s="28">
        <v>0.96</v>
      </c>
      <c r="X395" s="26">
        <v>24</v>
      </c>
      <c r="Y395" s="26">
        <v>25</v>
      </c>
      <c r="Z395" s="21">
        <v>1</v>
      </c>
    </row>
    <row r="396" spans="1:26" ht="14.1" customHeight="1" x14ac:dyDescent="0.2">
      <c r="A396" s="13" t="s">
        <v>81</v>
      </c>
      <c r="B396" s="13" t="s">
        <v>82</v>
      </c>
      <c r="C396" s="13" t="s">
        <v>83</v>
      </c>
      <c r="D396" s="13" t="s">
        <v>2300</v>
      </c>
      <c r="E396" s="13" t="s">
        <v>2301</v>
      </c>
      <c r="F396" s="14"/>
      <c r="G396" s="15">
        <v>7</v>
      </c>
      <c r="H396" s="16">
        <v>1.56</v>
      </c>
      <c r="I396" s="20">
        <v>1.56</v>
      </c>
      <c r="J396" s="20">
        <v>1.56</v>
      </c>
      <c r="K396" s="13" t="s">
        <v>81</v>
      </c>
      <c r="L396" s="14"/>
      <c r="M396" s="16">
        <v>1.56</v>
      </c>
      <c r="N396" s="26">
        <v>39</v>
      </c>
      <c r="O396" s="26">
        <v>25</v>
      </c>
      <c r="P396" s="21">
        <v>1</v>
      </c>
      <c r="Q396" s="14"/>
      <c r="R396" s="35">
        <v>1.4</v>
      </c>
      <c r="S396" s="26">
        <v>35</v>
      </c>
      <c r="T396" s="26">
        <v>25</v>
      </c>
      <c r="U396" s="21">
        <v>1</v>
      </c>
      <c r="V396" s="14"/>
      <c r="W396" s="42">
        <v>1.72</v>
      </c>
      <c r="X396" s="26">
        <v>43</v>
      </c>
      <c r="Y396" s="26">
        <v>25</v>
      </c>
      <c r="Z396" s="21">
        <v>1</v>
      </c>
    </row>
    <row r="397" spans="1:26" ht="14.1" customHeight="1" x14ac:dyDescent="0.2">
      <c r="A397" s="13" t="s">
        <v>81</v>
      </c>
      <c r="B397" s="13" t="s">
        <v>82</v>
      </c>
      <c r="C397" s="13" t="s">
        <v>83</v>
      </c>
      <c r="D397" s="13" t="s">
        <v>2306</v>
      </c>
      <c r="E397" s="13" t="s">
        <v>2307</v>
      </c>
      <c r="F397" s="14"/>
      <c r="G397" s="27">
        <v>5</v>
      </c>
      <c r="H397" s="28">
        <v>0.96</v>
      </c>
      <c r="I397" s="20">
        <v>0.96</v>
      </c>
      <c r="J397" s="20">
        <v>0.96</v>
      </c>
      <c r="K397" s="13" t="s">
        <v>81</v>
      </c>
      <c r="L397" s="14"/>
      <c r="M397" s="28">
        <v>0.96</v>
      </c>
      <c r="N397" s="26">
        <v>24</v>
      </c>
      <c r="O397" s="26">
        <v>25</v>
      </c>
      <c r="P397" s="21">
        <v>1</v>
      </c>
      <c r="Q397" s="14"/>
      <c r="R397" s="19">
        <v>0.84</v>
      </c>
      <c r="S397" s="26">
        <v>21</v>
      </c>
      <c r="T397" s="26">
        <v>25</v>
      </c>
      <c r="U397" s="21">
        <v>1</v>
      </c>
      <c r="V397" s="14"/>
      <c r="W397" s="28">
        <v>1.08</v>
      </c>
      <c r="X397" s="26">
        <v>27</v>
      </c>
      <c r="Y397" s="26">
        <v>25</v>
      </c>
      <c r="Z397" s="21">
        <v>1</v>
      </c>
    </row>
    <row r="398" spans="1:26" ht="14.1" customHeight="1" x14ac:dyDescent="0.2">
      <c r="A398" s="13" t="s">
        <v>81</v>
      </c>
      <c r="B398" s="13" t="s">
        <v>82</v>
      </c>
      <c r="C398" s="13" t="s">
        <v>83</v>
      </c>
      <c r="D398" s="13" t="s">
        <v>2312</v>
      </c>
      <c r="E398" s="13" t="s">
        <v>2313</v>
      </c>
      <c r="F398" s="14"/>
      <c r="G398" s="17">
        <v>10</v>
      </c>
      <c r="H398" s="18">
        <v>2.37</v>
      </c>
      <c r="I398" s="19">
        <v>1.92</v>
      </c>
      <c r="J398" s="20">
        <v>2.37</v>
      </c>
      <c r="K398" s="13" t="s">
        <v>356</v>
      </c>
      <c r="L398" s="14"/>
      <c r="M398" s="42">
        <v>1.92</v>
      </c>
      <c r="N398" s="26">
        <v>48</v>
      </c>
      <c r="O398" s="26">
        <v>25</v>
      </c>
      <c r="P398" s="21">
        <v>1</v>
      </c>
      <c r="Q398" s="14"/>
      <c r="R398" s="18">
        <v>2.2000000000000002</v>
      </c>
      <c r="S398" s="26">
        <v>55</v>
      </c>
      <c r="T398" s="26">
        <v>25</v>
      </c>
      <c r="U398" s="21">
        <v>1</v>
      </c>
      <c r="V398" s="14"/>
      <c r="W398" s="18">
        <v>3</v>
      </c>
      <c r="X398" s="26">
        <v>45</v>
      </c>
      <c r="Y398" s="26">
        <v>15</v>
      </c>
      <c r="Z398" s="21">
        <v>0.5</v>
      </c>
    </row>
    <row r="399" spans="1:26" ht="14.1" customHeight="1" x14ac:dyDescent="0.2">
      <c r="A399" s="13" t="s">
        <v>81</v>
      </c>
      <c r="B399" s="13" t="s">
        <v>82</v>
      </c>
      <c r="C399" s="13" t="s">
        <v>83</v>
      </c>
      <c r="D399" s="13" t="s">
        <v>2318</v>
      </c>
      <c r="E399" s="13" t="s">
        <v>2319</v>
      </c>
      <c r="F399" s="14"/>
      <c r="G399" s="17">
        <v>10</v>
      </c>
      <c r="H399" s="18">
        <v>2.68</v>
      </c>
      <c r="I399" s="20">
        <v>2.68</v>
      </c>
      <c r="J399" s="19">
        <v>2.64</v>
      </c>
      <c r="K399" s="13" t="s">
        <v>81</v>
      </c>
      <c r="L399" s="14"/>
      <c r="M399" s="18">
        <v>2.68</v>
      </c>
      <c r="N399" s="26">
        <v>67</v>
      </c>
      <c r="O399" s="26">
        <v>25</v>
      </c>
      <c r="P399" s="21">
        <v>1</v>
      </c>
      <c r="Q399" s="14"/>
      <c r="R399" s="18">
        <v>2.64</v>
      </c>
      <c r="S399" s="26">
        <v>66</v>
      </c>
      <c r="T399" s="26">
        <v>25</v>
      </c>
      <c r="U399" s="21">
        <v>1</v>
      </c>
      <c r="V399" s="14"/>
      <c r="W399" s="18">
        <v>2.6</v>
      </c>
      <c r="X399" s="26">
        <v>65</v>
      </c>
      <c r="Y399" s="26">
        <v>25</v>
      </c>
      <c r="Z399" s="21">
        <v>1</v>
      </c>
    </row>
    <row r="400" spans="1:26" ht="14.1" customHeight="1" x14ac:dyDescent="0.2">
      <c r="A400" s="13" t="s">
        <v>81</v>
      </c>
      <c r="B400" s="13" t="s">
        <v>82</v>
      </c>
      <c r="C400" s="13" t="s">
        <v>83</v>
      </c>
      <c r="D400" s="13" t="s">
        <v>2323</v>
      </c>
      <c r="E400" s="13" t="s">
        <v>2324</v>
      </c>
      <c r="F400" s="14"/>
      <c r="G400" s="15">
        <v>7</v>
      </c>
      <c r="H400" s="16">
        <v>1.64</v>
      </c>
      <c r="I400" s="20">
        <v>1.64</v>
      </c>
      <c r="J400" s="19">
        <v>1.51</v>
      </c>
      <c r="K400" s="13" t="s">
        <v>81</v>
      </c>
      <c r="L400" s="14"/>
      <c r="M400" s="16">
        <v>1.64</v>
      </c>
      <c r="N400" s="26">
        <v>41</v>
      </c>
      <c r="O400" s="26">
        <v>25</v>
      </c>
      <c r="P400" s="21">
        <v>1</v>
      </c>
      <c r="Q400" s="14"/>
      <c r="R400" s="35">
        <v>1.36</v>
      </c>
      <c r="S400" s="26">
        <v>34</v>
      </c>
      <c r="T400" s="26">
        <v>25</v>
      </c>
      <c r="U400" s="21">
        <v>1</v>
      </c>
      <c r="V400" s="14"/>
      <c r="W400" s="16">
        <v>1.52</v>
      </c>
      <c r="X400" s="26">
        <v>38</v>
      </c>
      <c r="Y400" s="26">
        <v>25</v>
      </c>
      <c r="Z400" s="21">
        <v>1</v>
      </c>
    </row>
    <row r="401" spans="1:26" ht="14.1" customHeight="1" x14ac:dyDescent="0.2">
      <c r="A401" s="13" t="s">
        <v>81</v>
      </c>
      <c r="B401" s="13" t="s">
        <v>82</v>
      </c>
      <c r="C401" s="13" t="s">
        <v>83</v>
      </c>
      <c r="D401" s="13" t="s">
        <v>2328</v>
      </c>
      <c r="E401" s="13" t="s">
        <v>2329</v>
      </c>
      <c r="F401" s="14"/>
      <c r="G401" s="39">
        <v>9</v>
      </c>
      <c r="H401" s="40">
        <v>2.13</v>
      </c>
      <c r="I401" s="19">
        <v>0.72</v>
      </c>
      <c r="J401" s="20">
        <v>2.13</v>
      </c>
      <c r="K401" s="13" t="s">
        <v>151</v>
      </c>
      <c r="L401" s="14"/>
      <c r="M401" s="19">
        <v>0.72</v>
      </c>
      <c r="N401" s="26">
        <v>54</v>
      </c>
      <c r="O401" s="26">
        <v>75</v>
      </c>
      <c r="P401" s="21">
        <v>2</v>
      </c>
      <c r="Q401" s="14"/>
      <c r="R401" s="18">
        <v>2.36</v>
      </c>
      <c r="S401" s="26">
        <v>59</v>
      </c>
      <c r="T401" s="26">
        <v>25</v>
      </c>
      <c r="U401" s="21">
        <v>1.5</v>
      </c>
      <c r="V401" s="14"/>
      <c r="W401" s="18">
        <v>3.32</v>
      </c>
      <c r="X401" s="26">
        <v>83</v>
      </c>
      <c r="Y401" s="26">
        <v>25</v>
      </c>
      <c r="Z401" s="21">
        <v>1.5</v>
      </c>
    </row>
    <row r="402" spans="1:26" ht="14.1" customHeight="1" x14ac:dyDescent="0.2">
      <c r="A402" s="13" t="s">
        <v>81</v>
      </c>
      <c r="B402" s="13" t="s">
        <v>82</v>
      </c>
      <c r="C402" s="13" t="s">
        <v>83</v>
      </c>
      <c r="D402" s="13" t="s">
        <v>2334</v>
      </c>
      <c r="E402" s="13" t="s">
        <v>2335</v>
      </c>
      <c r="F402" s="14"/>
      <c r="G402" s="34">
        <v>6</v>
      </c>
      <c r="H402" s="35">
        <v>1.31</v>
      </c>
      <c r="I402" s="19">
        <v>1.1299999999999999</v>
      </c>
      <c r="J402" s="20">
        <v>1.31</v>
      </c>
      <c r="K402" s="13" t="s">
        <v>81</v>
      </c>
      <c r="L402" s="14"/>
      <c r="M402" s="28">
        <v>1.1299999999999999</v>
      </c>
      <c r="N402" s="26">
        <v>17</v>
      </c>
      <c r="O402" s="26">
        <v>15</v>
      </c>
      <c r="P402" s="21">
        <v>0.5</v>
      </c>
      <c r="Q402" s="14"/>
      <c r="R402" s="35">
        <v>1.27</v>
      </c>
      <c r="S402" s="26">
        <v>19</v>
      </c>
      <c r="T402" s="26">
        <v>15</v>
      </c>
      <c r="U402" s="21">
        <v>0.5</v>
      </c>
      <c r="V402" s="14"/>
      <c r="W402" s="16">
        <v>1.53</v>
      </c>
      <c r="X402" s="26">
        <v>23</v>
      </c>
      <c r="Y402" s="26">
        <v>15</v>
      </c>
      <c r="Z402" s="21">
        <v>0.5</v>
      </c>
    </row>
    <row r="403" spans="1:26" ht="14.1" customHeight="1" x14ac:dyDescent="0.2">
      <c r="A403" s="13" t="s">
        <v>81</v>
      </c>
      <c r="B403" s="13" t="s">
        <v>82</v>
      </c>
      <c r="C403" s="13" t="s">
        <v>83</v>
      </c>
      <c r="D403" s="13" t="s">
        <v>2340</v>
      </c>
      <c r="E403" s="13" t="s">
        <v>2341</v>
      </c>
      <c r="F403" s="14"/>
      <c r="G403" s="17">
        <v>10</v>
      </c>
      <c r="H403" s="18">
        <v>2.4</v>
      </c>
      <c r="I403" s="19">
        <v>2.2799999999999998</v>
      </c>
      <c r="J403" s="20">
        <v>2.4</v>
      </c>
      <c r="K403" s="13" t="s">
        <v>81</v>
      </c>
      <c r="L403" s="14"/>
      <c r="M403" s="18">
        <v>2.2799999999999998</v>
      </c>
      <c r="N403" s="26">
        <v>57</v>
      </c>
      <c r="O403" s="26">
        <v>25</v>
      </c>
      <c r="P403" s="21">
        <v>1</v>
      </c>
      <c r="Q403" s="14"/>
      <c r="R403" s="18">
        <v>2.3199999999999998</v>
      </c>
      <c r="S403" s="26">
        <v>58</v>
      </c>
      <c r="T403" s="26">
        <v>25</v>
      </c>
      <c r="U403" s="21">
        <v>1</v>
      </c>
      <c r="V403" s="14"/>
      <c r="W403" s="18">
        <v>2.6</v>
      </c>
      <c r="X403" s="26">
        <v>65</v>
      </c>
      <c r="Y403" s="26">
        <v>25</v>
      </c>
      <c r="Z403" s="21">
        <v>1</v>
      </c>
    </row>
    <row r="404" spans="1:26" ht="14.1" customHeight="1" x14ac:dyDescent="0.2">
      <c r="A404" s="13" t="s">
        <v>81</v>
      </c>
      <c r="B404" s="13" t="s">
        <v>82</v>
      </c>
      <c r="C404" s="13" t="s">
        <v>83</v>
      </c>
      <c r="D404" s="13" t="s">
        <v>2345</v>
      </c>
      <c r="E404" s="13" t="s">
        <v>2346</v>
      </c>
      <c r="F404" s="14"/>
      <c r="G404" s="15">
        <v>7</v>
      </c>
      <c r="H404" s="16">
        <v>1.53</v>
      </c>
      <c r="I404" s="20">
        <v>1.53</v>
      </c>
      <c r="J404" s="19">
        <v>1.31</v>
      </c>
      <c r="K404" s="13" t="s">
        <v>81</v>
      </c>
      <c r="L404" s="14"/>
      <c r="M404" s="16">
        <v>1.53</v>
      </c>
      <c r="N404" s="26">
        <v>23</v>
      </c>
      <c r="O404" s="26">
        <v>15</v>
      </c>
      <c r="P404" s="21">
        <v>0.5</v>
      </c>
      <c r="Q404" s="14"/>
      <c r="R404" s="35">
        <v>1.2</v>
      </c>
      <c r="S404" s="26">
        <v>18</v>
      </c>
      <c r="T404" s="26">
        <v>15</v>
      </c>
      <c r="U404" s="21">
        <v>0.5</v>
      </c>
      <c r="V404" s="14"/>
      <c r="W404" s="35">
        <v>1.2</v>
      </c>
      <c r="X404" s="26">
        <v>18</v>
      </c>
      <c r="Y404" s="26">
        <v>15</v>
      </c>
      <c r="Z404" s="21">
        <v>0.5</v>
      </c>
    </row>
    <row r="405" spans="1:26" ht="14.1" customHeight="1" x14ac:dyDescent="0.2">
      <c r="A405" s="13" t="s">
        <v>81</v>
      </c>
      <c r="B405" s="13" t="s">
        <v>82</v>
      </c>
      <c r="C405" s="13" t="s">
        <v>83</v>
      </c>
      <c r="D405" s="13" t="s">
        <v>2351</v>
      </c>
      <c r="E405" s="13" t="s">
        <v>2352</v>
      </c>
      <c r="F405" s="14"/>
      <c r="G405" s="15">
        <v>7</v>
      </c>
      <c r="H405" s="16">
        <v>1.51</v>
      </c>
      <c r="I405" s="19">
        <v>1.49</v>
      </c>
      <c r="J405" s="20">
        <v>1.51</v>
      </c>
      <c r="K405" s="13" t="s">
        <v>81</v>
      </c>
      <c r="L405" s="14"/>
      <c r="M405" s="16">
        <v>1.49</v>
      </c>
      <c r="N405" s="26">
        <v>260</v>
      </c>
      <c r="O405" s="26">
        <v>175</v>
      </c>
      <c r="P405" s="21">
        <v>4</v>
      </c>
      <c r="Q405" s="14"/>
      <c r="R405" s="16">
        <v>1.54</v>
      </c>
      <c r="S405" s="26">
        <v>269</v>
      </c>
      <c r="T405" s="26">
        <v>175</v>
      </c>
      <c r="U405" s="21">
        <v>4</v>
      </c>
      <c r="V405" s="14"/>
      <c r="W405" s="16">
        <v>1.5</v>
      </c>
      <c r="X405" s="26">
        <v>263</v>
      </c>
      <c r="Y405" s="26">
        <v>175</v>
      </c>
      <c r="Z405" s="21">
        <v>4</v>
      </c>
    </row>
    <row r="406" spans="1:26" ht="14.1" customHeight="1" x14ac:dyDescent="0.2">
      <c r="A406" s="13" t="s">
        <v>81</v>
      </c>
      <c r="B406" s="13" t="s">
        <v>82</v>
      </c>
      <c r="C406" s="13" t="s">
        <v>670</v>
      </c>
      <c r="D406" s="13" t="s">
        <v>2357</v>
      </c>
      <c r="E406" s="13" t="s">
        <v>2358</v>
      </c>
      <c r="F406" s="14"/>
      <c r="G406" s="41">
        <v>8</v>
      </c>
      <c r="H406" s="42">
        <v>1.75</v>
      </c>
      <c r="I406" s="20">
        <v>1.75</v>
      </c>
      <c r="J406" s="19">
        <v>1.6</v>
      </c>
      <c r="K406" s="13" t="s">
        <v>81</v>
      </c>
      <c r="L406" s="14"/>
      <c r="M406" s="42">
        <v>1.75</v>
      </c>
      <c r="N406" s="26">
        <v>131</v>
      </c>
      <c r="O406" s="26">
        <v>75</v>
      </c>
      <c r="P406" s="21">
        <v>2</v>
      </c>
      <c r="Q406" s="14"/>
      <c r="R406" s="16">
        <v>1.55</v>
      </c>
      <c r="S406" s="26">
        <v>116</v>
      </c>
      <c r="T406" s="26">
        <v>75</v>
      </c>
      <c r="U406" s="21">
        <v>2</v>
      </c>
      <c r="V406" s="14"/>
      <c r="W406" s="16">
        <v>1.51</v>
      </c>
      <c r="X406" s="26">
        <v>113</v>
      </c>
      <c r="Y406" s="26">
        <v>75</v>
      </c>
      <c r="Z406" s="21">
        <v>2</v>
      </c>
    </row>
    <row r="407" spans="1:26" ht="14.1" customHeight="1" x14ac:dyDescent="0.2">
      <c r="A407" s="13" t="s">
        <v>81</v>
      </c>
      <c r="B407" s="13" t="s">
        <v>82</v>
      </c>
      <c r="C407" s="13" t="s">
        <v>670</v>
      </c>
      <c r="D407" s="13" t="s">
        <v>2363</v>
      </c>
      <c r="E407" s="13" t="s">
        <v>2364</v>
      </c>
      <c r="F407" s="14"/>
      <c r="G407" s="15">
        <v>7</v>
      </c>
      <c r="H407" s="16">
        <v>1.47</v>
      </c>
      <c r="I407" s="20">
        <v>1.47</v>
      </c>
      <c r="J407" s="19">
        <v>1.46</v>
      </c>
      <c r="K407" s="13" t="s">
        <v>81</v>
      </c>
      <c r="L407" s="14"/>
      <c r="M407" s="16">
        <v>1.47</v>
      </c>
      <c r="N407" s="26">
        <v>110</v>
      </c>
      <c r="O407" s="26">
        <v>75</v>
      </c>
      <c r="P407" s="21">
        <v>2</v>
      </c>
      <c r="Q407" s="14"/>
      <c r="R407" s="16">
        <v>1.55</v>
      </c>
      <c r="S407" s="26">
        <v>116</v>
      </c>
      <c r="T407" s="26">
        <v>75</v>
      </c>
      <c r="U407" s="21">
        <v>2</v>
      </c>
      <c r="V407" s="14"/>
      <c r="W407" s="35">
        <v>1.37</v>
      </c>
      <c r="X407" s="26">
        <v>103</v>
      </c>
      <c r="Y407" s="26">
        <v>75</v>
      </c>
      <c r="Z407" s="21">
        <v>2</v>
      </c>
    </row>
    <row r="408" spans="1:26" ht="14.1" customHeight="1" x14ac:dyDescent="0.2">
      <c r="A408" s="13" t="s">
        <v>81</v>
      </c>
      <c r="B408" s="13" t="s">
        <v>82</v>
      </c>
      <c r="C408" s="13" t="s">
        <v>1104</v>
      </c>
      <c r="D408" s="13" t="s">
        <v>2369</v>
      </c>
      <c r="E408" s="13" t="s">
        <v>2370</v>
      </c>
      <c r="F408" s="14"/>
      <c r="G408" s="34">
        <v>6</v>
      </c>
      <c r="H408" s="35">
        <v>1.44</v>
      </c>
      <c r="I408" s="19">
        <v>1.25</v>
      </c>
      <c r="J408" s="20">
        <v>1.44</v>
      </c>
      <c r="K408" s="13" t="s">
        <v>81</v>
      </c>
      <c r="L408" s="14"/>
      <c r="M408" s="35">
        <v>1.25</v>
      </c>
      <c r="N408" s="26">
        <v>219</v>
      </c>
      <c r="O408" s="26">
        <v>175</v>
      </c>
      <c r="P408" s="21">
        <v>4</v>
      </c>
      <c r="Q408" s="14"/>
      <c r="R408" s="35">
        <v>1.39</v>
      </c>
      <c r="S408" s="26">
        <v>244</v>
      </c>
      <c r="T408" s="26">
        <v>175</v>
      </c>
      <c r="U408" s="21">
        <v>4</v>
      </c>
      <c r="V408" s="14"/>
      <c r="W408" s="16">
        <v>1.68</v>
      </c>
      <c r="X408" s="26">
        <v>294</v>
      </c>
      <c r="Y408" s="26">
        <v>175</v>
      </c>
      <c r="Z408" s="21">
        <v>4</v>
      </c>
    </row>
    <row r="409" spans="1:26" ht="14.1" customHeight="1" x14ac:dyDescent="0.2">
      <c r="A409" s="13" t="s">
        <v>81</v>
      </c>
      <c r="B409" s="13" t="s">
        <v>82</v>
      </c>
      <c r="C409" s="13" t="s">
        <v>1104</v>
      </c>
      <c r="D409" s="13" t="s">
        <v>2374</v>
      </c>
      <c r="E409" s="13" t="s">
        <v>2375</v>
      </c>
      <c r="F409" s="14"/>
      <c r="G409" s="27">
        <v>5</v>
      </c>
      <c r="H409" s="28">
        <v>1</v>
      </c>
      <c r="I409" s="19">
        <v>0.99</v>
      </c>
      <c r="J409" s="20">
        <v>1</v>
      </c>
      <c r="K409" s="13" t="s">
        <v>81</v>
      </c>
      <c r="L409" s="14"/>
      <c r="M409" s="28">
        <v>0.99</v>
      </c>
      <c r="N409" s="26">
        <v>74</v>
      </c>
      <c r="O409" s="26">
        <v>75</v>
      </c>
      <c r="P409" s="21">
        <v>2</v>
      </c>
      <c r="Q409" s="14"/>
      <c r="R409" s="28">
        <v>0.97</v>
      </c>
      <c r="S409" s="26">
        <v>73</v>
      </c>
      <c r="T409" s="26">
        <v>75</v>
      </c>
      <c r="U409" s="21">
        <v>2</v>
      </c>
      <c r="V409" s="14"/>
      <c r="W409" s="28">
        <v>1.05</v>
      </c>
      <c r="X409" s="26">
        <v>79</v>
      </c>
      <c r="Y409" s="26">
        <v>75</v>
      </c>
      <c r="Z409" s="21">
        <v>2</v>
      </c>
    </row>
    <row r="410" spans="1:26" ht="14.1" customHeight="1" x14ac:dyDescent="0.2">
      <c r="A410" s="13" t="s">
        <v>81</v>
      </c>
      <c r="B410" s="13" t="s">
        <v>82</v>
      </c>
      <c r="C410" s="13" t="s">
        <v>1104</v>
      </c>
      <c r="D410" s="13" t="s">
        <v>2380</v>
      </c>
      <c r="E410" s="13" t="s">
        <v>2381</v>
      </c>
      <c r="F410" s="14"/>
      <c r="G410" s="17">
        <v>10</v>
      </c>
      <c r="H410" s="18">
        <v>2.4</v>
      </c>
      <c r="I410" s="19">
        <v>2.36</v>
      </c>
      <c r="J410" s="20">
        <v>2.4</v>
      </c>
      <c r="K410" s="13" t="s">
        <v>81</v>
      </c>
      <c r="L410" s="14"/>
      <c r="M410" s="18">
        <v>2.36</v>
      </c>
      <c r="N410" s="26">
        <v>59</v>
      </c>
      <c r="O410" s="26">
        <v>25</v>
      </c>
      <c r="P410" s="21">
        <v>1</v>
      </c>
      <c r="Q410" s="14"/>
      <c r="R410" s="18">
        <v>2.36</v>
      </c>
      <c r="S410" s="26">
        <v>59</v>
      </c>
      <c r="T410" s="26">
        <v>25</v>
      </c>
      <c r="U410" s="21">
        <v>1</v>
      </c>
      <c r="V410" s="14"/>
      <c r="W410" s="18">
        <v>2.48</v>
      </c>
      <c r="X410" s="26">
        <v>62</v>
      </c>
      <c r="Y410" s="26">
        <v>25</v>
      </c>
      <c r="Z410" s="21">
        <v>1</v>
      </c>
    </row>
    <row r="411" spans="1:26" ht="14.1" customHeight="1" x14ac:dyDescent="0.2">
      <c r="A411" s="13" t="s">
        <v>81</v>
      </c>
      <c r="B411" s="13" t="s">
        <v>82</v>
      </c>
      <c r="C411" s="13" t="s">
        <v>1104</v>
      </c>
      <c r="D411" s="13" t="s">
        <v>2384</v>
      </c>
      <c r="E411" s="13" t="s">
        <v>2385</v>
      </c>
      <c r="F411" s="14"/>
      <c r="G411" s="26">
        <v>0</v>
      </c>
      <c r="H411" s="19">
        <v>0.87</v>
      </c>
      <c r="I411" s="19">
        <v>0.59</v>
      </c>
      <c r="J411" s="20">
        <v>0.87</v>
      </c>
      <c r="K411" s="13" t="s">
        <v>2386</v>
      </c>
      <c r="L411" s="14"/>
      <c r="M411" s="19">
        <v>0.59</v>
      </c>
      <c r="N411" s="26">
        <v>44</v>
      </c>
      <c r="O411" s="26">
        <v>75</v>
      </c>
      <c r="P411" s="21">
        <v>2</v>
      </c>
      <c r="Q411" s="14"/>
      <c r="R411" s="19">
        <v>0.55000000000000004</v>
      </c>
      <c r="S411" s="26">
        <v>41</v>
      </c>
      <c r="T411" s="26">
        <v>75</v>
      </c>
      <c r="U411" s="21">
        <v>2</v>
      </c>
      <c r="V411" s="14"/>
      <c r="W411" s="16">
        <v>1.48</v>
      </c>
      <c r="X411" s="26">
        <v>37</v>
      </c>
      <c r="Y411" s="26">
        <v>25</v>
      </c>
      <c r="Z411" s="21">
        <v>1</v>
      </c>
    </row>
    <row r="412" spans="1:26" ht="14.1" customHeight="1" x14ac:dyDescent="0.2">
      <c r="A412" s="13" t="s">
        <v>81</v>
      </c>
      <c r="B412" s="13" t="s">
        <v>82</v>
      </c>
      <c r="C412" s="13" t="s">
        <v>724</v>
      </c>
      <c r="D412" s="13" t="s">
        <v>2391</v>
      </c>
      <c r="E412" s="13" t="s">
        <v>2392</v>
      </c>
      <c r="F412" s="14"/>
      <c r="G412" s="15">
        <v>7</v>
      </c>
      <c r="H412" s="16">
        <v>1.64</v>
      </c>
      <c r="I412" s="20">
        <v>1.64</v>
      </c>
      <c r="J412" s="19">
        <v>1.55</v>
      </c>
      <c r="K412" s="13" t="s">
        <v>81</v>
      </c>
      <c r="L412" s="14"/>
      <c r="M412" s="16">
        <v>1.64</v>
      </c>
      <c r="N412" s="26">
        <v>41</v>
      </c>
      <c r="O412" s="26">
        <v>25</v>
      </c>
      <c r="P412" s="21">
        <v>1</v>
      </c>
      <c r="Q412" s="14"/>
      <c r="R412" s="16">
        <v>1.56</v>
      </c>
      <c r="S412" s="26">
        <v>39</v>
      </c>
      <c r="T412" s="26">
        <v>25</v>
      </c>
      <c r="U412" s="21">
        <v>1</v>
      </c>
      <c r="V412" s="14"/>
      <c r="W412" s="35">
        <v>1.44</v>
      </c>
      <c r="X412" s="26">
        <v>36</v>
      </c>
      <c r="Y412" s="26">
        <v>25</v>
      </c>
      <c r="Z412" s="21">
        <v>1</v>
      </c>
    </row>
    <row r="413" spans="1:26" ht="14.1" customHeight="1" x14ac:dyDescent="0.2">
      <c r="A413" s="13" t="s">
        <v>115</v>
      </c>
      <c r="B413" s="13" t="s">
        <v>82</v>
      </c>
      <c r="C413" s="13" t="s">
        <v>724</v>
      </c>
      <c r="D413" s="13" t="s">
        <v>2396</v>
      </c>
      <c r="E413" s="13" t="s">
        <v>2397</v>
      </c>
      <c r="F413" s="14"/>
      <c r="G413" s="34">
        <v>6</v>
      </c>
      <c r="H413" s="35">
        <v>1.2</v>
      </c>
      <c r="I413" s="20">
        <v>1.2</v>
      </c>
      <c r="J413" s="19">
        <v>1.04</v>
      </c>
      <c r="K413" s="13" t="s">
        <v>81</v>
      </c>
      <c r="L413" s="14"/>
      <c r="M413" s="35">
        <v>1.2</v>
      </c>
      <c r="N413" s="26">
        <v>90</v>
      </c>
      <c r="O413" s="26">
        <v>75</v>
      </c>
      <c r="P413" s="21">
        <v>2</v>
      </c>
      <c r="Q413" s="14"/>
      <c r="R413" s="28">
        <v>1.1299999999999999</v>
      </c>
      <c r="S413" s="26">
        <v>85</v>
      </c>
      <c r="T413" s="26">
        <v>75</v>
      </c>
      <c r="U413" s="21">
        <v>2</v>
      </c>
      <c r="V413" s="14"/>
      <c r="W413" s="19">
        <v>0.8</v>
      </c>
      <c r="X413" s="26">
        <v>60</v>
      </c>
      <c r="Y413" s="26">
        <v>75</v>
      </c>
      <c r="Z413" s="21">
        <v>2</v>
      </c>
    </row>
    <row r="414" spans="1:26" ht="14.1" customHeight="1" x14ac:dyDescent="0.2">
      <c r="A414" s="13" t="s">
        <v>81</v>
      </c>
      <c r="B414" s="13" t="s">
        <v>82</v>
      </c>
      <c r="C414" s="13" t="s">
        <v>724</v>
      </c>
      <c r="D414" s="13" t="s">
        <v>2403</v>
      </c>
      <c r="E414" s="13" t="s">
        <v>2404</v>
      </c>
      <c r="F414" s="14"/>
      <c r="G414" s="34">
        <v>6</v>
      </c>
      <c r="H414" s="35">
        <v>1.39</v>
      </c>
      <c r="I414" s="20">
        <v>1.39</v>
      </c>
      <c r="J414" s="19">
        <v>1.33</v>
      </c>
      <c r="K414" s="13" t="s">
        <v>81</v>
      </c>
      <c r="L414" s="14"/>
      <c r="M414" s="35">
        <v>1.39</v>
      </c>
      <c r="N414" s="26">
        <v>243</v>
      </c>
      <c r="O414" s="26">
        <v>175</v>
      </c>
      <c r="P414" s="21">
        <v>4</v>
      </c>
      <c r="Q414" s="14"/>
      <c r="R414" s="35">
        <v>1.33</v>
      </c>
      <c r="S414" s="26">
        <v>232</v>
      </c>
      <c r="T414" s="26">
        <v>175</v>
      </c>
      <c r="U414" s="21">
        <v>4</v>
      </c>
      <c r="V414" s="14"/>
      <c r="W414" s="35">
        <v>1.28</v>
      </c>
      <c r="X414" s="26">
        <v>224</v>
      </c>
      <c r="Y414" s="26">
        <v>175</v>
      </c>
      <c r="Z414" s="21">
        <v>4</v>
      </c>
    </row>
    <row r="415" spans="1:26" ht="14.1" customHeight="1" x14ac:dyDescent="0.2">
      <c r="A415" s="13" t="s">
        <v>81</v>
      </c>
      <c r="B415" s="13" t="s">
        <v>82</v>
      </c>
      <c r="C415" s="13" t="s">
        <v>2407</v>
      </c>
      <c r="D415" s="13" t="s">
        <v>2408</v>
      </c>
      <c r="E415" s="13" t="s">
        <v>2409</v>
      </c>
      <c r="F415" s="14"/>
      <c r="G415" s="34">
        <v>6</v>
      </c>
      <c r="H415" s="35">
        <v>1.38</v>
      </c>
      <c r="I415" s="19">
        <v>1.1299999999999999</v>
      </c>
      <c r="J415" s="20">
        <v>1.38</v>
      </c>
      <c r="K415" s="13" t="s">
        <v>81</v>
      </c>
      <c r="L415" s="14"/>
      <c r="M415" s="28">
        <v>1.1299999999999999</v>
      </c>
      <c r="N415" s="26">
        <v>85</v>
      </c>
      <c r="O415" s="26">
        <v>75</v>
      </c>
      <c r="P415" s="21">
        <v>2</v>
      </c>
      <c r="Q415" s="14"/>
      <c r="R415" s="35">
        <v>1.36</v>
      </c>
      <c r="S415" s="26">
        <v>102</v>
      </c>
      <c r="T415" s="26">
        <v>75</v>
      </c>
      <c r="U415" s="21">
        <v>2</v>
      </c>
      <c r="V415" s="14"/>
      <c r="W415" s="16">
        <v>1.64</v>
      </c>
      <c r="X415" s="26">
        <v>123</v>
      </c>
      <c r="Y415" s="26">
        <v>75</v>
      </c>
      <c r="Z415" s="21">
        <v>2</v>
      </c>
    </row>
    <row r="416" spans="1:26" ht="14.1" customHeight="1" x14ac:dyDescent="0.2">
      <c r="A416" s="13" t="s">
        <v>81</v>
      </c>
      <c r="B416" s="13" t="s">
        <v>91</v>
      </c>
      <c r="C416" s="13" t="s">
        <v>2407</v>
      </c>
      <c r="D416" s="13" t="s">
        <v>2413</v>
      </c>
      <c r="E416" s="13" t="s">
        <v>2414</v>
      </c>
      <c r="F416" s="14"/>
      <c r="G416" s="26">
        <v>0</v>
      </c>
      <c r="H416" s="19">
        <v>0.62</v>
      </c>
      <c r="I416" s="19">
        <v>0.4</v>
      </c>
      <c r="J416" s="20">
        <v>0.62</v>
      </c>
      <c r="K416" s="13" t="s">
        <v>81</v>
      </c>
      <c r="L416" s="14"/>
      <c r="M416" s="19">
        <v>0.4</v>
      </c>
      <c r="N416" s="26">
        <v>10</v>
      </c>
      <c r="O416" s="26">
        <v>25</v>
      </c>
      <c r="P416" s="21">
        <v>1</v>
      </c>
      <c r="Q416" s="14"/>
      <c r="R416" s="19">
        <v>0.84</v>
      </c>
      <c r="S416" s="26">
        <v>21</v>
      </c>
      <c r="T416" s="26">
        <v>25</v>
      </c>
      <c r="U416" s="21">
        <v>1</v>
      </c>
      <c r="V416" s="14"/>
      <c r="W416" s="26" t="s">
        <v>81</v>
      </c>
      <c r="X416" s="26" t="s">
        <v>81</v>
      </c>
      <c r="Y416" s="26">
        <v>25</v>
      </c>
      <c r="Z416" s="21">
        <v>1</v>
      </c>
    </row>
    <row r="417" spans="1:26" ht="14.1" customHeight="1" x14ac:dyDescent="0.2">
      <c r="A417" s="13" t="s">
        <v>81</v>
      </c>
      <c r="B417" s="13" t="s">
        <v>82</v>
      </c>
      <c r="C417" s="13" t="s">
        <v>2407</v>
      </c>
      <c r="D417" s="13" t="s">
        <v>2415</v>
      </c>
      <c r="E417" s="13" t="s">
        <v>2416</v>
      </c>
      <c r="F417" s="14"/>
      <c r="G417" s="27">
        <v>5</v>
      </c>
      <c r="H417" s="28">
        <v>1.03</v>
      </c>
      <c r="I417" s="19">
        <v>0.74</v>
      </c>
      <c r="J417" s="20">
        <v>1.03</v>
      </c>
      <c r="K417" s="13" t="s">
        <v>588</v>
      </c>
      <c r="L417" s="14"/>
      <c r="M417" s="19">
        <v>0.74</v>
      </c>
      <c r="N417" s="26">
        <v>93</v>
      </c>
      <c r="O417" s="26">
        <v>125</v>
      </c>
      <c r="P417" s="21">
        <v>3</v>
      </c>
      <c r="Q417" s="14"/>
      <c r="R417" s="28">
        <v>1.17</v>
      </c>
      <c r="S417" s="26">
        <v>88</v>
      </c>
      <c r="T417" s="26">
        <v>75</v>
      </c>
      <c r="U417" s="21">
        <v>2</v>
      </c>
      <c r="V417" s="14"/>
      <c r="W417" s="28">
        <v>1.1599999999999999</v>
      </c>
      <c r="X417" s="26">
        <v>87</v>
      </c>
      <c r="Y417" s="26">
        <v>75</v>
      </c>
      <c r="Z417" s="21">
        <v>2</v>
      </c>
    </row>
    <row r="418" spans="1:26" ht="14.1" customHeight="1" x14ac:dyDescent="0.2">
      <c r="A418" s="13" t="s">
        <v>81</v>
      </c>
      <c r="B418" s="13" t="s">
        <v>82</v>
      </c>
      <c r="C418" s="13" t="s">
        <v>2407</v>
      </c>
      <c r="D418" s="13" t="s">
        <v>2421</v>
      </c>
      <c r="E418" s="13" t="s">
        <v>2422</v>
      </c>
      <c r="F418" s="14"/>
      <c r="G418" s="15">
        <v>7</v>
      </c>
      <c r="H418" s="16">
        <v>1.57</v>
      </c>
      <c r="I418" s="19">
        <v>1.54</v>
      </c>
      <c r="J418" s="20">
        <v>1.57</v>
      </c>
      <c r="K418" s="13" t="s">
        <v>81</v>
      </c>
      <c r="L418" s="14"/>
      <c r="M418" s="16">
        <v>1.54</v>
      </c>
      <c r="N418" s="26">
        <v>269</v>
      </c>
      <c r="O418" s="26">
        <v>175</v>
      </c>
      <c r="P418" s="21">
        <v>4</v>
      </c>
      <c r="Q418" s="14"/>
      <c r="R418" s="16">
        <v>1.52</v>
      </c>
      <c r="S418" s="26">
        <v>266</v>
      </c>
      <c r="T418" s="26">
        <v>175</v>
      </c>
      <c r="U418" s="21">
        <v>4</v>
      </c>
      <c r="V418" s="14"/>
      <c r="W418" s="16">
        <v>1.65</v>
      </c>
      <c r="X418" s="26">
        <v>288</v>
      </c>
      <c r="Y418" s="26">
        <v>175</v>
      </c>
      <c r="Z418" s="21">
        <v>4</v>
      </c>
    </row>
    <row r="419" spans="1:26" ht="14.1" customHeight="1" x14ac:dyDescent="0.2">
      <c r="A419" s="13" t="s">
        <v>81</v>
      </c>
      <c r="B419" s="13" t="s">
        <v>82</v>
      </c>
      <c r="C419" s="13" t="s">
        <v>2407</v>
      </c>
      <c r="D419" s="13" t="s">
        <v>2426</v>
      </c>
      <c r="E419" s="13" t="s">
        <v>2427</v>
      </c>
      <c r="F419" s="14"/>
      <c r="G419" s="26">
        <v>0</v>
      </c>
      <c r="H419" s="19">
        <v>0.76</v>
      </c>
      <c r="I419" s="19">
        <v>0.4</v>
      </c>
      <c r="J419" s="20">
        <v>0.76</v>
      </c>
      <c r="K419" s="13" t="s">
        <v>81</v>
      </c>
      <c r="L419" s="14"/>
      <c r="M419" s="19">
        <v>0.4</v>
      </c>
      <c r="N419" s="26">
        <v>10</v>
      </c>
      <c r="O419" s="26">
        <v>25</v>
      </c>
      <c r="P419" s="21">
        <v>1</v>
      </c>
      <c r="Q419" s="14"/>
      <c r="R419" s="19">
        <v>0.76</v>
      </c>
      <c r="S419" s="26">
        <v>19</v>
      </c>
      <c r="T419" s="26">
        <v>25</v>
      </c>
      <c r="U419" s="21">
        <v>1</v>
      </c>
      <c r="V419" s="14"/>
      <c r="W419" s="28">
        <v>1.1200000000000001</v>
      </c>
      <c r="X419" s="26">
        <v>28</v>
      </c>
      <c r="Y419" s="26">
        <v>25</v>
      </c>
      <c r="Z419" s="21">
        <v>1</v>
      </c>
    </row>
    <row r="420" spans="1:26" ht="14.1" customHeight="1" x14ac:dyDescent="0.2">
      <c r="A420" s="13" t="s">
        <v>81</v>
      </c>
      <c r="B420" s="13" t="s">
        <v>82</v>
      </c>
      <c r="C420" s="13" t="s">
        <v>2407</v>
      </c>
      <c r="D420" s="13" t="s">
        <v>2431</v>
      </c>
      <c r="E420" s="13" t="s">
        <v>2432</v>
      </c>
      <c r="F420" s="14"/>
      <c r="G420" s="26">
        <v>0</v>
      </c>
      <c r="H420" s="19">
        <v>0.93</v>
      </c>
      <c r="I420" s="19">
        <v>0.8</v>
      </c>
      <c r="J420" s="20">
        <v>0.93</v>
      </c>
      <c r="K420" s="13" t="s">
        <v>81</v>
      </c>
      <c r="L420" s="14"/>
      <c r="M420" s="19">
        <v>0.8</v>
      </c>
      <c r="N420" s="26">
        <v>20</v>
      </c>
      <c r="O420" s="26">
        <v>25</v>
      </c>
      <c r="P420" s="21">
        <v>1</v>
      </c>
      <c r="Q420" s="14"/>
      <c r="R420" s="19">
        <v>0.84</v>
      </c>
      <c r="S420" s="26">
        <v>21</v>
      </c>
      <c r="T420" s="26">
        <v>25</v>
      </c>
      <c r="U420" s="21">
        <v>1</v>
      </c>
      <c r="V420" s="14"/>
      <c r="W420" s="28">
        <v>1.1599999999999999</v>
      </c>
      <c r="X420" s="26">
        <v>29</v>
      </c>
      <c r="Y420" s="26">
        <v>25</v>
      </c>
      <c r="Z420" s="21">
        <v>1</v>
      </c>
    </row>
    <row r="421" spans="1:26" ht="14.1" customHeight="1" x14ac:dyDescent="0.2">
      <c r="A421" s="13" t="s">
        <v>81</v>
      </c>
      <c r="B421" s="13" t="s">
        <v>82</v>
      </c>
      <c r="C421" s="13" t="s">
        <v>2407</v>
      </c>
      <c r="D421" s="13" t="s">
        <v>2437</v>
      </c>
      <c r="E421" s="13" t="s">
        <v>2438</v>
      </c>
      <c r="F421" s="14"/>
      <c r="G421" s="27">
        <v>5</v>
      </c>
      <c r="H421" s="28">
        <v>1.1599999999999999</v>
      </c>
      <c r="I421" s="20">
        <v>1.1599999999999999</v>
      </c>
      <c r="J421" s="19">
        <v>1.1200000000000001</v>
      </c>
      <c r="K421" s="13" t="s">
        <v>81</v>
      </c>
      <c r="L421" s="14"/>
      <c r="M421" s="28">
        <v>1.1599999999999999</v>
      </c>
      <c r="N421" s="26">
        <v>29</v>
      </c>
      <c r="O421" s="26">
        <v>25</v>
      </c>
      <c r="P421" s="21">
        <v>1</v>
      </c>
      <c r="Q421" s="14"/>
      <c r="R421" s="28">
        <v>1.1200000000000001</v>
      </c>
      <c r="S421" s="26">
        <v>28</v>
      </c>
      <c r="T421" s="26">
        <v>25</v>
      </c>
      <c r="U421" s="21">
        <v>1</v>
      </c>
      <c r="V421" s="14"/>
      <c r="W421" s="28">
        <v>1.08</v>
      </c>
      <c r="X421" s="26">
        <v>27</v>
      </c>
      <c r="Y421" s="26">
        <v>25</v>
      </c>
      <c r="Z421" s="21">
        <v>1</v>
      </c>
    </row>
    <row r="422" spans="1:26" ht="14.1" customHeight="1" x14ac:dyDescent="0.2">
      <c r="A422" s="13" t="s">
        <v>81</v>
      </c>
      <c r="B422" s="13" t="s">
        <v>82</v>
      </c>
      <c r="C422" s="13" t="s">
        <v>2407</v>
      </c>
      <c r="D422" s="13" t="s">
        <v>2440</v>
      </c>
      <c r="E422" s="13" t="s">
        <v>2441</v>
      </c>
      <c r="F422" s="14"/>
      <c r="G422" s="39">
        <v>9</v>
      </c>
      <c r="H422" s="40">
        <v>2.16</v>
      </c>
      <c r="I422" s="19">
        <v>2</v>
      </c>
      <c r="J422" s="20">
        <v>2.16</v>
      </c>
      <c r="K422" s="13" t="s">
        <v>81</v>
      </c>
      <c r="L422" s="14"/>
      <c r="M422" s="40">
        <v>2</v>
      </c>
      <c r="N422" s="26">
        <v>50</v>
      </c>
      <c r="O422" s="26">
        <v>25</v>
      </c>
      <c r="P422" s="21">
        <v>1</v>
      </c>
      <c r="Q422" s="14"/>
      <c r="R422" s="18">
        <v>2.52</v>
      </c>
      <c r="S422" s="26">
        <v>63</v>
      </c>
      <c r="T422" s="26">
        <v>25</v>
      </c>
      <c r="U422" s="21">
        <v>1</v>
      </c>
      <c r="V422" s="14"/>
      <c r="W422" s="40">
        <v>1.96</v>
      </c>
      <c r="X422" s="26">
        <v>49</v>
      </c>
      <c r="Y422" s="26">
        <v>25</v>
      </c>
      <c r="Z422" s="21">
        <v>1</v>
      </c>
    </row>
    <row r="423" spans="1:26" ht="14.1" customHeight="1" x14ac:dyDescent="0.2">
      <c r="A423" s="13" t="s">
        <v>81</v>
      </c>
      <c r="B423" s="13" t="s">
        <v>82</v>
      </c>
      <c r="C423" s="13" t="s">
        <v>2407</v>
      </c>
      <c r="D423" s="13" t="s">
        <v>2446</v>
      </c>
      <c r="E423" s="13" t="s">
        <v>2447</v>
      </c>
      <c r="F423" s="14"/>
      <c r="G423" s="34">
        <v>6</v>
      </c>
      <c r="H423" s="35">
        <v>1.41</v>
      </c>
      <c r="I423" s="19">
        <v>1.28</v>
      </c>
      <c r="J423" s="20">
        <v>1.41</v>
      </c>
      <c r="K423" s="13" t="s">
        <v>81</v>
      </c>
      <c r="L423" s="14"/>
      <c r="M423" s="35">
        <v>1.28</v>
      </c>
      <c r="N423" s="26">
        <v>32</v>
      </c>
      <c r="O423" s="26">
        <v>25</v>
      </c>
      <c r="P423" s="21">
        <v>1</v>
      </c>
      <c r="Q423" s="14"/>
      <c r="R423" s="35">
        <v>1.4</v>
      </c>
      <c r="S423" s="26">
        <v>35</v>
      </c>
      <c r="T423" s="26">
        <v>25</v>
      </c>
      <c r="U423" s="21">
        <v>1</v>
      </c>
      <c r="V423" s="14"/>
      <c r="W423" s="16">
        <v>1.56</v>
      </c>
      <c r="X423" s="26">
        <v>39</v>
      </c>
      <c r="Y423" s="26">
        <v>25</v>
      </c>
      <c r="Z423" s="21">
        <v>1</v>
      </c>
    </row>
    <row r="424" spans="1:26" ht="14.1" customHeight="1" x14ac:dyDescent="0.2">
      <c r="A424" s="13" t="s">
        <v>81</v>
      </c>
      <c r="B424" s="13" t="s">
        <v>82</v>
      </c>
      <c r="C424" s="13" t="s">
        <v>2407</v>
      </c>
      <c r="D424" s="13" t="s">
        <v>2452</v>
      </c>
      <c r="E424" s="13" t="s">
        <v>2453</v>
      </c>
      <c r="F424" s="14"/>
      <c r="G424" s="27">
        <v>5</v>
      </c>
      <c r="H424" s="28">
        <v>1.1299999999999999</v>
      </c>
      <c r="I424" s="19">
        <v>1.07</v>
      </c>
      <c r="J424" s="20">
        <v>1.1299999999999999</v>
      </c>
      <c r="K424" s="13" t="s">
        <v>81</v>
      </c>
      <c r="L424" s="14"/>
      <c r="M424" s="28">
        <v>1.07</v>
      </c>
      <c r="N424" s="26">
        <v>16</v>
      </c>
      <c r="O424" s="26">
        <v>15</v>
      </c>
      <c r="P424" s="21">
        <v>0.5</v>
      </c>
      <c r="Q424" s="14"/>
      <c r="R424" s="28">
        <v>1.07</v>
      </c>
      <c r="S424" s="26">
        <v>16</v>
      </c>
      <c r="T424" s="26">
        <v>15</v>
      </c>
      <c r="U424" s="21">
        <v>0.5</v>
      </c>
      <c r="V424" s="14"/>
      <c r="W424" s="35">
        <v>1.27</v>
      </c>
      <c r="X424" s="26">
        <v>19</v>
      </c>
      <c r="Y424" s="26">
        <v>15</v>
      </c>
      <c r="Z424" s="21">
        <v>0.5</v>
      </c>
    </row>
    <row r="425" spans="1:26" ht="14.1" customHeight="1" x14ac:dyDescent="0.2">
      <c r="A425" s="13" t="s">
        <v>81</v>
      </c>
      <c r="B425" s="13" t="s">
        <v>82</v>
      </c>
      <c r="C425" s="13" t="s">
        <v>2407</v>
      </c>
      <c r="D425" s="13" t="s">
        <v>2458</v>
      </c>
      <c r="E425" s="13" t="s">
        <v>2459</v>
      </c>
      <c r="F425" s="14"/>
      <c r="G425" s="27">
        <v>5</v>
      </c>
      <c r="H425" s="28">
        <v>1.04</v>
      </c>
      <c r="I425" s="19">
        <v>0.48</v>
      </c>
      <c r="J425" s="20">
        <v>1.04</v>
      </c>
      <c r="K425" s="13" t="s">
        <v>861</v>
      </c>
      <c r="L425" s="14"/>
      <c r="M425" s="19">
        <v>0.48</v>
      </c>
      <c r="N425" s="26">
        <v>12</v>
      </c>
      <c r="O425" s="26">
        <v>25</v>
      </c>
      <c r="P425" s="21">
        <v>1</v>
      </c>
      <c r="Q425" s="14"/>
      <c r="R425" s="42">
        <v>1.87</v>
      </c>
      <c r="S425" s="26">
        <v>28</v>
      </c>
      <c r="T425" s="26">
        <v>15</v>
      </c>
      <c r="U425" s="21">
        <v>0.5</v>
      </c>
      <c r="V425" s="14"/>
      <c r="W425" s="19">
        <v>0.76</v>
      </c>
      <c r="X425" s="26">
        <v>19</v>
      </c>
      <c r="Y425" s="26">
        <v>25</v>
      </c>
      <c r="Z425" s="21">
        <v>1</v>
      </c>
    </row>
    <row r="426" spans="1:26" ht="14.1" customHeight="1" x14ac:dyDescent="0.2">
      <c r="A426" s="13" t="s">
        <v>81</v>
      </c>
      <c r="B426" s="13" t="s">
        <v>82</v>
      </c>
      <c r="C426" s="13" t="s">
        <v>2407</v>
      </c>
      <c r="D426" s="13" t="s">
        <v>2463</v>
      </c>
      <c r="E426" s="13" t="s">
        <v>2464</v>
      </c>
      <c r="F426" s="14"/>
      <c r="G426" s="17">
        <v>10</v>
      </c>
      <c r="H426" s="18">
        <v>2.2000000000000002</v>
      </c>
      <c r="I426" s="20">
        <v>2.2000000000000002</v>
      </c>
      <c r="J426" s="19">
        <v>2.04</v>
      </c>
      <c r="K426" s="13" t="s">
        <v>81</v>
      </c>
      <c r="L426" s="14"/>
      <c r="M426" s="18">
        <v>2.2000000000000002</v>
      </c>
      <c r="N426" s="26">
        <v>55</v>
      </c>
      <c r="O426" s="26">
        <v>25</v>
      </c>
      <c r="P426" s="21">
        <v>1</v>
      </c>
      <c r="Q426" s="14"/>
      <c r="R426" s="18">
        <v>2.48</v>
      </c>
      <c r="S426" s="26">
        <v>62</v>
      </c>
      <c r="T426" s="26">
        <v>25</v>
      </c>
      <c r="U426" s="21">
        <v>1</v>
      </c>
      <c r="V426" s="14"/>
      <c r="W426" s="35">
        <v>1.44</v>
      </c>
      <c r="X426" s="26">
        <v>36</v>
      </c>
      <c r="Y426" s="26">
        <v>25</v>
      </c>
      <c r="Z426" s="21">
        <v>1</v>
      </c>
    </row>
    <row r="427" spans="1:26" ht="14.1" customHeight="1" x14ac:dyDescent="0.2">
      <c r="A427" s="13" t="s">
        <v>81</v>
      </c>
      <c r="B427" s="13" t="s">
        <v>82</v>
      </c>
      <c r="C427" s="13" t="s">
        <v>2407</v>
      </c>
      <c r="D427" s="13" t="s">
        <v>2469</v>
      </c>
      <c r="E427" s="13" t="s">
        <v>2470</v>
      </c>
      <c r="F427" s="14"/>
      <c r="G427" s="27">
        <v>5</v>
      </c>
      <c r="H427" s="28">
        <v>0.99</v>
      </c>
      <c r="I427" s="19">
        <v>0.88</v>
      </c>
      <c r="J427" s="20">
        <v>0.99</v>
      </c>
      <c r="K427" s="13" t="s">
        <v>81</v>
      </c>
      <c r="L427" s="14"/>
      <c r="M427" s="19">
        <v>0.88</v>
      </c>
      <c r="N427" s="26">
        <v>22</v>
      </c>
      <c r="O427" s="26">
        <v>25</v>
      </c>
      <c r="P427" s="21">
        <v>1</v>
      </c>
      <c r="Q427" s="14"/>
      <c r="R427" s="19">
        <v>0.64</v>
      </c>
      <c r="S427" s="26">
        <v>16</v>
      </c>
      <c r="T427" s="26">
        <v>25</v>
      </c>
      <c r="U427" s="21">
        <v>1</v>
      </c>
      <c r="V427" s="14"/>
      <c r="W427" s="35">
        <v>1.44</v>
      </c>
      <c r="X427" s="26">
        <v>36</v>
      </c>
      <c r="Y427" s="26">
        <v>25</v>
      </c>
      <c r="Z427" s="21">
        <v>1</v>
      </c>
    </row>
    <row r="428" spans="1:26" ht="14.1" customHeight="1" x14ac:dyDescent="0.2">
      <c r="A428" s="13" t="s">
        <v>81</v>
      </c>
      <c r="B428" s="13" t="s">
        <v>82</v>
      </c>
      <c r="C428" s="13" t="s">
        <v>2407</v>
      </c>
      <c r="D428" s="13" t="s">
        <v>2475</v>
      </c>
      <c r="E428" s="13" t="s">
        <v>2476</v>
      </c>
      <c r="F428" s="14"/>
      <c r="G428" s="41">
        <v>8</v>
      </c>
      <c r="H428" s="42">
        <v>1.92</v>
      </c>
      <c r="I428" s="20">
        <v>1.92</v>
      </c>
      <c r="J428" s="19">
        <v>1.91</v>
      </c>
      <c r="K428" s="13" t="s">
        <v>81</v>
      </c>
      <c r="L428" s="14"/>
      <c r="M428" s="42">
        <v>1.92</v>
      </c>
      <c r="N428" s="26">
        <v>48</v>
      </c>
      <c r="O428" s="26">
        <v>25</v>
      </c>
      <c r="P428" s="21">
        <v>1</v>
      </c>
      <c r="Q428" s="14"/>
      <c r="R428" s="40">
        <v>1.96</v>
      </c>
      <c r="S428" s="26">
        <v>49</v>
      </c>
      <c r="T428" s="26">
        <v>25</v>
      </c>
      <c r="U428" s="21">
        <v>1</v>
      </c>
      <c r="V428" s="14"/>
      <c r="W428" s="42">
        <v>1.84</v>
      </c>
      <c r="X428" s="26">
        <v>46</v>
      </c>
      <c r="Y428" s="26">
        <v>25</v>
      </c>
      <c r="Z428" s="21">
        <v>1</v>
      </c>
    </row>
    <row r="429" spans="1:26" ht="14.1" customHeight="1" x14ac:dyDescent="0.2">
      <c r="A429" s="13" t="s">
        <v>81</v>
      </c>
      <c r="B429" s="13" t="s">
        <v>82</v>
      </c>
      <c r="C429" s="13" t="s">
        <v>2407</v>
      </c>
      <c r="D429" s="13" t="s">
        <v>2481</v>
      </c>
      <c r="E429" s="13" t="s">
        <v>2482</v>
      </c>
      <c r="F429" s="14"/>
      <c r="G429" s="15">
        <v>7</v>
      </c>
      <c r="H429" s="16">
        <v>1.68</v>
      </c>
      <c r="I429" s="20">
        <v>1.68</v>
      </c>
      <c r="J429" s="19">
        <v>1.48</v>
      </c>
      <c r="K429" s="13" t="s">
        <v>81</v>
      </c>
      <c r="L429" s="14"/>
      <c r="M429" s="16">
        <v>1.68</v>
      </c>
      <c r="N429" s="26">
        <v>42</v>
      </c>
      <c r="O429" s="26">
        <v>25</v>
      </c>
      <c r="P429" s="21">
        <v>1</v>
      </c>
      <c r="Q429" s="14"/>
      <c r="R429" s="35">
        <v>1.32</v>
      </c>
      <c r="S429" s="26">
        <v>33</v>
      </c>
      <c r="T429" s="26">
        <v>25</v>
      </c>
      <c r="U429" s="21">
        <v>1</v>
      </c>
      <c r="V429" s="14"/>
      <c r="W429" s="35">
        <v>1.44</v>
      </c>
      <c r="X429" s="26">
        <v>36</v>
      </c>
      <c r="Y429" s="26">
        <v>25</v>
      </c>
      <c r="Z429" s="21">
        <v>1</v>
      </c>
    </row>
    <row r="430" spans="1:26" ht="14.1" customHeight="1" x14ac:dyDescent="0.2">
      <c r="A430" s="13" t="s">
        <v>129</v>
      </c>
      <c r="B430" s="13" t="s">
        <v>82</v>
      </c>
      <c r="C430" s="13" t="s">
        <v>2407</v>
      </c>
      <c r="D430" s="13" t="s">
        <v>2487</v>
      </c>
      <c r="E430" s="13" t="s">
        <v>2488</v>
      </c>
      <c r="F430" s="14"/>
      <c r="G430" s="17">
        <v>10</v>
      </c>
      <c r="H430" s="18">
        <v>2.25</v>
      </c>
      <c r="I430" s="19">
        <v>2</v>
      </c>
      <c r="J430" s="20">
        <v>2.25</v>
      </c>
      <c r="K430" s="13" t="s">
        <v>81</v>
      </c>
      <c r="L430" s="14"/>
      <c r="M430" s="40">
        <v>2</v>
      </c>
      <c r="N430" s="26">
        <v>50</v>
      </c>
      <c r="O430" s="26">
        <v>25</v>
      </c>
      <c r="P430" s="21">
        <v>1</v>
      </c>
      <c r="Q430" s="14"/>
      <c r="R430" s="18">
        <v>2.2799999999999998</v>
      </c>
      <c r="S430" s="26">
        <v>57</v>
      </c>
      <c r="T430" s="26">
        <v>25</v>
      </c>
      <c r="U430" s="21">
        <v>1</v>
      </c>
      <c r="V430" s="14"/>
      <c r="W430" s="18">
        <v>2.48</v>
      </c>
      <c r="X430" s="26">
        <v>62</v>
      </c>
      <c r="Y430" s="26">
        <v>25</v>
      </c>
      <c r="Z430" s="21">
        <v>1</v>
      </c>
    </row>
    <row r="431" spans="1:26" ht="14.1" customHeight="1" x14ac:dyDescent="0.2">
      <c r="A431" s="13" t="s">
        <v>81</v>
      </c>
      <c r="B431" s="13" t="s">
        <v>82</v>
      </c>
      <c r="C431" s="13" t="s">
        <v>2407</v>
      </c>
      <c r="D431" s="13" t="s">
        <v>2493</v>
      </c>
      <c r="E431" s="13" t="s">
        <v>2494</v>
      </c>
      <c r="F431" s="14"/>
      <c r="G431" s="27">
        <v>5</v>
      </c>
      <c r="H431" s="28">
        <v>1.1200000000000001</v>
      </c>
      <c r="I431" s="20">
        <v>1.1200000000000001</v>
      </c>
      <c r="J431" s="20">
        <v>1.1200000000000001</v>
      </c>
      <c r="K431" s="13" t="s">
        <v>81</v>
      </c>
      <c r="L431" s="14"/>
      <c r="M431" s="28">
        <v>1.1200000000000001</v>
      </c>
      <c r="N431" s="26">
        <v>28</v>
      </c>
      <c r="O431" s="26">
        <v>25</v>
      </c>
      <c r="P431" s="21">
        <v>1</v>
      </c>
      <c r="Q431" s="14"/>
      <c r="R431" s="35">
        <v>1.2</v>
      </c>
      <c r="S431" s="26">
        <v>30</v>
      </c>
      <c r="T431" s="26">
        <v>25</v>
      </c>
      <c r="U431" s="21">
        <v>1</v>
      </c>
      <c r="V431" s="14"/>
      <c r="W431" s="28">
        <v>1.04</v>
      </c>
      <c r="X431" s="26">
        <v>26</v>
      </c>
      <c r="Y431" s="26">
        <v>25</v>
      </c>
      <c r="Z431" s="21">
        <v>1</v>
      </c>
    </row>
    <row r="432" spans="1:26" ht="14.1" customHeight="1" x14ac:dyDescent="0.2">
      <c r="A432" s="13" t="s">
        <v>81</v>
      </c>
      <c r="B432" s="13" t="s">
        <v>82</v>
      </c>
      <c r="C432" s="13" t="s">
        <v>2407</v>
      </c>
      <c r="D432" s="13" t="s">
        <v>2499</v>
      </c>
      <c r="E432" s="13" t="s">
        <v>2397</v>
      </c>
      <c r="F432" s="14"/>
      <c r="G432" s="34">
        <v>6</v>
      </c>
      <c r="H432" s="35">
        <v>1.2</v>
      </c>
      <c r="I432" s="19">
        <v>1</v>
      </c>
      <c r="J432" s="20">
        <v>1.2</v>
      </c>
      <c r="K432" s="13" t="s">
        <v>81</v>
      </c>
      <c r="L432" s="14"/>
      <c r="M432" s="28">
        <v>1</v>
      </c>
      <c r="N432" s="26">
        <v>15</v>
      </c>
      <c r="O432" s="26">
        <v>15</v>
      </c>
      <c r="P432" s="21">
        <v>0.5</v>
      </c>
      <c r="Q432" s="14"/>
      <c r="R432" s="35">
        <v>1.4</v>
      </c>
      <c r="S432" s="26">
        <v>21</v>
      </c>
      <c r="T432" s="26">
        <v>15</v>
      </c>
      <c r="U432" s="21">
        <v>0.5</v>
      </c>
      <c r="V432" s="14"/>
      <c r="W432" s="35">
        <v>1.2</v>
      </c>
      <c r="X432" s="26">
        <v>18</v>
      </c>
      <c r="Y432" s="26">
        <v>15</v>
      </c>
      <c r="Z432" s="21">
        <v>0.5</v>
      </c>
    </row>
    <row r="433" spans="1:26" ht="14.1" customHeight="1" x14ac:dyDescent="0.2">
      <c r="A433" s="13" t="s">
        <v>81</v>
      </c>
      <c r="B433" s="13" t="s">
        <v>82</v>
      </c>
      <c r="C433" s="13" t="s">
        <v>2407</v>
      </c>
      <c r="D433" s="13" t="s">
        <v>2504</v>
      </c>
      <c r="E433" s="13" t="s">
        <v>2505</v>
      </c>
      <c r="F433" s="14"/>
      <c r="G433" s="17">
        <v>10</v>
      </c>
      <c r="H433" s="18">
        <v>2.69</v>
      </c>
      <c r="I433" s="19">
        <v>2.6</v>
      </c>
      <c r="J433" s="20">
        <v>2.69</v>
      </c>
      <c r="K433" s="13" t="s">
        <v>81</v>
      </c>
      <c r="L433" s="14"/>
      <c r="M433" s="18">
        <v>2.6</v>
      </c>
      <c r="N433" s="26">
        <v>65</v>
      </c>
      <c r="O433" s="26">
        <v>25</v>
      </c>
      <c r="P433" s="21">
        <v>1</v>
      </c>
      <c r="Q433" s="14"/>
      <c r="R433" s="18">
        <v>2.64</v>
      </c>
      <c r="S433" s="26">
        <v>66</v>
      </c>
      <c r="T433" s="26">
        <v>25</v>
      </c>
      <c r="U433" s="21">
        <v>1</v>
      </c>
      <c r="V433" s="14"/>
      <c r="W433" s="18">
        <v>2.84</v>
      </c>
      <c r="X433" s="26">
        <v>71</v>
      </c>
      <c r="Y433" s="26">
        <v>25</v>
      </c>
      <c r="Z433" s="21">
        <v>1</v>
      </c>
    </row>
    <row r="434" spans="1:26" ht="14.1" customHeight="1" x14ac:dyDescent="0.2">
      <c r="A434" s="13" t="s">
        <v>81</v>
      </c>
      <c r="B434" s="13" t="s">
        <v>82</v>
      </c>
      <c r="C434" s="13" t="s">
        <v>2407</v>
      </c>
      <c r="D434" s="13" t="s">
        <v>2509</v>
      </c>
      <c r="E434" s="13" t="s">
        <v>2510</v>
      </c>
      <c r="F434" s="14"/>
      <c r="G434" s="27">
        <v>5</v>
      </c>
      <c r="H434" s="28">
        <v>1.04</v>
      </c>
      <c r="I434" s="20">
        <v>1.04</v>
      </c>
      <c r="J434" s="19">
        <v>1.03</v>
      </c>
      <c r="K434" s="13" t="s">
        <v>81</v>
      </c>
      <c r="L434" s="14"/>
      <c r="M434" s="28">
        <v>1.04</v>
      </c>
      <c r="N434" s="26">
        <v>78</v>
      </c>
      <c r="O434" s="26">
        <v>75</v>
      </c>
      <c r="P434" s="21">
        <v>2</v>
      </c>
      <c r="Q434" s="14"/>
      <c r="R434" s="28">
        <v>1.04</v>
      </c>
      <c r="S434" s="26">
        <v>78</v>
      </c>
      <c r="T434" s="26">
        <v>75</v>
      </c>
      <c r="U434" s="21">
        <v>2</v>
      </c>
      <c r="V434" s="14"/>
      <c r="W434" s="28">
        <v>1</v>
      </c>
      <c r="X434" s="26">
        <v>75</v>
      </c>
      <c r="Y434" s="26">
        <v>75</v>
      </c>
      <c r="Z434" s="21">
        <v>2</v>
      </c>
    </row>
    <row r="435" spans="1:26" ht="14.1" customHeight="1" x14ac:dyDescent="0.2">
      <c r="A435" s="13" t="s">
        <v>81</v>
      </c>
      <c r="B435" s="13" t="s">
        <v>82</v>
      </c>
      <c r="C435" s="13" t="s">
        <v>2407</v>
      </c>
      <c r="D435" s="13" t="s">
        <v>2515</v>
      </c>
      <c r="E435" s="13" t="s">
        <v>2516</v>
      </c>
      <c r="F435" s="14"/>
      <c r="G435" s="34">
        <v>6</v>
      </c>
      <c r="H435" s="35">
        <v>1.35</v>
      </c>
      <c r="I435" s="20">
        <v>1.35</v>
      </c>
      <c r="J435" s="19">
        <v>1.32</v>
      </c>
      <c r="K435" s="13" t="s">
        <v>81</v>
      </c>
      <c r="L435" s="14"/>
      <c r="M435" s="35">
        <v>1.35</v>
      </c>
      <c r="N435" s="26">
        <v>101</v>
      </c>
      <c r="O435" s="26">
        <v>75</v>
      </c>
      <c r="P435" s="21">
        <v>2</v>
      </c>
      <c r="Q435" s="14"/>
      <c r="R435" s="35">
        <v>1.31</v>
      </c>
      <c r="S435" s="26">
        <v>98</v>
      </c>
      <c r="T435" s="26">
        <v>75</v>
      </c>
      <c r="U435" s="21">
        <v>2</v>
      </c>
      <c r="V435" s="14"/>
      <c r="W435" s="35">
        <v>1.29</v>
      </c>
      <c r="X435" s="26">
        <v>97</v>
      </c>
      <c r="Y435" s="26">
        <v>75</v>
      </c>
      <c r="Z435" s="21">
        <v>2</v>
      </c>
    </row>
    <row r="436" spans="1:26" ht="14.1" customHeight="1" x14ac:dyDescent="0.2">
      <c r="A436" s="13" t="s">
        <v>81</v>
      </c>
      <c r="B436" s="13" t="s">
        <v>82</v>
      </c>
      <c r="C436" s="13" t="s">
        <v>2407</v>
      </c>
      <c r="D436" s="13" t="s">
        <v>2520</v>
      </c>
      <c r="E436" s="13" t="s">
        <v>2521</v>
      </c>
      <c r="F436" s="14"/>
      <c r="G436" s="15">
        <v>7</v>
      </c>
      <c r="H436" s="16">
        <v>1.51</v>
      </c>
      <c r="I436" s="19">
        <v>1.44</v>
      </c>
      <c r="J436" s="20">
        <v>1.51</v>
      </c>
      <c r="K436" s="13" t="s">
        <v>81</v>
      </c>
      <c r="L436" s="14"/>
      <c r="M436" s="35">
        <v>1.44</v>
      </c>
      <c r="N436" s="26">
        <v>36</v>
      </c>
      <c r="O436" s="26">
        <v>25</v>
      </c>
      <c r="P436" s="21">
        <v>1</v>
      </c>
      <c r="Q436" s="14"/>
      <c r="R436" s="35">
        <v>1.4</v>
      </c>
      <c r="S436" s="26">
        <v>35</v>
      </c>
      <c r="T436" s="26">
        <v>25</v>
      </c>
      <c r="U436" s="21">
        <v>1</v>
      </c>
      <c r="V436" s="14"/>
      <c r="W436" s="16">
        <v>1.68</v>
      </c>
      <c r="X436" s="26">
        <v>42</v>
      </c>
      <c r="Y436" s="26">
        <v>25</v>
      </c>
      <c r="Z436" s="21">
        <v>1</v>
      </c>
    </row>
    <row r="437" spans="1:26" ht="14.1" customHeight="1" x14ac:dyDescent="0.2">
      <c r="A437" s="13" t="s">
        <v>81</v>
      </c>
      <c r="B437" s="13" t="s">
        <v>82</v>
      </c>
      <c r="C437" s="13" t="s">
        <v>2407</v>
      </c>
      <c r="D437" s="13" t="s">
        <v>2527</v>
      </c>
      <c r="E437" s="13" t="s">
        <v>2528</v>
      </c>
      <c r="F437" s="14"/>
      <c r="G437" s="39">
        <v>9</v>
      </c>
      <c r="H437" s="40">
        <v>2.16</v>
      </c>
      <c r="I437" s="19">
        <v>2</v>
      </c>
      <c r="J437" s="20">
        <v>2.16</v>
      </c>
      <c r="K437" s="13" t="s">
        <v>81</v>
      </c>
      <c r="L437" s="14"/>
      <c r="M437" s="40">
        <v>2</v>
      </c>
      <c r="N437" s="26">
        <v>50</v>
      </c>
      <c r="O437" s="26">
        <v>25</v>
      </c>
      <c r="P437" s="21">
        <v>1</v>
      </c>
      <c r="Q437" s="14"/>
      <c r="R437" s="18">
        <v>2.52</v>
      </c>
      <c r="S437" s="26">
        <v>63</v>
      </c>
      <c r="T437" s="26">
        <v>25</v>
      </c>
      <c r="U437" s="21">
        <v>1</v>
      </c>
      <c r="V437" s="14"/>
      <c r="W437" s="40">
        <v>1.96</v>
      </c>
      <c r="X437" s="26">
        <v>49</v>
      </c>
      <c r="Y437" s="26">
        <v>25</v>
      </c>
      <c r="Z437" s="21">
        <v>1</v>
      </c>
    </row>
    <row r="438" spans="1:26" ht="14.1" customHeight="1" x14ac:dyDescent="0.2">
      <c r="A438" s="13" t="s">
        <v>81</v>
      </c>
      <c r="B438" s="13" t="s">
        <v>82</v>
      </c>
      <c r="C438" s="13" t="s">
        <v>2407</v>
      </c>
      <c r="D438" s="13" t="s">
        <v>2529</v>
      </c>
      <c r="E438" s="13" t="s">
        <v>2530</v>
      </c>
      <c r="F438" s="14"/>
      <c r="G438" s="39">
        <v>9</v>
      </c>
      <c r="H438" s="40">
        <v>2</v>
      </c>
      <c r="I438" s="19">
        <v>1.8</v>
      </c>
      <c r="J438" s="20">
        <v>2</v>
      </c>
      <c r="K438" s="13" t="s">
        <v>81</v>
      </c>
      <c r="L438" s="14"/>
      <c r="M438" s="42">
        <v>1.8</v>
      </c>
      <c r="N438" s="26">
        <v>45</v>
      </c>
      <c r="O438" s="26">
        <v>25</v>
      </c>
      <c r="P438" s="21">
        <v>1</v>
      </c>
      <c r="Q438" s="14"/>
      <c r="R438" s="40">
        <v>2.04</v>
      </c>
      <c r="S438" s="26">
        <v>51</v>
      </c>
      <c r="T438" s="26">
        <v>25</v>
      </c>
      <c r="U438" s="21">
        <v>1</v>
      </c>
      <c r="V438" s="14"/>
      <c r="W438" s="40">
        <v>2.16</v>
      </c>
      <c r="X438" s="26">
        <v>54</v>
      </c>
      <c r="Y438" s="26">
        <v>25</v>
      </c>
      <c r="Z438" s="21">
        <v>1</v>
      </c>
    </row>
    <row r="439" spans="1:26" ht="14.1" customHeight="1" x14ac:dyDescent="0.2">
      <c r="A439" s="13" t="s">
        <v>81</v>
      </c>
      <c r="B439" s="13" t="s">
        <v>82</v>
      </c>
      <c r="C439" s="13" t="s">
        <v>2407</v>
      </c>
      <c r="D439" s="13" t="s">
        <v>2535</v>
      </c>
      <c r="E439" s="13" t="s">
        <v>2536</v>
      </c>
      <c r="F439" s="14"/>
      <c r="G439" s="17">
        <v>10</v>
      </c>
      <c r="H439" s="18">
        <v>4.4800000000000004</v>
      </c>
      <c r="I439" s="19">
        <v>4.24</v>
      </c>
      <c r="J439" s="20">
        <v>4.4800000000000004</v>
      </c>
      <c r="K439" s="13" t="s">
        <v>81</v>
      </c>
      <c r="L439" s="14"/>
      <c r="M439" s="18">
        <v>4.24</v>
      </c>
      <c r="N439" s="26">
        <v>106</v>
      </c>
      <c r="O439" s="26">
        <v>25</v>
      </c>
      <c r="P439" s="21">
        <v>1</v>
      </c>
      <c r="Q439" s="14"/>
      <c r="R439" s="18">
        <v>4.32</v>
      </c>
      <c r="S439" s="26">
        <v>108</v>
      </c>
      <c r="T439" s="26">
        <v>25</v>
      </c>
      <c r="U439" s="21">
        <v>1</v>
      </c>
      <c r="V439" s="14"/>
      <c r="W439" s="18">
        <v>4.88</v>
      </c>
      <c r="X439" s="26">
        <v>122</v>
      </c>
      <c r="Y439" s="26">
        <v>25</v>
      </c>
      <c r="Z439" s="21">
        <v>1</v>
      </c>
    </row>
    <row r="440" spans="1:26" ht="14.1" customHeight="1" x14ac:dyDescent="0.2">
      <c r="A440" s="13" t="s">
        <v>81</v>
      </c>
      <c r="B440" s="13" t="s">
        <v>82</v>
      </c>
      <c r="C440" s="13" t="s">
        <v>2407</v>
      </c>
      <c r="D440" s="13" t="s">
        <v>2541</v>
      </c>
      <c r="E440" s="13" t="s">
        <v>2542</v>
      </c>
      <c r="F440" s="14"/>
      <c r="G440" s="39">
        <v>9</v>
      </c>
      <c r="H440" s="40">
        <v>2</v>
      </c>
      <c r="I440" s="20">
        <v>2</v>
      </c>
      <c r="J440" s="19">
        <v>1.77</v>
      </c>
      <c r="K440" s="13" t="s">
        <v>81</v>
      </c>
      <c r="L440" s="14"/>
      <c r="M440" s="40">
        <v>2</v>
      </c>
      <c r="N440" s="26">
        <v>50</v>
      </c>
      <c r="O440" s="26">
        <v>25</v>
      </c>
      <c r="P440" s="21">
        <v>1</v>
      </c>
      <c r="Q440" s="14"/>
      <c r="R440" s="16">
        <v>1.6</v>
      </c>
      <c r="S440" s="26">
        <v>40</v>
      </c>
      <c r="T440" s="26">
        <v>25</v>
      </c>
      <c r="U440" s="21">
        <v>1</v>
      </c>
      <c r="V440" s="14"/>
      <c r="W440" s="42">
        <v>1.72</v>
      </c>
      <c r="X440" s="26">
        <v>43</v>
      </c>
      <c r="Y440" s="26">
        <v>25</v>
      </c>
      <c r="Z440" s="21">
        <v>1</v>
      </c>
    </row>
    <row r="441" spans="1:26" ht="14.1" customHeight="1" x14ac:dyDescent="0.2">
      <c r="A441" s="13" t="s">
        <v>81</v>
      </c>
      <c r="B441" s="13" t="s">
        <v>82</v>
      </c>
      <c r="C441" s="13" t="s">
        <v>177</v>
      </c>
      <c r="D441" s="13" t="s">
        <v>2546</v>
      </c>
      <c r="E441" s="13" t="s">
        <v>2547</v>
      </c>
      <c r="F441" s="14"/>
      <c r="G441" s="27">
        <v>5</v>
      </c>
      <c r="H441" s="28">
        <v>1.18</v>
      </c>
      <c r="I441" s="19">
        <v>1.1499999999999999</v>
      </c>
      <c r="J441" s="20">
        <v>1.18</v>
      </c>
      <c r="K441" s="13" t="s">
        <v>81</v>
      </c>
      <c r="L441" s="14"/>
      <c r="M441" s="28">
        <v>1.1499999999999999</v>
      </c>
      <c r="N441" s="26">
        <v>86</v>
      </c>
      <c r="O441" s="26">
        <v>75</v>
      </c>
      <c r="P441" s="21">
        <v>2</v>
      </c>
      <c r="Q441" s="14"/>
      <c r="R441" s="28">
        <v>1</v>
      </c>
      <c r="S441" s="26">
        <v>75</v>
      </c>
      <c r="T441" s="26">
        <v>75</v>
      </c>
      <c r="U441" s="21">
        <v>2</v>
      </c>
      <c r="V441" s="14"/>
      <c r="W441" s="35">
        <v>1.4</v>
      </c>
      <c r="X441" s="26">
        <v>105</v>
      </c>
      <c r="Y441" s="26">
        <v>75</v>
      </c>
      <c r="Z441" s="21">
        <v>2</v>
      </c>
    </row>
    <row r="442" spans="1:26" ht="14.1" customHeight="1" x14ac:dyDescent="0.2">
      <c r="A442" s="13" t="s">
        <v>81</v>
      </c>
      <c r="B442" s="13" t="s">
        <v>82</v>
      </c>
      <c r="C442" s="13" t="s">
        <v>177</v>
      </c>
      <c r="D442" s="13" t="s">
        <v>2552</v>
      </c>
      <c r="E442" s="13" t="s">
        <v>2553</v>
      </c>
      <c r="F442" s="14"/>
      <c r="G442" s="41">
        <v>8</v>
      </c>
      <c r="H442" s="42">
        <v>1.92</v>
      </c>
      <c r="I442" s="20">
        <v>1.92</v>
      </c>
      <c r="J442" s="19">
        <v>1.76</v>
      </c>
      <c r="K442" s="13" t="s">
        <v>81</v>
      </c>
      <c r="L442" s="14"/>
      <c r="M442" s="42">
        <v>1.92</v>
      </c>
      <c r="N442" s="26">
        <v>48</v>
      </c>
      <c r="O442" s="26">
        <v>25</v>
      </c>
      <c r="P442" s="21">
        <v>1</v>
      </c>
      <c r="Q442" s="14"/>
      <c r="R442" s="16">
        <v>1.56</v>
      </c>
      <c r="S442" s="26">
        <v>39</v>
      </c>
      <c r="T442" s="26">
        <v>25</v>
      </c>
      <c r="U442" s="21">
        <v>1</v>
      </c>
      <c r="V442" s="14"/>
      <c r="W442" s="42">
        <v>1.8</v>
      </c>
      <c r="X442" s="26">
        <v>45</v>
      </c>
      <c r="Y442" s="26">
        <v>25</v>
      </c>
      <c r="Z442" s="21">
        <v>1</v>
      </c>
    </row>
    <row r="443" spans="1:26" ht="14.1" customHeight="1" x14ac:dyDescent="0.2">
      <c r="A443" s="13" t="s">
        <v>81</v>
      </c>
      <c r="B443" s="13" t="s">
        <v>82</v>
      </c>
      <c r="C443" s="13" t="s">
        <v>177</v>
      </c>
      <c r="D443" s="13" t="s">
        <v>2557</v>
      </c>
      <c r="E443" s="13" t="s">
        <v>2558</v>
      </c>
      <c r="F443" s="14"/>
      <c r="G443" s="27">
        <v>5</v>
      </c>
      <c r="H443" s="28">
        <v>1.1200000000000001</v>
      </c>
      <c r="I443" s="19">
        <v>0.84</v>
      </c>
      <c r="J443" s="20">
        <v>1.1200000000000001</v>
      </c>
      <c r="K443" s="13" t="s">
        <v>81</v>
      </c>
      <c r="L443" s="14"/>
      <c r="M443" s="19">
        <v>0.84</v>
      </c>
      <c r="N443" s="26">
        <v>21</v>
      </c>
      <c r="O443" s="26">
        <v>25</v>
      </c>
      <c r="P443" s="21">
        <v>1</v>
      </c>
      <c r="Q443" s="14"/>
      <c r="R443" s="35">
        <v>1.24</v>
      </c>
      <c r="S443" s="26">
        <v>31</v>
      </c>
      <c r="T443" s="26">
        <v>25</v>
      </c>
      <c r="U443" s="21">
        <v>1</v>
      </c>
      <c r="V443" s="14"/>
      <c r="W443" s="35">
        <v>1.28</v>
      </c>
      <c r="X443" s="26">
        <v>32</v>
      </c>
      <c r="Y443" s="26">
        <v>25</v>
      </c>
      <c r="Z443" s="21">
        <v>1</v>
      </c>
    </row>
    <row r="444" spans="1:26" ht="14.1" customHeight="1" x14ac:dyDescent="0.2">
      <c r="A444" s="13" t="s">
        <v>81</v>
      </c>
      <c r="B444" s="13" t="s">
        <v>91</v>
      </c>
      <c r="C444" s="13" t="s">
        <v>177</v>
      </c>
      <c r="D444" s="13" t="s">
        <v>2562</v>
      </c>
      <c r="E444" s="13" t="s">
        <v>2563</v>
      </c>
      <c r="F444" s="14"/>
      <c r="G444" s="17">
        <v>10</v>
      </c>
      <c r="H444" s="18">
        <v>2.38</v>
      </c>
      <c r="I444" s="19">
        <v>2</v>
      </c>
      <c r="J444" s="20">
        <v>2.38</v>
      </c>
      <c r="K444" s="13" t="s">
        <v>81</v>
      </c>
      <c r="L444" s="14"/>
      <c r="M444" s="40">
        <v>2</v>
      </c>
      <c r="N444" s="26">
        <v>50</v>
      </c>
      <c r="O444" s="26">
        <v>25</v>
      </c>
      <c r="P444" s="21">
        <v>1</v>
      </c>
      <c r="Q444" s="14"/>
      <c r="R444" s="26" t="s">
        <v>81</v>
      </c>
      <c r="S444" s="26" t="s">
        <v>81</v>
      </c>
      <c r="T444" s="26" t="s">
        <v>81</v>
      </c>
      <c r="U444" s="26" t="s">
        <v>81</v>
      </c>
      <c r="V444" s="14"/>
      <c r="W444" s="18">
        <v>2.76</v>
      </c>
      <c r="X444" s="26">
        <v>69</v>
      </c>
      <c r="Y444" s="26">
        <v>25</v>
      </c>
      <c r="Z444" s="21">
        <v>1</v>
      </c>
    </row>
    <row r="445" spans="1:26" ht="14.1" customHeight="1" x14ac:dyDescent="0.2">
      <c r="A445" s="13" t="s">
        <v>81</v>
      </c>
      <c r="B445" s="13" t="s">
        <v>91</v>
      </c>
      <c r="C445" s="13" t="s">
        <v>177</v>
      </c>
      <c r="D445" s="13" t="s">
        <v>2565</v>
      </c>
      <c r="E445" s="13" t="s">
        <v>2566</v>
      </c>
      <c r="F445" s="14"/>
      <c r="G445" s="41">
        <v>8</v>
      </c>
      <c r="H445" s="42">
        <v>1.78</v>
      </c>
      <c r="I445" s="19">
        <v>1.68</v>
      </c>
      <c r="J445" s="20">
        <v>1.78</v>
      </c>
      <c r="K445" s="13" t="s">
        <v>81</v>
      </c>
      <c r="L445" s="14"/>
      <c r="M445" s="16">
        <v>1.68</v>
      </c>
      <c r="N445" s="26">
        <v>42</v>
      </c>
      <c r="O445" s="26">
        <v>25</v>
      </c>
      <c r="P445" s="21">
        <v>1</v>
      </c>
      <c r="Q445" s="14"/>
      <c r="R445" s="26" t="s">
        <v>81</v>
      </c>
      <c r="S445" s="26" t="s">
        <v>81</v>
      </c>
      <c r="T445" s="26" t="s">
        <v>81</v>
      </c>
      <c r="U445" s="26" t="s">
        <v>81</v>
      </c>
      <c r="V445" s="14"/>
      <c r="W445" s="42">
        <v>1.88</v>
      </c>
      <c r="X445" s="26">
        <v>47</v>
      </c>
      <c r="Y445" s="26">
        <v>25</v>
      </c>
      <c r="Z445" s="21">
        <v>1</v>
      </c>
    </row>
    <row r="446" spans="1:26" ht="14.1" customHeight="1" x14ac:dyDescent="0.2">
      <c r="A446" s="13" t="s">
        <v>81</v>
      </c>
      <c r="B446" s="13" t="s">
        <v>82</v>
      </c>
      <c r="C446" s="13" t="s">
        <v>177</v>
      </c>
      <c r="D446" s="13" t="s">
        <v>2570</v>
      </c>
      <c r="E446" s="13" t="s">
        <v>2571</v>
      </c>
      <c r="F446" s="14"/>
      <c r="G446" s="27">
        <v>5</v>
      </c>
      <c r="H446" s="28">
        <v>1.07</v>
      </c>
      <c r="I446" s="19">
        <v>1.05</v>
      </c>
      <c r="J446" s="20">
        <v>1.07</v>
      </c>
      <c r="K446" s="13" t="s">
        <v>81</v>
      </c>
      <c r="L446" s="14"/>
      <c r="M446" s="28">
        <v>1.05</v>
      </c>
      <c r="N446" s="26">
        <v>79</v>
      </c>
      <c r="O446" s="26">
        <v>75</v>
      </c>
      <c r="P446" s="21">
        <v>2</v>
      </c>
      <c r="Q446" s="14"/>
      <c r="R446" s="28">
        <v>0.96</v>
      </c>
      <c r="S446" s="26">
        <v>72</v>
      </c>
      <c r="T446" s="26">
        <v>75</v>
      </c>
      <c r="U446" s="21">
        <v>2</v>
      </c>
      <c r="V446" s="14"/>
      <c r="W446" s="28">
        <v>1.19</v>
      </c>
      <c r="X446" s="26">
        <v>89</v>
      </c>
      <c r="Y446" s="26">
        <v>75</v>
      </c>
      <c r="Z446" s="21">
        <v>2</v>
      </c>
    </row>
    <row r="447" spans="1:26" ht="14.1" customHeight="1" x14ac:dyDescent="0.2">
      <c r="A447" s="13" t="s">
        <v>81</v>
      </c>
      <c r="B447" s="13" t="s">
        <v>91</v>
      </c>
      <c r="C447" s="13" t="s">
        <v>177</v>
      </c>
      <c r="D447" s="13" t="s">
        <v>2575</v>
      </c>
      <c r="E447" s="13" t="s">
        <v>2576</v>
      </c>
      <c r="F447" s="14"/>
      <c r="G447" s="26">
        <v>0</v>
      </c>
      <c r="H447" s="19">
        <v>0.93</v>
      </c>
      <c r="I447" s="19">
        <v>0.72</v>
      </c>
      <c r="J447" s="20">
        <v>0.93</v>
      </c>
      <c r="K447" s="13" t="s">
        <v>81</v>
      </c>
      <c r="L447" s="14"/>
      <c r="M447" s="19">
        <v>0.72</v>
      </c>
      <c r="N447" s="26">
        <v>54</v>
      </c>
      <c r="O447" s="26">
        <v>75</v>
      </c>
      <c r="P447" s="21">
        <v>2</v>
      </c>
      <c r="Q447" s="14"/>
      <c r="R447" s="26" t="s">
        <v>81</v>
      </c>
      <c r="S447" s="26" t="s">
        <v>81</v>
      </c>
      <c r="T447" s="26" t="s">
        <v>81</v>
      </c>
      <c r="U447" s="26" t="s">
        <v>81</v>
      </c>
      <c r="V447" s="14"/>
      <c r="W447" s="28">
        <v>1.1499999999999999</v>
      </c>
      <c r="X447" s="26">
        <v>86</v>
      </c>
      <c r="Y447" s="26">
        <v>75</v>
      </c>
      <c r="Z447" s="21">
        <v>2</v>
      </c>
    </row>
    <row r="448" spans="1:26" ht="14.1" customHeight="1" x14ac:dyDescent="0.2">
      <c r="A448" s="13" t="s">
        <v>81</v>
      </c>
      <c r="B448" s="13" t="s">
        <v>82</v>
      </c>
      <c r="C448" s="13" t="s">
        <v>177</v>
      </c>
      <c r="D448" s="13" t="s">
        <v>2579</v>
      </c>
      <c r="E448" s="13" t="s">
        <v>2580</v>
      </c>
      <c r="F448" s="14"/>
      <c r="G448" s="15">
        <v>7</v>
      </c>
      <c r="H448" s="16">
        <v>1.45</v>
      </c>
      <c r="I448" s="19">
        <v>0.96</v>
      </c>
      <c r="J448" s="20">
        <v>1.45</v>
      </c>
      <c r="K448" s="13" t="s">
        <v>151</v>
      </c>
      <c r="L448" s="14"/>
      <c r="M448" s="28">
        <v>0.96</v>
      </c>
      <c r="N448" s="26">
        <v>24</v>
      </c>
      <c r="O448" s="26">
        <v>25</v>
      </c>
      <c r="P448" s="21">
        <v>1</v>
      </c>
      <c r="Q448" s="14"/>
      <c r="R448" s="16">
        <v>1.6</v>
      </c>
      <c r="S448" s="26">
        <v>24</v>
      </c>
      <c r="T448" s="26">
        <v>15</v>
      </c>
      <c r="U448" s="21">
        <v>0.5</v>
      </c>
      <c r="V448" s="14"/>
      <c r="W448" s="42">
        <v>1.8</v>
      </c>
      <c r="X448" s="26">
        <v>27</v>
      </c>
      <c r="Y448" s="26">
        <v>15</v>
      </c>
      <c r="Z448" s="21">
        <v>0.5</v>
      </c>
    </row>
    <row r="449" spans="1:26" ht="14.1" customHeight="1" x14ac:dyDescent="0.2">
      <c r="A449" s="13" t="s">
        <v>81</v>
      </c>
      <c r="B449" s="13" t="s">
        <v>82</v>
      </c>
      <c r="C449" s="13" t="s">
        <v>286</v>
      </c>
      <c r="D449" s="13" t="s">
        <v>2583</v>
      </c>
      <c r="E449" s="13" t="s">
        <v>2584</v>
      </c>
      <c r="F449" s="14"/>
      <c r="G449" s="15">
        <v>7</v>
      </c>
      <c r="H449" s="16">
        <v>1.49</v>
      </c>
      <c r="I449" s="20">
        <v>1.49</v>
      </c>
      <c r="J449" s="19">
        <v>1.45</v>
      </c>
      <c r="K449" s="13" t="s">
        <v>356</v>
      </c>
      <c r="L449" s="14"/>
      <c r="M449" s="16">
        <v>1.49</v>
      </c>
      <c r="N449" s="26">
        <v>635</v>
      </c>
      <c r="O449" s="26">
        <v>425</v>
      </c>
      <c r="P449" s="21">
        <v>9</v>
      </c>
      <c r="Q449" s="14"/>
      <c r="R449" s="35">
        <v>1.31</v>
      </c>
      <c r="S449" s="26">
        <v>558</v>
      </c>
      <c r="T449" s="26">
        <v>425</v>
      </c>
      <c r="U449" s="21">
        <v>9</v>
      </c>
      <c r="V449" s="14"/>
      <c r="W449" s="16">
        <v>1.54</v>
      </c>
      <c r="X449" s="26">
        <v>578</v>
      </c>
      <c r="Y449" s="26">
        <v>375</v>
      </c>
      <c r="Z449" s="21">
        <v>8.5</v>
      </c>
    </row>
    <row r="450" spans="1:26" ht="14.1" customHeight="1" x14ac:dyDescent="0.2">
      <c r="A450" s="13" t="s">
        <v>81</v>
      </c>
      <c r="B450" s="13" t="s">
        <v>82</v>
      </c>
      <c r="C450" s="13" t="s">
        <v>2407</v>
      </c>
      <c r="D450" s="13" t="s">
        <v>2588</v>
      </c>
      <c r="E450" s="13" t="s">
        <v>2589</v>
      </c>
      <c r="F450" s="14"/>
      <c r="G450" s="15">
        <v>7</v>
      </c>
      <c r="H450" s="16">
        <v>1.58</v>
      </c>
      <c r="I450" s="20">
        <v>1.58</v>
      </c>
      <c r="J450" s="19">
        <v>1.34</v>
      </c>
      <c r="K450" s="13" t="s">
        <v>81</v>
      </c>
      <c r="L450" s="14"/>
      <c r="M450" s="16">
        <v>1.58</v>
      </c>
      <c r="N450" s="26">
        <v>198</v>
      </c>
      <c r="O450" s="26">
        <v>125</v>
      </c>
      <c r="P450" s="21">
        <v>3</v>
      </c>
      <c r="Q450" s="14"/>
      <c r="R450" s="35">
        <v>1.22</v>
      </c>
      <c r="S450" s="26">
        <v>153</v>
      </c>
      <c r="T450" s="26">
        <v>125</v>
      </c>
      <c r="U450" s="21">
        <v>3</v>
      </c>
      <c r="V450" s="14"/>
      <c r="W450" s="35">
        <v>1.2</v>
      </c>
      <c r="X450" s="26">
        <v>150</v>
      </c>
      <c r="Y450" s="26">
        <v>125</v>
      </c>
      <c r="Z450" s="21">
        <v>3</v>
      </c>
    </row>
    <row r="451" spans="1:26" ht="14.1" customHeight="1" x14ac:dyDescent="0.2">
      <c r="A451" s="13" t="s">
        <v>81</v>
      </c>
      <c r="B451" s="13" t="s">
        <v>82</v>
      </c>
      <c r="C451" s="13" t="s">
        <v>2407</v>
      </c>
      <c r="D451" s="13" t="s">
        <v>2593</v>
      </c>
      <c r="E451" s="13" t="s">
        <v>2594</v>
      </c>
      <c r="F451" s="14"/>
      <c r="G451" s="15">
        <v>7</v>
      </c>
      <c r="H451" s="16">
        <v>1.56</v>
      </c>
      <c r="I451" s="19">
        <v>1.1599999999999999</v>
      </c>
      <c r="J451" s="20">
        <v>1.56</v>
      </c>
      <c r="K451" s="13" t="s">
        <v>151</v>
      </c>
      <c r="L451" s="14"/>
      <c r="M451" s="28">
        <v>1.1599999999999999</v>
      </c>
      <c r="N451" s="26">
        <v>29</v>
      </c>
      <c r="O451" s="26">
        <v>25</v>
      </c>
      <c r="P451" s="21">
        <v>1</v>
      </c>
      <c r="Q451" s="14"/>
      <c r="R451" s="42">
        <v>1.93</v>
      </c>
      <c r="S451" s="26">
        <v>29</v>
      </c>
      <c r="T451" s="26">
        <v>15</v>
      </c>
      <c r="U451" s="21">
        <v>0.5</v>
      </c>
      <c r="V451" s="14"/>
      <c r="W451" s="16">
        <v>1.6</v>
      </c>
      <c r="X451" s="26">
        <v>24</v>
      </c>
      <c r="Y451" s="26">
        <v>15</v>
      </c>
      <c r="Z451" s="21">
        <v>0.5</v>
      </c>
    </row>
    <row r="452" spans="1:26" ht="14.1" customHeight="1" x14ac:dyDescent="0.2">
      <c r="A452" s="13" t="s">
        <v>81</v>
      </c>
      <c r="B452" s="13" t="s">
        <v>82</v>
      </c>
      <c r="C452" s="13" t="s">
        <v>2407</v>
      </c>
      <c r="D452" s="13" t="s">
        <v>2598</v>
      </c>
      <c r="E452" s="13" t="s">
        <v>2599</v>
      </c>
      <c r="F452" s="14"/>
      <c r="G452" s="17">
        <v>10</v>
      </c>
      <c r="H452" s="18">
        <v>7.52</v>
      </c>
      <c r="I452" s="19">
        <v>6.89</v>
      </c>
      <c r="J452" s="20">
        <v>7.52</v>
      </c>
      <c r="K452" s="13" t="s">
        <v>81</v>
      </c>
      <c r="L452" s="14"/>
      <c r="M452" s="18">
        <v>6.89</v>
      </c>
      <c r="N452" s="26">
        <v>861</v>
      </c>
      <c r="O452" s="26">
        <v>125</v>
      </c>
      <c r="P452" s="21">
        <v>3</v>
      </c>
      <c r="Q452" s="14"/>
      <c r="R452" s="18">
        <v>8.18</v>
      </c>
      <c r="S452" s="26">
        <v>1022</v>
      </c>
      <c r="T452" s="26">
        <v>125</v>
      </c>
      <c r="U452" s="21">
        <v>3</v>
      </c>
      <c r="V452" s="14"/>
      <c r="W452" s="18">
        <v>7.49</v>
      </c>
      <c r="X452" s="26">
        <v>936</v>
      </c>
      <c r="Y452" s="26">
        <v>125</v>
      </c>
      <c r="Z452" s="21">
        <v>3</v>
      </c>
    </row>
    <row r="453" spans="1:26" ht="14.1" customHeight="1" x14ac:dyDescent="0.2">
      <c r="A453" s="13" t="s">
        <v>81</v>
      </c>
      <c r="B453" s="13" t="s">
        <v>82</v>
      </c>
      <c r="C453" s="13" t="s">
        <v>2407</v>
      </c>
      <c r="D453" s="13" t="s">
        <v>2604</v>
      </c>
      <c r="E453" s="13" t="s">
        <v>2605</v>
      </c>
      <c r="F453" s="14"/>
      <c r="G453" s="41">
        <v>8</v>
      </c>
      <c r="H453" s="42">
        <v>1.92</v>
      </c>
      <c r="I453" s="19">
        <v>1.6</v>
      </c>
      <c r="J453" s="20">
        <v>1.92</v>
      </c>
      <c r="K453" s="13" t="s">
        <v>81</v>
      </c>
      <c r="L453" s="14"/>
      <c r="M453" s="16">
        <v>1.6</v>
      </c>
      <c r="N453" s="26">
        <v>40</v>
      </c>
      <c r="O453" s="26">
        <v>25</v>
      </c>
      <c r="P453" s="21">
        <v>1</v>
      </c>
      <c r="Q453" s="14"/>
      <c r="R453" s="42">
        <v>1.84</v>
      </c>
      <c r="S453" s="26">
        <v>46</v>
      </c>
      <c r="T453" s="26">
        <v>25</v>
      </c>
      <c r="U453" s="21">
        <v>1</v>
      </c>
      <c r="V453" s="14"/>
      <c r="W453" s="18">
        <v>2.3199999999999998</v>
      </c>
      <c r="X453" s="26">
        <v>58</v>
      </c>
      <c r="Y453" s="26">
        <v>25</v>
      </c>
      <c r="Z453" s="21">
        <v>1</v>
      </c>
    </row>
    <row r="454" spans="1:26" ht="14.1" customHeight="1" x14ac:dyDescent="0.2">
      <c r="A454" s="13" t="s">
        <v>81</v>
      </c>
      <c r="B454" s="13" t="s">
        <v>82</v>
      </c>
      <c r="C454" s="13" t="s">
        <v>2407</v>
      </c>
      <c r="D454" s="13" t="s">
        <v>2610</v>
      </c>
      <c r="E454" s="13" t="s">
        <v>2611</v>
      </c>
      <c r="F454" s="14"/>
      <c r="G454" s="15">
        <v>7</v>
      </c>
      <c r="H454" s="16">
        <v>1.46</v>
      </c>
      <c r="I454" s="19">
        <v>1.34</v>
      </c>
      <c r="J454" s="20">
        <v>1.46</v>
      </c>
      <c r="K454" s="13" t="s">
        <v>81</v>
      </c>
      <c r="L454" s="14"/>
      <c r="M454" s="35">
        <v>1.34</v>
      </c>
      <c r="N454" s="26">
        <v>168</v>
      </c>
      <c r="O454" s="26">
        <v>125</v>
      </c>
      <c r="P454" s="21">
        <v>3</v>
      </c>
      <c r="Q454" s="14"/>
      <c r="R454" s="16">
        <v>1.54</v>
      </c>
      <c r="S454" s="26">
        <v>193</v>
      </c>
      <c r="T454" s="26">
        <v>125</v>
      </c>
      <c r="U454" s="21">
        <v>3</v>
      </c>
      <c r="V454" s="14"/>
      <c r="W454" s="16">
        <v>1.49</v>
      </c>
      <c r="X454" s="26">
        <v>186</v>
      </c>
      <c r="Y454" s="26">
        <v>125</v>
      </c>
      <c r="Z454" s="21">
        <v>3</v>
      </c>
    </row>
    <row r="455" spans="1:26" ht="14.1" customHeight="1" x14ac:dyDescent="0.2">
      <c r="A455" s="13" t="s">
        <v>81</v>
      </c>
      <c r="B455" s="13" t="s">
        <v>82</v>
      </c>
      <c r="C455" s="13" t="s">
        <v>2407</v>
      </c>
      <c r="D455" s="13" t="s">
        <v>2615</v>
      </c>
      <c r="E455" s="13" t="s">
        <v>2616</v>
      </c>
      <c r="F455" s="14"/>
      <c r="G455" s="27">
        <v>5</v>
      </c>
      <c r="H455" s="28">
        <v>1.18</v>
      </c>
      <c r="I455" s="19">
        <v>1.1499999999999999</v>
      </c>
      <c r="J455" s="20">
        <v>1.18</v>
      </c>
      <c r="K455" s="13" t="s">
        <v>81</v>
      </c>
      <c r="L455" s="14"/>
      <c r="M455" s="28">
        <v>1.1499999999999999</v>
      </c>
      <c r="N455" s="26">
        <v>86</v>
      </c>
      <c r="O455" s="26">
        <v>75</v>
      </c>
      <c r="P455" s="21">
        <v>2</v>
      </c>
      <c r="Q455" s="14"/>
      <c r="R455" s="28">
        <v>1.05</v>
      </c>
      <c r="S455" s="26">
        <v>79</v>
      </c>
      <c r="T455" s="26">
        <v>75</v>
      </c>
      <c r="U455" s="21">
        <v>2</v>
      </c>
      <c r="V455" s="14"/>
      <c r="W455" s="35">
        <v>1.35</v>
      </c>
      <c r="X455" s="26">
        <v>101</v>
      </c>
      <c r="Y455" s="26">
        <v>75</v>
      </c>
      <c r="Z455" s="21">
        <v>2</v>
      </c>
    </row>
    <row r="456" spans="1:26" ht="14.1" customHeight="1" x14ac:dyDescent="0.2">
      <c r="A456" s="13" t="s">
        <v>81</v>
      </c>
      <c r="B456" s="13" t="s">
        <v>82</v>
      </c>
      <c r="C456" s="13" t="s">
        <v>2407</v>
      </c>
      <c r="D456" s="13" t="s">
        <v>2621</v>
      </c>
      <c r="E456" s="13" t="s">
        <v>2622</v>
      </c>
      <c r="F456" s="14"/>
      <c r="G456" s="17">
        <v>10</v>
      </c>
      <c r="H456" s="18">
        <v>2.36</v>
      </c>
      <c r="I456" s="19">
        <v>2.2799999999999998</v>
      </c>
      <c r="J456" s="20">
        <v>2.36</v>
      </c>
      <c r="K456" s="13" t="s">
        <v>81</v>
      </c>
      <c r="L456" s="14"/>
      <c r="M456" s="18">
        <v>2.2799999999999998</v>
      </c>
      <c r="N456" s="26">
        <v>57</v>
      </c>
      <c r="O456" s="26">
        <v>25</v>
      </c>
      <c r="P456" s="21">
        <v>1</v>
      </c>
      <c r="Q456" s="14"/>
      <c r="R456" s="18">
        <v>2.2400000000000002</v>
      </c>
      <c r="S456" s="26">
        <v>56</v>
      </c>
      <c r="T456" s="26">
        <v>25</v>
      </c>
      <c r="U456" s="21">
        <v>1</v>
      </c>
      <c r="V456" s="14"/>
      <c r="W456" s="18">
        <v>2.56</v>
      </c>
      <c r="X456" s="26">
        <v>64</v>
      </c>
      <c r="Y456" s="26">
        <v>25</v>
      </c>
      <c r="Z456" s="21">
        <v>1</v>
      </c>
    </row>
    <row r="457" spans="1:26" ht="14.1" customHeight="1" x14ac:dyDescent="0.2">
      <c r="A457" s="13" t="s">
        <v>81</v>
      </c>
      <c r="B457" s="13" t="s">
        <v>82</v>
      </c>
      <c r="C457" s="13" t="s">
        <v>2407</v>
      </c>
      <c r="D457" s="13" t="s">
        <v>2626</v>
      </c>
      <c r="E457" s="13" t="s">
        <v>2627</v>
      </c>
      <c r="F457" s="14"/>
      <c r="G457" s="15">
        <v>7</v>
      </c>
      <c r="H457" s="16">
        <v>1.48</v>
      </c>
      <c r="I457" s="20">
        <v>1.48</v>
      </c>
      <c r="J457" s="19">
        <v>1.34</v>
      </c>
      <c r="K457" s="13" t="s">
        <v>356</v>
      </c>
      <c r="L457" s="14"/>
      <c r="M457" s="16">
        <v>1.48</v>
      </c>
      <c r="N457" s="26">
        <v>37</v>
      </c>
      <c r="O457" s="26">
        <v>25</v>
      </c>
      <c r="P457" s="21">
        <v>1</v>
      </c>
      <c r="Q457" s="14"/>
      <c r="R457" s="35">
        <v>1.28</v>
      </c>
      <c r="S457" s="26">
        <v>32</v>
      </c>
      <c r="T457" s="26">
        <v>25</v>
      </c>
      <c r="U457" s="21">
        <v>1</v>
      </c>
      <c r="V457" s="14"/>
      <c r="W457" s="35">
        <v>1.27</v>
      </c>
      <c r="X457" s="26">
        <v>19</v>
      </c>
      <c r="Y457" s="26">
        <v>15</v>
      </c>
      <c r="Z457" s="21">
        <v>0.5</v>
      </c>
    </row>
    <row r="458" spans="1:26" ht="14.1" customHeight="1" x14ac:dyDescent="0.2">
      <c r="A458" s="13" t="s">
        <v>81</v>
      </c>
      <c r="B458" s="13" t="s">
        <v>82</v>
      </c>
      <c r="C458" s="13" t="s">
        <v>2407</v>
      </c>
      <c r="D458" s="13" t="s">
        <v>2632</v>
      </c>
      <c r="E458" s="13" t="s">
        <v>2633</v>
      </c>
      <c r="F458" s="14"/>
      <c r="G458" s="15">
        <v>7</v>
      </c>
      <c r="H458" s="16">
        <v>1.48</v>
      </c>
      <c r="I458" s="20">
        <v>1.48</v>
      </c>
      <c r="J458" s="19">
        <v>1.34</v>
      </c>
      <c r="K458" s="13" t="s">
        <v>356</v>
      </c>
      <c r="L458" s="14"/>
      <c r="M458" s="16">
        <v>1.48</v>
      </c>
      <c r="N458" s="26">
        <v>37</v>
      </c>
      <c r="O458" s="26">
        <v>25</v>
      </c>
      <c r="P458" s="21">
        <v>1</v>
      </c>
      <c r="Q458" s="14"/>
      <c r="R458" s="35">
        <v>1.28</v>
      </c>
      <c r="S458" s="26">
        <v>32</v>
      </c>
      <c r="T458" s="26">
        <v>25</v>
      </c>
      <c r="U458" s="21">
        <v>1</v>
      </c>
      <c r="V458" s="14"/>
      <c r="W458" s="35">
        <v>1.27</v>
      </c>
      <c r="X458" s="26">
        <v>19</v>
      </c>
      <c r="Y458" s="26">
        <v>15</v>
      </c>
      <c r="Z458" s="21">
        <v>0.5</v>
      </c>
    </row>
    <row r="459" spans="1:26" ht="14.1" customHeight="1" x14ac:dyDescent="0.2">
      <c r="A459" s="13" t="s">
        <v>81</v>
      </c>
      <c r="B459" s="13" t="s">
        <v>82</v>
      </c>
      <c r="C459" s="13" t="s">
        <v>2407</v>
      </c>
      <c r="D459" s="13" t="s">
        <v>2634</v>
      </c>
      <c r="E459" s="13" t="s">
        <v>2635</v>
      </c>
      <c r="F459" s="14"/>
      <c r="G459" s="34">
        <v>6</v>
      </c>
      <c r="H459" s="35">
        <v>1.44</v>
      </c>
      <c r="I459" s="19">
        <v>1.2</v>
      </c>
      <c r="J459" s="20">
        <v>1.44</v>
      </c>
      <c r="K459" s="13" t="s">
        <v>151</v>
      </c>
      <c r="L459" s="14"/>
      <c r="M459" s="35">
        <v>1.2</v>
      </c>
      <c r="N459" s="26">
        <v>30</v>
      </c>
      <c r="O459" s="26">
        <v>25</v>
      </c>
      <c r="P459" s="21">
        <v>1</v>
      </c>
      <c r="Q459" s="14"/>
      <c r="R459" s="35">
        <v>1.27</v>
      </c>
      <c r="S459" s="26">
        <v>19</v>
      </c>
      <c r="T459" s="26">
        <v>15</v>
      </c>
      <c r="U459" s="21">
        <v>0.5</v>
      </c>
      <c r="V459" s="14"/>
      <c r="W459" s="42">
        <v>1.87</v>
      </c>
      <c r="X459" s="26">
        <v>28</v>
      </c>
      <c r="Y459" s="26">
        <v>15</v>
      </c>
      <c r="Z459" s="21">
        <v>0.5</v>
      </c>
    </row>
    <row r="460" spans="1:26" ht="14.1" customHeight="1" x14ac:dyDescent="0.2">
      <c r="A460" s="13" t="s">
        <v>81</v>
      </c>
      <c r="B460" s="13" t="s">
        <v>82</v>
      </c>
      <c r="C460" s="13" t="s">
        <v>2407</v>
      </c>
      <c r="D460" s="13" t="s">
        <v>2639</v>
      </c>
      <c r="E460" s="13" t="s">
        <v>2640</v>
      </c>
      <c r="F460" s="14"/>
      <c r="G460" s="34">
        <v>6</v>
      </c>
      <c r="H460" s="35">
        <v>1.41</v>
      </c>
      <c r="I460" s="19">
        <v>1.24</v>
      </c>
      <c r="J460" s="20">
        <v>1.41</v>
      </c>
      <c r="K460" s="13" t="s">
        <v>81</v>
      </c>
      <c r="L460" s="14"/>
      <c r="M460" s="35">
        <v>1.24</v>
      </c>
      <c r="N460" s="26">
        <v>93</v>
      </c>
      <c r="O460" s="26">
        <v>75</v>
      </c>
      <c r="P460" s="21">
        <v>2</v>
      </c>
      <c r="Q460" s="14"/>
      <c r="R460" s="35">
        <v>1.39</v>
      </c>
      <c r="S460" s="26">
        <v>104</v>
      </c>
      <c r="T460" s="26">
        <v>75</v>
      </c>
      <c r="U460" s="21">
        <v>2</v>
      </c>
      <c r="V460" s="14"/>
      <c r="W460" s="16">
        <v>1.6</v>
      </c>
      <c r="X460" s="26">
        <v>120</v>
      </c>
      <c r="Y460" s="26">
        <v>75</v>
      </c>
      <c r="Z460" s="21">
        <v>2</v>
      </c>
    </row>
    <row r="461" spans="1:26" ht="14.1" customHeight="1" x14ac:dyDescent="0.2">
      <c r="A461" s="13" t="s">
        <v>81</v>
      </c>
      <c r="B461" s="13" t="s">
        <v>82</v>
      </c>
      <c r="C461" s="13" t="s">
        <v>2407</v>
      </c>
      <c r="D461" s="13" t="s">
        <v>2645</v>
      </c>
      <c r="E461" s="13" t="s">
        <v>2646</v>
      </c>
      <c r="F461" s="14"/>
      <c r="G461" s="41">
        <v>8</v>
      </c>
      <c r="H461" s="42">
        <v>1.93</v>
      </c>
      <c r="I461" s="19">
        <v>1.4</v>
      </c>
      <c r="J461" s="20">
        <v>1.93</v>
      </c>
      <c r="K461" s="13" t="s">
        <v>356</v>
      </c>
      <c r="L461" s="14"/>
      <c r="M461" s="35">
        <v>1.4</v>
      </c>
      <c r="N461" s="26">
        <v>35</v>
      </c>
      <c r="O461" s="26">
        <v>25</v>
      </c>
      <c r="P461" s="21">
        <v>1</v>
      </c>
      <c r="Q461" s="14"/>
      <c r="R461" s="16">
        <v>1.6</v>
      </c>
      <c r="S461" s="26">
        <v>40</v>
      </c>
      <c r="T461" s="26">
        <v>25</v>
      </c>
      <c r="U461" s="21">
        <v>1</v>
      </c>
      <c r="V461" s="14"/>
      <c r="W461" s="18">
        <v>2.8</v>
      </c>
      <c r="X461" s="26">
        <v>42</v>
      </c>
      <c r="Y461" s="26">
        <v>15</v>
      </c>
      <c r="Z461" s="21">
        <v>0.5</v>
      </c>
    </row>
    <row r="462" spans="1:26" ht="14.1" customHeight="1" x14ac:dyDescent="0.2">
      <c r="A462" s="13" t="s">
        <v>81</v>
      </c>
      <c r="B462" s="13" t="s">
        <v>82</v>
      </c>
      <c r="C462" s="13" t="s">
        <v>2407</v>
      </c>
      <c r="D462" s="13" t="s">
        <v>2650</v>
      </c>
      <c r="E462" s="13" t="s">
        <v>2651</v>
      </c>
      <c r="F462" s="14"/>
      <c r="G462" s="34">
        <v>6</v>
      </c>
      <c r="H462" s="35">
        <v>1.28</v>
      </c>
      <c r="I462" s="19">
        <v>0.77</v>
      </c>
      <c r="J462" s="20">
        <v>1.28</v>
      </c>
      <c r="K462" s="13" t="s">
        <v>81</v>
      </c>
      <c r="L462" s="14"/>
      <c r="M462" s="19">
        <v>0.77</v>
      </c>
      <c r="N462" s="26">
        <v>96</v>
      </c>
      <c r="O462" s="26">
        <v>125</v>
      </c>
      <c r="P462" s="21">
        <v>3</v>
      </c>
      <c r="Q462" s="14"/>
      <c r="R462" s="35">
        <v>1.42</v>
      </c>
      <c r="S462" s="26">
        <v>177</v>
      </c>
      <c r="T462" s="26">
        <v>125</v>
      </c>
      <c r="U462" s="21">
        <v>3</v>
      </c>
      <c r="V462" s="14"/>
      <c r="W462" s="16">
        <v>1.65</v>
      </c>
      <c r="X462" s="26">
        <v>206</v>
      </c>
      <c r="Y462" s="26">
        <v>125</v>
      </c>
      <c r="Z462" s="21">
        <v>3</v>
      </c>
    </row>
    <row r="463" spans="1:26" ht="14.1" customHeight="1" x14ac:dyDescent="0.2">
      <c r="A463" s="13" t="s">
        <v>81</v>
      </c>
      <c r="B463" s="13" t="s">
        <v>82</v>
      </c>
      <c r="C463" s="13" t="s">
        <v>2407</v>
      </c>
      <c r="D463" s="13" t="s">
        <v>2655</v>
      </c>
      <c r="E463" s="13" t="s">
        <v>2656</v>
      </c>
      <c r="F463" s="14"/>
      <c r="G463" s="15">
        <v>7</v>
      </c>
      <c r="H463" s="16">
        <v>1.61</v>
      </c>
      <c r="I463" s="19">
        <v>1.17</v>
      </c>
      <c r="J463" s="20">
        <v>1.61</v>
      </c>
      <c r="K463" s="13" t="s">
        <v>356</v>
      </c>
      <c r="L463" s="14"/>
      <c r="M463" s="28">
        <v>1.17</v>
      </c>
      <c r="N463" s="26">
        <v>88</v>
      </c>
      <c r="O463" s="26">
        <v>75</v>
      </c>
      <c r="P463" s="21">
        <v>2</v>
      </c>
      <c r="Q463" s="14"/>
      <c r="R463" s="28">
        <v>1.19</v>
      </c>
      <c r="S463" s="26">
        <v>89</v>
      </c>
      <c r="T463" s="26">
        <v>75</v>
      </c>
      <c r="U463" s="21">
        <v>2</v>
      </c>
      <c r="V463" s="14"/>
      <c r="W463" s="18">
        <v>2.48</v>
      </c>
      <c r="X463" s="26">
        <v>62</v>
      </c>
      <c r="Y463" s="26">
        <v>25</v>
      </c>
      <c r="Z463" s="21">
        <v>1.5</v>
      </c>
    </row>
    <row r="464" spans="1:26" ht="14.1" customHeight="1" x14ac:dyDescent="0.2">
      <c r="A464" s="13" t="s">
        <v>81</v>
      </c>
      <c r="B464" s="13" t="s">
        <v>82</v>
      </c>
      <c r="C464" s="13" t="s">
        <v>2407</v>
      </c>
      <c r="D464" s="13" t="s">
        <v>2661</v>
      </c>
      <c r="E464" s="13" t="s">
        <v>2662</v>
      </c>
      <c r="F464" s="14"/>
      <c r="G464" s="39">
        <v>9</v>
      </c>
      <c r="H464" s="40">
        <v>2.14</v>
      </c>
      <c r="I464" s="19">
        <v>2.04</v>
      </c>
      <c r="J464" s="20">
        <v>2.14</v>
      </c>
      <c r="K464" s="13" t="s">
        <v>81</v>
      </c>
      <c r="L464" s="14"/>
      <c r="M464" s="40">
        <v>2.04</v>
      </c>
      <c r="N464" s="26">
        <v>153</v>
      </c>
      <c r="O464" s="26">
        <v>75</v>
      </c>
      <c r="P464" s="21">
        <v>2</v>
      </c>
      <c r="Q464" s="14"/>
      <c r="R464" s="40">
        <v>2.17</v>
      </c>
      <c r="S464" s="26">
        <v>163</v>
      </c>
      <c r="T464" s="26">
        <v>75</v>
      </c>
      <c r="U464" s="21">
        <v>2</v>
      </c>
      <c r="V464" s="14"/>
      <c r="W464" s="18">
        <v>2.2000000000000002</v>
      </c>
      <c r="X464" s="26">
        <v>165</v>
      </c>
      <c r="Y464" s="26">
        <v>75</v>
      </c>
      <c r="Z464" s="21">
        <v>2</v>
      </c>
    </row>
    <row r="465" spans="1:26" ht="14.1" customHeight="1" x14ac:dyDescent="0.2">
      <c r="A465" s="13" t="s">
        <v>81</v>
      </c>
      <c r="B465" s="13" t="s">
        <v>82</v>
      </c>
      <c r="C465" s="13" t="s">
        <v>2407</v>
      </c>
      <c r="D465" s="13" t="s">
        <v>2665</v>
      </c>
      <c r="E465" s="13" t="s">
        <v>2666</v>
      </c>
      <c r="F465" s="14"/>
      <c r="G465" s="34">
        <v>6</v>
      </c>
      <c r="H465" s="35">
        <v>1.32</v>
      </c>
      <c r="I465" s="20">
        <v>1.32</v>
      </c>
      <c r="J465" s="19">
        <v>1.1599999999999999</v>
      </c>
      <c r="K465" s="13" t="s">
        <v>81</v>
      </c>
      <c r="L465" s="14"/>
      <c r="M465" s="35">
        <v>1.32</v>
      </c>
      <c r="N465" s="26">
        <v>99</v>
      </c>
      <c r="O465" s="26">
        <v>75</v>
      </c>
      <c r="P465" s="21">
        <v>2</v>
      </c>
      <c r="Q465" s="14"/>
      <c r="R465" s="28">
        <v>1.03</v>
      </c>
      <c r="S465" s="26">
        <v>77</v>
      </c>
      <c r="T465" s="26">
        <v>75</v>
      </c>
      <c r="U465" s="21">
        <v>2</v>
      </c>
      <c r="V465" s="14"/>
      <c r="W465" s="28">
        <v>1.1499999999999999</v>
      </c>
      <c r="X465" s="26">
        <v>86</v>
      </c>
      <c r="Y465" s="26">
        <v>75</v>
      </c>
      <c r="Z465" s="21">
        <v>2</v>
      </c>
    </row>
    <row r="466" spans="1:26" ht="14.1" customHeight="1" x14ac:dyDescent="0.2">
      <c r="A466" s="13" t="s">
        <v>81</v>
      </c>
      <c r="B466" s="13" t="s">
        <v>91</v>
      </c>
      <c r="C466" s="13" t="s">
        <v>2407</v>
      </c>
      <c r="D466" s="13" t="s">
        <v>2670</v>
      </c>
      <c r="E466" s="13" t="s">
        <v>2671</v>
      </c>
      <c r="F466" s="14"/>
      <c r="G466" s="26">
        <v>0</v>
      </c>
      <c r="H466" s="19">
        <v>0.9</v>
      </c>
      <c r="I466" s="19">
        <v>0.72</v>
      </c>
      <c r="J466" s="20">
        <v>0.9</v>
      </c>
      <c r="K466" s="13" t="s">
        <v>81</v>
      </c>
      <c r="L466" s="14"/>
      <c r="M466" s="19">
        <v>0.72</v>
      </c>
      <c r="N466" s="26">
        <v>18</v>
      </c>
      <c r="O466" s="26">
        <v>25</v>
      </c>
      <c r="P466" s="21">
        <v>1</v>
      </c>
      <c r="Q466" s="14"/>
      <c r="R466" s="28">
        <v>1.08</v>
      </c>
      <c r="S466" s="26">
        <v>27</v>
      </c>
      <c r="T466" s="26">
        <v>25</v>
      </c>
      <c r="U466" s="21">
        <v>1</v>
      </c>
      <c r="V466" s="14"/>
      <c r="W466" s="26" t="s">
        <v>81</v>
      </c>
      <c r="X466" s="26" t="s">
        <v>81</v>
      </c>
      <c r="Y466" s="26" t="s">
        <v>81</v>
      </c>
      <c r="Z466" s="26" t="s">
        <v>81</v>
      </c>
    </row>
    <row r="467" spans="1:26" ht="14.1" customHeight="1" x14ac:dyDescent="0.2">
      <c r="A467" s="13" t="s">
        <v>81</v>
      </c>
      <c r="B467" s="13" t="s">
        <v>82</v>
      </c>
      <c r="C467" s="13" t="s">
        <v>2407</v>
      </c>
      <c r="D467" s="13" t="s">
        <v>2675</v>
      </c>
      <c r="E467" s="13" t="s">
        <v>2676</v>
      </c>
      <c r="F467" s="14"/>
      <c r="G467" s="41">
        <v>8</v>
      </c>
      <c r="H467" s="42">
        <v>1.94</v>
      </c>
      <c r="I467" s="19">
        <v>1.28</v>
      </c>
      <c r="J467" s="20">
        <v>1.94</v>
      </c>
      <c r="K467" s="13" t="s">
        <v>356</v>
      </c>
      <c r="L467" s="14"/>
      <c r="M467" s="35">
        <v>1.28</v>
      </c>
      <c r="N467" s="26">
        <v>32</v>
      </c>
      <c r="O467" s="26">
        <v>25</v>
      </c>
      <c r="P467" s="21">
        <v>1</v>
      </c>
      <c r="Q467" s="14"/>
      <c r="R467" s="16">
        <v>1.68</v>
      </c>
      <c r="S467" s="26">
        <v>42</v>
      </c>
      <c r="T467" s="26">
        <v>25</v>
      </c>
      <c r="U467" s="21">
        <v>1</v>
      </c>
      <c r="V467" s="14"/>
      <c r="W467" s="18">
        <v>2.87</v>
      </c>
      <c r="X467" s="26">
        <v>43</v>
      </c>
      <c r="Y467" s="26">
        <v>15</v>
      </c>
      <c r="Z467" s="21">
        <v>0.5</v>
      </c>
    </row>
    <row r="468" spans="1:26" ht="14.1" customHeight="1" x14ac:dyDescent="0.2">
      <c r="A468" s="13" t="s">
        <v>81</v>
      </c>
      <c r="B468" s="13" t="s">
        <v>82</v>
      </c>
      <c r="C468" s="13" t="s">
        <v>2407</v>
      </c>
      <c r="D468" s="13" t="s">
        <v>2681</v>
      </c>
      <c r="E468" s="13" t="s">
        <v>2682</v>
      </c>
      <c r="F468" s="14"/>
      <c r="G468" s="15">
        <v>7</v>
      </c>
      <c r="H468" s="16">
        <v>1.48</v>
      </c>
      <c r="I468" s="20">
        <v>1.48</v>
      </c>
      <c r="J468" s="19">
        <v>1.43</v>
      </c>
      <c r="K468" s="13" t="s">
        <v>81</v>
      </c>
      <c r="L468" s="14"/>
      <c r="M468" s="16">
        <v>1.48</v>
      </c>
      <c r="N468" s="26">
        <v>37</v>
      </c>
      <c r="O468" s="26">
        <v>25</v>
      </c>
      <c r="P468" s="21">
        <v>1</v>
      </c>
      <c r="Q468" s="14"/>
      <c r="R468" s="35">
        <v>1.4</v>
      </c>
      <c r="S468" s="26">
        <v>35</v>
      </c>
      <c r="T468" s="26">
        <v>25</v>
      </c>
      <c r="U468" s="21">
        <v>1</v>
      </c>
      <c r="V468" s="14"/>
      <c r="W468" s="35">
        <v>1.4</v>
      </c>
      <c r="X468" s="26">
        <v>35</v>
      </c>
      <c r="Y468" s="26">
        <v>25</v>
      </c>
      <c r="Z468" s="21">
        <v>1</v>
      </c>
    </row>
    <row r="469" spans="1:26" ht="14.1" customHeight="1" x14ac:dyDescent="0.2">
      <c r="A469" s="13" t="s">
        <v>81</v>
      </c>
      <c r="B469" s="13" t="s">
        <v>82</v>
      </c>
      <c r="C469" s="13" t="s">
        <v>2407</v>
      </c>
      <c r="D469" s="13" t="s">
        <v>2686</v>
      </c>
      <c r="E469" s="13" t="s">
        <v>2687</v>
      </c>
      <c r="F469" s="14"/>
      <c r="G469" s="27">
        <v>5</v>
      </c>
      <c r="H469" s="28">
        <v>1.17</v>
      </c>
      <c r="I469" s="19">
        <v>1.04</v>
      </c>
      <c r="J469" s="20">
        <v>1.17</v>
      </c>
      <c r="K469" s="13" t="s">
        <v>356</v>
      </c>
      <c r="L469" s="14"/>
      <c r="M469" s="28">
        <v>1.04</v>
      </c>
      <c r="N469" s="26">
        <v>26</v>
      </c>
      <c r="O469" s="26">
        <v>25</v>
      </c>
      <c r="P469" s="21">
        <v>1</v>
      </c>
      <c r="Q469" s="14"/>
      <c r="R469" s="28">
        <v>1.08</v>
      </c>
      <c r="S469" s="26">
        <v>27</v>
      </c>
      <c r="T469" s="26">
        <v>25</v>
      </c>
      <c r="U469" s="21">
        <v>1</v>
      </c>
      <c r="V469" s="14"/>
      <c r="W469" s="35">
        <v>1.4</v>
      </c>
      <c r="X469" s="26">
        <v>21</v>
      </c>
      <c r="Y469" s="26">
        <v>15</v>
      </c>
      <c r="Z469" s="21">
        <v>0.5</v>
      </c>
    </row>
    <row r="470" spans="1:26" ht="14.1" customHeight="1" x14ac:dyDescent="0.2">
      <c r="A470" s="13" t="s">
        <v>81</v>
      </c>
      <c r="B470" s="13" t="s">
        <v>82</v>
      </c>
      <c r="C470" s="13" t="s">
        <v>2407</v>
      </c>
      <c r="D470" s="13" t="s">
        <v>2692</v>
      </c>
      <c r="E470" s="13" t="s">
        <v>2693</v>
      </c>
      <c r="F470" s="14"/>
      <c r="G470" s="41">
        <v>8</v>
      </c>
      <c r="H470" s="42">
        <v>1.84</v>
      </c>
      <c r="I470" s="19">
        <v>1.58</v>
      </c>
      <c r="J470" s="20">
        <v>1.84</v>
      </c>
      <c r="K470" s="13" t="s">
        <v>81</v>
      </c>
      <c r="L470" s="14"/>
      <c r="M470" s="16">
        <v>1.58</v>
      </c>
      <c r="N470" s="26">
        <v>197</v>
      </c>
      <c r="O470" s="26">
        <v>125</v>
      </c>
      <c r="P470" s="21">
        <v>3</v>
      </c>
      <c r="Q470" s="14"/>
      <c r="R470" s="16">
        <v>1.67</v>
      </c>
      <c r="S470" s="26">
        <v>209</v>
      </c>
      <c r="T470" s="26">
        <v>125</v>
      </c>
      <c r="U470" s="21">
        <v>3</v>
      </c>
      <c r="V470" s="14"/>
      <c r="W470" s="18">
        <v>2.2599999999999998</v>
      </c>
      <c r="X470" s="26">
        <v>283</v>
      </c>
      <c r="Y470" s="26">
        <v>125</v>
      </c>
      <c r="Z470" s="21">
        <v>3</v>
      </c>
    </row>
    <row r="471" spans="1:26" ht="14.1" customHeight="1" x14ac:dyDescent="0.2">
      <c r="A471" s="13" t="s">
        <v>81</v>
      </c>
      <c r="B471" s="13" t="s">
        <v>82</v>
      </c>
      <c r="C471" s="13" t="s">
        <v>2407</v>
      </c>
      <c r="D471" s="13" t="s">
        <v>2697</v>
      </c>
      <c r="E471" s="13" t="s">
        <v>2698</v>
      </c>
      <c r="F471" s="14"/>
      <c r="G471" s="26">
        <v>0</v>
      </c>
      <c r="H471" s="19">
        <v>0.94</v>
      </c>
      <c r="I471" s="20">
        <v>0.94</v>
      </c>
      <c r="J471" s="19">
        <v>0.91</v>
      </c>
      <c r="K471" s="13" t="s">
        <v>81</v>
      </c>
      <c r="L471" s="14"/>
      <c r="M471" s="19">
        <v>0.94</v>
      </c>
      <c r="N471" s="26">
        <v>912</v>
      </c>
      <c r="O471" s="26">
        <v>975</v>
      </c>
      <c r="P471" s="21">
        <v>20</v>
      </c>
      <c r="Q471" s="14"/>
      <c r="R471" s="28">
        <v>0.99</v>
      </c>
      <c r="S471" s="26">
        <v>969</v>
      </c>
      <c r="T471" s="26">
        <v>975</v>
      </c>
      <c r="U471" s="21">
        <v>20</v>
      </c>
      <c r="V471" s="14"/>
      <c r="W471" s="19">
        <v>0.81</v>
      </c>
      <c r="X471" s="26">
        <v>790</v>
      </c>
      <c r="Y471" s="26">
        <v>975</v>
      </c>
      <c r="Z471" s="21">
        <v>20</v>
      </c>
    </row>
    <row r="472" spans="1:26" ht="14.1" customHeight="1" x14ac:dyDescent="0.2">
      <c r="A472" s="13" t="s">
        <v>81</v>
      </c>
      <c r="B472" s="13" t="s">
        <v>82</v>
      </c>
      <c r="C472" s="13" t="s">
        <v>2407</v>
      </c>
      <c r="D472" s="13" t="s">
        <v>2700</v>
      </c>
      <c r="E472" s="13" t="s">
        <v>2701</v>
      </c>
      <c r="F472" s="14"/>
      <c r="G472" s="34">
        <v>6</v>
      </c>
      <c r="H472" s="35">
        <v>1.28</v>
      </c>
      <c r="I472" s="19">
        <v>0.92</v>
      </c>
      <c r="J472" s="20">
        <v>1.28</v>
      </c>
      <c r="K472" s="13" t="s">
        <v>356</v>
      </c>
      <c r="L472" s="14"/>
      <c r="M472" s="19">
        <v>0.92</v>
      </c>
      <c r="N472" s="26">
        <v>23</v>
      </c>
      <c r="O472" s="26">
        <v>25</v>
      </c>
      <c r="P472" s="21">
        <v>1</v>
      </c>
      <c r="Q472" s="14"/>
      <c r="R472" s="28">
        <v>1.04</v>
      </c>
      <c r="S472" s="26">
        <v>26</v>
      </c>
      <c r="T472" s="26">
        <v>25</v>
      </c>
      <c r="U472" s="21">
        <v>1</v>
      </c>
      <c r="V472" s="14"/>
      <c r="W472" s="42">
        <v>1.87</v>
      </c>
      <c r="X472" s="26">
        <v>28</v>
      </c>
      <c r="Y472" s="26">
        <v>15</v>
      </c>
      <c r="Z472" s="21">
        <v>0.5</v>
      </c>
    </row>
    <row r="473" spans="1:26" ht="14.1" customHeight="1" x14ac:dyDescent="0.2">
      <c r="A473" s="13" t="s">
        <v>81</v>
      </c>
      <c r="B473" s="13" t="s">
        <v>82</v>
      </c>
      <c r="C473" s="13" t="s">
        <v>2407</v>
      </c>
      <c r="D473" s="13" t="s">
        <v>2706</v>
      </c>
      <c r="E473" s="13" t="s">
        <v>2707</v>
      </c>
      <c r="F473" s="14"/>
      <c r="G473" s="17">
        <v>10</v>
      </c>
      <c r="H473" s="18">
        <v>2.52</v>
      </c>
      <c r="I473" s="19">
        <v>2.08</v>
      </c>
      <c r="J473" s="20">
        <v>2.52</v>
      </c>
      <c r="K473" s="13" t="s">
        <v>151</v>
      </c>
      <c r="L473" s="14"/>
      <c r="M473" s="40">
        <v>2.08</v>
      </c>
      <c r="N473" s="26">
        <v>52</v>
      </c>
      <c r="O473" s="26">
        <v>25</v>
      </c>
      <c r="P473" s="21">
        <v>1</v>
      </c>
      <c r="Q473" s="14"/>
      <c r="R473" s="18">
        <v>2.8</v>
      </c>
      <c r="S473" s="26">
        <v>42</v>
      </c>
      <c r="T473" s="26">
        <v>15</v>
      </c>
      <c r="U473" s="21">
        <v>0.5</v>
      </c>
      <c r="V473" s="14"/>
      <c r="W473" s="18">
        <v>2.67</v>
      </c>
      <c r="X473" s="26">
        <v>40</v>
      </c>
      <c r="Y473" s="26">
        <v>15</v>
      </c>
      <c r="Z473" s="21">
        <v>0.5</v>
      </c>
    </row>
    <row r="474" spans="1:26" ht="14.1" customHeight="1" x14ac:dyDescent="0.2">
      <c r="A474" s="13" t="s">
        <v>81</v>
      </c>
      <c r="B474" s="13" t="s">
        <v>82</v>
      </c>
      <c r="C474" s="13" t="s">
        <v>2407</v>
      </c>
      <c r="D474" s="13" t="s">
        <v>2712</v>
      </c>
      <c r="E474" s="13" t="s">
        <v>2713</v>
      </c>
      <c r="F474" s="14"/>
      <c r="G474" s="41">
        <v>8</v>
      </c>
      <c r="H474" s="42">
        <v>1.82</v>
      </c>
      <c r="I474" s="19">
        <v>1.4</v>
      </c>
      <c r="J474" s="20">
        <v>1.82</v>
      </c>
      <c r="K474" s="13" t="s">
        <v>356</v>
      </c>
      <c r="L474" s="14"/>
      <c r="M474" s="35">
        <v>1.4</v>
      </c>
      <c r="N474" s="26">
        <v>35</v>
      </c>
      <c r="O474" s="26">
        <v>25</v>
      </c>
      <c r="P474" s="21">
        <v>1</v>
      </c>
      <c r="Q474" s="14"/>
      <c r="R474" s="16">
        <v>1.6</v>
      </c>
      <c r="S474" s="26">
        <v>40</v>
      </c>
      <c r="T474" s="26">
        <v>25</v>
      </c>
      <c r="U474" s="21">
        <v>1</v>
      </c>
      <c r="V474" s="14"/>
      <c r="W474" s="18">
        <v>2.4700000000000002</v>
      </c>
      <c r="X474" s="26">
        <v>37</v>
      </c>
      <c r="Y474" s="26">
        <v>15</v>
      </c>
      <c r="Z474" s="21">
        <v>0.5</v>
      </c>
    </row>
    <row r="475" spans="1:26" ht="14.1" customHeight="1" x14ac:dyDescent="0.2">
      <c r="A475" s="13" t="s">
        <v>81</v>
      </c>
      <c r="B475" s="13" t="s">
        <v>82</v>
      </c>
      <c r="C475" s="13" t="s">
        <v>2407</v>
      </c>
      <c r="D475" s="13" t="s">
        <v>2718</v>
      </c>
      <c r="E475" s="13" t="s">
        <v>2719</v>
      </c>
      <c r="F475" s="14"/>
      <c r="G475" s="34">
        <v>6</v>
      </c>
      <c r="H475" s="35">
        <v>1.31</v>
      </c>
      <c r="I475" s="19">
        <v>1.24</v>
      </c>
      <c r="J475" s="20">
        <v>1.31</v>
      </c>
      <c r="K475" s="13" t="s">
        <v>81</v>
      </c>
      <c r="L475" s="14"/>
      <c r="M475" s="35">
        <v>1.24</v>
      </c>
      <c r="N475" s="26">
        <v>31</v>
      </c>
      <c r="O475" s="26">
        <v>25</v>
      </c>
      <c r="P475" s="21">
        <v>1</v>
      </c>
      <c r="Q475" s="14"/>
      <c r="R475" s="35">
        <v>1.4</v>
      </c>
      <c r="S475" s="26">
        <v>35</v>
      </c>
      <c r="T475" s="26">
        <v>25</v>
      </c>
      <c r="U475" s="21">
        <v>1</v>
      </c>
      <c r="V475" s="14"/>
      <c r="W475" s="35">
        <v>1.28</v>
      </c>
      <c r="X475" s="26">
        <v>32</v>
      </c>
      <c r="Y475" s="26">
        <v>25</v>
      </c>
      <c r="Z475" s="21">
        <v>1</v>
      </c>
    </row>
    <row r="476" spans="1:26" ht="14.1" customHeight="1" x14ac:dyDescent="0.2">
      <c r="A476" s="13" t="s">
        <v>81</v>
      </c>
      <c r="B476" s="13" t="s">
        <v>82</v>
      </c>
      <c r="C476" s="13" t="s">
        <v>2407</v>
      </c>
      <c r="D476" s="13" t="s">
        <v>2724</v>
      </c>
      <c r="E476" s="13" t="s">
        <v>2725</v>
      </c>
      <c r="F476" s="14"/>
      <c r="G476" s="27">
        <v>5</v>
      </c>
      <c r="H476" s="28">
        <v>1.1200000000000001</v>
      </c>
      <c r="I476" s="20">
        <v>1.1200000000000001</v>
      </c>
      <c r="J476" s="19">
        <v>1.04</v>
      </c>
      <c r="K476" s="13" t="s">
        <v>81</v>
      </c>
      <c r="L476" s="14"/>
      <c r="M476" s="28">
        <v>1.1200000000000001</v>
      </c>
      <c r="N476" s="26">
        <v>28</v>
      </c>
      <c r="O476" s="26">
        <v>25</v>
      </c>
      <c r="P476" s="21">
        <v>1</v>
      </c>
      <c r="Q476" s="14"/>
      <c r="R476" s="28">
        <v>0.96</v>
      </c>
      <c r="S476" s="26">
        <v>24</v>
      </c>
      <c r="T476" s="26">
        <v>25</v>
      </c>
      <c r="U476" s="21">
        <v>1</v>
      </c>
      <c r="V476" s="14"/>
      <c r="W476" s="28">
        <v>1.04</v>
      </c>
      <c r="X476" s="26">
        <v>26</v>
      </c>
      <c r="Y476" s="26">
        <v>25</v>
      </c>
      <c r="Z476" s="21">
        <v>1</v>
      </c>
    </row>
    <row r="477" spans="1:26" ht="14.1" customHeight="1" x14ac:dyDescent="0.2">
      <c r="A477" s="13" t="s">
        <v>81</v>
      </c>
      <c r="B477" s="13" t="s">
        <v>82</v>
      </c>
      <c r="C477" s="13" t="s">
        <v>2407</v>
      </c>
      <c r="D477" s="13" t="s">
        <v>2730</v>
      </c>
      <c r="E477" s="13" t="s">
        <v>2731</v>
      </c>
      <c r="F477" s="14"/>
      <c r="G477" s="17">
        <v>10</v>
      </c>
      <c r="H477" s="18">
        <v>2.92</v>
      </c>
      <c r="I477" s="19">
        <v>2.88</v>
      </c>
      <c r="J477" s="20">
        <v>2.92</v>
      </c>
      <c r="K477" s="13" t="s">
        <v>81</v>
      </c>
      <c r="L477" s="14"/>
      <c r="M477" s="18">
        <v>2.88</v>
      </c>
      <c r="N477" s="26">
        <v>72</v>
      </c>
      <c r="O477" s="26">
        <v>25</v>
      </c>
      <c r="P477" s="21">
        <v>1</v>
      </c>
      <c r="Q477" s="14"/>
      <c r="R477" s="18">
        <v>2.92</v>
      </c>
      <c r="S477" s="26">
        <v>73</v>
      </c>
      <c r="T477" s="26">
        <v>25</v>
      </c>
      <c r="U477" s="21">
        <v>1</v>
      </c>
      <c r="V477" s="14"/>
      <c r="W477" s="18">
        <v>2.96</v>
      </c>
      <c r="X477" s="26">
        <v>74</v>
      </c>
      <c r="Y477" s="26">
        <v>25</v>
      </c>
      <c r="Z477" s="21">
        <v>1</v>
      </c>
    </row>
    <row r="478" spans="1:26" ht="14.1" customHeight="1" x14ac:dyDescent="0.2">
      <c r="A478" s="13" t="s">
        <v>81</v>
      </c>
      <c r="B478" s="13" t="s">
        <v>82</v>
      </c>
      <c r="C478" s="13" t="s">
        <v>2407</v>
      </c>
      <c r="D478" s="13" t="s">
        <v>2736</v>
      </c>
      <c r="E478" s="13" t="s">
        <v>2737</v>
      </c>
      <c r="F478" s="14"/>
      <c r="G478" s="41">
        <v>8</v>
      </c>
      <c r="H478" s="42">
        <v>1.87</v>
      </c>
      <c r="I478" s="19">
        <v>1.73</v>
      </c>
      <c r="J478" s="20">
        <v>1.87</v>
      </c>
      <c r="K478" s="13" t="s">
        <v>81</v>
      </c>
      <c r="L478" s="14"/>
      <c r="M478" s="42">
        <v>1.73</v>
      </c>
      <c r="N478" s="26">
        <v>130</v>
      </c>
      <c r="O478" s="26">
        <v>75</v>
      </c>
      <c r="P478" s="21">
        <v>2</v>
      </c>
      <c r="Q478" s="14"/>
      <c r="R478" s="42">
        <v>1.73</v>
      </c>
      <c r="S478" s="26">
        <v>130</v>
      </c>
      <c r="T478" s="26">
        <v>75</v>
      </c>
      <c r="U478" s="21">
        <v>2</v>
      </c>
      <c r="V478" s="14"/>
      <c r="W478" s="40">
        <v>2.13</v>
      </c>
      <c r="X478" s="26">
        <v>160</v>
      </c>
      <c r="Y478" s="26">
        <v>75</v>
      </c>
      <c r="Z478" s="21">
        <v>2</v>
      </c>
    </row>
    <row r="479" spans="1:26" ht="14.1" customHeight="1" x14ac:dyDescent="0.2">
      <c r="A479" s="13" t="s">
        <v>81</v>
      </c>
      <c r="B479" s="13" t="s">
        <v>82</v>
      </c>
      <c r="C479" s="13" t="s">
        <v>2407</v>
      </c>
      <c r="D479" s="13" t="s">
        <v>2742</v>
      </c>
      <c r="E479" s="13" t="s">
        <v>2743</v>
      </c>
      <c r="F479" s="14"/>
      <c r="G479" s="15">
        <v>7</v>
      </c>
      <c r="H479" s="16">
        <v>1.48</v>
      </c>
      <c r="I479" s="20">
        <v>1.48</v>
      </c>
      <c r="J479" s="19">
        <v>1.1599999999999999</v>
      </c>
      <c r="K479" s="13" t="s">
        <v>81</v>
      </c>
      <c r="L479" s="14"/>
      <c r="M479" s="16">
        <v>1.48</v>
      </c>
      <c r="N479" s="26">
        <v>37</v>
      </c>
      <c r="O479" s="26">
        <v>25</v>
      </c>
      <c r="P479" s="21">
        <v>1</v>
      </c>
      <c r="Q479" s="14"/>
      <c r="R479" s="16">
        <v>1.56</v>
      </c>
      <c r="S479" s="26">
        <v>39</v>
      </c>
      <c r="T479" s="26">
        <v>25</v>
      </c>
      <c r="U479" s="21">
        <v>1</v>
      </c>
      <c r="V479" s="14"/>
      <c r="W479" s="19">
        <v>0.44</v>
      </c>
      <c r="X479" s="26">
        <v>11</v>
      </c>
      <c r="Y479" s="26">
        <v>25</v>
      </c>
      <c r="Z479" s="21">
        <v>1</v>
      </c>
    </row>
    <row r="480" spans="1:26" ht="14.1" customHeight="1" x14ac:dyDescent="0.2">
      <c r="A480" s="13" t="s">
        <v>81</v>
      </c>
      <c r="B480" s="13" t="s">
        <v>82</v>
      </c>
      <c r="C480" s="13" t="s">
        <v>2407</v>
      </c>
      <c r="D480" s="13" t="s">
        <v>2747</v>
      </c>
      <c r="E480" s="13" t="s">
        <v>2748</v>
      </c>
      <c r="F480" s="14"/>
      <c r="G480" s="34">
        <v>6</v>
      </c>
      <c r="H480" s="35">
        <v>1.21</v>
      </c>
      <c r="I480" s="19">
        <v>1.08</v>
      </c>
      <c r="J480" s="20">
        <v>1.21</v>
      </c>
      <c r="K480" s="13" t="s">
        <v>356</v>
      </c>
      <c r="L480" s="14"/>
      <c r="M480" s="28">
        <v>1.08</v>
      </c>
      <c r="N480" s="26">
        <v>27</v>
      </c>
      <c r="O480" s="26">
        <v>25</v>
      </c>
      <c r="P480" s="21">
        <v>1</v>
      </c>
      <c r="Q480" s="14"/>
      <c r="R480" s="35">
        <v>1.28</v>
      </c>
      <c r="S480" s="26">
        <v>32</v>
      </c>
      <c r="T480" s="26">
        <v>25</v>
      </c>
      <c r="U480" s="21">
        <v>1</v>
      </c>
      <c r="V480" s="14"/>
      <c r="W480" s="35">
        <v>1.27</v>
      </c>
      <c r="X480" s="26">
        <v>19</v>
      </c>
      <c r="Y480" s="26">
        <v>15</v>
      </c>
      <c r="Z480" s="21">
        <v>0.5</v>
      </c>
    </row>
    <row r="481" spans="1:26" ht="14.1" customHeight="1" x14ac:dyDescent="0.2">
      <c r="A481" s="13" t="s">
        <v>81</v>
      </c>
      <c r="B481" s="13" t="s">
        <v>82</v>
      </c>
      <c r="C481" s="13" t="s">
        <v>2407</v>
      </c>
      <c r="D481" s="13" t="s">
        <v>2752</v>
      </c>
      <c r="E481" s="13" t="s">
        <v>2753</v>
      </c>
      <c r="F481" s="14"/>
      <c r="G481" s="15">
        <v>7</v>
      </c>
      <c r="H481" s="16">
        <v>1.48</v>
      </c>
      <c r="I481" s="20">
        <v>1.48</v>
      </c>
      <c r="J481" s="19">
        <v>1.1599999999999999</v>
      </c>
      <c r="K481" s="13" t="s">
        <v>81</v>
      </c>
      <c r="L481" s="14"/>
      <c r="M481" s="16">
        <v>1.48</v>
      </c>
      <c r="N481" s="26">
        <v>37</v>
      </c>
      <c r="O481" s="26">
        <v>25</v>
      </c>
      <c r="P481" s="21">
        <v>1</v>
      </c>
      <c r="Q481" s="14"/>
      <c r="R481" s="16">
        <v>1.56</v>
      </c>
      <c r="S481" s="26">
        <v>39</v>
      </c>
      <c r="T481" s="26">
        <v>25</v>
      </c>
      <c r="U481" s="21">
        <v>1</v>
      </c>
      <c r="V481" s="14"/>
      <c r="W481" s="19">
        <v>0.44</v>
      </c>
      <c r="X481" s="26">
        <v>11</v>
      </c>
      <c r="Y481" s="26">
        <v>25</v>
      </c>
      <c r="Z481" s="21">
        <v>1</v>
      </c>
    </row>
    <row r="482" spans="1:26" ht="14.1" customHeight="1" x14ac:dyDescent="0.2">
      <c r="A482" s="13" t="s">
        <v>81</v>
      </c>
      <c r="B482" s="13" t="s">
        <v>82</v>
      </c>
      <c r="C482" s="13" t="s">
        <v>2407</v>
      </c>
      <c r="D482" s="13" t="s">
        <v>2754</v>
      </c>
      <c r="E482" s="13" t="s">
        <v>2755</v>
      </c>
      <c r="F482" s="14"/>
      <c r="G482" s="15">
        <v>7</v>
      </c>
      <c r="H482" s="16">
        <v>1.48</v>
      </c>
      <c r="I482" s="20">
        <v>1.48</v>
      </c>
      <c r="J482" s="19">
        <v>1.1599999999999999</v>
      </c>
      <c r="K482" s="13" t="s">
        <v>81</v>
      </c>
      <c r="L482" s="14"/>
      <c r="M482" s="16">
        <v>1.48</v>
      </c>
      <c r="N482" s="26">
        <v>37</v>
      </c>
      <c r="O482" s="26">
        <v>25</v>
      </c>
      <c r="P482" s="21">
        <v>1</v>
      </c>
      <c r="Q482" s="14"/>
      <c r="R482" s="16">
        <v>1.56</v>
      </c>
      <c r="S482" s="26">
        <v>39</v>
      </c>
      <c r="T482" s="26">
        <v>25</v>
      </c>
      <c r="U482" s="21">
        <v>1</v>
      </c>
      <c r="V482" s="14"/>
      <c r="W482" s="19">
        <v>0.44</v>
      </c>
      <c r="X482" s="26">
        <v>11</v>
      </c>
      <c r="Y482" s="26">
        <v>25</v>
      </c>
      <c r="Z482" s="21">
        <v>1</v>
      </c>
    </row>
    <row r="483" spans="1:26" ht="14.1" customHeight="1" x14ac:dyDescent="0.2">
      <c r="A483" s="13" t="s">
        <v>81</v>
      </c>
      <c r="B483" s="13" t="s">
        <v>82</v>
      </c>
      <c r="C483" s="13" t="s">
        <v>2407</v>
      </c>
      <c r="D483" s="13" t="s">
        <v>2756</v>
      </c>
      <c r="E483" s="13" t="s">
        <v>2757</v>
      </c>
      <c r="F483" s="14"/>
      <c r="G483" s="15">
        <v>7</v>
      </c>
      <c r="H483" s="16">
        <v>1.48</v>
      </c>
      <c r="I483" s="20">
        <v>1.48</v>
      </c>
      <c r="J483" s="19">
        <v>1.1599999999999999</v>
      </c>
      <c r="K483" s="13" t="s">
        <v>81</v>
      </c>
      <c r="L483" s="14"/>
      <c r="M483" s="16">
        <v>1.48</v>
      </c>
      <c r="N483" s="26">
        <v>37</v>
      </c>
      <c r="O483" s="26">
        <v>25</v>
      </c>
      <c r="P483" s="21">
        <v>1</v>
      </c>
      <c r="Q483" s="14"/>
      <c r="R483" s="16">
        <v>1.56</v>
      </c>
      <c r="S483" s="26">
        <v>39</v>
      </c>
      <c r="T483" s="26">
        <v>25</v>
      </c>
      <c r="U483" s="21">
        <v>1</v>
      </c>
      <c r="V483" s="14"/>
      <c r="W483" s="19">
        <v>0.44</v>
      </c>
      <c r="X483" s="26">
        <v>11</v>
      </c>
      <c r="Y483" s="26">
        <v>25</v>
      </c>
      <c r="Z483" s="21">
        <v>1</v>
      </c>
    </row>
    <row r="484" spans="1:26" ht="14.1" customHeight="1" x14ac:dyDescent="0.2">
      <c r="A484" s="13" t="s">
        <v>81</v>
      </c>
      <c r="B484" s="13" t="s">
        <v>82</v>
      </c>
      <c r="C484" s="13" t="s">
        <v>2407</v>
      </c>
      <c r="D484" s="13" t="s">
        <v>2758</v>
      </c>
      <c r="E484" s="13" t="s">
        <v>2759</v>
      </c>
      <c r="F484" s="14"/>
      <c r="G484" s="15">
        <v>7</v>
      </c>
      <c r="H484" s="16">
        <v>1.61</v>
      </c>
      <c r="I484" s="19">
        <v>1.17</v>
      </c>
      <c r="J484" s="20">
        <v>1.61</v>
      </c>
      <c r="K484" s="13" t="s">
        <v>356</v>
      </c>
      <c r="L484" s="14"/>
      <c r="M484" s="28">
        <v>1.17</v>
      </c>
      <c r="N484" s="26">
        <v>88</v>
      </c>
      <c r="O484" s="26">
        <v>75</v>
      </c>
      <c r="P484" s="21">
        <v>2</v>
      </c>
      <c r="Q484" s="14"/>
      <c r="R484" s="28">
        <v>1.19</v>
      </c>
      <c r="S484" s="26">
        <v>89</v>
      </c>
      <c r="T484" s="26">
        <v>75</v>
      </c>
      <c r="U484" s="21">
        <v>2</v>
      </c>
      <c r="V484" s="14"/>
      <c r="W484" s="18">
        <v>2.48</v>
      </c>
      <c r="X484" s="26">
        <v>62</v>
      </c>
      <c r="Y484" s="26">
        <v>25</v>
      </c>
      <c r="Z484" s="21">
        <v>1.5</v>
      </c>
    </row>
    <row r="485" spans="1:26" ht="14.1" customHeight="1" x14ac:dyDescent="0.2">
      <c r="A485" s="13" t="s">
        <v>81</v>
      </c>
      <c r="B485" s="13" t="s">
        <v>82</v>
      </c>
      <c r="C485" s="13" t="s">
        <v>2407</v>
      </c>
      <c r="D485" s="13" t="s">
        <v>2760</v>
      </c>
      <c r="E485" s="13" t="s">
        <v>2761</v>
      </c>
      <c r="F485" s="14"/>
      <c r="G485" s="15">
        <v>7</v>
      </c>
      <c r="H485" s="16">
        <v>1.52</v>
      </c>
      <c r="I485" s="19">
        <v>1.36</v>
      </c>
      <c r="J485" s="20">
        <v>1.52</v>
      </c>
      <c r="K485" s="13" t="s">
        <v>356</v>
      </c>
      <c r="L485" s="14"/>
      <c r="M485" s="35">
        <v>1.36</v>
      </c>
      <c r="N485" s="26">
        <v>34</v>
      </c>
      <c r="O485" s="26">
        <v>25</v>
      </c>
      <c r="P485" s="21">
        <v>1</v>
      </c>
      <c r="Q485" s="14"/>
      <c r="R485" s="16">
        <v>1.48</v>
      </c>
      <c r="S485" s="26">
        <v>37</v>
      </c>
      <c r="T485" s="26">
        <v>25</v>
      </c>
      <c r="U485" s="21">
        <v>1</v>
      </c>
      <c r="V485" s="14"/>
      <c r="W485" s="42">
        <v>1.73</v>
      </c>
      <c r="X485" s="26">
        <v>26</v>
      </c>
      <c r="Y485" s="26">
        <v>15</v>
      </c>
      <c r="Z485" s="21">
        <v>0.5</v>
      </c>
    </row>
    <row r="486" spans="1:26" ht="14.1" customHeight="1" x14ac:dyDescent="0.2">
      <c r="A486" s="13" t="s">
        <v>81</v>
      </c>
      <c r="B486" s="13" t="s">
        <v>82</v>
      </c>
      <c r="C486" s="13" t="s">
        <v>2407</v>
      </c>
      <c r="D486" s="13" t="s">
        <v>2766</v>
      </c>
      <c r="E486" s="13" t="s">
        <v>2767</v>
      </c>
      <c r="F486" s="14"/>
      <c r="G486" s="27">
        <v>5</v>
      </c>
      <c r="H486" s="28">
        <v>1.18</v>
      </c>
      <c r="I486" s="19">
        <v>0.84</v>
      </c>
      <c r="J486" s="20">
        <v>1.18</v>
      </c>
      <c r="K486" s="13" t="s">
        <v>356</v>
      </c>
      <c r="L486" s="14"/>
      <c r="M486" s="19">
        <v>0.84</v>
      </c>
      <c r="N486" s="26">
        <v>21</v>
      </c>
      <c r="O486" s="26">
        <v>25</v>
      </c>
      <c r="P486" s="21">
        <v>1</v>
      </c>
      <c r="Q486" s="14"/>
      <c r="R486" s="28">
        <v>0.96</v>
      </c>
      <c r="S486" s="26">
        <v>24</v>
      </c>
      <c r="T486" s="26">
        <v>25</v>
      </c>
      <c r="U486" s="21">
        <v>1</v>
      </c>
      <c r="V486" s="14"/>
      <c r="W486" s="42">
        <v>1.73</v>
      </c>
      <c r="X486" s="26">
        <v>26</v>
      </c>
      <c r="Y486" s="26">
        <v>15</v>
      </c>
      <c r="Z486" s="21">
        <v>0.5</v>
      </c>
    </row>
    <row r="487" spans="1:26" ht="14.1" customHeight="1" x14ac:dyDescent="0.2">
      <c r="A487" s="13" t="s">
        <v>81</v>
      </c>
      <c r="B487" s="13" t="s">
        <v>82</v>
      </c>
      <c r="C487" s="13" t="s">
        <v>2407</v>
      </c>
      <c r="D487" s="13" t="s">
        <v>2772</v>
      </c>
      <c r="E487" s="13" t="s">
        <v>2773</v>
      </c>
      <c r="F487" s="14"/>
      <c r="G487" s="17">
        <v>10</v>
      </c>
      <c r="H487" s="18">
        <v>2.72</v>
      </c>
      <c r="I487" s="20">
        <v>2.72</v>
      </c>
      <c r="J487" s="19">
        <v>2.4300000000000002</v>
      </c>
      <c r="K487" s="13" t="s">
        <v>81</v>
      </c>
      <c r="L487" s="14"/>
      <c r="M487" s="18">
        <v>2.72</v>
      </c>
      <c r="N487" s="26">
        <v>68</v>
      </c>
      <c r="O487" s="26">
        <v>25</v>
      </c>
      <c r="P487" s="21">
        <v>1</v>
      </c>
      <c r="Q487" s="14"/>
      <c r="R487" s="18">
        <v>2.3199999999999998</v>
      </c>
      <c r="S487" s="26">
        <v>58</v>
      </c>
      <c r="T487" s="26">
        <v>25</v>
      </c>
      <c r="U487" s="21">
        <v>1</v>
      </c>
      <c r="V487" s="14"/>
      <c r="W487" s="18">
        <v>2.2400000000000002</v>
      </c>
      <c r="X487" s="26">
        <v>56</v>
      </c>
      <c r="Y487" s="26">
        <v>25</v>
      </c>
      <c r="Z487" s="21">
        <v>1</v>
      </c>
    </row>
    <row r="488" spans="1:26" ht="14.1" customHeight="1" x14ac:dyDescent="0.2">
      <c r="A488" s="13" t="s">
        <v>81</v>
      </c>
      <c r="B488" s="13" t="s">
        <v>82</v>
      </c>
      <c r="C488" s="13" t="s">
        <v>2407</v>
      </c>
      <c r="D488" s="13" t="s">
        <v>2778</v>
      </c>
      <c r="E488" s="13" t="s">
        <v>2779</v>
      </c>
      <c r="F488" s="14"/>
      <c r="G488" s="15">
        <v>7</v>
      </c>
      <c r="H488" s="16">
        <v>1.48</v>
      </c>
      <c r="I488" s="20">
        <v>1.48</v>
      </c>
      <c r="J488" s="19">
        <v>1.1599999999999999</v>
      </c>
      <c r="K488" s="13" t="s">
        <v>81</v>
      </c>
      <c r="L488" s="14"/>
      <c r="M488" s="16">
        <v>1.48</v>
      </c>
      <c r="N488" s="26">
        <v>37</v>
      </c>
      <c r="O488" s="26">
        <v>25</v>
      </c>
      <c r="P488" s="21">
        <v>1</v>
      </c>
      <c r="Q488" s="14"/>
      <c r="R488" s="16">
        <v>1.56</v>
      </c>
      <c r="S488" s="26">
        <v>39</v>
      </c>
      <c r="T488" s="26">
        <v>25</v>
      </c>
      <c r="U488" s="21">
        <v>1</v>
      </c>
      <c r="V488" s="14"/>
      <c r="W488" s="19">
        <v>0.44</v>
      </c>
      <c r="X488" s="26">
        <v>11</v>
      </c>
      <c r="Y488" s="26">
        <v>25</v>
      </c>
      <c r="Z488" s="21">
        <v>1</v>
      </c>
    </row>
    <row r="489" spans="1:26" ht="14.1" customHeight="1" x14ac:dyDescent="0.2">
      <c r="A489" s="13" t="s">
        <v>81</v>
      </c>
      <c r="B489" s="13" t="s">
        <v>82</v>
      </c>
      <c r="C489" s="13" t="s">
        <v>2407</v>
      </c>
      <c r="D489" s="13" t="s">
        <v>2780</v>
      </c>
      <c r="E489" s="13" t="s">
        <v>2781</v>
      </c>
      <c r="F489" s="14"/>
      <c r="G489" s="15">
        <v>7</v>
      </c>
      <c r="H489" s="16">
        <v>1.52</v>
      </c>
      <c r="I489" s="19">
        <v>1.36</v>
      </c>
      <c r="J489" s="20">
        <v>1.52</v>
      </c>
      <c r="K489" s="13" t="s">
        <v>356</v>
      </c>
      <c r="L489" s="14"/>
      <c r="M489" s="35">
        <v>1.36</v>
      </c>
      <c r="N489" s="26">
        <v>34</v>
      </c>
      <c r="O489" s="26">
        <v>25</v>
      </c>
      <c r="P489" s="21">
        <v>1</v>
      </c>
      <c r="Q489" s="14"/>
      <c r="R489" s="16">
        <v>1.48</v>
      </c>
      <c r="S489" s="26">
        <v>37</v>
      </c>
      <c r="T489" s="26">
        <v>25</v>
      </c>
      <c r="U489" s="21">
        <v>1</v>
      </c>
      <c r="V489" s="14"/>
      <c r="W489" s="42">
        <v>1.73</v>
      </c>
      <c r="X489" s="26">
        <v>26</v>
      </c>
      <c r="Y489" s="26">
        <v>15</v>
      </c>
      <c r="Z489" s="21">
        <v>0.5</v>
      </c>
    </row>
    <row r="490" spans="1:26" ht="14.1" customHeight="1" x14ac:dyDescent="0.2">
      <c r="A490" s="13" t="s">
        <v>81</v>
      </c>
      <c r="B490" s="13" t="s">
        <v>82</v>
      </c>
      <c r="C490" s="13" t="s">
        <v>2407</v>
      </c>
      <c r="D490" s="13" t="s">
        <v>2782</v>
      </c>
      <c r="E490" s="13" t="s">
        <v>2783</v>
      </c>
      <c r="F490" s="14"/>
      <c r="G490" s="15">
        <v>7</v>
      </c>
      <c r="H490" s="16">
        <v>1.52</v>
      </c>
      <c r="I490" s="19">
        <v>1.36</v>
      </c>
      <c r="J490" s="20">
        <v>1.52</v>
      </c>
      <c r="K490" s="13" t="s">
        <v>356</v>
      </c>
      <c r="L490" s="14"/>
      <c r="M490" s="35">
        <v>1.36</v>
      </c>
      <c r="N490" s="26">
        <v>34</v>
      </c>
      <c r="O490" s="26">
        <v>25</v>
      </c>
      <c r="P490" s="21">
        <v>1</v>
      </c>
      <c r="Q490" s="14"/>
      <c r="R490" s="16">
        <v>1.48</v>
      </c>
      <c r="S490" s="26">
        <v>37</v>
      </c>
      <c r="T490" s="26">
        <v>25</v>
      </c>
      <c r="U490" s="21">
        <v>1</v>
      </c>
      <c r="V490" s="14"/>
      <c r="W490" s="42">
        <v>1.73</v>
      </c>
      <c r="X490" s="26">
        <v>26</v>
      </c>
      <c r="Y490" s="26">
        <v>15</v>
      </c>
      <c r="Z490" s="21">
        <v>0.5</v>
      </c>
    </row>
    <row r="491" spans="1:26" ht="14.1" customHeight="1" x14ac:dyDescent="0.2">
      <c r="A491" s="13" t="s">
        <v>81</v>
      </c>
      <c r="B491" s="13" t="s">
        <v>82</v>
      </c>
      <c r="C491" s="13" t="s">
        <v>2407</v>
      </c>
      <c r="D491" s="13" t="s">
        <v>2784</v>
      </c>
      <c r="E491" s="13" t="s">
        <v>2785</v>
      </c>
      <c r="F491" s="14"/>
      <c r="G491" s="17">
        <v>10</v>
      </c>
      <c r="H491" s="18">
        <v>2.3199999999999998</v>
      </c>
      <c r="I491" s="20">
        <v>2.3199999999999998</v>
      </c>
      <c r="J491" s="19">
        <v>2.25</v>
      </c>
      <c r="K491" s="13" t="s">
        <v>81</v>
      </c>
      <c r="L491" s="14"/>
      <c r="M491" s="18">
        <v>2.3199999999999998</v>
      </c>
      <c r="N491" s="26">
        <v>58</v>
      </c>
      <c r="O491" s="26">
        <v>25</v>
      </c>
      <c r="P491" s="21">
        <v>1</v>
      </c>
      <c r="Q491" s="14"/>
      <c r="R491" s="40">
        <v>2.16</v>
      </c>
      <c r="S491" s="26">
        <v>54</v>
      </c>
      <c r="T491" s="26">
        <v>25</v>
      </c>
      <c r="U491" s="21">
        <v>1</v>
      </c>
      <c r="V491" s="14"/>
      <c r="W491" s="18">
        <v>2.2799999999999998</v>
      </c>
      <c r="X491" s="26">
        <v>57</v>
      </c>
      <c r="Y491" s="26">
        <v>25</v>
      </c>
      <c r="Z491" s="21">
        <v>1</v>
      </c>
    </row>
    <row r="492" spans="1:26" ht="14.1" customHeight="1" x14ac:dyDescent="0.2">
      <c r="A492" s="13" t="s">
        <v>81</v>
      </c>
      <c r="B492" s="13" t="s">
        <v>82</v>
      </c>
      <c r="C492" s="13" t="s">
        <v>2407</v>
      </c>
      <c r="D492" s="13" t="s">
        <v>2790</v>
      </c>
      <c r="E492" s="13" t="s">
        <v>2791</v>
      </c>
      <c r="F492" s="14"/>
      <c r="G492" s="34">
        <v>6</v>
      </c>
      <c r="H492" s="35">
        <v>1.21</v>
      </c>
      <c r="I492" s="19">
        <v>1.08</v>
      </c>
      <c r="J492" s="20">
        <v>1.21</v>
      </c>
      <c r="K492" s="13" t="s">
        <v>356</v>
      </c>
      <c r="L492" s="14"/>
      <c r="M492" s="28">
        <v>1.08</v>
      </c>
      <c r="N492" s="26">
        <v>27</v>
      </c>
      <c r="O492" s="26">
        <v>25</v>
      </c>
      <c r="P492" s="21">
        <v>1</v>
      </c>
      <c r="Q492" s="14"/>
      <c r="R492" s="35">
        <v>1.28</v>
      </c>
      <c r="S492" s="26">
        <v>32</v>
      </c>
      <c r="T492" s="26">
        <v>25</v>
      </c>
      <c r="U492" s="21">
        <v>1</v>
      </c>
      <c r="V492" s="14"/>
      <c r="W492" s="35">
        <v>1.27</v>
      </c>
      <c r="X492" s="26">
        <v>19</v>
      </c>
      <c r="Y492" s="26">
        <v>15</v>
      </c>
      <c r="Z492" s="21">
        <v>0.5</v>
      </c>
    </row>
    <row r="493" spans="1:26" ht="14.1" customHeight="1" x14ac:dyDescent="0.2">
      <c r="A493" s="13" t="s">
        <v>81</v>
      </c>
      <c r="B493" s="13" t="s">
        <v>82</v>
      </c>
      <c r="C493" s="13" t="s">
        <v>2407</v>
      </c>
      <c r="D493" s="13" t="s">
        <v>2792</v>
      </c>
      <c r="E493" s="13" t="s">
        <v>2793</v>
      </c>
      <c r="F493" s="14"/>
      <c r="G493" s="34">
        <v>6</v>
      </c>
      <c r="H493" s="35">
        <v>1.25</v>
      </c>
      <c r="I493" s="19">
        <v>1.24</v>
      </c>
      <c r="J493" s="20">
        <v>1.25</v>
      </c>
      <c r="K493" s="13" t="s">
        <v>81</v>
      </c>
      <c r="L493" s="14"/>
      <c r="M493" s="35">
        <v>1.24</v>
      </c>
      <c r="N493" s="26">
        <v>31</v>
      </c>
      <c r="O493" s="26">
        <v>25</v>
      </c>
      <c r="P493" s="21">
        <v>1</v>
      </c>
      <c r="Q493" s="14"/>
      <c r="R493" s="35">
        <v>1.32</v>
      </c>
      <c r="S493" s="26">
        <v>33</v>
      </c>
      <c r="T493" s="26">
        <v>25</v>
      </c>
      <c r="U493" s="21">
        <v>1</v>
      </c>
      <c r="V493" s="14"/>
      <c r="W493" s="35">
        <v>1.2</v>
      </c>
      <c r="X493" s="26">
        <v>30</v>
      </c>
      <c r="Y493" s="26">
        <v>25</v>
      </c>
      <c r="Z493" s="21">
        <v>1</v>
      </c>
    </row>
    <row r="494" spans="1:26" ht="14.1" customHeight="1" x14ac:dyDescent="0.2">
      <c r="A494" s="13" t="s">
        <v>81</v>
      </c>
      <c r="B494" s="13" t="s">
        <v>82</v>
      </c>
      <c r="C494" s="13" t="s">
        <v>2407</v>
      </c>
      <c r="D494" s="13" t="s">
        <v>2798</v>
      </c>
      <c r="E494" s="13" t="s">
        <v>2799</v>
      </c>
      <c r="F494" s="14"/>
      <c r="G494" s="15">
        <v>7</v>
      </c>
      <c r="H494" s="16">
        <v>1.48</v>
      </c>
      <c r="I494" s="20">
        <v>1.48</v>
      </c>
      <c r="J494" s="19">
        <v>1.34</v>
      </c>
      <c r="K494" s="13" t="s">
        <v>356</v>
      </c>
      <c r="L494" s="14"/>
      <c r="M494" s="16">
        <v>1.48</v>
      </c>
      <c r="N494" s="26">
        <v>37</v>
      </c>
      <c r="O494" s="26">
        <v>25</v>
      </c>
      <c r="P494" s="21">
        <v>1</v>
      </c>
      <c r="Q494" s="14"/>
      <c r="R494" s="35">
        <v>1.28</v>
      </c>
      <c r="S494" s="26">
        <v>32</v>
      </c>
      <c r="T494" s="26">
        <v>25</v>
      </c>
      <c r="U494" s="21">
        <v>1</v>
      </c>
      <c r="V494" s="14"/>
      <c r="W494" s="35">
        <v>1.27</v>
      </c>
      <c r="X494" s="26">
        <v>19</v>
      </c>
      <c r="Y494" s="26">
        <v>15</v>
      </c>
      <c r="Z494" s="21">
        <v>0.5</v>
      </c>
    </row>
    <row r="495" spans="1:26" ht="14.1" customHeight="1" x14ac:dyDescent="0.2">
      <c r="A495" s="13" t="s">
        <v>81</v>
      </c>
      <c r="B495" s="13" t="s">
        <v>82</v>
      </c>
      <c r="C495" s="13" t="s">
        <v>2407</v>
      </c>
      <c r="D495" s="13" t="s">
        <v>2800</v>
      </c>
      <c r="E495" s="13" t="s">
        <v>2801</v>
      </c>
      <c r="F495" s="14"/>
      <c r="G495" s="34">
        <v>6</v>
      </c>
      <c r="H495" s="35">
        <v>1.21</v>
      </c>
      <c r="I495" s="19">
        <v>1.08</v>
      </c>
      <c r="J495" s="20">
        <v>1.21</v>
      </c>
      <c r="K495" s="13" t="s">
        <v>356</v>
      </c>
      <c r="L495" s="14"/>
      <c r="M495" s="28">
        <v>1.08</v>
      </c>
      <c r="N495" s="26">
        <v>27</v>
      </c>
      <c r="O495" s="26">
        <v>25</v>
      </c>
      <c r="P495" s="21">
        <v>1</v>
      </c>
      <c r="Q495" s="14"/>
      <c r="R495" s="35">
        <v>1.28</v>
      </c>
      <c r="S495" s="26">
        <v>32</v>
      </c>
      <c r="T495" s="26">
        <v>25</v>
      </c>
      <c r="U495" s="21">
        <v>1</v>
      </c>
      <c r="V495" s="14"/>
      <c r="W495" s="35">
        <v>1.27</v>
      </c>
      <c r="X495" s="26">
        <v>19</v>
      </c>
      <c r="Y495" s="26">
        <v>15</v>
      </c>
      <c r="Z495" s="21">
        <v>0.5</v>
      </c>
    </row>
    <row r="496" spans="1:26" ht="14.1" customHeight="1" x14ac:dyDescent="0.2">
      <c r="A496" s="13" t="s">
        <v>81</v>
      </c>
      <c r="B496" s="13" t="s">
        <v>82</v>
      </c>
      <c r="C496" s="13" t="s">
        <v>2407</v>
      </c>
      <c r="D496" s="13" t="s">
        <v>2802</v>
      </c>
      <c r="E496" s="13" t="s">
        <v>2803</v>
      </c>
      <c r="F496" s="14"/>
      <c r="G496" s="15">
        <v>7</v>
      </c>
      <c r="H496" s="16">
        <v>1.61</v>
      </c>
      <c r="I496" s="19">
        <v>1.17</v>
      </c>
      <c r="J496" s="20">
        <v>1.61</v>
      </c>
      <c r="K496" s="13" t="s">
        <v>356</v>
      </c>
      <c r="L496" s="14"/>
      <c r="M496" s="28">
        <v>1.17</v>
      </c>
      <c r="N496" s="26">
        <v>88</v>
      </c>
      <c r="O496" s="26">
        <v>75</v>
      </c>
      <c r="P496" s="21">
        <v>2</v>
      </c>
      <c r="Q496" s="14"/>
      <c r="R496" s="28">
        <v>1.19</v>
      </c>
      <c r="S496" s="26">
        <v>89</v>
      </c>
      <c r="T496" s="26">
        <v>75</v>
      </c>
      <c r="U496" s="21">
        <v>2</v>
      </c>
      <c r="V496" s="14"/>
      <c r="W496" s="18">
        <v>2.48</v>
      </c>
      <c r="X496" s="26">
        <v>62</v>
      </c>
      <c r="Y496" s="26">
        <v>25</v>
      </c>
      <c r="Z496" s="21">
        <v>1.5</v>
      </c>
    </row>
    <row r="497" spans="1:26" ht="14.1" customHeight="1" x14ac:dyDescent="0.2">
      <c r="A497" s="13" t="s">
        <v>81</v>
      </c>
      <c r="B497" s="13" t="s">
        <v>82</v>
      </c>
      <c r="C497" s="13" t="s">
        <v>2407</v>
      </c>
      <c r="D497" s="13" t="s">
        <v>2804</v>
      </c>
      <c r="E497" s="13" t="s">
        <v>2805</v>
      </c>
      <c r="F497" s="14"/>
      <c r="G497" s="34">
        <v>6</v>
      </c>
      <c r="H497" s="35">
        <v>1.41</v>
      </c>
      <c r="I497" s="19">
        <v>1.24</v>
      </c>
      <c r="J497" s="20">
        <v>1.41</v>
      </c>
      <c r="K497" s="13" t="s">
        <v>81</v>
      </c>
      <c r="L497" s="14"/>
      <c r="M497" s="35">
        <v>1.24</v>
      </c>
      <c r="N497" s="26">
        <v>31</v>
      </c>
      <c r="O497" s="26">
        <v>25</v>
      </c>
      <c r="P497" s="21">
        <v>1</v>
      </c>
      <c r="Q497" s="14"/>
      <c r="R497" s="35">
        <v>1.36</v>
      </c>
      <c r="S497" s="26">
        <v>34</v>
      </c>
      <c r="T497" s="26">
        <v>25</v>
      </c>
      <c r="U497" s="21">
        <v>1</v>
      </c>
      <c r="V497" s="14"/>
      <c r="W497" s="16">
        <v>1.64</v>
      </c>
      <c r="X497" s="26">
        <v>41</v>
      </c>
      <c r="Y497" s="26">
        <v>25</v>
      </c>
      <c r="Z497" s="21">
        <v>1</v>
      </c>
    </row>
    <row r="498" spans="1:26" ht="14.1" customHeight="1" x14ac:dyDescent="0.2">
      <c r="A498" s="13" t="s">
        <v>81</v>
      </c>
      <c r="B498" s="13" t="s">
        <v>82</v>
      </c>
      <c r="C498" s="13" t="s">
        <v>2407</v>
      </c>
      <c r="D498" s="13" t="s">
        <v>2810</v>
      </c>
      <c r="E498" s="13" t="s">
        <v>2811</v>
      </c>
      <c r="F498" s="14"/>
      <c r="G498" s="15">
        <v>7</v>
      </c>
      <c r="H498" s="16">
        <v>1.48</v>
      </c>
      <c r="I498" s="20">
        <v>1.48</v>
      </c>
      <c r="J498" s="19">
        <v>1.1599999999999999</v>
      </c>
      <c r="K498" s="13" t="s">
        <v>81</v>
      </c>
      <c r="L498" s="14"/>
      <c r="M498" s="16">
        <v>1.48</v>
      </c>
      <c r="N498" s="26">
        <v>37</v>
      </c>
      <c r="O498" s="26">
        <v>25</v>
      </c>
      <c r="P498" s="21">
        <v>1</v>
      </c>
      <c r="Q498" s="14"/>
      <c r="R498" s="16">
        <v>1.56</v>
      </c>
      <c r="S498" s="26">
        <v>39</v>
      </c>
      <c r="T498" s="26">
        <v>25</v>
      </c>
      <c r="U498" s="21">
        <v>1</v>
      </c>
      <c r="V498" s="14"/>
      <c r="W498" s="19">
        <v>0.44</v>
      </c>
      <c r="X498" s="26">
        <v>11</v>
      </c>
      <c r="Y498" s="26">
        <v>25</v>
      </c>
      <c r="Z498" s="21">
        <v>1</v>
      </c>
    </row>
    <row r="499" spans="1:26" ht="14.1" customHeight="1" x14ac:dyDescent="0.2">
      <c r="A499" s="13" t="s">
        <v>81</v>
      </c>
      <c r="B499" s="13" t="s">
        <v>82</v>
      </c>
      <c r="C499" s="13" t="s">
        <v>2407</v>
      </c>
      <c r="D499" s="13" t="s">
        <v>2812</v>
      </c>
      <c r="E499" s="13" t="s">
        <v>2813</v>
      </c>
      <c r="F499" s="14"/>
      <c r="G499" s="34">
        <v>6</v>
      </c>
      <c r="H499" s="35">
        <v>1.38</v>
      </c>
      <c r="I499" s="19">
        <v>1.31</v>
      </c>
      <c r="J499" s="20">
        <v>1.38</v>
      </c>
      <c r="K499" s="13" t="s">
        <v>356</v>
      </c>
      <c r="L499" s="14"/>
      <c r="M499" s="35">
        <v>1.31</v>
      </c>
      <c r="N499" s="26">
        <v>1798</v>
      </c>
      <c r="O499" s="26">
        <v>1375</v>
      </c>
      <c r="P499" s="21">
        <v>28</v>
      </c>
      <c r="Q499" s="14"/>
      <c r="R499" s="35">
        <v>1.33</v>
      </c>
      <c r="S499" s="26">
        <v>1823</v>
      </c>
      <c r="T499" s="26">
        <v>1375</v>
      </c>
      <c r="U499" s="21">
        <v>28</v>
      </c>
      <c r="V499" s="14"/>
      <c r="W499" s="16">
        <v>1.5</v>
      </c>
      <c r="X499" s="26">
        <v>1990</v>
      </c>
      <c r="Y499" s="26">
        <v>1325</v>
      </c>
      <c r="Z499" s="21">
        <v>27.5</v>
      </c>
    </row>
    <row r="500" spans="1:26" ht="14.1" customHeight="1" x14ac:dyDescent="0.2">
      <c r="A500" s="13" t="s">
        <v>81</v>
      </c>
      <c r="B500" s="13" t="s">
        <v>82</v>
      </c>
      <c r="C500" s="13" t="s">
        <v>1201</v>
      </c>
      <c r="D500" s="13" t="s">
        <v>2818</v>
      </c>
      <c r="E500" s="13" t="s">
        <v>2819</v>
      </c>
      <c r="F500" s="14"/>
      <c r="G500" s="34">
        <v>6</v>
      </c>
      <c r="H500" s="35">
        <v>1.41</v>
      </c>
      <c r="I500" s="19">
        <v>0.57999999999999996</v>
      </c>
      <c r="J500" s="20">
        <v>1.41</v>
      </c>
      <c r="K500" s="13" t="s">
        <v>151</v>
      </c>
      <c r="L500" s="14"/>
      <c r="M500" s="19">
        <v>0.57999999999999996</v>
      </c>
      <c r="N500" s="26">
        <v>72</v>
      </c>
      <c r="O500" s="26">
        <v>125</v>
      </c>
      <c r="P500" s="21">
        <v>3</v>
      </c>
      <c r="Q500" s="14"/>
      <c r="R500" s="16">
        <v>1.48</v>
      </c>
      <c r="S500" s="26">
        <v>111</v>
      </c>
      <c r="T500" s="26">
        <v>75</v>
      </c>
      <c r="U500" s="21">
        <v>2.5</v>
      </c>
      <c r="V500" s="14"/>
      <c r="W500" s="40">
        <v>2.16</v>
      </c>
      <c r="X500" s="26">
        <v>162</v>
      </c>
      <c r="Y500" s="26">
        <v>75</v>
      </c>
      <c r="Z500" s="21">
        <v>2.5</v>
      </c>
    </row>
    <row r="501" spans="1:26" ht="14.1" customHeight="1" x14ac:dyDescent="0.2">
      <c r="A501" s="13" t="s">
        <v>81</v>
      </c>
      <c r="B501" s="13" t="s">
        <v>82</v>
      </c>
      <c r="C501" s="13" t="s">
        <v>1201</v>
      </c>
      <c r="D501" s="13" t="s">
        <v>2823</v>
      </c>
      <c r="E501" s="13" t="s">
        <v>2824</v>
      </c>
      <c r="F501" s="14"/>
      <c r="G501" s="34">
        <v>6</v>
      </c>
      <c r="H501" s="35">
        <v>1.29</v>
      </c>
      <c r="I501" s="19">
        <v>1</v>
      </c>
      <c r="J501" s="20">
        <v>1.29</v>
      </c>
      <c r="K501" s="13" t="s">
        <v>81</v>
      </c>
      <c r="L501" s="14"/>
      <c r="M501" s="28">
        <v>1</v>
      </c>
      <c r="N501" s="26">
        <v>175</v>
      </c>
      <c r="O501" s="26">
        <v>175</v>
      </c>
      <c r="P501" s="21">
        <v>4</v>
      </c>
      <c r="Q501" s="14"/>
      <c r="R501" s="35">
        <v>1.39</v>
      </c>
      <c r="S501" s="26">
        <v>243</v>
      </c>
      <c r="T501" s="26">
        <v>175</v>
      </c>
      <c r="U501" s="21">
        <v>4</v>
      </c>
      <c r="V501" s="14"/>
      <c r="W501" s="16">
        <v>1.47</v>
      </c>
      <c r="X501" s="26">
        <v>257</v>
      </c>
      <c r="Y501" s="26">
        <v>175</v>
      </c>
      <c r="Z501" s="21">
        <v>4</v>
      </c>
    </row>
    <row r="502" spans="1:26" ht="14.1" customHeight="1" x14ac:dyDescent="0.2">
      <c r="A502" s="13" t="s">
        <v>81</v>
      </c>
      <c r="B502" s="13" t="s">
        <v>82</v>
      </c>
      <c r="C502" s="13" t="s">
        <v>1201</v>
      </c>
      <c r="D502" s="13" t="s">
        <v>2828</v>
      </c>
      <c r="E502" s="13" t="s">
        <v>2829</v>
      </c>
      <c r="F502" s="14"/>
      <c r="G502" s="41">
        <v>8</v>
      </c>
      <c r="H502" s="42">
        <v>1.74</v>
      </c>
      <c r="I502" s="19">
        <v>1.59</v>
      </c>
      <c r="J502" s="20">
        <v>1.74</v>
      </c>
      <c r="K502" s="13" t="s">
        <v>81</v>
      </c>
      <c r="L502" s="14"/>
      <c r="M502" s="16">
        <v>1.59</v>
      </c>
      <c r="N502" s="26">
        <v>278</v>
      </c>
      <c r="O502" s="26">
        <v>175</v>
      </c>
      <c r="P502" s="21">
        <v>4</v>
      </c>
      <c r="Q502" s="14"/>
      <c r="R502" s="42">
        <v>1.71</v>
      </c>
      <c r="S502" s="26">
        <v>299</v>
      </c>
      <c r="T502" s="26">
        <v>175</v>
      </c>
      <c r="U502" s="21">
        <v>4</v>
      </c>
      <c r="V502" s="14"/>
      <c r="W502" s="42">
        <v>1.91</v>
      </c>
      <c r="X502" s="26">
        <v>335</v>
      </c>
      <c r="Y502" s="26">
        <v>175</v>
      </c>
      <c r="Z502" s="21">
        <v>4</v>
      </c>
    </row>
    <row r="503" spans="1:26" ht="14.1" customHeight="1" x14ac:dyDescent="0.2">
      <c r="A503" s="13" t="s">
        <v>81</v>
      </c>
      <c r="B503" s="13" t="s">
        <v>82</v>
      </c>
      <c r="C503" s="13" t="s">
        <v>1201</v>
      </c>
      <c r="D503" s="13" t="s">
        <v>2834</v>
      </c>
      <c r="E503" s="13" t="s">
        <v>2835</v>
      </c>
      <c r="F503" s="14"/>
      <c r="G503" s="34">
        <v>6</v>
      </c>
      <c r="H503" s="35">
        <v>1.24</v>
      </c>
      <c r="I503" s="19">
        <v>1.1100000000000001</v>
      </c>
      <c r="J503" s="20">
        <v>1.24</v>
      </c>
      <c r="K503" s="13" t="s">
        <v>81</v>
      </c>
      <c r="L503" s="14"/>
      <c r="M503" s="28">
        <v>1.1100000000000001</v>
      </c>
      <c r="N503" s="26">
        <v>304</v>
      </c>
      <c r="O503" s="26">
        <v>275</v>
      </c>
      <c r="P503" s="21">
        <v>6</v>
      </c>
      <c r="Q503" s="14"/>
      <c r="R503" s="28">
        <v>1.1100000000000001</v>
      </c>
      <c r="S503" s="26">
        <v>305</v>
      </c>
      <c r="T503" s="26">
        <v>275</v>
      </c>
      <c r="U503" s="21">
        <v>6</v>
      </c>
      <c r="V503" s="14"/>
      <c r="W503" s="16">
        <v>1.51</v>
      </c>
      <c r="X503" s="26">
        <v>414</v>
      </c>
      <c r="Y503" s="26">
        <v>275</v>
      </c>
      <c r="Z503" s="21">
        <v>6</v>
      </c>
    </row>
    <row r="504" spans="1:26" ht="14.1" customHeight="1" x14ac:dyDescent="0.2">
      <c r="A504" s="13" t="s">
        <v>81</v>
      </c>
      <c r="B504" s="13" t="s">
        <v>82</v>
      </c>
      <c r="C504" s="13" t="s">
        <v>1201</v>
      </c>
      <c r="D504" s="13" t="s">
        <v>2839</v>
      </c>
      <c r="E504" s="13" t="s">
        <v>2840</v>
      </c>
      <c r="F504" s="14"/>
      <c r="G504" s="34">
        <v>6</v>
      </c>
      <c r="H504" s="35">
        <v>1.27</v>
      </c>
      <c r="I504" s="20">
        <v>1.27</v>
      </c>
      <c r="J504" s="19">
        <v>1.07</v>
      </c>
      <c r="K504" s="13" t="s">
        <v>81</v>
      </c>
      <c r="L504" s="14"/>
      <c r="M504" s="35">
        <v>1.27</v>
      </c>
      <c r="N504" s="26">
        <v>159</v>
      </c>
      <c r="O504" s="26">
        <v>125</v>
      </c>
      <c r="P504" s="21">
        <v>3</v>
      </c>
      <c r="Q504" s="14"/>
      <c r="R504" s="28">
        <v>1.1000000000000001</v>
      </c>
      <c r="S504" s="26">
        <v>137</v>
      </c>
      <c r="T504" s="26">
        <v>125</v>
      </c>
      <c r="U504" s="21">
        <v>3</v>
      </c>
      <c r="V504" s="14"/>
      <c r="W504" s="19">
        <v>0.86</v>
      </c>
      <c r="X504" s="26">
        <v>107</v>
      </c>
      <c r="Y504" s="26">
        <v>125</v>
      </c>
      <c r="Z504" s="21">
        <v>3</v>
      </c>
    </row>
    <row r="505" spans="1:26" ht="14.1" customHeight="1" x14ac:dyDescent="0.2">
      <c r="A505" s="13" t="s">
        <v>81</v>
      </c>
      <c r="B505" s="13" t="s">
        <v>82</v>
      </c>
      <c r="C505" s="13" t="s">
        <v>1201</v>
      </c>
      <c r="D505" s="13" t="s">
        <v>2844</v>
      </c>
      <c r="E505" s="13" t="s">
        <v>2845</v>
      </c>
      <c r="F505" s="14"/>
      <c r="G505" s="27">
        <v>5</v>
      </c>
      <c r="H505" s="28">
        <v>1.1599999999999999</v>
      </c>
      <c r="I505" s="19">
        <v>1.07</v>
      </c>
      <c r="J505" s="20">
        <v>1.1599999999999999</v>
      </c>
      <c r="K505" s="13" t="s">
        <v>81</v>
      </c>
      <c r="L505" s="14"/>
      <c r="M505" s="28">
        <v>1.07</v>
      </c>
      <c r="N505" s="26">
        <v>188</v>
      </c>
      <c r="O505" s="26">
        <v>175</v>
      </c>
      <c r="P505" s="21">
        <v>4</v>
      </c>
      <c r="Q505" s="14"/>
      <c r="R505" s="28">
        <v>1.03</v>
      </c>
      <c r="S505" s="26">
        <v>180</v>
      </c>
      <c r="T505" s="26">
        <v>175</v>
      </c>
      <c r="U505" s="21">
        <v>4</v>
      </c>
      <c r="V505" s="14"/>
      <c r="W505" s="35">
        <v>1.37</v>
      </c>
      <c r="X505" s="26">
        <v>239</v>
      </c>
      <c r="Y505" s="26">
        <v>175</v>
      </c>
      <c r="Z505" s="21">
        <v>4</v>
      </c>
    </row>
    <row r="506" spans="1:26" ht="14.1" customHeight="1" x14ac:dyDescent="0.2">
      <c r="A506" s="13" t="s">
        <v>115</v>
      </c>
      <c r="B506" s="13" t="s">
        <v>82</v>
      </c>
      <c r="C506" s="13" t="s">
        <v>1201</v>
      </c>
      <c r="D506" s="13" t="s">
        <v>2849</v>
      </c>
      <c r="E506" s="13" t="s">
        <v>2850</v>
      </c>
      <c r="F506" s="14"/>
      <c r="G506" s="27">
        <v>5</v>
      </c>
      <c r="H506" s="28">
        <v>1.1000000000000001</v>
      </c>
      <c r="I506" s="20">
        <v>1.1000000000000001</v>
      </c>
      <c r="J506" s="19">
        <v>1.06</v>
      </c>
      <c r="K506" s="13" t="s">
        <v>81</v>
      </c>
      <c r="L506" s="14"/>
      <c r="M506" s="28">
        <v>1.1000000000000001</v>
      </c>
      <c r="N506" s="26">
        <v>247</v>
      </c>
      <c r="O506" s="26">
        <v>225</v>
      </c>
      <c r="P506" s="21">
        <v>5</v>
      </c>
      <c r="Q506" s="14"/>
      <c r="R506" s="28">
        <v>1</v>
      </c>
      <c r="S506" s="26">
        <v>226</v>
      </c>
      <c r="T506" s="26">
        <v>225</v>
      </c>
      <c r="U506" s="21">
        <v>5</v>
      </c>
      <c r="V506" s="14"/>
      <c r="W506" s="28">
        <v>1.07</v>
      </c>
      <c r="X506" s="26">
        <v>240</v>
      </c>
      <c r="Y506" s="26">
        <v>225</v>
      </c>
      <c r="Z506" s="21">
        <v>5</v>
      </c>
    </row>
    <row r="507" spans="1:26" ht="14.1" customHeight="1" x14ac:dyDescent="0.2">
      <c r="A507" s="13" t="s">
        <v>81</v>
      </c>
      <c r="B507" s="13" t="s">
        <v>82</v>
      </c>
      <c r="C507" s="13" t="s">
        <v>1201</v>
      </c>
      <c r="D507" s="13" t="s">
        <v>2855</v>
      </c>
      <c r="E507" s="13" t="s">
        <v>2856</v>
      </c>
      <c r="F507" s="14"/>
      <c r="G507" s="27">
        <v>5</v>
      </c>
      <c r="H507" s="28">
        <v>1.05</v>
      </c>
      <c r="I507" s="20">
        <v>1.05</v>
      </c>
      <c r="J507" s="19">
        <v>1</v>
      </c>
      <c r="K507" s="13" t="s">
        <v>81</v>
      </c>
      <c r="L507" s="14"/>
      <c r="M507" s="28">
        <v>1.05</v>
      </c>
      <c r="N507" s="26">
        <v>79</v>
      </c>
      <c r="O507" s="26">
        <v>75</v>
      </c>
      <c r="P507" s="21">
        <v>2</v>
      </c>
      <c r="Q507" s="14"/>
      <c r="R507" s="19">
        <v>0.88</v>
      </c>
      <c r="S507" s="26">
        <v>66</v>
      </c>
      <c r="T507" s="26">
        <v>75</v>
      </c>
      <c r="U507" s="21">
        <v>2</v>
      </c>
      <c r="V507" s="14"/>
      <c r="W507" s="28">
        <v>1.07</v>
      </c>
      <c r="X507" s="26">
        <v>80</v>
      </c>
      <c r="Y507" s="26">
        <v>75</v>
      </c>
      <c r="Z507" s="21">
        <v>2</v>
      </c>
    </row>
    <row r="508" spans="1:26" ht="14.1" customHeight="1" x14ac:dyDescent="0.2">
      <c r="A508" s="13" t="s">
        <v>81</v>
      </c>
      <c r="B508" s="13" t="s">
        <v>82</v>
      </c>
      <c r="C508" s="13" t="s">
        <v>1201</v>
      </c>
      <c r="D508" s="13" t="s">
        <v>2858</v>
      </c>
      <c r="E508" s="13" t="s">
        <v>2859</v>
      </c>
      <c r="F508" s="14"/>
      <c r="G508" s="34">
        <v>6</v>
      </c>
      <c r="H508" s="35">
        <v>1.39</v>
      </c>
      <c r="I508" s="19">
        <v>1.29</v>
      </c>
      <c r="J508" s="20">
        <v>1.39</v>
      </c>
      <c r="K508" s="13" t="s">
        <v>81</v>
      </c>
      <c r="L508" s="14"/>
      <c r="M508" s="35">
        <v>1.29</v>
      </c>
      <c r="N508" s="26">
        <v>226</v>
      </c>
      <c r="O508" s="26">
        <v>175</v>
      </c>
      <c r="P508" s="21">
        <v>4</v>
      </c>
      <c r="Q508" s="14"/>
      <c r="R508" s="35">
        <v>1.41</v>
      </c>
      <c r="S508" s="26">
        <v>247</v>
      </c>
      <c r="T508" s="26">
        <v>175</v>
      </c>
      <c r="U508" s="21">
        <v>4</v>
      </c>
      <c r="V508" s="14"/>
      <c r="W508" s="16">
        <v>1.47</v>
      </c>
      <c r="X508" s="26">
        <v>258</v>
      </c>
      <c r="Y508" s="26">
        <v>175</v>
      </c>
      <c r="Z508" s="21">
        <v>4</v>
      </c>
    </row>
    <row r="509" spans="1:26" ht="14.1" customHeight="1" x14ac:dyDescent="0.2">
      <c r="A509" s="13" t="s">
        <v>81</v>
      </c>
      <c r="B509" s="13" t="s">
        <v>82</v>
      </c>
      <c r="C509" s="13" t="s">
        <v>1201</v>
      </c>
      <c r="D509" s="13" t="s">
        <v>2863</v>
      </c>
      <c r="E509" s="13" t="s">
        <v>2864</v>
      </c>
      <c r="F509" s="14"/>
      <c r="G509" s="39">
        <v>9</v>
      </c>
      <c r="H509" s="40">
        <v>2.04</v>
      </c>
      <c r="I509" s="19">
        <v>1.73</v>
      </c>
      <c r="J509" s="20">
        <v>2.04</v>
      </c>
      <c r="K509" s="13" t="s">
        <v>81</v>
      </c>
      <c r="L509" s="14"/>
      <c r="M509" s="42">
        <v>1.73</v>
      </c>
      <c r="N509" s="26">
        <v>130</v>
      </c>
      <c r="O509" s="26">
        <v>75</v>
      </c>
      <c r="P509" s="21">
        <v>2</v>
      </c>
      <c r="Q509" s="14"/>
      <c r="R509" s="40">
        <v>2.04</v>
      </c>
      <c r="S509" s="26">
        <v>153</v>
      </c>
      <c r="T509" s="26">
        <v>75</v>
      </c>
      <c r="U509" s="21">
        <v>2</v>
      </c>
      <c r="V509" s="14"/>
      <c r="W509" s="18">
        <v>2.35</v>
      </c>
      <c r="X509" s="26">
        <v>176</v>
      </c>
      <c r="Y509" s="26">
        <v>75</v>
      </c>
      <c r="Z509" s="21">
        <v>2</v>
      </c>
    </row>
    <row r="510" spans="1:26" ht="14.1" customHeight="1" x14ac:dyDescent="0.2">
      <c r="A510" s="13" t="s">
        <v>81</v>
      </c>
      <c r="B510" s="13" t="s">
        <v>91</v>
      </c>
      <c r="C510" s="13" t="s">
        <v>1201</v>
      </c>
      <c r="D510" s="13" t="s">
        <v>2869</v>
      </c>
      <c r="E510" s="13" t="s">
        <v>2870</v>
      </c>
      <c r="F510" s="14"/>
      <c r="G510" s="15">
        <v>7</v>
      </c>
      <c r="H510" s="16">
        <v>1.52</v>
      </c>
      <c r="I510" s="20">
        <v>1.52</v>
      </c>
      <c r="J510" s="19">
        <v>1.36</v>
      </c>
      <c r="K510" s="13" t="s">
        <v>81</v>
      </c>
      <c r="L510" s="14"/>
      <c r="M510" s="16">
        <v>1.52</v>
      </c>
      <c r="N510" s="26">
        <v>38</v>
      </c>
      <c r="O510" s="26">
        <v>25</v>
      </c>
      <c r="P510" s="21">
        <v>1</v>
      </c>
      <c r="Q510" s="14"/>
      <c r="R510" s="35">
        <v>1.2</v>
      </c>
      <c r="S510" s="26">
        <v>30</v>
      </c>
      <c r="T510" s="26">
        <v>25</v>
      </c>
      <c r="U510" s="21">
        <v>1</v>
      </c>
      <c r="V510" s="14"/>
      <c r="W510" s="26" t="s">
        <v>81</v>
      </c>
      <c r="X510" s="26" t="s">
        <v>81</v>
      </c>
      <c r="Y510" s="26">
        <v>25</v>
      </c>
      <c r="Z510" s="21">
        <v>1</v>
      </c>
    </row>
    <row r="511" spans="1:26" ht="14.1" customHeight="1" x14ac:dyDescent="0.2">
      <c r="A511" s="13" t="s">
        <v>81</v>
      </c>
      <c r="B511" s="13" t="s">
        <v>82</v>
      </c>
      <c r="C511" s="13" t="s">
        <v>1201</v>
      </c>
      <c r="D511" s="13" t="s">
        <v>2871</v>
      </c>
      <c r="E511" s="13" t="s">
        <v>2872</v>
      </c>
      <c r="F511" s="14"/>
      <c r="G511" s="27">
        <v>5</v>
      </c>
      <c r="H511" s="28">
        <v>1.05</v>
      </c>
      <c r="I511" s="19">
        <v>0.92</v>
      </c>
      <c r="J511" s="20">
        <v>1.05</v>
      </c>
      <c r="K511" s="13" t="s">
        <v>81</v>
      </c>
      <c r="L511" s="14"/>
      <c r="M511" s="19">
        <v>0.92</v>
      </c>
      <c r="N511" s="26">
        <v>23</v>
      </c>
      <c r="O511" s="26">
        <v>25</v>
      </c>
      <c r="P511" s="21">
        <v>1</v>
      </c>
      <c r="Q511" s="14"/>
      <c r="R511" s="28">
        <v>1</v>
      </c>
      <c r="S511" s="26">
        <v>25</v>
      </c>
      <c r="T511" s="26">
        <v>25</v>
      </c>
      <c r="U511" s="21">
        <v>1</v>
      </c>
      <c r="V511" s="14"/>
      <c r="W511" s="35">
        <v>1.24</v>
      </c>
      <c r="X511" s="26">
        <v>31</v>
      </c>
      <c r="Y511" s="26">
        <v>25</v>
      </c>
      <c r="Z511" s="21">
        <v>1</v>
      </c>
    </row>
    <row r="512" spans="1:26" ht="14.1" customHeight="1" x14ac:dyDescent="0.2">
      <c r="A512" s="13" t="s">
        <v>81</v>
      </c>
      <c r="B512" s="13" t="s">
        <v>82</v>
      </c>
      <c r="C512" s="13" t="s">
        <v>1201</v>
      </c>
      <c r="D512" s="13" t="s">
        <v>2876</v>
      </c>
      <c r="E512" s="13" t="s">
        <v>2877</v>
      </c>
      <c r="F512" s="14"/>
      <c r="G512" s="27">
        <v>5</v>
      </c>
      <c r="H512" s="28">
        <v>1.18</v>
      </c>
      <c r="I512" s="19">
        <v>1.1499999999999999</v>
      </c>
      <c r="J512" s="20">
        <v>1.18</v>
      </c>
      <c r="K512" s="13" t="s">
        <v>81</v>
      </c>
      <c r="L512" s="14"/>
      <c r="M512" s="28">
        <v>1.1499999999999999</v>
      </c>
      <c r="N512" s="26">
        <v>86</v>
      </c>
      <c r="O512" s="26">
        <v>75</v>
      </c>
      <c r="P512" s="21">
        <v>2</v>
      </c>
      <c r="Q512" s="14"/>
      <c r="R512" s="28">
        <v>1.19</v>
      </c>
      <c r="S512" s="26">
        <v>89</v>
      </c>
      <c r="T512" s="26">
        <v>75</v>
      </c>
      <c r="U512" s="21">
        <v>2</v>
      </c>
      <c r="V512" s="14"/>
      <c r="W512" s="35">
        <v>1.2</v>
      </c>
      <c r="X512" s="26">
        <v>90</v>
      </c>
      <c r="Y512" s="26">
        <v>75</v>
      </c>
      <c r="Z512" s="21">
        <v>2</v>
      </c>
    </row>
    <row r="513" spans="1:26" ht="14.1" customHeight="1" x14ac:dyDescent="0.2">
      <c r="A513" s="13" t="s">
        <v>81</v>
      </c>
      <c r="B513" s="13" t="s">
        <v>82</v>
      </c>
      <c r="C513" s="13" t="s">
        <v>1201</v>
      </c>
      <c r="D513" s="13" t="s">
        <v>2881</v>
      </c>
      <c r="E513" s="13" t="s">
        <v>2882</v>
      </c>
      <c r="F513" s="14"/>
      <c r="G513" s="41">
        <v>8</v>
      </c>
      <c r="H513" s="42">
        <v>1.77</v>
      </c>
      <c r="I513" s="19">
        <v>1.56</v>
      </c>
      <c r="J513" s="20">
        <v>1.77</v>
      </c>
      <c r="K513" s="13" t="s">
        <v>81</v>
      </c>
      <c r="L513" s="14"/>
      <c r="M513" s="16">
        <v>1.56</v>
      </c>
      <c r="N513" s="26">
        <v>39</v>
      </c>
      <c r="O513" s="26">
        <v>25</v>
      </c>
      <c r="P513" s="21">
        <v>1</v>
      </c>
      <c r="Q513" s="14"/>
      <c r="R513" s="16">
        <v>1.68</v>
      </c>
      <c r="S513" s="26">
        <v>42</v>
      </c>
      <c r="T513" s="26">
        <v>25</v>
      </c>
      <c r="U513" s="21">
        <v>1</v>
      </c>
      <c r="V513" s="14"/>
      <c r="W513" s="40">
        <v>2.08</v>
      </c>
      <c r="X513" s="26">
        <v>52</v>
      </c>
      <c r="Y513" s="26">
        <v>25</v>
      </c>
      <c r="Z513" s="21">
        <v>1</v>
      </c>
    </row>
    <row r="514" spans="1:26" ht="14.1" customHeight="1" x14ac:dyDescent="0.2">
      <c r="A514" s="13" t="s">
        <v>81</v>
      </c>
      <c r="B514" s="13" t="s">
        <v>82</v>
      </c>
      <c r="C514" s="13" t="s">
        <v>1201</v>
      </c>
      <c r="D514" s="13" t="s">
        <v>2885</v>
      </c>
      <c r="E514" s="13" t="s">
        <v>2886</v>
      </c>
      <c r="F514" s="14"/>
      <c r="G514" s="17">
        <v>10</v>
      </c>
      <c r="H514" s="18">
        <v>2.5299999999999998</v>
      </c>
      <c r="I514" s="19">
        <v>2.36</v>
      </c>
      <c r="J514" s="20">
        <v>2.5299999999999998</v>
      </c>
      <c r="K514" s="13" t="s">
        <v>81</v>
      </c>
      <c r="L514" s="14"/>
      <c r="M514" s="18">
        <v>2.36</v>
      </c>
      <c r="N514" s="26">
        <v>59</v>
      </c>
      <c r="O514" s="26">
        <v>25</v>
      </c>
      <c r="P514" s="21">
        <v>1</v>
      </c>
      <c r="Q514" s="14"/>
      <c r="R514" s="18">
        <v>2.56</v>
      </c>
      <c r="S514" s="26">
        <v>64</v>
      </c>
      <c r="T514" s="26">
        <v>25</v>
      </c>
      <c r="U514" s="21">
        <v>1</v>
      </c>
      <c r="V514" s="14"/>
      <c r="W514" s="18">
        <v>2.68</v>
      </c>
      <c r="X514" s="26">
        <v>67</v>
      </c>
      <c r="Y514" s="26">
        <v>25</v>
      </c>
      <c r="Z514" s="21">
        <v>1</v>
      </c>
    </row>
    <row r="515" spans="1:26" ht="14.1" customHeight="1" x14ac:dyDescent="0.2">
      <c r="A515" s="13" t="s">
        <v>81</v>
      </c>
      <c r="B515" s="13" t="s">
        <v>82</v>
      </c>
      <c r="C515" s="13" t="s">
        <v>1201</v>
      </c>
      <c r="D515" s="13" t="s">
        <v>2890</v>
      </c>
      <c r="E515" s="13" t="s">
        <v>2891</v>
      </c>
      <c r="F515" s="14"/>
      <c r="G515" s="41">
        <v>8</v>
      </c>
      <c r="H515" s="42">
        <v>1.84</v>
      </c>
      <c r="I515" s="20">
        <v>1.84</v>
      </c>
      <c r="J515" s="19">
        <v>1.53</v>
      </c>
      <c r="K515" s="13" t="s">
        <v>81</v>
      </c>
      <c r="L515" s="14"/>
      <c r="M515" s="42">
        <v>1.84</v>
      </c>
      <c r="N515" s="26">
        <v>46</v>
      </c>
      <c r="O515" s="26">
        <v>25</v>
      </c>
      <c r="P515" s="21">
        <v>1</v>
      </c>
      <c r="Q515" s="14"/>
      <c r="R515" s="16">
        <v>1.64</v>
      </c>
      <c r="S515" s="26">
        <v>41</v>
      </c>
      <c r="T515" s="26">
        <v>25</v>
      </c>
      <c r="U515" s="21">
        <v>1</v>
      </c>
      <c r="V515" s="14"/>
      <c r="W515" s="28">
        <v>1.1200000000000001</v>
      </c>
      <c r="X515" s="26">
        <v>28</v>
      </c>
      <c r="Y515" s="26">
        <v>25</v>
      </c>
      <c r="Z515" s="21">
        <v>1</v>
      </c>
    </row>
    <row r="516" spans="1:26" ht="14.1" customHeight="1" x14ac:dyDescent="0.2">
      <c r="A516" s="13" t="s">
        <v>81</v>
      </c>
      <c r="B516" s="13" t="s">
        <v>82</v>
      </c>
      <c r="C516" s="13" t="s">
        <v>1201</v>
      </c>
      <c r="D516" s="13" t="s">
        <v>2895</v>
      </c>
      <c r="E516" s="13" t="s">
        <v>2896</v>
      </c>
      <c r="F516" s="14"/>
      <c r="G516" s="17">
        <v>10</v>
      </c>
      <c r="H516" s="18">
        <v>3.04</v>
      </c>
      <c r="I516" s="20">
        <v>3.04</v>
      </c>
      <c r="J516" s="19">
        <v>2.6</v>
      </c>
      <c r="K516" s="13" t="s">
        <v>81</v>
      </c>
      <c r="L516" s="14"/>
      <c r="M516" s="18">
        <v>3.04</v>
      </c>
      <c r="N516" s="26">
        <v>76</v>
      </c>
      <c r="O516" s="26">
        <v>25</v>
      </c>
      <c r="P516" s="21">
        <v>1</v>
      </c>
      <c r="Q516" s="14"/>
      <c r="R516" s="18">
        <v>2.56</v>
      </c>
      <c r="S516" s="26">
        <v>64</v>
      </c>
      <c r="T516" s="26">
        <v>25</v>
      </c>
      <c r="U516" s="21">
        <v>1</v>
      </c>
      <c r="V516" s="14"/>
      <c r="W516" s="18">
        <v>2.2000000000000002</v>
      </c>
      <c r="X516" s="26">
        <v>55</v>
      </c>
      <c r="Y516" s="26">
        <v>25</v>
      </c>
      <c r="Z516" s="21">
        <v>1</v>
      </c>
    </row>
    <row r="517" spans="1:26" ht="14.1" customHeight="1" x14ac:dyDescent="0.2">
      <c r="A517" s="13" t="s">
        <v>81</v>
      </c>
      <c r="B517" s="13" t="s">
        <v>82</v>
      </c>
      <c r="C517" s="13" t="s">
        <v>1201</v>
      </c>
      <c r="D517" s="13" t="s">
        <v>2901</v>
      </c>
      <c r="E517" s="13" t="s">
        <v>2902</v>
      </c>
      <c r="F517" s="14"/>
      <c r="G517" s="17">
        <v>10</v>
      </c>
      <c r="H517" s="18">
        <v>2.64</v>
      </c>
      <c r="I517" s="20">
        <v>2.64</v>
      </c>
      <c r="J517" s="19">
        <v>2.4</v>
      </c>
      <c r="K517" s="13" t="s">
        <v>81</v>
      </c>
      <c r="L517" s="14"/>
      <c r="M517" s="18">
        <v>2.64</v>
      </c>
      <c r="N517" s="26">
        <v>66</v>
      </c>
      <c r="O517" s="26">
        <v>25</v>
      </c>
      <c r="P517" s="21">
        <v>1</v>
      </c>
      <c r="Q517" s="14"/>
      <c r="R517" s="40">
        <v>2.16</v>
      </c>
      <c r="S517" s="26">
        <v>54</v>
      </c>
      <c r="T517" s="26">
        <v>25</v>
      </c>
      <c r="U517" s="21">
        <v>1</v>
      </c>
      <c r="V517" s="14"/>
      <c r="W517" s="18">
        <v>2.4</v>
      </c>
      <c r="X517" s="26">
        <v>60</v>
      </c>
      <c r="Y517" s="26">
        <v>25</v>
      </c>
      <c r="Z517" s="21">
        <v>1</v>
      </c>
    </row>
    <row r="518" spans="1:26" ht="14.1" customHeight="1" x14ac:dyDescent="0.2">
      <c r="A518" s="13" t="s">
        <v>81</v>
      </c>
      <c r="B518" s="13" t="s">
        <v>82</v>
      </c>
      <c r="C518" s="13" t="s">
        <v>1201</v>
      </c>
      <c r="D518" s="13" t="s">
        <v>2907</v>
      </c>
      <c r="E518" s="13" t="s">
        <v>2908</v>
      </c>
      <c r="F518" s="14"/>
      <c r="G518" s="15">
        <v>7</v>
      </c>
      <c r="H518" s="16">
        <v>1.6</v>
      </c>
      <c r="I518" s="20">
        <v>1.6</v>
      </c>
      <c r="J518" s="19">
        <v>1.44</v>
      </c>
      <c r="K518" s="13" t="s">
        <v>81</v>
      </c>
      <c r="L518" s="14"/>
      <c r="M518" s="16">
        <v>1.6</v>
      </c>
      <c r="N518" s="26">
        <v>40</v>
      </c>
      <c r="O518" s="26">
        <v>25</v>
      </c>
      <c r="P518" s="21">
        <v>1</v>
      </c>
      <c r="Q518" s="14"/>
      <c r="R518" s="28">
        <v>1.1599999999999999</v>
      </c>
      <c r="S518" s="26">
        <v>29</v>
      </c>
      <c r="T518" s="26">
        <v>25</v>
      </c>
      <c r="U518" s="21">
        <v>1</v>
      </c>
      <c r="V518" s="14"/>
      <c r="W518" s="16">
        <v>1.56</v>
      </c>
      <c r="X518" s="26">
        <v>39</v>
      </c>
      <c r="Y518" s="26">
        <v>25</v>
      </c>
      <c r="Z518" s="21">
        <v>1</v>
      </c>
    </row>
    <row r="519" spans="1:26" ht="14.1" customHeight="1" x14ac:dyDescent="0.2">
      <c r="A519" s="13" t="s">
        <v>81</v>
      </c>
      <c r="B519" s="13" t="s">
        <v>82</v>
      </c>
      <c r="C519" s="13" t="s">
        <v>1201</v>
      </c>
      <c r="D519" s="13" t="s">
        <v>2913</v>
      </c>
      <c r="E519" s="13" t="s">
        <v>2914</v>
      </c>
      <c r="F519" s="14"/>
      <c r="G519" s="27">
        <v>5</v>
      </c>
      <c r="H519" s="28">
        <v>1.0900000000000001</v>
      </c>
      <c r="I519" s="19">
        <v>1</v>
      </c>
      <c r="J519" s="20">
        <v>1.0900000000000001</v>
      </c>
      <c r="K519" s="13" t="s">
        <v>81</v>
      </c>
      <c r="L519" s="14"/>
      <c r="M519" s="28">
        <v>1</v>
      </c>
      <c r="N519" s="26">
        <v>25</v>
      </c>
      <c r="O519" s="26">
        <v>25</v>
      </c>
      <c r="P519" s="21">
        <v>1</v>
      </c>
      <c r="Q519" s="14"/>
      <c r="R519" s="28">
        <v>1</v>
      </c>
      <c r="S519" s="26">
        <v>25</v>
      </c>
      <c r="T519" s="26">
        <v>25</v>
      </c>
      <c r="U519" s="21">
        <v>1</v>
      </c>
      <c r="V519" s="14"/>
      <c r="W519" s="35">
        <v>1.28</v>
      </c>
      <c r="X519" s="26">
        <v>32</v>
      </c>
      <c r="Y519" s="26">
        <v>25</v>
      </c>
      <c r="Z519" s="21">
        <v>1</v>
      </c>
    </row>
    <row r="520" spans="1:26" ht="14.1" customHeight="1" x14ac:dyDescent="0.2">
      <c r="A520" s="13" t="s">
        <v>81</v>
      </c>
      <c r="B520" s="13" t="s">
        <v>82</v>
      </c>
      <c r="C520" s="13" t="s">
        <v>1201</v>
      </c>
      <c r="D520" s="13" t="s">
        <v>2918</v>
      </c>
      <c r="E520" s="13" t="s">
        <v>2919</v>
      </c>
      <c r="F520" s="14"/>
      <c r="G520" s="41">
        <v>8</v>
      </c>
      <c r="H520" s="42">
        <v>1.92</v>
      </c>
      <c r="I520" s="19">
        <v>1.76</v>
      </c>
      <c r="J520" s="20">
        <v>1.92</v>
      </c>
      <c r="K520" s="13" t="s">
        <v>81</v>
      </c>
      <c r="L520" s="14"/>
      <c r="M520" s="42">
        <v>1.76</v>
      </c>
      <c r="N520" s="26">
        <v>44</v>
      </c>
      <c r="O520" s="26">
        <v>25</v>
      </c>
      <c r="P520" s="21">
        <v>1</v>
      </c>
      <c r="Q520" s="14"/>
      <c r="R520" s="42">
        <v>1.76</v>
      </c>
      <c r="S520" s="26">
        <v>44</v>
      </c>
      <c r="T520" s="26">
        <v>25</v>
      </c>
      <c r="U520" s="21">
        <v>1</v>
      </c>
      <c r="V520" s="14"/>
      <c r="W520" s="18">
        <v>2.2400000000000002</v>
      </c>
      <c r="X520" s="26">
        <v>56</v>
      </c>
      <c r="Y520" s="26">
        <v>25</v>
      </c>
      <c r="Z520" s="21">
        <v>1</v>
      </c>
    </row>
    <row r="521" spans="1:26" ht="14.1" customHeight="1" x14ac:dyDescent="0.2">
      <c r="A521" s="13" t="s">
        <v>81</v>
      </c>
      <c r="B521" s="13" t="s">
        <v>82</v>
      </c>
      <c r="C521" s="13" t="s">
        <v>1201</v>
      </c>
      <c r="D521" s="13" t="s">
        <v>2924</v>
      </c>
      <c r="E521" s="13" t="s">
        <v>2925</v>
      </c>
      <c r="F521" s="14"/>
      <c r="G521" s="15">
        <v>7</v>
      </c>
      <c r="H521" s="16">
        <v>1.69</v>
      </c>
      <c r="I521" s="19">
        <v>0.96</v>
      </c>
      <c r="J521" s="20">
        <v>1.69</v>
      </c>
      <c r="K521" s="13" t="s">
        <v>81</v>
      </c>
      <c r="L521" s="14"/>
      <c r="M521" s="28">
        <v>0.96</v>
      </c>
      <c r="N521" s="26">
        <v>24</v>
      </c>
      <c r="O521" s="26">
        <v>25</v>
      </c>
      <c r="P521" s="21">
        <v>1</v>
      </c>
      <c r="Q521" s="14"/>
      <c r="R521" s="42">
        <v>1.72</v>
      </c>
      <c r="S521" s="26">
        <v>43</v>
      </c>
      <c r="T521" s="26">
        <v>25</v>
      </c>
      <c r="U521" s="21">
        <v>1</v>
      </c>
      <c r="V521" s="14"/>
      <c r="W521" s="18">
        <v>2.4</v>
      </c>
      <c r="X521" s="26">
        <v>60</v>
      </c>
      <c r="Y521" s="26">
        <v>25</v>
      </c>
      <c r="Z521" s="21">
        <v>1</v>
      </c>
    </row>
    <row r="522" spans="1:26" ht="14.1" customHeight="1" x14ac:dyDescent="0.2">
      <c r="A522" s="13" t="s">
        <v>81</v>
      </c>
      <c r="B522" s="13" t="s">
        <v>82</v>
      </c>
      <c r="C522" s="13" t="s">
        <v>1201</v>
      </c>
      <c r="D522" s="13" t="s">
        <v>2929</v>
      </c>
      <c r="E522" s="13" t="s">
        <v>2930</v>
      </c>
      <c r="F522" s="14"/>
      <c r="G522" s="41">
        <v>8</v>
      </c>
      <c r="H522" s="42">
        <v>1.76</v>
      </c>
      <c r="I522" s="19">
        <v>1.1200000000000001</v>
      </c>
      <c r="J522" s="20">
        <v>1.76</v>
      </c>
      <c r="K522" s="13" t="s">
        <v>356</v>
      </c>
      <c r="L522" s="14"/>
      <c r="M522" s="28">
        <v>1.1200000000000001</v>
      </c>
      <c r="N522" s="26">
        <v>28</v>
      </c>
      <c r="O522" s="26">
        <v>25</v>
      </c>
      <c r="P522" s="21">
        <v>1</v>
      </c>
      <c r="Q522" s="14"/>
      <c r="R522" s="35">
        <v>1.24</v>
      </c>
      <c r="S522" s="26">
        <v>31</v>
      </c>
      <c r="T522" s="26">
        <v>25</v>
      </c>
      <c r="U522" s="21">
        <v>1</v>
      </c>
      <c r="V522" s="14"/>
      <c r="W522" s="18">
        <v>2.93</v>
      </c>
      <c r="X522" s="26">
        <v>44</v>
      </c>
      <c r="Y522" s="26">
        <v>15</v>
      </c>
      <c r="Z522" s="21">
        <v>0.5</v>
      </c>
    </row>
    <row r="523" spans="1:26" ht="14.1" customHeight="1" x14ac:dyDescent="0.2">
      <c r="A523" s="13" t="s">
        <v>81</v>
      </c>
      <c r="B523" s="13" t="s">
        <v>82</v>
      </c>
      <c r="C523" s="13" t="s">
        <v>1201</v>
      </c>
      <c r="D523" s="13" t="s">
        <v>2935</v>
      </c>
      <c r="E523" s="13" t="s">
        <v>2936</v>
      </c>
      <c r="F523" s="14"/>
      <c r="G523" s="34">
        <v>6</v>
      </c>
      <c r="H523" s="35">
        <v>1.33</v>
      </c>
      <c r="I523" s="20">
        <v>1.33</v>
      </c>
      <c r="J523" s="20">
        <v>1.33</v>
      </c>
      <c r="K523" s="13" t="s">
        <v>81</v>
      </c>
      <c r="L523" s="14"/>
      <c r="M523" s="35">
        <v>1.33</v>
      </c>
      <c r="N523" s="26">
        <v>20</v>
      </c>
      <c r="O523" s="26">
        <v>15</v>
      </c>
      <c r="P523" s="21">
        <v>0.5</v>
      </c>
      <c r="Q523" s="14"/>
      <c r="R523" s="16">
        <v>1.53</v>
      </c>
      <c r="S523" s="26">
        <v>23</v>
      </c>
      <c r="T523" s="26">
        <v>15</v>
      </c>
      <c r="U523" s="21">
        <v>0.5</v>
      </c>
      <c r="V523" s="14"/>
      <c r="W523" s="28">
        <v>1.1299999999999999</v>
      </c>
      <c r="X523" s="26">
        <v>17</v>
      </c>
      <c r="Y523" s="26">
        <v>15</v>
      </c>
      <c r="Z523" s="21">
        <v>0.5</v>
      </c>
    </row>
    <row r="524" spans="1:26" ht="14.1" customHeight="1" x14ac:dyDescent="0.2">
      <c r="A524" s="13" t="s">
        <v>81</v>
      </c>
      <c r="B524" s="13" t="s">
        <v>91</v>
      </c>
      <c r="C524" s="13" t="s">
        <v>1201</v>
      </c>
      <c r="D524" s="13" t="s">
        <v>2941</v>
      </c>
      <c r="E524" s="13" t="s">
        <v>2942</v>
      </c>
      <c r="F524" s="14"/>
      <c r="G524" s="26">
        <v>0</v>
      </c>
      <c r="H524" s="19">
        <v>0.72</v>
      </c>
      <c r="I524" s="19">
        <v>0.36</v>
      </c>
      <c r="J524" s="20">
        <v>0.72</v>
      </c>
      <c r="K524" s="13" t="s">
        <v>258</v>
      </c>
      <c r="L524" s="14"/>
      <c r="M524" s="26" t="s">
        <v>81</v>
      </c>
      <c r="N524" s="26">
        <v>19</v>
      </c>
      <c r="O524" s="26" t="s">
        <v>81</v>
      </c>
      <c r="P524" s="21">
        <v>0</v>
      </c>
      <c r="Q524" s="14"/>
      <c r="R524" s="19">
        <v>0.36</v>
      </c>
      <c r="S524" s="26">
        <v>9</v>
      </c>
      <c r="T524" s="26">
        <v>25</v>
      </c>
      <c r="U524" s="21">
        <v>1</v>
      </c>
      <c r="V524" s="14"/>
      <c r="W524" s="28">
        <v>1.08</v>
      </c>
      <c r="X524" s="26">
        <v>27</v>
      </c>
      <c r="Y524" s="26">
        <v>25</v>
      </c>
      <c r="Z524" s="21">
        <v>1</v>
      </c>
    </row>
    <row r="525" spans="1:26" ht="14.1" customHeight="1" x14ac:dyDescent="0.2">
      <c r="A525" s="13" t="s">
        <v>81</v>
      </c>
      <c r="B525" s="13" t="s">
        <v>82</v>
      </c>
      <c r="C525" s="13" t="s">
        <v>1201</v>
      </c>
      <c r="D525" s="13" t="s">
        <v>2947</v>
      </c>
      <c r="E525" s="13" t="s">
        <v>2948</v>
      </c>
      <c r="F525" s="14"/>
      <c r="G525" s="41">
        <v>8</v>
      </c>
      <c r="H525" s="42">
        <v>1.84</v>
      </c>
      <c r="I525" s="20">
        <v>1.84</v>
      </c>
      <c r="J525" s="19">
        <v>1.53</v>
      </c>
      <c r="K525" s="13" t="s">
        <v>81</v>
      </c>
      <c r="L525" s="14"/>
      <c r="M525" s="42">
        <v>1.84</v>
      </c>
      <c r="N525" s="26">
        <v>46</v>
      </c>
      <c r="O525" s="26">
        <v>25</v>
      </c>
      <c r="P525" s="21">
        <v>1</v>
      </c>
      <c r="Q525" s="14"/>
      <c r="R525" s="16">
        <v>1.64</v>
      </c>
      <c r="S525" s="26">
        <v>41</v>
      </c>
      <c r="T525" s="26">
        <v>25</v>
      </c>
      <c r="U525" s="21">
        <v>1</v>
      </c>
      <c r="V525" s="14"/>
      <c r="W525" s="28">
        <v>1.1200000000000001</v>
      </c>
      <c r="X525" s="26">
        <v>28</v>
      </c>
      <c r="Y525" s="26">
        <v>25</v>
      </c>
      <c r="Z525" s="21">
        <v>1</v>
      </c>
    </row>
    <row r="526" spans="1:26" ht="14.1" customHeight="1" x14ac:dyDescent="0.2">
      <c r="A526" s="13" t="s">
        <v>81</v>
      </c>
      <c r="B526" s="13" t="s">
        <v>82</v>
      </c>
      <c r="C526" s="13" t="s">
        <v>1201</v>
      </c>
      <c r="D526" s="13" t="s">
        <v>2949</v>
      </c>
      <c r="E526" s="13" t="s">
        <v>2950</v>
      </c>
      <c r="F526" s="14"/>
      <c r="G526" s="34">
        <v>6</v>
      </c>
      <c r="H526" s="35">
        <v>1.33</v>
      </c>
      <c r="I526" s="20">
        <v>1.33</v>
      </c>
      <c r="J526" s="20">
        <v>1.33</v>
      </c>
      <c r="K526" s="13" t="s">
        <v>81</v>
      </c>
      <c r="L526" s="14"/>
      <c r="M526" s="35">
        <v>1.33</v>
      </c>
      <c r="N526" s="26">
        <v>20</v>
      </c>
      <c r="O526" s="26">
        <v>15</v>
      </c>
      <c r="P526" s="21">
        <v>0.5</v>
      </c>
      <c r="Q526" s="14"/>
      <c r="R526" s="35">
        <v>1.2</v>
      </c>
      <c r="S526" s="26">
        <v>18</v>
      </c>
      <c r="T526" s="26">
        <v>15</v>
      </c>
      <c r="U526" s="21">
        <v>0.5</v>
      </c>
      <c r="V526" s="14"/>
      <c r="W526" s="16">
        <v>1.47</v>
      </c>
      <c r="X526" s="26">
        <v>22</v>
      </c>
      <c r="Y526" s="26">
        <v>15</v>
      </c>
      <c r="Z526" s="21">
        <v>0.5</v>
      </c>
    </row>
    <row r="527" spans="1:26" ht="14.1" customHeight="1" x14ac:dyDescent="0.2">
      <c r="A527" s="13" t="s">
        <v>81</v>
      </c>
      <c r="B527" s="13" t="s">
        <v>82</v>
      </c>
      <c r="C527" s="13" t="s">
        <v>1201</v>
      </c>
      <c r="D527" s="13" t="s">
        <v>2954</v>
      </c>
      <c r="E527" s="13" t="s">
        <v>2955</v>
      </c>
      <c r="F527" s="14"/>
      <c r="G527" s="17">
        <v>10</v>
      </c>
      <c r="H527" s="18">
        <v>2.92</v>
      </c>
      <c r="I527" s="19">
        <v>2.64</v>
      </c>
      <c r="J527" s="20">
        <v>2.92</v>
      </c>
      <c r="K527" s="13" t="s">
        <v>81</v>
      </c>
      <c r="L527" s="14"/>
      <c r="M527" s="18">
        <v>2.64</v>
      </c>
      <c r="N527" s="26">
        <v>66</v>
      </c>
      <c r="O527" s="26">
        <v>25</v>
      </c>
      <c r="P527" s="21">
        <v>1</v>
      </c>
      <c r="Q527" s="14"/>
      <c r="R527" s="18">
        <v>2.88</v>
      </c>
      <c r="S527" s="26">
        <v>72</v>
      </c>
      <c r="T527" s="26">
        <v>25</v>
      </c>
      <c r="U527" s="21">
        <v>1</v>
      </c>
      <c r="V527" s="14"/>
      <c r="W527" s="18">
        <v>3.24</v>
      </c>
      <c r="X527" s="26">
        <v>81</v>
      </c>
      <c r="Y527" s="26">
        <v>25</v>
      </c>
      <c r="Z527" s="21">
        <v>1</v>
      </c>
    </row>
    <row r="528" spans="1:26" ht="14.1" customHeight="1" x14ac:dyDescent="0.2">
      <c r="A528" s="13" t="s">
        <v>81</v>
      </c>
      <c r="B528" s="13" t="s">
        <v>82</v>
      </c>
      <c r="C528" s="13" t="s">
        <v>1201</v>
      </c>
      <c r="D528" s="13" t="s">
        <v>2959</v>
      </c>
      <c r="E528" s="13" t="s">
        <v>2960</v>
      </c>
      <c r="F528" s="14"/>
      <c r="G528" s="27">
        <v>5</v>
      </c>
      <c r="H528" s="28">
        <v>1.0900000000000001</v>
      </c>
      <c r="I528" s="19">
        <v>0.96</v>
      </c>
      <c r="J528" s="20">
        <v>1.0900000000000001</v>
      </c>
      <c r="K528" s="13" t="s">
        <v>81</v>
      </c>
      <c r="L528" s="14"/>
      <c r="M528" s="28">
        <v>0.96</v>
      </c>
      <c r="N528" s="26">
        <v>24</v>
      </c>
      <c r="O528" s="26">
        <v>25</v>
      </c>
      <c r="P528" s="21">
        <v>1</v>
      </c>
      <c r="Q528" s="14"/>
      <c r="R528" s="28">
        <v>1.1599999999999999</v>
      </c>
      <c r="S528" s="26">
        <v>29</v>
      </c>
      <c r="T528" s="26">
        <v>25</v>
      </c>
      <c r="U528" s="21">
        <v>1</v>
      </c>
      <c r="V528" s="14"/>
      <c r="W528" s="28">
        <v>1.1599999999999999</v>
      </c>
      <c r="X528" s="26">
        <v>29</v>
      </c>
      <c r="Y528" s="26">
        <v>25</v>
      </c>
      <c r="Z528" s="21">
        <v>1</v>
      </c>
    </row>
    <row r="529" spans="1:26" ht="14.1" customHeight="1" x14ac:dyDescent="0.2">
      <c r="A529" s="13" t="s">
        <v>81</v>
      </c>
      <c r="B529" s="13" t="s">
        <v>82</v>
      </c>
      <c r="C529" s="13" t="s">
        <v>1201</v>
      </c>
      <c r="D529" s="13" t="s">
        <v>2965</v>
      </c>
      <c r="E529" s="13" t="s">
        <v>2966</v>
      </c>
      <c r="F529" s="14"/>
      <c r="G529" s="41">
        <v>8</v>
      </c>
      <c r="H529" s="42">
        <v>1.84</v>
      </c>
      <c r="I529" s="20">
        <v>1.84</v>
      </c>
      <c r="J529" s="19">
        <v>1.53</v>
      </c>
      <c r="K529" s="13" t="s">
        <v>81</v>
      </c>
      <c r="L529" s="14"/>
      <c r="M529" s="42">
        <v>1.84</v>
      </c>
      <c r="N529" s="26">
        <v>46</v>
      </c>
      <c r="O529" s="26">
        <v>25</v>
      </c>
      <c r="P529" s="21">
        <v>1</v>
      </c>
      <c r="Q529" s="14"/>
      <c r="R529" s="16">
        <v>1.64</v>
      </c>
      <c r="S529" s="26">
        <v>41</v>
      </c>
      <c r="T529" s="26">
        <v>25</v>
      </c>
      <c r="U529" s="21">
        <v>1</v>
      </c>
      <c r="V529" s="14"/>
      <c r="W529" s="28">
        <v>1.1200000000000001</v>
      </c>
      <c r="X529" s="26">
        <v>28</v>
      </c>
      <c r="Y529" s="26">
        <v>25</v>
      </c>
      <c r="Z529" s="21">
        <v>1</v>
      </c>
    </row>
    <row r="530" spans="1:26" ht="14.1" customHeight="1" x14ac:dyDescent="0.2">
      <c r="A530" s="13" t="s">
        <v>81</v>
      </c>
      <c r="B530" s="13" t="s">
        <v>82</v>
      </c>
      <c r="C530" s="13" t="s">
        <v>1201</v>
      </c>
      <c r="D530" s="13" t="s">
        <v>2967</v>
      </c>
      <c r="E530" s="13" t="s">
        <v>2968</v>
      </c>
      <c r="F530" s="14"/>
      <c r="G530" s="27">
        <v>5</v>
      </c>
      <c r="H530" s="28">
        <v>1.08</v>
      </c>
      <c r="I530" s="19">
        <v>1.01</v>
      </c>
      <c r="J530" s="20">
        <v>1.08</v>
      </c>
      <c r="K530" s="13" t="s">
        <v>81</v>
      </c>
      <c r="L530" s="14"/>
      <c r="M530" s="28">
        <v>1.01</v>
      </c>
      <c r="N530" s="26">
        <v>76</v>
      </c>
      <c r="O530" s="26">
        <v>75</v>
      </c>
      <c r="P530" s="21">
        <v>2</v>
      </c>
      <c r="Q530" s="14"/>
      <c r="R530" s="28">
        <v>1.1499999999999999</v>
      </c>
      <c r="S530" s="26">
        <v>86</v>
      </c>
      <c r="T530" s="26">
        <v>75</v>
      </c>
      <c r="U530" s="21">
        <v>2</v>
      </c>
      <c r="V530" s="14"/>
      <c r="W530" s="28">
        <v>1.08</v>
      </c>
      <c r="X530" s="26">
        <v>81</v>
      </c>
      <c r="Y530" s="26">
        <v>75</v>
      </c>
      <c r="Z530" s="21">
        <v>2</v>
      </c>
    </row>
    <row r="531" spans="1:26" ht="14.1" customHeight="1" x14ac:dyDescent="0.2">
      <c r="A531" s="13" t="s">
        <v>81</v>
      </c>
      <c r="B531" s="13" t="s">
        <v>82</v>
      </c>
      <c r="C531" s="13" t="s">
        <v>1201</v>
      </c>
      <c r="D531" s="13" t="s">
        <v>2972</v>
      </c>
      <c r="E531" s="13" t="s">
        <v>2973</v>
      </c>
      <c r="F531" s="14"/>
      <c r="G531" s="41">
        <v>8</v>
      </c>
      <c r="H531" s="42">
        <v>1.76</v>
      </c>
      <c r="I531" s="20">
        <v>1.76</v>
      </c>
      <c r="J531" s="19">
        <v>1.55</v>
      </c>
      <c r="K531" s="13" t="s">
        <v>81</v>
      </c>
      <c r="L531" s="14"/>
      <c r="M531" s="42">
        <v>1.76</v>
      </c>
      <c r="N531" s="26">
        <v>44</v>
      </c>
      <c r="O531" s="26">
        <v>25</v>
      </c>
      <c r="P531" s="21">
        <v>1</v>
      </c>
      <c r="Q531" s="14"/>
      <c r="R531" s="16">
        <v>1.52</v>
      </c>
      <c r="S531" s="26">
        <v>38</v>
      </c>
      <c r="T531" s="26">
        <v>25</v>
      </c>
      <c r="U531" s="21">
        <v>1</v>
      </c>
      <c r="V531" s="14"/>
      <c r="W531" s="35">
        <v>1.36</v>
      </c>
      <c r="X531" s="26">
        <v>34</v>
      </c>
      <c r="Y531" s="26">
        <v>25</v>
      </c>
      <c r="Z531" s="21">
        <v>1</v>
      </c>
    </row>
    <row r="532" spans="1:26" ht="14.1" customHeight="1" x14ac:dyDescent="0.2">
      <c r="A532" s="13" t="s">
        <v>81</v>
      </c>
      <c r="B532" s="13" t="s">
        <v>82</v>
      </c>
      <c r="C532" s="13" t="s">
        <v>1201</v>
      </c>
      <c r="D532" s="13" t="s">
        <v>2978</v>
      </c>
      <c r="E532" s="13" t="s">
        <v>2979</v>
      </c>
      <c r="F532" s="14"/>
      <c r="G532" s="15">
        <v>7</v>
      </c>
      <c r="H532" s="16">
        <v>1.52</v>
      </c>
      <c r="I532" s="19">
        <v>1.44</v>
      </c>
      <c r="J532" s="20">
        <v>1.52</v>
      </c>
      <c r="K532" s="13" t="s">
        <v>81</v>
      </c>
      <c r="L532" s="14"/>
      <c r="M532" s="35">
        <v>1.44</v>
      </c>
      <c r="N532" s="26">
        <v>36</v>
      </c>
      <c r="O532" s="26">
        <v>25</v>
      </c>
      <c r="P532" s="21">
        <v>1</v>
      </c>
      <c r="Q532" s="14"/>
      <c r="R532" s="16">
        <v>1.52</v>
      </c>
      <c r="S532" s="26">
        <v>38</v>
      </c>
      <c r="T532" s="26">
        <v>25</v>
      </c>
      <c r="U532" s="21">
        <v>1</v>
      </c>
      <c r="V532" s="14"/>
      <c r="W532" s="16">
        <v>1.6</v>
      </c>
      <c r="X532" s="26">
        <v>40</v>
      </c>
      <c r="Y532" s="26">
        <v>25</v>
      </c>
      <c r="Z532" s="21">
        <v>1</v>
      </c>
    </row>
    <row r="533" spans="1:26" ht="14.1" customHeight="1" x14ac:dyDescent="0.2">
      <c r="A533" s="13" t="s">
        <v>81</v>
      </c>
      <c r="B533" s="13" t="s">
        <v>82</v>
      </c>
      <c r="C533" s="13" t="s">
        <v>1201</v>
      </c>
      <c r="D533" s="13" t="s">
        <v>2984</v>
      </c>
      <c r="E533" s="13" t="s">
        <v>2985</v>
      </c>
      <c r="F533" s="14"/>
      <c r="G533" s="41">
        <v>8</v>
      </c>
      <c r="H533" s="42">
        <v>1.92</v>
      </c>
      <c r="I533" s="20">
        <v>1.92</v>
      </c>
      <c r="J533" s="19">
        <v>1.75</v>
      </c>
      <c r="K533" s="13" t="s">
        <v>81</v>
      </c>
      <c r="L533" s="14"/>
      <c r="M533" s="42">
        <v>1.92</v>
      </c>
      <c r="N533" s="26">
        <v>48</v>
      </c>
      <c r="O533" s="26">
        <v>25</v>
      </c>
      <c r="P533" s="21">
        <v>1</v>
      </c>
      <c r="Q533" s="14"/>
      <c r="R533" s="16">
        <v>1.64</v>
      </c>
      <c r="S533" s="26">
        <v>41</v>
      </c>
      <c r="T533" s="26">
        <v>25</v>
      </c>
      <c r="U533" s="21">
        <v>1</v>
      </c>
      <c r="V533" s="14"/>
      <c r="W533" s="16">
        <v>1.68</v>
      </c>
      <c r="X533" s="26">
        <v>42</v>
      </c>
      <c r="Y533" s="26">
        <v>25</v>
      </c>
      <c r="Z533" s="21">
        <v>1</v>
      </c>
    </row>
    <row r="534" spans="1:26" ht="14.1" customHeight="1" x14ac:dyDescent="0.2">
      <c r="A534" s="13" t="s">
        <v>81</v>
      </c>
      <c r="B534" s="13" t="s">
        <v>82</v>
      </c>
      <c r="C534" s="13" t="s">
        <v>1201</v>
      </c>
      <c r="D534" s="13" t="s">
        <v>2989</v>
      </c>
      <c r="E534" s="13" t="s">
        <v>2990</v>
      </c>
      <c r="F534" s="14"/>
      <c r="G534" s="27">
        <v>5</v>
      </c>
      <c r="H534" s="28">
        <v>1.08</v>
      </c>
      <c r="I534" s="20">
        <v>1.08</v>
      </c>
      <c r="J534" s="19">
        <v>1.07</v>
      </c>
      <c r="K534" s="13" t="s">
        <v>81</v>
      </c>
      <c r="L534" s="14"/>
      <c r="M534" s="28">
        <v>1.08</v>
      </c>
      <c r="N534" s="26">
        <v>27</v>
      </c>
      <c r="O534" s="26">
        <v>25</v>
      </c>
      <c r="P534" s="21">
        <v>1</v>
      </c>
      <c r="Q534" s="14"/>
      <c r="R534" s="28">
        <v>1.1599999999999999</v>
      </c>
      <c r="S534" s="26">
        <v>29</v>
      </c>
      <c r="T534" s="26">
        <v>25</v>
      </c>
      <c r="U534" s="21">
        <v>1</v>
      </c>
      <c r="V534" s="14"/>
      <c r="W534" s="28">
        <v>0.96</v>
      </c>
      <c r="X534" s="26">
        <v>24</v>
      </c>
      <c r="Y534" s="26">
        <v>25</v>
      </c>
      <c r="Z534" s="21">
        <v>1</v>
      </c>
    </row>
    <row r="535" spans="1:26" ht="14.1" customHeight="1" x14ac:dyDescent="0.2">
      <c r="A535" s="13" t="s">
        <v>81</v>
      </c>
      <c r="B535" s="13" t="s">
        <v>82</v>
      </c>
      <c r="C535" s="13" t="s">
        <v>1201</v>
      </c>
      <c r="D535" s="13" t="s">
        <v>2994</v>
      </c>
      <c r="E535" s="13" t="s">
        <v>2995</v>
      </c>
      <c r="F535" s="14"/>
      <c r="G535" s="26">
        <v>0</v>
      </c>
      <c r="H535" s="19">
        <v>0.84</v>
      </c>
      <c r="I535" s="19">
        <v>0.48</v>
      </c>
      <c r="J535" s="20">
        <v>0.84</v>
      </c>
      <c r="K535" s="13" t="s">
        <v>81</v>
      </c>
      <c r="L535" s="14"/>
      <c r="M535" s="19">
        <v>0.48</v>
      </c>
      <c r="N535" s="26">
        <v>12</v>
      </c>
      <c r="O535" s="26">
        <v>25</v>
      </c>
      <c r="P535" s="21">
        <v>1</v>
      </c>
      <c r="Q535" s="14"/>
      <c r="R535" s="19">
        <v>0.8</v>
      </c>
      <c r="S535" s="26">
        <v>20</v>
      </c>
      <c r="T535" s="26">
        <v>25</v>
      </c>
      <c r="U535" s="21">
        <v>1</v>
      </c>
      <c r="V535" s="14"/>
      <c r="W535" s="35">
        <v>1.24</v>
      </c>
      <c r="X535" s="26">
        <v>31</v>
      </c>
      <c r="Y535" s="26">
        <v>25</v>
      </c>
      <c r="Z535" s="21">
        <v>1</v>
      </c>
    </row>
    <row r="536" spans="1:26" ht="14.1" customHeight="1" x14ac:dyDescent="0.2">
      <c r="A536" s="13" t="s">
        <v>81</v>
      </c>
      <c r="B536" s="13" t="s">
        <v>82</v>
      </c>
      <c r="C536" s="13" t="s">
        <v>177</v>
      </c>
      <c r="D536" s="13" t="s">
        <v>3000</v>
      </c>
      <c r="E536" s="13" t="s">
        <v>3001</v>
      </c>
      <c r="F536" s="14"/>
      <c r="G536" s="17">
        <v>10</v>
      </c>
      <c r="H536" s="18">
        <v>2.4</v>
      </c>
      <c r="I536" s="19">
        <v>1.68</v>
      </c>
      <c r="J536" s="20">
        <v>2.4</v>
      </c>
      <c r="K536" s="13" t="s">
        <v>356</v>
      </c>
      <c r="L536" s="14"/>
      <c r="M536" s="16">
        <v>1.68</v>
      </c>
      <c r="N536" s="26">
        <v>42</v>
      </c>
      <c r="O536" s="26">
        <v>25</v>
      </c>
      <c r="P536" s="21">
        <v>1</v>
      </c>
      <c r="Q536" s="14"/>
      <c r="R536" s="18">
        <v>2.2400000000000002</v>
      </c>
      <c r="S536" s="26">
        <v>56</v>
      </c>
      <c r="T536" s="26">
        <v>25</v>
      </c>
      <c r="U536" s="21">
        <v>1</v>
      </c>
      <c r="V536" s="14"/>
      <c r="W536" s="18">
        <v>3.27</v>
      </c>
      <c r="X536" s="26">
        <v>49</v>
      </c>
      <c r="Y536" s="26">
        <v>15</v>
      </c>
      <c r="Z536" s="21">
        <v>0.5</v>
      </c>
    </row>
    <row r="537" spans="1:26" ht="14.1" customHeight="1" x14ac:dyDescent="0.2">
      <c r="A537" s="13" t="s">
        <v>81</v>
      </c>
      <c r="B537" s="13" t="s">
        <v>82</v>
      </c>
      <c r="C537" s="13" t="s">
        <v>177</v>
      </c>
      <c r="D537" s="13" t="s">
        <v>3005</v>
      </c>
      <c r="E537" s="13" t="s">
        <v>3006</v>
      </c>
      <c r="F537" s="14"/>
      <c r="G537" s="17">
        <v>10</v>
      </c>
      <c r="H537" s="18">
        <v>4.21</v>
      </c>
      <c r="I537" s="20">
        <v>4.21</v>
      </c>
      <c r="J537" s="19">
        <v>3.68</v>
      </c>
      <c r="K537" s="13" t="s">
        <v>81</v>
      </c>
      <c r="L537" s="14"/>
      <c r="M537" s="18">
        <v>4.21</v>
      </c>
      <c r="N537" s="26">
        <v>316</v>
      </c>
      <c r="O537" s="26">
        <v>75</v>
      </c>
      <c r="P537" s="21">
        <v>2</v>
      </c>
      <c r="Q537" s="14"/>
      <c r="R537" s="18">
        <v>3.09</v>
      </c>
      <c r="S537" s="26">
        <v>232</v>
      </c>
      <c r="T537" s="26">
        <v>75</v>
      </c>
      <c r="U537" s="21">
        <v>2</v>
      </c>
      <c r="V537" s="14"/>
      <c r="W537" s="18">
        <v>3.72</v>
      </c>
      <c r="X537" s="26">
        <v>279</v>
      </c>
      <c r="Y537" s="26">
        <v>75</v>
      </c>
      <c r="Z537" s="21">
        <v>2</v>
      </c>
    </row>
    <row r="538" spans="1:26" ht="14.1" customHeight="1" x14ac:dyDescent="0.2">
      <c r="A538" s="13" t="s">
        <v>81</v>
      </c>
      <c r="B538" s="13" t="s">
        <v>82</v>
      </c>
      <c r="C538" s="13" t="s">
        <v>177</v>
      </c>
      <c r="D538" s="13" t="s">
        <v>3009</v>
      </c>
      <c r="E538" s="13" t="s">
        <v>3010</v>
      </c>
      <c r="F538" s="14"/>
      <c r="G538" s="26">
        <v>0</v>
      </c>
      <c r="H538" s="19">
        <v>0.84</v>
      </c>
      <c r="I538" s="19">
        <v>0.57999999999999996</v>
      </c>
      <c r="J538" s="20">
        <v>0.84</v>
      </c>
      <c r="K538" s="13" t="s">
        <v>81</v>
      </c>
      <c r="L538" s="14"/>
      <c r="M538" s="19">
        <v>0.57999999999999996</v>
      </c>
      <c r="N538" s="26">
        <v>73</v>
      </c>
      <c r="O538" s="26">
        <v>125</v>
      </c>
      <c r="P538" s="21">
        <v>3</v>
      </c>
      <c r="Q538" s="14"/>
      <c r="R538" s="19">
        <v>0.79</v>
      </c>
      <c r="S538" s="26">
        <v>99</v>
      </c>
      <c r="T538" s="26">
        <v>125</v>
      </c>
      <c r="U538" s="21">
        <v>3</v>
      </c>
      <c r="V538" s="14"/>
      <c r="W538" s="28">
        <v>1.1399999999999999</v>
      </c>
      <c r="X538" s="26">
        <v>143</v>
      </c>
      <c r="Y538" s="26">
        <v>125</v>
      </c>
      <c r="Z538" s="21">
        <v>3</v>
      </c>
    </row>
    <row r="539" spans="1:26" ht="14.1" customHeight="1" x14ac:dyDescent="0.2">
      <c r="A539" s="13" t="s">
        <v>81</v>
      </c>
      <c r="B539" s="13" t="s">
        <v>82</v>
      </c>
      <c r="C539" s="13" t="s">
        <v>177</v>
      </c>
      <c r="D539" s="13" t="s">
        <v>3015</v>
      </c>
      <c r="E539" s="13" t="s">
        <v>3016</v>
      </c>
      <c r="F539" s="14"/>
      <c r="G539" s="17">
        <v>10</v>
      </c>
      <c r="H539" s="18">
        <v>4.84</v>
      </c>
      <c r="I539" s="20">
        <v>4.84</v>
      </c>
      <c r="J539" s="19">
        <v>4.67</v>
      </c>
      <c r="K539" s="13" t="s">
        <v>81</v>
      </c>
      <c r="L539" s="14"/>
      <c r="M539" s="18">
        <v>4.84</v>
      </c>
      <c r="N539" s="26">
        <v>121</v>
      </c>
      <c r="O539" s="26">
        <v>25</v>
      </c>
      <c r="P539" s="21">
        <v>1</v>
      </c>
      <c r="Q539" s="14"/>
      <c r="R539" s="18">
        <v>4.32</v>
      </c>
      <c r="S539" s="26">
        <v>108</v>
      </c>
      <c r="T539" s="26">
        <v>25</v>
      </c>
      <c r="U539" s="21">
        <v>1</v>
      </c>
      <c r="V539" s="14"/>
      <c r="W539" s="18">
        <v>4.84</v>
      </c>
      <c r="X539" s="26">
        <v>121</v>
      </c>
      <c r="Y539" s="26">
        <v>25</v>
      </c>
      <c r="Z539" s="21">
        <v>1</v>
      </c>
    </row>
    <row r="540" spans="1:26" ht="14.1" customHeight="1" x14ac:dyDescent="0.2">
      <c r="A540" s="13" t="s">
        <v>81</v>
      </c>
      <c r="B540" s="13" t="s">
        <v>82</v>
      </c>
      <c r="C540" s="13" t="s">
        <v>177</v>
      </c>
      <c r="D540" s="13" t="s">
        <v>3020</v>
      </c>
      <c r="E540" s="13" t="s">
        <v>3021</v>
      </c>
      <c r="F540" s="14"/>
      <c r="G540" s="15">
        <v>7</v>
      </c>
      <c r="H540" s="16">
        <v>1.57</v>
      </c>
      <c r="I540" s="19">
        <v>1.44</v>
      </c>
      <c r="J540" s="20">
        <v>1.57</v>
      </c>
      <c r="K540" s="13" t="s">
        <v>81</v>
      </c>
      <c r="L540" s="14"/>
      <c r="M540" s="35">
        <v>1.44</v>
      </c>
      <c r="N540" s="26">
        <v>36</v>
      </c>
      <c r="O540" s="26">
        <v>25</v>
      </c>
      <c r="P540" s="21">
        <v>1</v>
      </c>
      <c r="Q540" s="14"/>
      <c r="R540" s="16">
        <v>1.48</v>
      </c>
      <c r="S540" s="26">
        <v>37</v>
      </c>
      <c r="T540" s="26">
        <v>25</v>
      </c>
      <c r="U540" s="21">
        <v>1</v>
      </c>
      <c r="V540" s="14"/>
      <c r="W540" s="42">
        <v>1.8</v>
      </c>
      <c r="X540" s="26">
        <v>45</v>
      </c>
      <c r="Y540" s="26">
        <v>25</v>
      </c>
      <c r="Z540" s="21">
        <v>1</v>
      </c>
    </row>
    <row r="541" spans="1:26" ht="14.1" customHeight="1" x14ac:dyDescent="0.2">
      <c r="A541" s="13" t="s">
        <v>81</v>
      </c>
      <c r="B541" s="13" t="s">
        <v>82</v>
      </c>
      <c r="C541" s="13" t="s">
        <v>177</v>
      </c>
      <c r="D541" s="13" t="s">
        <v>3025</v>
      </c>
      <c r="E541" s="13" t="s">
        <v>3026</v>
      </c>
      <c r="F541" s="14"/>
      <c r="G541" s="17">
        <v>10</v>
      </c>
      <c r="H541" s="18">
        <v>2.65</v>
      </c>
      <c r="I541" s="19">
        <v>2.4</v>
      </c>
      <c r="J541" s="20">
        <v>2.65</v>
      </c>
      <c r="K541" s="13" t="s">
        <v>81</v>
      </c>
      <c r="L541" s="14"/>
      <c r="M541" s="18">
        <v>2.4</v>
      </c>
      <c r="N541" s="26">
        <v>60</v>
      </c>
      <c r="O541" s="26">
        <v>25</v>
      </c>
      <c r="P541" s="21">
        <v>1</v>
      </c>
      <c r="Q541" s="14"/>
      <c r="R541" s="18">
        <v>2.56</v>
      </c>
      <c r="S541" s="26">
        <v>64</v>
      </c>
      <c r="T541" s="26">
        <v>25</v>
      </c>
      <c r="U541" s="21">
        <v>1</v>
      </c>
      <c r="V541" s="14"/>
      <c r="W541" s="18">
        <v>3</v>
      </c>
      <c r="X541" s="26">
        <v>75</v>
      </c>
      <c r="Y541" s="26">
        <v>25</v>
      </c>
      <c r="Z541" s="21">
        <v>1</v>
      </c>
    </row>
    <row r="542" spans="1:26" ht="14.1" customHeight="1" x14ac:dyDescent="0.2">
      <c r="A542" s="13" t="s">
        <v>81</v>
      </c>
      <c r="B542" s="13" t="s">
        <v>82</v>
      </c>
      <c r="C542" s="13" t="s">
        <v>177</v>
      </c>
      <c r="D542" s="13" t="s">
        <v>3031</v>
      </c>
      <c r="E542" s="13" t="s">
        <v>3032</v>
      </c>
      <c r="F542" s="14"/>
      <c r="G542" s="17">
        <v>10</v>
      </c>
      <c r="H542" s="18">
        <v>4.33</v>
      </c>
      <c r="I542" s="20">
        <v>4.33</v>
      </c>
      <c r="J542" s="19">
        <v>3.8</v>
      </c>
      <c r="K542" s="13" t="s">
        <v>81</v>
      </c>
      <c r="L542" s="14"/>
      <c r="M542" s="18">
        <v>4.33</v>
      </c>
      <c r="N542" s="26">
        <v>541</v>
      </c>
      <c r="O542" s="26">
        <v>125</v>
      </c>
      <c r="P542" s="21">
        <v>3</v>
      </c>
      <c r="Q542" s="14"/>
      <c r="R542" s="18">
        <v>3.94</v>
      </c>
      <c r="S542" s="26">
        <v>492</v>
      </c>
      <c r="T542" s="26">
        <v>125</v>
      </c>
      <c r="U542" s="21">
        <v>3</v>
      </c>
      <c r="V542" s="14"/>
      <c r="W542" s="18">
        <v>3.14</v>
      </c>
      <c r="X542" s="26">
        <v>393</v>
      </c>
      <c r="Y542" s="26">
        <v>125</v>
      </c>
      <c r="Z542" s="21">
        <v>3</v>
      </c>
    </row>
    <row r="543" spans="1:26" ht="14.1" customHeight="1" x14ac:dyDescent="0.2">
      <c r="A543" s="13" t="s">
        <v>81</v>
      </c>
      <c r="B543" s="13" t="s">
        <v>82</v>
      </c>
      <c r="C543" s="13" t="s">
        <v>1171</v>
      </c>
      <c r="D543" s="13" t="s">
        <v>3037</v>
      </c>
      <c r="E543" s="13" t="s">
        <v>3038</v>
      </c>
      <c r="F543" s="14"/>
      <c r="G543" s="15">
        <v>7</v>
      </c>
      <c r="H543" s="16">
        <v>1.61</v>
      </c>
      <c r="I543" s="19">
        <v>1.19</v>
      </c>
      <c r="J543" s="20">
        <v>1.61</v>
      </c>
      <c r="K543" s="13" t="s">
        <v>356</v>
      </c>
      <c r="L543" s="14"/>
      <c r="M543" s="28">
        <v>1.19</v>
      </c>
      <c r="N543" s="26">
        <v>89</v>
      </c>
      <c r="O543" s="26">
        <v>75</v>
      </c>
      <c r="P543" s="21">
        <v>2</v>
      </c>
      <c r="Q543" s="14"/>
      <c r="R543" s="28">
        <v>1.05</v>
      </c>
      <c r="S543" s="26">
        <v>79</v>
      </c>
      <c r="T543" s="26">
        <v>75</v>
      </c>
      <c r="U543" s="21">
        <v>2</v>
      </c>
      <c r="V543" s="14"/>
      <c r="W543" s="18">
        <v>2.6</v>
      </c>
      <c r="X543" s="26">
        <v>65</v>
      </c>
      <c r="Y543" s="26">
        <v>25</v>
      </c>
      <c r="Z543" s="21">
        <v>1.5</v>
      </c>
    </row>
    <row r="544" spans="1:26" ht="14.1" customHeight="1" x14ac:dyDescent="0.2">
      <c r="A544" s="13" t="s">
        <v>81</v>
      </c>
      <c r="B544" s="13" t="s">
        <v>82</v>
      </c>
      <c r="C544" s="13" t="s">
        <v>1171</v>
      </c>
      <c r="D544" s="13" t="s">
        <v>3042</v>
      </c>
      <c r="E544" s="13" t="s">
        <v>3043</v>
      </c>
      <c r="F544" s="14"/>
      <c r="G544" s="34">
        <v>6</v>
      </c>
      <c r="H544" s="35">
        <v>1.35</v>
      </c>
      <c r="I544" s="19">
        <v>1.19</v>
      </c>
      <c r="J544" s="20">
        <v>1.35</v>
      </c>
      <c r="K544" s="13" t="s">
        <v>81</v>
      </c>
      <c r="L544" s="14"/>
      <c r="M544" s="28">
        <v>1.19</v>
      </c>
      <c r="N544" s="26">
        <v>149</v>
      </c>
      <c r="O544" s="26">
        <v>125</v>
      </c>
      <c r="P544" s="21">
        <v>3</v>
      </c>
      <c r="Q544" s="14"/>
      <c r="R544" s="35">
        <v>1.31</v>
      </c>
      <c r="S544" s="26">
        <v>164</v>
      </c>
      <c r="T544" s="26">
        <v>125</v>
      </c>
      <c r="U544" s="21">
        <v>3</v>
      </c>
      <c r="V544" s="14"/>
      <c r="W544" s="16">
        <v>1.54</v>
      </c>
      <c r="X544" s="26">
        <v>192</v>
      </c>
      <c r="Y544" s="26">
        <v>125</v>
      </c>
      <c r="Z544" s="21">
        <v>3</v>
      </c>
    </row>
    <row r="545" spans="1:26" ht="14.1" customHeight="1" x14ac:dyDescent="0.2">
      <c r="A545" s="13" t="s">
        <v>81</v>
      </c>
      <c r="B545" s="13" t="s">
        <v>82</v>
      </c>
      <c r="C545" s="13" t="s">
        <v>1171</v>
      </c>
      <c r="D545" s="13" t="s">
        <v>3048</v>
      </c>
      <c r="E545" s="13" t="s">
        <v>3049</v>
      </c>
      <c r="F545" s="14"/>
      <c r="G545" s="15">
        <v>7</v>
      </c>
      <c r="H545" s="16">
        <v>1.56</v>
      </c>
      <c r="I545" s="20">
        <v>1.56</v>
      </c>
      <c r="J545" s="19">
        <v>1.45</v>
      </c>
      <c r="K545" s="13" t="s">
        <v>81</v>
      </c>
      <c r="L545" s="14"/>
      <c r="M545" s="16">
        <v>1.56</v>
      </c>
      <c r="N545" s="26">
        <v>39</v>
      </c>
      <c r="O545" s="26">
        <v>25</v>
      </c>
      <c r="P545" s="21">
        <v>1</v>
      </c>
      <c r="Q545" s="14"/>
      <c r="R545" s="16">
        <v>1.48</v>
      </c>
      <c r="S545" s="26">
        <v>37</v>
      </c>
      <c r="T545" s="26">
        <v>25</v>
      </c>
      <c r="U545" s="21">
        <v>1</v>
      </c>
      <c r="V545" s="14"/>
      <c r="W545" s="35">
        <v>1.32</v>
      </c>
      <c r="X545" s="26">
        <v>33</v>
      </c>
      <c r="Y545" s="26">
        <v>25</v>
      </c>
      <c r="Z545" s="21">
        <v>1</v>
      </c>
    </row>
    <row r="546" spans="1:26" ht="14.1" customHeight="1" x14ac:dyDescent="0.2">
      <c r="A546" s="13" t="s">
        <v>81</v>
      </c>
      <c r="B546" s="13" t="s">
        <v>82</v>
      </c>
      <c r="C546" s="13" t="s">
        <v>1171</v>
      </c>
      <c r="D546" s="13" t="s">
        <v>3053</v>
      </c>
      <c r="E546" s="13" t="s">
        <v>3054</v>
      </c>
      <c r="F546" s="14"/>
      <c r="G546" s="27">
        <v>5</v>
      </c>
      <c r="H546" s="28">
        <v>1.1200000000000001</v>
      </c>
      <c r="I546" s="19">
        <v>1.1000000000000001</v>
      </c>
      <c r="J546" s="20">
        <v>1.1200000000000001</v>
      </c>
      <c r="K546" s="13" t="s">
        <v>81</v>
      </c>
      <c r="L546" s="14"/>
      <c r="M546" s="28">
        <v>1.1000000000000001</v>
      </c>
      <c r="N546" s="26">
        <v>192</v>
      </c>
      <c r="O546" s="26">
        <v>175</v>
      </c>
      <c r="P546" s="21">
        <v>4</v>
      </c>
      <c r="Q546" s="14"/>
      <c r="R546" s="28">
        <v>1.03</v>
      </c>
      <c r="S546" s="26">
        <v>181</v>
      </c>
      <c r="T546" s="26">
        <v>175</v>
      </c>
      <c r="U546" s="21">
        <v>4</v>
      </c>
      <c r="V546" s="14"/>
      <c r="W546" s="35">
        <v>1.23</v>
      </c>
      <c r="X546" s="26">
        <v>215</v>
      </c>
      <c r="Y546" s="26">
        <v>175</v>
      </c>
      <c r="Z546" s="21">
        <v>4</v>
      </c>
    </row>
    <row r="547" spans="1:26" ht="14.1" customHeight="1" x14ac:dyDescent="0.2">
      <c r="A547" s="13" t="s">
        <v>81</v>
      </c>
      <c r="B547" s="13" t="s">
        <v>91</v>
      </c>
      <c r="C547" s="13" t="s">
        <v>1171</v>
      </c>
      <c r="D547" s="13" t="s">
        <v>3059</v>
      </c>
      <c r="E547" s="13" t="s">
        <v>3060</v>
      </c>
      <c r="F547" s="14"/>
      <c r="G547" s="27">
        <v>5</v>
      </c>
      <c r="H547" s="28">
        <v>0.98</v>
      </c>
      <c r="I547" s="19">
        <v>0.8</v>
      </c>
      <c r="J547" s="20">
        <v>0.98</v>
      </c>
      <c r="K547" s="13" t="s">
        <v>81</v>
      </c>
      <c r="L547" s="14"/>
      <c r="M547" s="19">
        <v>0.8</v>
      </c>
      <c r="N547" s="26">
        <v>20</v>
      </c>
      <c r="O547" s="26">
        <v>25</v>
      </c>
      <c r="P547" s="21">
        <v>1</v>
      </c>
      <c r="Q547" s="14"/>
      <c r="R547" s="26" t="s">
        <v>81</v>
      </c>
      <c r="S547" s="26" t="s">
        <v>81</v>
      </c>
      <c r="T547" s="26" t="s">
        <v>81</v>
      </c>
      <c r="U547" s="26" t="s">
        <v>81</v>
      </c>
      <c r="V547" s="14"/>
      <c r="W547" s="28">
        <v>1.1599999999999999</v>
      </c>
      <c r="X547" s="26">
        <v>29</v>
      </c>
      <c r="Y547" s="26">
        <v>25</v>
      </c>
      <c r="Z547" s="21">
        <v>1</v>
      </c>
    </row>
    <row r="548" spans="1:26" ht="14.1" customHeight="1" x14ac:dyDescent="0.2">
      <c r="A548" s="13" t="s">
        <v>81</v>
      </c>
      <c r="B548" s="13" t="s">
        <v>82</v>
      </c>
      <c r="C548" s="13" t="s">
        <v>1171</v>
      </c>
      <c r="D548" s="13" t="s">
        <v>3064</v>
      </c>
      <c r="E548" s="13" t="s">
        <v>3065</v>
      </c>
      <c r="F548" s="14"/>
      <c r="G548" s="34">
        <v>6</v>
      </c>
      <c r="H548" s="35">
        <v>1.21</v>
      </c>
      <c r="I548" s="20">
        <v>1.21</v>
      </c>
      <c r="J548" s="19">
        <v>1.1499999999999999</v>
      </c>
      <c r="K548" s="13" t="s">
        <v>81</v>
      </c>
      <c r="L548" s="14"/>
      <c r="M548" s="35">
        <v>1.21</v>
      </c>
      <c r="N548" s="26">
        <v>91</v>
      </c>
      <c r="O548" s="26">
        <v>75</v>
      </c>
      <c r="P548" s="21">
        <v>2</v>
      </c>
      <c r="Q548" s="14"/>
      <c r="R548" s="28">
        <v>1.1200000000000001</v>
      </c>
      <c r="S548" s="26">
        <v>84</v>
      </c>
      <c r="T548" s="26">
        <v>75</v>
      </c>
      <c r="U548" s="21">
        <v>2</v>
      </c>
      <c r="V548" s="14"/>
      <c r="W548" s="28">
        <v>1.1100000000000001</v>
      </c>
      <c r="X548" s="26">
        <v>83</v>
      </c>
      <c r="Y548" s="26">
        <v>75</v>
      </c>
      <c r="Z548" s="21">
        <v>2</v>
      </c>
    </row>
    <row r="549" spans="1:26" ht="14.1" customHeight="1" x14ac:dyDescent="0.2">
      <c r="A549" s="13" t="s">
        <v>81</v>
      </c>
      <c r="B549" s="13" t="s">
        <v>82</v>
      </c>
      <c r="C549" s="13" t="s">
        <v>1171</v>
      </c>
      <c r="D549" s="13" t="s">
        <v>3070</v>
      </c>
      <c r="E549" s="13" t="s">
        <v>3071</v>
      </c>
      <c r="F549" s="14"/>
      <c r="G549" s="26">
        <v>0</v>
      </c>
      <c r="H549" s="19">
        <v>0.93</v>
      </c>
      <c r="I549" s="19">
        <v>0.66</v>
      </c>
      <c r="J549" s="20">
        <v>0.93</v>
      </c>
      <c r="K549" s="13" t="s">
        <v>588</v>
      </c>
      <c r="L549" s="14"/>
      <c r="M549" s="19">
        <v>0.66</v>
      </c>
      <c r="N549" s="26">
        <v>116</v>
      </c>
      <c r="O549" s="26">
        <v>175</v>
      </c>
      <c r="P549" s="21">
        <v>4</v>
      </c>
      <c r="Q549" s="14"/>
      <c r="R549" s="28">
        <v>1.02</v>
      </c>
      <c r="S549" s="26">
        <v>127</v>
      </c>
      <c r="T549" s="26">
        <v>125</v>
      </c>
      <c r="U549" s="21">
        <v>3</v>
      </c>
      <c r="V549" s="14"/>
      <c r="W549" s="28">
        <v>1.1100000000000001</v>
      </c>
      <c r="X549" s="26">
        <v>139</v>
      </c>
      <c r="Y549" s="26">
        <v>125</v>
      </c>
      <c r="Z549" s="21">
        <v>3</v>
      </c>
    </row>
    <row r="550" spans="1:26" ht="14.1" customHeight="1" x14ac:dyDescent="0.2">
      <c r="A550" s="13" t="s">
        <v>81</v>
      </c>
      <c r="B550" s="13" t="s">
        <v>82</v>
      </c>
      <c r="C550" s="13" t="s">
        <v>1171</v>
      </c>
      <c r="D550" s="13" t="s">
        <v>3076</v>
      </c>
      <c r="E550" s="13" t="s">
        <v>3077</v>
      </c>
      <c r="F550" s="14"/>
      <c r="G550" s="15">
        <v>7</v>
      </c>
      <c r="H550" s="16">
        <v>1.62</v>
      </c>
      <c r="I550" s="19">
        <v>1.59</v>
      </c>
      <c r="J550" s="20">
        <v>1.62</v>
      </c>
      <c r="K550" s="13" t="s">
        <v>81</v>
      </c>
      <c r="L550" s="14"/>
      <c r="M550" s="16">
        <v>1.59</v>
      </c>
      <c r="N550" s="26">
        <v>119</v>
      </c>
      <c r="O550" s="26">
        <v>75</v>
      </c>
      <c r="P550" s="21">
        <v>2</v>
      </c>
      <c r="Q550" s="14"/>
      <c r="R550" s="16">
        <v>1.59</v>
      </c>
      <c r="S550" s="26">
        <v>119</v>
      </c>
      <c r="T550" s="26">
        <v>75</v>
      </c>
      <c r="U550" s="21">
        <v>2</v>
      </c>
      <c r="V550" s="14"/>
      <c r="W550" s="16">
        <v>1.68</v>
      </c>
      <c r="X550" s="26">
        <v>126</v>
      </c>
      <c r="Y550" s="26">
        <v>75</v>
      </c>
      <c r="Z550" s="21">
        <v>2</v>
      </c>
    </row>
    <row r="551" spans="1:26" ht="14.1" customHeight="1" x14ac:dyDescent="0.2">
      <c r="A551" s="13" t="s">
        <v>129</v>
      </c>
      <c r="B551" s="13" t="s">
        <v>82</v>
      </c>
      <c r="C551" s="13" t="s">
        <v>1171</v>
      </c>
      <c r="D551" s="13" t="s">
        <v>3082</v>
      </c>
      <c r="E551" s="13" t="s">
        <v>1814</v>
      </c>
      <c r="F551" s="14"/>
      <c r="G551" s="26">
        <v>0</v>
      </c>
      <c r="H551" s="19">
        <v>0.9</v>
      </c>
      <c r="I551" s="19">
        <v>0.88</v>
      </c>
      <c r="J551" s="20">
        <v>0.9</v>
      </c>
      <c r="K551" s="13" t="s">
        <v>81</v>
      </c>
      <c r="L551" s="14"/>
      <c r="M551" s="19">
        <v>0.88</v>
      </c>
      <c r="N551" s="26">
        <v>66</v>
      </c>
      <c r="O551" s="26">
        <v>75</v>
      </c>
      <c r="P551" s="21">
        <v>2</v>
      </c>
      <c r="Q551" s="14"/>
      <c r="R551" s="19">
        <v>0.92</v>
      </c>
      <c r="S551" s="26">
        <v>69</v>
      </c>
      <c r="T551" s="26">
        <v>75</v>
      </c>
      <c r="U551" s="21">
        <v>2</v>
      </c>
      <c r="V551" s="14"/>
      <c r="W551" s="19">
        <v>0.91</v>
      </c>
      <c r="X551" s="26">
        <v>68</v>
      </c>
      <c r="Y551" s="26">
        <v>75</v>
      </c>
      <c r="Z551" s="21">
        <v>2</v>
      </c>
    </row>
    <row r="552" spans="1:26" ht="14.1" customHeight="1" x14ac:dyDescent="0.2">
      <c r="A552" s="13" t="s">
        <v>81</v>
      </c>
      <c r="B552" s="13" t="s">
        <v>82</v>
      </c>
      <c r="C552" s="13" t="s">
        <v>1171</v>
      </c>
      <c r="D552" s="13" t="s">
        <v>3087</v>
      </c>
      <c r="E552" s="13" t="s">
        <v>3088</v>
      </c>
      <c r="F552" s="14"/>
      <c r="G552" s="17">
        <v>10</v>
      </c>
      <c r="H552" s="18">
        <v>2.88</v>
      </c>
      <c r="I552" s="20">
        <v>2.88</v>
      </c>
      <c r="J552" s="19">
        <v>2.87</v>
      </c>
      <c r="K552" s="13" t="s">
        <v>81</v>
      </c>
      <c r="L552" s="14"/>
      <c r="M552" s="18">
        <v>2.88</v>
      </c>
      <c r="N552" s="26">
        <v>72</v>
      </c>
      <c r="O552" s="26">
        <v>25</v>
      </c>
      <c r="P552" s="21">
        <v>1</v>
      </c>
      <c r="Q552" s="14"/>
      <c r="R552" s="18">
        <v>2.8</v>
      </c>
      <c r="S552" s="26">
        <v>70</v>
      </c>
      <c r="T552" s="26">
        <v>25</v>
      </c>
      <c r="U552" s="21">
        <v>1</v>
      </c>
      <c r="V552" s="14"/>
      <c r="W552" s="18">
        <v>2.92</v>
      </c>
      <c r="X552" s="26">
        <v>73</v>
      </c>
      <c r="Y552" s="26">
        <v>25</v>
      </c>
      <c r="Z552" s="21">
        <v>1</v>
      </c>
    </row>
    <row r="553" spans="1:26" ht="14.1" customHeight="1" x14ac:dyDescent="0.2">
      <c r="A553" s="13" t="s">
        <v>81</v>
      </c>
      <c r="B553" s="13" t="s">
        <v>91</v>
      </c>
      <c r="C553" s="13" t="s">
        <v>1171</v>
      </c>
      <c r="D553" s="13" t="s">
        <v>3093</v>
      </c>
      <c r="E553" s="13" t="s">
        <v>3094</v>
      </c>
      <c r="F553" s="14"/>
      <c r="G553" s="26">
        <v>0</v>
      </c>
      <c r="H553" s="19">
        <v>0.56000000000000005</v>
      </c>
      <c r="I553" s="20">
        <v>0.56000000000000005</v>
      </c>
      <c r="J553" s="20">
        <v>0.56000000000000005</v>
      </c>
      <c r="K553" s="13" t="s">
        <v>258</v>
      </c>
      <c r="L553" s="14"/>
      <c r="M553" s="26" t="s">
        <v>81</v>
      </c>
      <c r="N553" s="26">
        <v>14</v>
      </c>
      <c r="O553" s="26" t="s">
        <v>81</v>
      </c>
      <c r="P553" s="21">
        <v>0</v>
      </c>
      <c r="Q553" s="14"/>
      <c r="R553" s="19">
        <v>0.56000000000000005</v>
      </c>
      <c r="S553" s="26">
        <v>14</v>
      </c>
      <c r="T553" s="26">
        <v>25</v>
      </c>
      <c r="U553" s="21">
        <v>1</v>
      </c>
      <c r="V553" s="14"/>
      <c r="W553" s="26" t="s">
        <v>81</v>
      </c>
      <c r="X553" s="26" t="s">
        <v>81</v>
      </c>
      <c r="Y553" s="26" t="s">
        <v>81</v>
      </c>
      <c r="Z553" s="26" t="s">
        <v>81</v>
      </c>
    </row>
    <row r="554" spans="1:26" ht="14.1" customHeight="1" x14ac:dyDescent="0.2">
      <c r="A554" s="13" t="s">
        <v>81</v>
      </c>
      <c r="B554" s="13" t="s">
        <v>91</v>
      </c>
      <c r="C554" s="13" t="s">
        <v>1171</v>
      </c>
      <c r="D554" s="13" t="s">
        <v>3098</v>
      </c>
      <c r="E554" s="13" t="s">
        <v>3099</v>
      </c>
      <c r="F554" s="14"/>
      <c r="G554" s="27">
        <v>5</v>
      </c>
      <c r="H554" s="28">
        <v>1.17</v>
      </c>
      <c r="I554" s="19">
        <v>1.1499999999999999</v>
      </c>
      <c r="J554" s="20">
        <v>1.17</v>
      </c>
      <c r="K554" s="13" t="s">
        <v>3100</v>
      </c>
      <c r="L554" s="14"/>
      <c r="M554" s="26" t="s">
        <v>81</v>
      </c>
      <c r="N554" s="26">
        <v>79</v>
      </c>
      <c r="O554" s="26" t="s">
        <v>81</v>
      </c>
      <c r="P554" s="21">
        <v>0</v>
      </c>
      <c r="Q554" s="14"/>
      <c r="R554" s="28">
        <v>1.1499999999999999</v>
      </c>
      <c r="S554" s="26">
        <v>86</v>
      </c>
      <c r="T554" s="26">
        <v>75</v>
      </c>
      <c r="U554" s="21">
        <v>2</v>
      </c>
      <c r="V554" s="14"/>
      <c r="W554" s="35">
        <v>1.2</v>
      </c>
      <c r="X554" s="26">
        <v>90</v>
      </c>
      <c r="Y554" s="26">
        <v>75</v>
      </c>
      <c r="Z554" s="21">
        <v>2</v>
      </c>
    </row>
    <row r="555" spans="1:26" ht="14.1" customHeight="1" x14ac:dyDescent="0.2">
      <c r="A555" s="13" t="s">
        <v>81</v>
      </c>
      <c r="B555" s="13" t="s">
        <v>82</v>
      </c>
      <c r="C555" s="13" t="s">
        <v>1171</v>
      </c>
      <c r="D555" s="13" t="s">
        <v>3104</v>
      </c>
      <c r="E555" s="13" t="s">
        <v>3105</v>
      </c>
      <c r="F555" s="14"/>
      <c r="G555" s="41">
        <v>8</v>
      </c>
      <c r="H555" s="42">
        <v>1.81</v>
      </c>
      <c r="I555" s="20">
        <v>1.81</v>
      </c>
      <c r="J555" s="19">
        <v>1.74</v>
      </c>
      <c r="K555" s="13" t="s">
        <v>81</v>
      </c>
      <c r="L555" s="14"/>
      <c r="M555" s="42">
        <v>1.81</v>
      </c>
      <c r="N555" s="26">
        <v>136</v>
      </c>
      <c r="O555" s="26">
        <v>75</v>
      </c>
      <c r="P555" s="21">
        <v>2</v>
      </c>
      <c r="Q555" s="14"/>
      <c r="R555" s="16">
        <v>1.68</v>
      </c>
      <c r="S555" s="26">
        <v>126</v>
      </c>
      <c r="T555" s="26">
        <v>75</v>
      </c>
      <c r="U555" s="21">
        <v>2</v>
      </c>
      <c r="V555" s="14"/>
      <c r="W555" s="42">
        <v>1.73</v>
      </c>
      <c r="X555" s="26">
        <v>130</v>
      </c>
      <c r="Y555" s="26">
        <v>75</v>
      </c>
      <c r="Z555" s="21">
        <v>2</v>
      </c>
    </row>
    <row r="556" spans="1:26" ht="14.1" customHeight="1" x14ac:dyDescent="0.2">
      <c r="A556" s="13" t="s">
        <v>81</v>
      </c>
      <c r="B556" s="13" t="s">
        <v>82</v>
      </c>
      <c r="C556" s="13" t="s">
        <v>792</v>
      </c>
      <c r="D556" s="13" t="s">
        <v>3108</v>
      </c>
      <c r="E556" s="13" t="s">
        <v>3109</v>
      </c>
      <c r="F556" s="14"/>
      <c r="G556" s="26">
        <v>0</v>
      </c>
      <c r="H556" s="19">
        <v>0.77</v>
      </c>
      <c r="I556" s="19">
        <v>0.72</v>
      </c>
      <c r="J556" s="20">
        <v>0.77</v>
      </c>
      <c r="K556" s="13" t="s">
        <v>81</v>
      </c>
      <c r="L556" s="14"/>
      <c r="M556" s="19">
        <v>0.72</v>
      </c>
      <c r="N556" s="26">
        <v>90</v>
      </c>
      <c r="O556" s="26">
        <v>125</v>
      </c>
      <c r="P556" s="21">
        <v>3</v>
      </c>
      <c r="Q556" s="14"/>
      <c r="R556" s="19">
        <v>0.63</v>
      </c>
      <c r="S556" s="26">
        <v>79</v>
      </c>
      <c r="T556" s="26">
        <v>125</v>
      </c>
      <c r="U556" s="21">
        <v>3</v>
      </c>
      <c r="V556" s="14"/>
      <c r="W556" s="28">
        <v>0.96</v>
      </c>
      <c r="X556" s="26">
        <v>120</v>
      </c>
      <c r="Y556" s="26">
        <v>125</v>
      </c>
      <c r="Z556" s="21">
        <v>3</v>
      </c>
    </row>
    <row r="557" spans="1:26" ht="14.1" customHeight="1" x14ac:dyDescent="0.2">
      <c r="A557" s="13" t="s">
        <v>81</v>
      </c>
      <c r="B557" s="13" t="s">
        <v>82</v>
      </c>
      <c r="C557" s="13" t="s">
        <v>792</v>
      </c>
      <c r="D557" s="13" t="s">
        <v>3113</v>
      </c>
      <c r="E557" s="13" t="s">
        <v>3114</v>
      </c>
      <c r="F557" s="14"/>
      <c r="G557" s="27">
        <v>5</v>
      </c>
      <c r="H557" s="28">
        <v>1.1599999999999999</v>
      </c>
      <c r="I557" s="19">
        <v>1.08</v>
      </c>
      <c r="J557" s="20">
        <v>1.1599999999999999</v>
      </c>
      <c r="K557" s="13" t="s">
        <v>81</v>
      </c>
      <c r="L557" s="14"/>
      <c r="M557" s="28">
        <v>1.08</v>
      </c>
      <c r="N557" s="26">
        <v>27</v>
      </c>
      <c r="O557" s="26">
        <v>25</v>
      </c>
      <c r="P557" s="21">
        <v>1</v>
      </c>
      <c r="Q557" s="14"/>
      <c r="R557" s="19">
        <v>0.88</v>
      </c>
      <c r="S557" s="26">
        <v>22</v>
      </c>
      <c r="T557" s="26">
        <v>25</v>
      </c>
      <c r="U557" s="21">
        <v>1</v>
      </c>
      <c r="V557" s="14"/>
      <c r="W557" s="16">
        <v>1.52</v>
      </c>
      <c r="X557" s="26">
        <v>38</v>
      </c>
      <c r="Y557" s="26">
        <v>25</v>
      </c>
      <c r="Z557" s="21">
        <v>1</v>
      </c>
    </row>
    <row r="558" spans="1:26" ht="14.1" customHeight="1" x14ac:dyDescent="0.2">
      <c r="A558" s="13" t="s">
        <v>81</v>
      </c>
      <c r="B558" s="13" t="s">
        <v>82</v>
      </c>
      <c r="C558" s="13" t="s">
        <v>792</v>
      </c>
      <c r="D558" s="13" t="s">
        <v>3117</v>
      </c>
      <c r="E558" s="13" t="s">
        <v>3118</v>
      </c>
      <c r="F558" s="14"/>
      <c r="G558" s="34">
        <v>6</v>
      </c>
      <c r="H558" s="35">
        <v>1.23</v>
      </c>
      <c r="I558" s="19">
        <v>1.1599999999999999</v>
      </c>
      <c r="J558" s="20">
        <v>1.23</v>
      </c>
      <c r="K558" s="13" t="s">
        <v>81</v>
      </c>
      <c r="L558" s="14"/>
      <c r="M558" s="28">
        <v>1.1599999999999999</v>
      </c>
      <c r="N558" s="26">
        <v>29</v>
      </c>
      <c r="O558" s="26">
        <v>25</v>
      </c>
      <c r="P558" s="21">
        <v>1</v>
      </c>
      <c r="Q558" s="14"/>
      <c r="R558" s="35">
        <v>1.28</v>
      </c>
      <c r="S558" s="26">
        <v>32</v>
      </c>
      <c r="T558" s="26">
        <v>25</v>
      </c>
      <c r="U558" s="21">
        <v>1</v>
      </c>
      <c r="V558" s="14"/>
      <c r="W558" s="35">
        <v>1.24</v>
      </c>
      <c r="X558" s="26">
        <v>31</v>
      </c>
      <c r="Y558" s="26">
        <v>25</v>
      </c>
      <c r="Z558" s="21">
        <v>1</v>
      </c>
    </row>
    <row r="559" spans="1:26" ht="14.1" customHeight="1" x14ac:dyDescent="0.2">
      <c r="A559" s="13" t="s">
        <v>81</v>
      </c>
      <c r="B559" s="13" t="s">
        <v>82</v>
      </c>
      <c r="C559" s="13" t="s">
        <v>792</v>
      </c>
      <c r="D559" s="13" t="s">
        <v>3123</v>
      </c>
      <c r="E559" s="13" t="s">
        <v>3124</v>
      </c>
      <c r="F559" s="14"/>
      <c r="G559" s="34">
        <v>6</v>
      </c>
      <c r="H559" s="35">
        <v>1.26</v>
      </c>
      <c r="I559" s="19">
        <v>1.2</v>
      </c>
      <c r="J559" s="20">
        <v>1.26</v>
      </c>
      <c r="K559" s="13" t="s">
        <v>81</v>
      </c>
      <c r="L559" s="14"/>
      <c r="M559" s="35">
        <v>1.2</v>
      </c>
      <c r="N559" s="26">
        <v>210</v>
      </c>
      <c r="O559" s="26">
        <v>175</v>
      </c>
      <c r="P559" s="21">
        <v>4</v>
      </c>
      <c r="Q559" s="14"/>
      <c r="R559" s="35">
        <v>1.29</v>
      </c>
      <c r="S559" s="26">
        <v>225</v>
      </c>
      <c r="T559" s="26">
        <v>175</v>
      </c>
      <c r="U559" s="21">
        <v>4</v>
      </c>
      <c r="V559" s="14"/>
      <c r="W559" s="35">
        <v>1.3</v>
      </c>
      <c r="X559" s="26">
        <v>227</v>
      </c>
      <c r="Y559" s="26">
        <v>175</v>
      </c>
      <c r="Z559" s="21">
        <v>4</v>
      </c>
    </row>
    <row r="560" spans="1:26" ht="14.1" customHeight="1" x14ac:dyDescent="0.2">
      <c r="A560" s="13" t="s">
        <v>81</v>
      </c>
      <c r="B560" s="13" t="s">
        <v>82</v>
      </c>
      <c r="C560" s="13" t="s">
        <v>792</v>
      </c>
      <c r="D560" s="13" t="s">
        <v>3127</v>
      </c>
      <c r="E560" s="13" t="s">
        <v>3128</v>
      </c>
      <c r="F560" s="14"/>
      <c r="G560" s="41">
        <v>8</v>
      </c>
      <c r="H560" s="42">
        <v>1.71</v>
      </c>
      <c r="I560" s="19">
        <v>1.64</v>
      </c>
      <c r="J560" s="20">
        <v>1.71</v>
      </c>
      <c r="K560" s="13" t="s">
        <v>861</v>
      </c>
      <c r="L560" s="14"/>
      <c r="M560" s="16">
        <v>1.64</v>
      </c>
      <c r="N560" s="26">
        <v>41</v>
      </c>
      <c r="O560" s="26">
        <v>25</v>
      </c>
      <c r="P560" s="21">
        <v>1</v>
      </c>
      <c r="Q560" s="14"/>
      <c r="R560" s="18">
        <v>2.4</v>
      </c>
      <c r="S560" s="26">
        <v>36</v>
      </c>
      <c r="T560" s="26">
        <v>15</v>
      </c>
      <c r="U560" s="21">
        <v>0.5</v>
      </c>
      <c r="V560" s="14"/>
      <c r="W560" s="28">
        <v>1.08</v>
      </c>
      <c r="X560" s="26">
        <v>27</v>
      </c>
      <c r="Y560" s="26">
        <v>25</v>
      </c>
      <c r="Z560" s="21">
        <v>1</v>
      </c>
    </row>
    <row r="561" spans="1:26" ht="14.1" customHeight="1" x14ac:dyDescent="0.2">
      <c r="A561" s="13" t="s">
        <v>81</v>
      </c>
      <c r="B561" s="13" t="s">
        <v>82</v>
      </c>
      <c r="C561" s="13" t="s">
        <v>792</v>
      </c>
      <c r="D561" s="13" t="s">
        <v>3133</v>
      </c>
      <c r="E561" s="13" t="s">
        <v>3134</v>
      </c>
      <c r="F561" s="14"/>
      <c r="G561" s="17">
        <v>10</v>
      </c>
      <c r="H561" s="18">
        <v>2.4500000000000002</v>
      </c>
      <c r="I561" s="19">
        <v>2.2000000000000002</v>
      </c>
      <c r="J561" s="20">
        <v>2.4500000000000002</v>
      </c>
      <c r="K561" s="13" t="s">
        <v>81</v>
      </c>
      <c r="L561" s="14"/>
      <c r="M561" s="18">
        <v>2.2000000000000002</v>
      </c>
      <c r="N561" s="26">
        <v>55</v>
      </c>
      <c r="O561" s="26">
        <v>25</v>
      </c>
      <c r="P561" s="21">
        <v>1</v>
      </c>
      <c r="Q561" s="14"/>
      <c r="R561" s="18">
        <v>2.48</v>
      </c>
      <c r="S561" s="26">
        <v>62</v>
      </c>
      <c r="T561" s="26">
        <v>25</v>
      </c>
      <c r="U561" s="21">
        <v>1</v>
      </c>
      <c r="V561" s="14"/>
      <c r="W561" s="18">
        <v>2.68</v>
      </c>
      <c r="X561" s="26">
        <v>67</v>
      </c>
      <c r="Y561" s="26">
        <v>25</v>
      </c>
      <c r="Z561" s="21">
        <v>1</v>
      </c>
    </row>
    <row r="562" spans="1:26" ht="14.1" customHeight="1" x14ac:dyDescent="0.2">
      <c r="A562" s="13" t="s">
        <v>81</v>
      </c>
      <c r="B562" s="13" t="s">
        <v>91</v>
      </c>
      <c r="C562" s="13" t="s">
        <v>792</v>
      </c>
      <c r="D562" s="13" t="s">
        <v>3138</v>
      </c>
      <c r="E562" s="13" t="s">
        <v>3139</v>
      </c>
      <c r="F562" s="14"/>
      <c r="G562" s="17">
        <v>10</v>
      </c>
      <c r="H562" s="18">
        <v>2.4</v>
      </c>
      <c r="I562" s="20">
        <v>2.4</v>
      </c>
      <c r="J562" s="20">
        <v>2.4</v>
      </c>
      <c r="K562" s="13" t="s">
        <v>81</v>
      </c>
      <c r="L562" s="14"/>
      <c r="M562" s="26" t="s">
        <v>81</v>
      </c>
      <c r="N562" s="26">
        <v>13</v>
      </c>
      <c r="O562" s="26" t="s">
        <v>81</v>
      </c>
      <c r="P562" s="21">
        <v>0</v>
      </c>
      <c r="Q562" s="14"/>
      <c r="R562" s="26" t="s">
        <v>81</v>
      </c>
      <c r="S562" s="26" t="s">
        <v>81</v>
      </c>
      <c r="T562" s="26" t="s">
        <v>81</v>
      </c>
      <c r="U562" s="26" t="s">
        <v>81</v>
      </c>
      <c r="V562" s="14"/>
      <c r="W562" s="18">
        <v>2.4</v>
      </c>
      <c r="X562" s="26">
        <v>36</v>
      </c>
      <c r="Y562" s="26">
        <v>15</v>
      </c>
      <c r="Z562" s="21">
        <v>0.5</v>
      </c>
    </row>
    <row r="563" spans="1:26" ht="14.1" customHeight="1" x14ac:dyDescent="0.2">
      <c r="A563" s="13" t="s">
        <v>81</v>
      </c>
      <c r="B563" s="13" t="s">
        <v>82</v>
      </c>
      <c r="C563" s="13" t="s">
        <v>792</v>
      </c>
      <c r="D563" s="13" t="s">
        <v>3142</v>
      </c>
      <c r="E563" s="13" t="s">
        <v>3143</v>
      </c>
      <c r="F563" s="14"/>
      <c r="G563" s="34">
        <v>6</v>
      </c>
      <c r="H563" s="35">
        <v>1.2</v>
      </c>
      <c r="I563" s="20">
        <v>1.2</v>
      </c>
      <c r="J563" s="19">
        <v>1.19</v>
      </c>
      <c r="K563" s="13" t="s">
        <v>81</v>
      </c>
      <c r="L563" s="14"/>
      <c r="M563" s="35">
        <v>1.2</v>
      </c>
      <c r="N563" s="26">
        <v>30</v>
      </c>
      <c r="O563" s="26">
        <v>25</v>
      </c>
      <c r="P563" s="21">
        <v>1</v>
      </c>
      <c r="Q563" s="14"/>
      <c r="R563" s="28">
        <v>1.04</v>
      </c>
      <c r="S563" s="26">
        <v>26</v>
      </c>
      <c r="T563" s="26">
        <v>25</v>
      </c>
      <c r="U563" s="21">
        <v>1</v>
      </c>
      <c r="V563" s="14"/>
      <c r="W563" s="35">
        <v>1.32</v>
      </c>
      <c r="X563" s="26">
        <v>33</v>
      </c>
      <c r="Y563" s="26">
        <v>25</v>
      </c>
      <c r="Z563" s="21">
        <v>1</v>
      </c>
    </row>
    <row r="564" spans="1:26" ht="14.1" customHeight="1" x14ac:dyDescent="0.2">
      <c r="A564" s="13" t="s">
        <v>81</v>
      </c>
      <c r="B564" s="13" t="s">
        <v>82</v>
      </c>
      <c r="C564" s="13" t="s">
        <v>792</v>
      </c>
      <c r="D564" s="13" t="s">
        <v>3148</v>
      </c>
      <c r="E564" s="13" t="s">
        <v>3149</v>
      </c>
      <c r="F564" s="14"/>
      <c r="G564" s="17">
        <v>10</v>
      </c>
      <c r="H564" s="18">
        <v>5.04</v>
      </c>
      <c r="I564" s="20">
        <v>5.04</v>
      </c>
      <c r="J564" s="19">
        <v>4.95</v>
      </c>
      <c r="K564" s="13" t="s">
        <v>81</v>
      </c>
      <c r="L564" s="14"/>
      <c r="M564" s="18">
        <v>5.04</v>
      </c>
      <c r="N564" s="26">
        <v>126</v>
      </c>
      <c r="O564" s="26">
        <v>25</v>
      </c>
      <c r="P564" s="21">
        <v>1</v>
      </c>
      <c r="Q564" s="14"/>
      <c r="R564" s="18">
        <v>5.28</v>
      </c>
      <c r="S564" s="26">
        <v>132</v>
      </c>
      <c r="T564" s="26">
        <v>25</v>
      </c>
      <c r="U564" s="21">
        <v>1</v>
      </c>
      <c r="V564" s="14"/>
      <c r="W564" s="18">
        <v>4.5199999999999996</v>
      </c>
      <c r="X564" s="26">
        <v>113</v>
      </c>
      <c r="Y564" s="26">
        <v>25</v>
      </c>
      <c r="Z564" s="21">
        <v>1</v>
      </c>
    </row>
    <row r="565" spans="1:26" ht="14.1" customHeight="1" x14ac:dyDescent="0.2">
      <c r="A565" s="13" t="s">
        <v>81</v>
      </c>
      <c r="B565" s="13" t="s">
        <v>82</v>
      </c>
      <c r="C565" s="13" t="s">
        <v>792</v>
      </c>
      <c r="D565" s="13" t="s">
        <v>3154</v>
      </c>
      <c r="E565" s="13" t="s">
        <v>3155</v>
      </c>
      <c r="F565" s="14"/>
      <c r="G565" s="39">
        <v>9</v>
      </c>
      <c r="H565" s="40">
        <v>2.0699999999999998</v>
      </c>
      <c r="I565" s="19">
        <v>1.4</v>
      </c>
      <c r="J565" s="20">
        <v>2.0699999999999998</v>
      </c>
      <c r="K565" s="13" t="s">
        <v>151</v>
      </c>
      <c r="L565" s="14"/>
      <c r="M565" s="35">
        <v>1.4</v>
      </c>
      <c r="N565" s="26">
        <v>35</v>
      </c>
      <c r="O565" s="26">
        <v>25</v>
      </c>
      <c r="P565" s="21">
        <v>1</v>
      </c>
      <c r="Q565" s="14"/>
      <c r="R565" s="18">
        <v>2.33</v>
      </c>
      <c r="S565" s="26">
        <v>35</v>
      </c>
      <c r="T565" s="26">
        <v>15</v>
      </c>
      <c r="U565" s="21">
        <v>0.5</v>
      </c>
      <c r="V565" s="14"/>
      <c r="W565" s="18">
        <v>2.4700000000000002</v>
      </c>
      <c r="X565" s="26">
        <v>37</v>
      </c>
      <c r="Y565" s="26">
        <v>15</v>
      </c>
      <c r="Z565" s="21">
        <v>0.5</v>
      </c>
    </row>
    <row r="566" spans="1:26" ht="14.1" customHeight="1" x14ac:dyDescent="0.2">
      <c r="A566" s="13" t="s">
        <v>81</v>
      </c>
      <c r="B566" s="13" t="s">
        <v>82</v>
      </c>
      <c r="C566" s="13" t="s">
        <v>792</v>
      </c>
      <c r="D566" s="13" t="s">
        <v>3158</v>
      </c>
      <c r="E566" s="13" t="s">
        <v>3159</v>
      </c>
      <c r="F566" s="14"/>
      <c r="G566" s="34">
        <v>6</v>
      </c>
      <c r="H566" s="35">
        <v>1.32</v>
      </c>
      <c r="I566" s="20">
        <v>1.32</v>
      </c>
      <c r="J566" s="19">
        <v>1.03</v>
      </c>
      <c r="K566" s="13" t="s">
        <v>81</v>
      </c>
      <c r="L566" s="14"/>
      <c r="M566" s="35">
        <v>1.32</v>
      </c>
      <c r="N566" s="26">
        <v>33</v>
      </c>
      <c r="O566" s="26">
        <v>25</v>
      </c>
      <c r="P566" s="21">
        <v>1</v>
      </c>
      <c r="Q566" s="14"/>
      <c r="R566" s="19">
        <v>0.8</v>
      </c>
      <c r="S566" s="26">
        <v>20</v>
      </c>
      <c r="T566" s="26">
        <v>25</v>
      </c>
      <c r="U566" s="21">
        <v>1</v>
      </c>
      <c r="V566" s="14"/>
      <c r="W566" s="28">
        <v>0.96</v>
      </c>
      <c r="X566" s="26">
        <v>24</v>
      </c>
      <c r="Y566" s="26">
        <v>25</v>
      </c>
      <c r="Z566" s="21">
        <v>1</v>
      </c>
    </row>
    <row r="567" spans="1:26" ht="14.1" customHeight="1" x14ac:dyDescent="0.2">
      <c r="A567" s="13" t="s">
        <v>81</v>
      </c>
      <c r="B567" s="13" t="s">
        <v>91</v>
      </c>
      <c r="C567" s="13" t="s">
        <v>792</v>
      </c>
      <c r="D567" s="13" t="s">
        <v>3164</v>
      </c>
      <c r="E567" s="13" t="s">
        <v>3165</v>
      </c>
      <c r="F567" s="14"/>
      <c r="G567" s="15">
        <v>7</v>
      </c>
      <c r="H567" s="16">
        <v>1.67</v>
      </c>
      <c r="I567" s="20">
        <v>1.67</v>
      </c>
      <c r="J567" s="20">
        <v>1.67</v>
      </c>
      <c r="K567" s="13" t="s">
        <v>81</v>
      </c>
      <c r="L567" s="14"/>
      <c r="M567" s="16">
        <v>1.67</v>
      </c>
      <c r="N567" s="26">
        <v>25</v>
      </c>
      <c r="O567" s="26">
        <v>15</v>
      </c>
      <c r="P567" s="21">
        <v>0.5</v>
      </c>
      <c r="Q567" s="14"/>
      <c r="R567" s="26" t="s">
        <v>81</v>
      </c>
      <c r="S567" s="26" t="s">
        <v>81</v>
      </c>
      <c r="T567" s="26" t="s">
        <v>81</v>
      </c>
      <c r="U567" s="26" t="s">
        <v>81</v>
      </c>
      <c r="V567" s="14"/>
      <c r="W567" s="26" t="s">
        <v>81</v>
      </c>
      <c r="X567" s="26" t="s">
        <v>81</v>
      </c>
      <c r="Y567" s="26" t="s">
        <v>81</v>
      </c>
      <c r="Z567" s="26" t="s">
        <v>81</v>
      </c>
    </row>
    <row r="568" spans="1:26" ht="14.1" customHeight="1" x14ac:dyDescent="0.2">
      <c r="A568" s="13" t="s">
        <v>81</v>
      </c>
      <c r="B568" s="13" t="s">
        <v>91</v>
      </c>
      <c r="C568" s="13" t="s">
        <v>792</v>
      </c>
      <c r="D568" s="13" t="s">
        <v>3167</v>
      </c>
      <c r="E568" s="13" t="s">
        <v>3168</v>
      </c>
      <c r="F568" s="14"/>
      <c r="G568" s="17">
        <v>10</v>
      </c>
      <c r="H568" s="18">
        <v>2.27</v>
      </c>
      <c r="I568" s="20">
        <v>2.27</v>
      </c>
      <c r="J568" s="19">
        <v>1.83</v>
      </c>
      <c r="K568" s="13" t="s">
        <v>81</v>
      </c>
      <c r="L568" s="14"/>
      <c r="M568" s="18">
        <v>2.27</v>
      </c>
      <c r="N568" s="26">
        <v>34</v>
      </c>
      <c r="O568" s="26">
        <v>15</v>
      </c>
      <c r="P568" s="21">
        <v>0.5</v>
      </c>
      <c r="Q568" s="14"/>
      <c r="R568" s="26" t="s">
        <v>81</v>
      </c>
      <c r="S568" s="26" t="s">
        <v>81</v>
      </c>
      <c r="T568" s="26" t="s">
        <v>81</v>
      </c>
      <c r="U568" s="26" t="s">
        <v>81</v>
      </c>
      <c r="V568" s="14"/>
      <c r="W568" s="35">
        <v>1.4</v>
      </c>
      <c r="X568" s="26">
        <v>21</v>
      </c>
      <c r="Y568" s="26">
        <v>15</v>
      </c>
      <c r="Z568" s="21">
        <v>0.5</v>
      </c>
    </row>
    <row r="569" spans="1:26" ht="14.1" customHeight="1" x14ac:dyDescent="0.2">
      <c r="A569" s="13" t="s">
        <v>81</v>
      </c>
      <c r="B569" s="13" t="s">
        <v>91</v>
      </c>
      <c r="C569" s="13" t="s">
        <v>792</v>
      </c>
      <c r="D569" s="13" t="s">
        <v>3172</v>
      </c>
      <c r="E569" s="13" t="s">
        <v>3173</v>
      </c>
      <c r="F569" s="14"/>
      <c r="G569" s="26">
        <v>0</v>
      </c>
      <c r="H569" s="19">
        <v>0.92</v>
      </c>
      <c r="I569" s="20">
        <v>0.92</v>
      </c>
      <c r="J569" s="19">
        <v>0.57999999999999996</v>
      </c>
      <c r="K569" s="13" t="s">
        <v>81</v>
      </c>
      <c r="L569" s="14"/>
      <c r="M569" s="19">
        <v>0.92</v>
      </c>
      <c r="N569" s="26">
        <v>23</v>
      </c>
      <c r="O569" s="26">
        <v>25</v>
      </c>
      <c r="P569" s="21">
        <v>1</v>
      </c>
      <c r="Q569" s="14"/>
      <c r="R569" s="19">
        <v>0.24</v>
      </c>
      <c r="S569" s="26">
        <v>6</v>
      </c>
      <c r="T569" s="26">
        <v>25</v>
      </c>
      <c r="U569" s="21">
        <v>1</v>
      </c>
      <c r="V569" s="14"/>
      <c r="W569" s="26" t="s">
        <v>81</v>
      </c>
      <c r="X569" s="26" t="s">
        <v>81</v>
      </c>
      <c r="Y569" s="26">
        <v>25</v>
      </c>
      <c r="Z569" s="21">
        <v>1</v>
      </c>
    </row>
    <row r="570" spans="1:26" ht="14.1" customHeight="1" x14ac:dyDescent="0.2">
      <c r="A570" s="13" t="s">
        <v>81</v>
      </c>
      <c r="B570" s="13" t="s">
        <v>91</v>
      </c>
      <c r="C570" s="13" t="s">
        <v>792</v>
      </c>
      <c r="D570" s="13" t="s">
        <v>3174</v>
      </c>
      <c r="E570" s="13" t="s">
        <v>3175</v>
      </c>
      <c r="F570" s="14"/>
      <c r="G570" s="17">
        <v>10</v>
      </c>
      <c r="H570" s="18">
        <v>3.06</v>
      </c>
      <c r="I570" s="19">
        <v>2.96</v>
      </c>
      <c r="J570" s="20">
        <v>3.06</v>
      </c>
      <c r="K570" s="13" t="s">
        <v>258</v>
      </c>
      <c r="L570" s="14"/>
      <c r="M570" s="26" t="s">
        <v>81</v>
      </c>
      <c r="N570" s="26">
        <v>56</v>
      </c>
      <c r="O570" s="26" t="s">
        <v>81</v>
      </c>
      <c r="P570" s="21">
        <v>0</v>
      </c>
      <c r="Q570" s="14"/>
      <c r="R570" s="18">
        <v>2.96</v>
      </c>
      <c r="S570" s="26">
        <v>74</v>
      </c>
      <c r="T570" s="26">
        <v>25</v>
      </c>
      <c r="U570" s="21">
        <v>1</v>
      </c>
      <c r="V570" s="14"/>
      <c r="W570" s="18">
        <v>3.16</v>
      </c>
      <c r="X570" s="26">
        <v>79</v>
      </c>
      <c r="Y570" s="26">
        <v>25</v>
      </c>
      <c r="Z570" s="21">
        <v>1</v>
      </c>
    </row>
    <row r="571" spans="1:26" ht="14.1" customHeight="1" x14ac:dyDescent="0.2">
      <c r="A571" s="13" t="s">
        <v>81</v>
      </c>
      <c r="B571" s="13" t="s">
        <v>82</v>
      </c>
      <c r="C571" s="13" t="s">
        <v>792</v>
      </c>
      <c r="D571" s="13" t="s">
        <v>3180</v>
      </c>
      <c r="E571" s="13" t="s">
        <v>3181</v>
      </c>
      <c r="F571" s="14"/>
      <c r="G571" s="41">
        <v>8</v>
      </c>
      <c r="H571" s="42">
        <v>1.76</v>
      </c>
      <c r="I571" s="19">
        <v>1.64</v>
      </c>
      <c r="J571" s="20">
        <v>1.76</v>
      </c>
      <c r="K571" s="13" t="s">
        <v>81</v>
      </c>
      <c r="L571" s="14"/>
      <c r="M571" s="16">
        <v>1.64</v>
      </c>
      <c r="N571" s="26">
        <v>41</v>
      </c>
      <c r="O571" s="26">
        <v>25</v>
      </c>
      <c r="P571" s="21">
        <v>1</v>
      </c>
      <c r="Q571" s="14"/>
      <c r="R571" s="16">
        <v>1.68</v>
      </c>
      <c r="S571" s="26">
        <v>42</v>
      </c>
      <c r="T571" s="26">
        <v>25</v>
      </c>
      <c r="U571" s="21">
        <v>1</v>
      </c>
      <c r="V571" s="14"/>
      <c r="W571" s="40">
        <v>1.96</v>
      </c>
      <c r="X571" s="26">
        <v>49</v>
      </c>
      <c r="Y571" s="26">
        <v>25</v>
      </c>
      <c r="Z571" s="21">
        <v>1</v>
      </c>
    </row>
    <row r="572" spans="1:26" ht="14.1" customHeight="1" x14ac:dyDescent="0.2">
      <c r="A572" s="13" t="s">
        <v>81</v>
      </c>
      <c r="B572" s="13" t="s">
        <v>82</v>
      </c>
      <c r="C572" s="13" t="s">
        <v>792</v>
      </c>
      <c r="D572" s="13" t="s">
        <v>3186</v>
      </c>
      <c r="E572" s="13" t="s">
        <v>3187</v>
      </c>
      <c r="F572" s="14"/>
      <c r="G572" s="15">
        <v>7</v>
      </c>
      <c r="H572" s="16">
        <v>1.52</v>
      </c>
      <c r="I572" s="20">
        <v>1.52</v>
      </c>
      <c r="J572" s="19">
        <v>1.36</v>
      </c>
      <c r="K572" s="13" t="s">
        <v>81</v>
      </c>
      <c r="L572" s="14"/>
      <c r="M572" s="16">
        <v>1.52</v>
      </c>
      <c r="N572" s="26">
        <v>38</v>
      </c>
      <c r="O572" s="26">
        <v>25</v>
      </c>
      <c r="P572" s="21">
        <v>1</v>
      </c>
      <c r="Q572" s="14"/>
      <c r="R572" s="16">
        <v>1.52</v>
      </c>
      <c r="S572" s="26">
        <v>38</v>
      </c>
      <c r="T572" s="26">
        <v>25</v>
      </c>
      <c r="U572" s="21">
        <v>1</v>
      </c>
      <c r="V572" s="14"/>
      <c r="W572" s="28">
        <v>1.04</v>
      </c>
      <c r="X572" s="26">
        <v>26</v>
      </c>
      <c r="Y572" s="26">
        <v>25</v>
      </c>
      <c r="Z572" s="21">
        <v>1</v>
      </c>
    </row>
    <row r="573" spans="1:26" ht="14.1" customHeight="1" x14ac:dyDescent="0.2">
      <c r="A573" s="13" t="s">
        <v>81</v>
      </c>
      <c r="B573" s="13" t="s">
        <v>82</v>
      </c>
      <c r="C573" s="13" t="s">
        <v>792</v>
      </c>
      <c r="D573" s="13" t="s">
        <v>3192</v>
      </c>
      <c r="E573" s="13" t="s">
        <v>3193</v>
      </c>
      <c r="F573" s="14"/>
      <c r="G573" s="26">
        <v>0</v>
      </c>
      <c r="H573" s="19">
        <v>0.82</v>
      </c>
      <c r="I573" s="19">
        <v>0.32</v>
      </c>
      <c r="J573" s="20">
        <v>0.82</v>
      </c>
      <c r="K573" s="13" t="s">
        <v>356</v>
      </c>
      <c r="L573" s="14"/>
      <c r="M573" s="19">
        <v>0.32</v>
      </c>
      <c r="N573" s="26">
        <v>8</v>
      </c>
      <c r="O573" s="26">
        <v>25</v>
      </c>
      <c r="P573" s="21">
        <v>1</v>
      </c>
      <c r="Q573" s="14"/>
      <c r="R573" s="19">
        <v>0.6</v>
      </c>
      <c r="S573" s="26">
        <v>15</v>
      </c>
      <c r="T573" s="26">
        <v>25</v>
      </c>
      <c r="U573" s="21">
        <v>1</v>
      </c>
      <c r="V573" s="14"/>
      <c r="W573" s="16">
        <v>1.53</v>
      </c>
      <c r="X573" s="26">
        <v>23</v>
      </c>
      <c r="Y573" s="26">
        <v>15</v>
      </c>
      <c r="Z573" s="21">
        <v>0.5</v>
      </c>
    </row>
    <row r="574" spans="1:26" ht="14.1" customHeight="1" x14ac:dyDescent="0.2">
      <c r="A574" s="13" t="s">
        <v>81</v>
      </c>
      <c r="B574" s="13" t="s">
        <v>82</v>
      </c>
      <c r="C574" s="13" t="s">
        <v>792</v>
      </c>
      <c r="D574" s="13" t="s">
        <v>3197</v>
      </c>
      <c r="E574" s="13" t="s">
        <v>3198</v>
      </c>
      <c r="F574" s="14"/>
      <c r="G574" s="27">
        <v>5</v>
      </c>
      <c r="H574" s="28">
        <v>1.1299999999999999</v>
      </c>
      <c r="I574" s="19">
        <v>1</v>
      </c>
      <c r="J574" s="20">
        <v>1.1299999999999999</v>
      </c>
      <c r="K574" s="13" t="s">
        <v>81</v>
      </c>
      <c r="L574" s="14"/>
      <c r="M574" s="28">
        <v>1</v>
      </c>
      <c r="N574" s="26">
        <v>25</v>
      </c>
      <c r="O574" s="26">
        <v>25</v>
      </c>
      <c r="P574" s="21">
        <v>1</v>
      </c>
      <c r="Q574" s="14"/>
      <c r="R574" s="28">
        <v>1.08</v>
      </c>
      <c r="S574" s="26">
        <v>27</v>
      </c>
      <c r="T574" s="26">
        <v>25</v>
      </c>
      <c r="U574" s="21">
        <v>1</v>
      </c>
      <c r="V574" s="14"/>
      <c r="W574" s="35">
        <v>1.32</v>
      </c>
      <c r="X574" s="26">
        <v>33</v>
      </c>
      <c r="Y574" s="26">
        <v>25</v>
      </c>
      <c r="Z574" s="21">
        <v>1</v>
      </c>
    </row>
    <row r="575" spans="1:26" ht="14.1" customHeight="1" x14ac:dyDescent="0.2">
      <c r="A575" s="13" t="s">
        <v>81</v>
      </c>
      <c r="B575" s="13" t="s">
        <v>82</v>
      </c>
      <c r="C575" s="13" t="s">
        <v>792</v>
      </c>
      <c r="D575" s="13" t="s">
        <v>3203</v>
      </c>
      <c r="E575" s="13" t="s">
        <v>3204</v>
      </c>
      <c r="F575" s="14"/>
      <c r="G575" s="41">
        <v>8</v>
      </c>
      <c r="H575" s="42">
        <v>1.89</v>
      </c>
      <c r="I575" s="19">
        <v>1.72</v>
      </c>
      <c r="J575" s="20">
        <v>1.89</v>
      </c>
      <c r="K575" s="13" t="s">
        <v>356</v>
      </c>
      <c r="L575" s="14"/>
      <c r="M575" s="42">
        <v>1.72</v>
      </c>
      <c r="N575" s="26">
        <v>43</v>
      </c>
      <c r="O575" s="26">
        <v>25</v>
      </c>
      <c r="P575" s="21">
        <v>1</v>
      </c>
      <c r="Q575" s="14"/>
      <c r="R575" s="16">
        <v>1.48</v>
      </c>
      <c r="S575" s="26">
        <v>37</v>
      </c>
      <c r="T575" s="26">
        <v>25</v>
      </c>
      <c r="U575" s="21">
        <v>1</v>
      </c>
      <c r="V575" s="14"/>
      <c r="W575" s="18">
        <v>2.4700000000000002</v>
      </c>
      <c r="X575" s="26">
        <v>37</v>
      </c>
      <c r="Y575" s="26">
        <v>15</v>
      </c>
      <c r="Z575" s="21">
        <v>0.5</v>
      </c>
    </row>
    <row r="576" spans="1:26" ht="14.1" customHeight="1" x14ac:dyDescent="0.2">
      <c r="A576" s="13" t="s">
        <v>81</v>
      </c>
      <c r="B576" s="13" t="s">
        <v>82</v>
      </c>
      <c r="C576" s="13" t="s">
        <v>792</v>
      </c>
      <c r="D576" s="13" t="s">
        <v>3209</v>
      </c>
      <c r="E576" s="13" t="s">
        <v>3210</v>
      </c>
      <c r="F576" s="14"/>
      <c r="G576" s="34">
        <v>6</v>
      </c>
      <c r="H576" s="35">
        <v>1.38</v>
      </c>
      <c r="I576" s="19">
        <v>1.37</v>
      </c>
      <c r="J576" s="20">
        <v>1.38</v>
      </c>
      <c r="K576" s="13" t="s">
        <v>81</v>
      </c>
      <c r="L576" s="14"/>
      <c r="M576" s="35">
        <v>1.37</v>
      </c>
      <c r="N576" s="26">
        <v>103</v>
      </c>
      <c r="O576" s="26">
        <v>75</v>
      </c>
      <c r="P576" s="21">
        <v>2</v>
      </c>
      <c r="Q576" s="14"/>
      <c r="R576" s="35">
        <v>1.32</v>
      </c>
      <c r="S576" s="26">
        <v>99</v>
      </c>
      <c r="T576" s="26">
        <v>75</v>
      </c>
      <c r="U576" s="21">
        <v>2</v>
      </c>
      <c r="V576" s="14"/>
      <c r="W576" s="35">
        <v>1.44</v>
      </c>
      <c r="X576" s="26">
        <v>108</v>
      </c>
      <c r="Y576" s="26">
        <v>75</v>
      </c>
      <c r="Z576" s="21">
        <v>2</v>
      </c>
    </row>
    <row r="577" spans="1:26" ht="14.1" customHeight="1" x14ac:dyDescent="0.2">
      <c r="A577" s="13" t="s">
        <v>81</v>
      </c>
      <c r="B577" s="13" t="s">
        <v>82</v>
      </c>
      <c r="C577" s="13" t="s">
        <v>792</v>
      </c>
      <c r="D577" s="13" t="s">
        <v>3213</v>
      </c>
      <c r="E577" s="13" t="s">
        <v>3214</v>
      </c>
      <c r="F577" s="14"/>
      <c r="G577" s="27">
        <v>5</v>
      </c>
      <c r="H577" s="28">
        <v>1.1599999999999999</v>
      </c>
      <c r="I577" s="20">
        <v>1.1599999999999999</v>
      </c>
      <c r="J577" s="19">
        <v>1.1299999999999999</v>
      </c>
      <c r="K577" s="13" t="s">
        <v>81</v>
      </c>
      <c r="L577" s="14"/>
      <c r="M577" s="28">
        <v>1.1599999999999999</v>
      </c>
      <c r="N577" s="26">
        <v>29</v>
      </c>
      <c r="O577" s="26">
        <v>25</v>
      </c>
      <c r="P577" s="21">
        <v>1</v>
      </c>
      <c r="Q577" s="14"/>
      <c r="R577" s="28">
        <v>1.1200000000000001</v>
      </c>
      <c r="S577" s="26">
        <v>28</v>
      </c>
      <c r="T577" s="26">
        <v>25</v>
      </c>
      <c r="U577" s="21">
        <v>1</v>
      </c>
      <c r="V577" s="14"/>
      <c r="W577" s="28">
        <v>1.1200000000000001</v>
      </c>
      <c r="X577" s="26">
        <v>28</v>
      </c>
      <c r="Y577" s="26">
        <v>25</v>
      </c>
      <c r="Z577" s="21">
        <v>1</v>
      </c>
    </row>
    <row r="578" spans="1:26" ht="14.1" customHeight="1" x14ac:dyDescent="0.2">
      <c r="A578" s="13" t="s">
        <v>81</v>
      </c>
      <c r="B578" s="13" t="s">
        <v>82</v>
      </c>
      <c r="C578" s="13" t="s">
        <v>792</v>
      </c>
      <c r="D578" s="13" t="s">
        <v>3219</v>
      </c>
      <c r="E578" s="13" t="s">
        <v>707</v>
      </c>
      <c r="F578" s="14"/>
      <c r="G578" s="34">
        <v>6</v>
      </c>
      <c r="H578" s="35">
        <v>1.32</v>
      </c>
      <c r="I578" s="19">
        <v>1.1200000000000001</v>
      </c>
      <c r="J578" s="20">
        <v>1.32</v>
      </c>
      <c r="K578" s="13" t="s">
        <v>81</v>
      </c>
      <c r="L578" s="14"/>
      <c r="M578" s="28">
        <v>1.1200000000000001</v>
      </c>
      <c r="N578" s="26">
        <v>28</v>
      </c>
      <c r="O578" s="26">
        <v>25</v>
      </c>
      <c r="P578" s="21">
        <v>1</v>
      </c>
      <c r="Q578" s="14"/>
      <c r="R578" s="35">
        <v>1.32</v>
      </c>
      <c r="S578" s="26">
        <v>33</v>
      </c>
      <c r="T578" s="26">
        <v>25</v>
      </c>
      <c r="U578" s="21">
        <v>1</v>
      </c>
      <c r="V578" s="14"/>
      <c r="W578" s="16">
        <v>1.52</v>
      </c>
      <c r="X578" s="26">
        <v>38</v>
      </c>
      <c r="Y578" s="26">
        <v>25</v>
      </c>
      <c r="Z578" s="21">
        <v>1</v>
      </c>
    </row>
    <row r="579" spans="1:26" ht="14.1" customHeight="1" x14ac:dyDescent="0.2">
      <c r="A579" s="13" t="s">
        <v>81</v>
      </c>
      <c r="B579" s="13" t="s">
        <v>82</v>
      </c>
      <c r="C579" s="13" t="s">
        <v>724</v>
      </c>
      <c r="D579" s="13" t="s">
        <v>3224</v>
      </c>
      <c r="E579" s="13" t="s">
        <v>3225</v>
      </c>
      <c r="F579" s="14"/>
      <c r="G579" s="34">
        <v>6</v>
      </c>
      <c r="H579" s="35">
        <v>1.34</v>
      </c>
      <c r="I579" s="19">
        <v>1.27</v>
      </c>
      <c r="J579" s="20">
        <v>1.34</v>
      </c>
      <c r="K579" s="13" t="s">
        <v>81</v>
      </c>
      <c r="L579" s="14"/>
      <c r="M579" s="35">
        <v>1.27</v>
      </c>
      <c r="N579" s="26">
        <v>159</v>
      </c>
      <c r="O579" s="26">
        <v>125</v>
      </c>
      <c r="P579" s="21">
        <v>3</v>
      </c>
      <c r="Q579" s="14"/>
      <c r="R579" s="35">
        <v>1.29</v>
      </c>
      <c r="S579" s="26">
        <v>161</v>
      </c>
      <c r="T579" s="26">
        <v>125</v>
      </c>
      <c r="U579" s="21">
        <v>3</v>
      </c>
      <c r="V579" s="14"/>
      <c r="W579" s="16">
        <v>1.46</v>
      </c>
      <c r="X579" s="26">
        <v>182</v>
      </c>
      <c r="Y579" s="26">
        <v>125</v>
      </c>
      <c r="Z579" s="21">
        <v>3</v>
      </c>
    </row>
    <row r="580" spans="1:26" ht="14.1" customHeight="1" x14ac:dyDescent="0.2">
      <c r="A580" s="13" t="s">
        <v>81</v>
      </c>
      <c r="B580" s="13" t="s">
        <v>82</v>
      </c>
      <c r="C580" s="13" t="s">
        <v>724</v>
      </c>
      <c r="D580" s="13" t="s">
        <v>3229</v>
      </c>
      <c r="E580" s="13" t="s">
        <v>3230</v>
      </c>
      <c r="F580" s="14"/>
      <c r="G580" s="15">
        <v>7</v>
      </c>
      <c r="H580" s="16">
        <v>1.55</v>
      </c>
      <c r="I580" s="20">
        <v>1.55</v>
      </c>
      <c r="J580" s="19">
        <v>1.49</v>
      </c>
      <c r="K580" s="13" t="s">
        <v>81</v>
      </c>
      <c r="L580" s="14"/>
      <c r="M580" s="16">
        <v>1.55</v>
      </c>
      <c r="N580" s="26">
        <v>116</v>
      </c>
      <c r="O580" s="26">
        <v>75</v>
      </c>
      <c r="P580" s="21">
        <v>2</v>
      </c>
      <c r="Q580" s="14"/>
      <c r="R580" s="35">
        <v>1.32</v>
      </c>
      <c r="S580" s="26">
        <v>99</v>
      </c>
      <c r="T580" s="26">
        <v>75</v>
      </c>
      <c r="U580" s="21">
        <v>2</v>
      </c>
      <c r="V580" s="14"/>
      <c r="W580" s="16">
        <v>1.61</v>
      </c>
      <c r="X580" s="26">
        <v>121</v>
      </c>
      <c r="Y580" s="26">
        <v>75</v>
      </c>
      <c r="Z580" s="21">
        <v>2</v>
      </c>
    </row>
    <row r="581" spans="1:26" ht="14.1" customHeight="1" x14ac:dyDescent="0.2">
      <c r="A581" s="13" t="s">
        <v>81</v>
      </c>
      <c r="B581" s="13" t="s">
        <v>82</v>
      </c>
      <c r="C581" s="13" t="s">
        <v>724</v>
      </c>
      <c r="D581" s="13" t="s">
        <v>3235</v>
      </c>
      <c r="E581" s="13" t="s">
        <v>3236</v>
      </c>
      <c r="F581" s="14"/>
      <c r="G581" s="15">
        <v>7</v>
      </c>
      <c r="H581" s="16">
        <v>1.57</v>
      </c>
      <c r="I581" s="19">
        <v>1.56</v>
      </c>
      <c r="J581" s="20">
        <v>1.57</v>
      </c>
      <c r="K581" s="13" t="s">
        <v>81</v>
      </c>
      <c r="L581" s="14"/>
      <c r="M581" s="16">
        <v>1.56</v>
      </c>
      <c r="N581" s="26">
        <v>39</v>
      </c>
      <c r="O581" s="26">
        <v>25</v>
      </c>
      <c r="P581" s="21">
        <v>1</v>
      </c>
      <c r="Q581" s="14"/>
      <c r="R581" s="35">
        <v>1.28</v>
      </c>
      <c r="S581" s="26">
        <v>32</v>
      </c>
      <c r="T581" s="26">
        <v>25</v>
      </c>
      <c r="U581" s="21">
        <v>1</v>
      </c>
      <c r="V581" s="14"/>
      <c r="W581" s="42">
        <v>1.88</v>
      </c>
      <c r="X581" s="26">
        <v>47</v>
      </c>
      <c r="Y581" s="26">
        <v>25</v>
      </c>
      <c r="Z581" s="21">
        <v>1</v>
      </c>
    </row>
    <row r="582" spans="1:26" ht="14.1" customHeight="1" x14ac:dyDescent="0.2">
      <c r="A582" s="13" t="s">
        <v>81</v>
      </c>
      <c r="B582" s="13" t="s">
        <v>82</v>
      </c>
      <c r="C582" s="13" t="s">
        <v>724</v>
      </c>
      <c r="D582" s="13" t="s">
        <v>3239</v>
      </c>
      <c r="E582" s="13" t="s">
        <v>3240</v>
      </c>
      <c r="F582" s="14"/>
      <c r="G582" s="15">
        <v>7</v>
      </c>
      <c r="H582" s="16">
        <v>1.47</v>
      </c>
      <c r="I582" s="19">
        <v>1.32</v>
      </c>
      <c r="J582" s="20">
        <v>1.47</v>
      </c>
      <c r="K582" s="13" t="s">
        <v>81</v>
      </c>
      <c r="L582" s="14"/>
      <c r="M582" s="35">
        <v>1.32</v>
      </c>
      <c r="N582" s="26">
        <v>33</v>
      </c>
      <c r="O582" s="26">
        <v>25</v>
      </c>
      <c r="P582" s="21">
        <v>1</v>
      </c>
      <c r="Q582" s="14"/>
      <c r="R582" s="16">
        <v>1.52</v>
      </c>
      <c r="S582" s="26">
        <v>38</v>
      </c>
      <c r="T582" s="26">
        <v>25</v>
      </c>
      <c r="U582" s="21">
        <v>1</v>
      </c>
      <c r="V582" s="14"/>
      <c r="W582" s="16">
        <v>1.56</v>
      </c>
      <c r="X582" s="26">
        <v>39</v>
      </c>
      <c r="Y582" s="26">
        <v>25</v>
      </c>
      <c r="Z582" s="21">
        <v>1</v>
      </c>
    </row>
    <row r="583" spans="1:26" ht="14.1" customHeight="1" x14ac:dyDescent="0.2">
      <c r="A583" s="13" t="s">
        <v>81</v>
      </c>
      <c r="B583" s="13" t="s">
        <v>82</v>
      </c>
      <c r="C583" s="13" t="s">
        <v>724</v>
      </c>
      <c r="D583" s="13" t="s">
        <v>3244</v>
      </c>
      <c r="E583" s="13" t="s">
        <v>3245</v>
      </c>
      <c r="F583" s="14"/>
      <c r="G583" s="41">
        <v>8</v>
      </c>
      <c r="H583" s="42">
        <v>1.87</v>
      </c>
      <c r="I583" s="19">
        <v>1.84</v>
      </c>
      <c r="J583" s="20">
        <v>1.87</v>
      </c>
      <c r="K583" s="13" t="s">
        <v>81</v>
      </c>
      <c r="L583" s="14"/>
      <c r="M583" s="42">
        <v>1.84</v>
      </c>
      <c r="N583" s="26">
        <v>46</v>
      </c>
      <c r="O583" s="26">
        <v>25</v>
      </c>
      <c r="P583" s="21">
        <v>1</v>
      </c>
      <c r="Q583" s="14"/>
      <c r="R583" s="42">
        <v>1.92</v>
      </c>
      <c r="S583" s="26">
        <v>48</v>
      </c>
      <c r="T583" s="26">
        <v>25</v>
      </c>
      <c r="U583" s="21">
        <v>1</v>
      </c>
      <c r="V583" s="14"/>
      <c r="W583" s="42">
        <v>1.84</v>
      </c>
      <c r="X583" s="26">
        <v>46</v>
      </c>
      <c r="Y583" s="26">
        <v>25</v>
      </c>
      <c r="Z583" s="21">
        <v>1</v>
      </c>
    </row>
    <row r="584" spans="1:26" ht="14.1" customHeight="1" x14ac:dyDescent="0.2">
      <c r="A584" s="13" t="s">
        <v>81</v>
      </c>
      <c r="B584" s="13" t="s">
        <v>82</v>
      </c>
      <c r="C584" s="13" t="s">
        <v>724</v>
      </c>
      <c r="D584" s="13" t="s">
        <v>3250</v>
      </c>
      <c r="E584" s="13" t="s">
        <v>3251</v>
      </c>
      <c r="F584" s="14"/>
      <c r="G584" s="27">
        <v>5</v>
      </c>
      <c r="H584" s="28">
        <v>1</v>
      </c>
      <c r="I584" s="20">
        <v>1</v>
      </c>
      <c r="J584" s="19">
        <v>0.95</v>
      </c>
      <c r="K584" s="13" t="s">
        <v>81</v>
      </c>
      <c r="L584" s="14"/>
      <c r="M584" s="28">
        <v>1</v>
      </c>
      <c r="N584" s="26">
        <v>25</v>
      </c>
      <c r="O584" s="26">
        <v>25</v>
      </c>
      <c r="P584" s="21">
        <v>1</v>
      </c>
      <c r="Q584" s="14"/>
      <c r="R584" s="19">
        <v>0.92</v>
      </c>
      <c r="S584" s="26">
        <v>23</v>
      </c>
      <c r="T584" s="26">
        <v>25</v>
      </c>
      <c r="U584" s="21">
        <v>1</v>
      </c>
      <c r="V584" s="14"/>
      <c r="W584" s="19">
        <v>0.92</v>
      </c>
      <c r="X584" s="26">
        <v>23</v>
      </c>
      <c r="Y584" s="26">
        <v>25</v>
      </c>
      <c r="Z584" s="21">
        <v>1</v>
      </c>
    </row>
    <row r="585" spans="1:26" ht="14.1" customHeight="1" x14ac:dyDescent="0.2">
      <c r="A585" s="13" t="s">
        <v>81</v>
      </c>
      <c r="B585" s="13" t="s">
        <v>82</v>
      </c>
      <c r="C585" s="13" t="s">
        <v>724</v>
      </c>
      <c r="D585" s="13" t="s">
        <v>3256</v>
      </c>
      <c r="E585" s="13" t="s">
        <v>3257</v>
      </c>
      <c r="F585" s="14"/>
      <c r="G585" s="34">
        <v>6</v>
      </c>
      <c r="H585" s="35">
        <v>1.35</v>
      </c>
      <c r="I585" s="19">
        <v>1.24</v>
      </c>
      <c r="J585" s="20">
        <v>1.35</v>
      </c>
      <c r="K585" s="13" t="s">
        <v>81</v>
      </c>
      <c r="L585" s="14"/>
      <c r="M585" s="35">
        <v>1.24</v>
      </c>
      <c r="N585" s="26">
        <v>31</v>
      </c>
      <c r="O585" s="26">
        <v>25</v>
      </c>
      <c r="P585" s="21">
        <v>1</v>
      </c>
      <c r="Q585" s="14"/>
      <c r="R585" s="35">
        <v>1.24</v>
      </c>
      <c r="S585" s="26">
        <v>31</v>
      </c>
      <c r="T585" s="26">
        <v>25</v>
      </c>
      <c r="U585" s="21">
        <v>1</v>
      </c>
      <c r="V585" s="14"/>
      <c r="W585" s="16">
        <v>1.56</v>
      </c>
      <c r="X585" s="26">
        <v>39</v>
      </c>
      <c r="Y585" s="26">
        <v>25</v>
      </c>
      <c r="Z585" s="21">
        <v>1</v>
      </c>
    </row>
    <row r="586" spans="1:26" ht="14.1" customHeight="1" x14ac:dyDescent="0.2">
      <c r="A586" s="13" t="s">
        <v>81</v>
      </c>
      <c r="B586" s="13" t="s">
        <v>91</v>
      </c>
      <c r="C586" s="13" t="s">
        <v>724</v>
      </c>
      <c r="D586" s="13" t="s">
        <v>3262</v>
      </c>
      <c r="E586" s="13" t="s">
        <v>3263</v>
      </c>
      <c r="F586" s="14"/>
      <c r="G586" s="17">
        <v>10</v>
      </c>
      <c r="H586" s="18">
        <v>2.8</v>
      </c>
      <c r="I586" s="20">
        <v>2.8</v>
      </c>
      <c r="J586" s="20">
        <v>2.8</v>
      </c>
      <c r="K586" s="13" t="s">
        <v>81</v>
      </c>
      <c r="L586" s="14"/>
      <c r="M586" s="18">
        <v>2.8</v>
      </c>
      <c r="N586" s="26">
        <v>42</v>
      </c>
      <c r="O586" s="26">
        <v>15</v>
      </c>
      <c r="P586" s="21">
        <v>0.5</v>
      </c>
      <c r="Q586" s="14"/>
      <c r="R586" s="18">
        <v>2.8</v>
      </c>
      <c r="S586" s="26">
        <v>42</v>
      </c>
      <c r="T586" s="26">
        <v>15</v>
      </c>
      <c r="U586" s="21">
        <v>0.5</v>
      </c>
      <c r="V586" s="14"/>
      <c r="W586" s="26" t="s">
        <v>81</v>
      </c>
      <c r="X586" s="26" t="s">
        <v>81</v>
      </c>
      <c r="Y586" s="26" t="s">
        <v>81</v>
      </c>
      <c r="Z586" s="26" t="s">
        <v>81</v>
      </c>
    </row>
    <row r="587" spans="1:26" ht="14.1" customHeight="1" x14ac:dyDescent="0.2">
      <c r="A587" s="13" t="s">
        <v>81</v>
      </c>
      <c r="B587" s="13" t="s">
        <v>82</v>
      </c>
      <c r="C587" s="13" t="s">
        <v>724</v>
      </c>
      <c r="D587" s="13" t="s">
        <v>3267</v>
      </c>
      <c r="E587" s="13" t="s">
        <v>3268</v>
      </c>
      <c r="F587" s="14"/>
      <c r="G587" s="41">
        <v>8</v>
      </c>
      <c r="H587" s="42">
        <v>1.87</v>
      </c>
      <c r="I587" s="19">
        <v>1.84</v>
      </c>
      <c r="J587" s="20">
        <v>1.87</v>
      </c>
      <c r="K587" s="13" t="s">
        <v>81</v>
      </c>
      <c r="L587" s="14"/>
      <c r="M587" s="42">
        <v>1.84</v>
      </c>
      <c r="N587" s="26">
        <v>46</v>
      </c>
      <c r="O587" s="26">
        <v>25</v>
      </c>
      <c r="P587" s="21">
        <v>1</v>
      </c>
      <c r="Q587" s="14"/>
      <c r="R587" s="42">
        <v>1.92</v>
      </c>
      <c r="S587" s="26">
        <v>48</v>
      </c>
      <c r="T587" s="26">
        <v>25</v>
      </c>
      <c r="U587" s="21">
        <v>1</v>
      </c>
      <c r="V587" s="14"/>
      <c r="W587" s="42">
        <v>1.84</v>
      </c>
      <c r="X587" s="26">
        <v>46</v>
      </c>
      <c r="Y587" s="26">
        <v>25</v>
      </c>
      <c r="Z587" s="21">
        <v>1</v>
      </c>
    </row>
    <row r="588" spans="1:26" ht="14.1" customHeight="1" x14ac:dyDescent="0.2">
      <c r="A588" s="13" t="s">
        <v>81</v>
      </c>
      <c r="B588" s="13" t="s">
        <v>82</v>
      </c>
      <c r="C588" s="13" t="s">
        <v>724</v>
      </c>
      <c r="D588" s="13" t="s">
        <v>3269</v>
      </c>
      <c r="E588" s="13" t="s">
        <v>3270</v>
      </c>
      <c r="F588" s="14"/>
      <c r="G588" s="34">
        <v>6</v>
      </c>
      <c r="H588" s="35">
        <v>1.34</v>
      </c>
      <c r="I588" s="19">
        <v>1</v>
      </c>
      <c r="J588" s="20">
        <v>1.34</v>
      </c>
      <c r="K588" s="13" t="s">
        <v>356</v>
      </c>
      <c r="L588" s="14"/>
      <c r="M588" s="28">
        <v>1</v>
      </c>
      <c r="N588" s="26">
        <v>25</v>
      </c>
      <c r="O588" s="26">
        <v>25</v>
      </c>
      <c r="P588" s="21">
        <v>1</v>
      </c>
      <c r="Q588" s="14"/>
      <c r="R588" s="28">
        <v>1.08</v>
      </c>
      <c r="S588" s="26">
        <v>27</v>
      </c>
      <c r="T588" s="26">
        <v>25</v>
      </c>
      <c r="U588" s="21">
        <v>1</v>
      </c>
      <c r="V588" s="14"/>
      <c r="W588" s="42">
        <v>1.93</v>
      </c>
      <c r="X588" s="26">
        <v>29</v>
      </c>
      <c r="Y588" s="26">
        <v>15</v>
      </c>
      <c r="Z588" s="21">
        <v>0.5</v>
      </c>
    </row>
    <row r="589" spans="1:26" ht="14.1" customHeight="1" x14ac:dyDescent="0.2">
      <c r="A589" s="13" t="s">
        <v>81</v>
      </c>
      <c r="B589" s="13" t="s">
        <v>82</v>
      </c>
      <c r="C589" s="13" t="s">
        <v>724</v>
      </c>
      <c r="D589" s="13" t="s">
        <v>3275</v>
      </c>
      <c r="E589" s="13" t="s">
        <v>3276</v>
      </c>
      <c r="F589" s="14"/>
      <c r="G589" s="15">
        <v>7</v>
      </c>
      <c r="H589" s="16">
        <v>1.45</v>
      </c>
      <c r="I589" s="19">
        <v>1.32</v>
      </c>
      <c r="J589" s="20">
        <v>1.45</v>
      </c>
      <c r="K589" s="13" t="s">
        <v>81</v>
      </c>
      <c r="L589" s="14"/>
      <c r="M589" s="35">
        <v>1.32</v>
      </c>
      <c r="N589" s="26">
        <v>33</v>
      </c>
      <c r="O589" s="26">
        <v>25</v>
      </c>
      <c r="P589" s="21">
        <v>1</v>
      </c>
      <c r="Q589" s="14"/>
      <c r="R589" s="35">
        <v>1.44</v>
      </c>
      <c r="S589" s="26">
        <v>36</v>
      </c>
      <c r="T589" s="26">
        <v>25</v>
      </c>
      <c r="U589" s="21">
        <v>1</v>
      </c>
      <c r="V589" s="14"/>
      <c r="W589" s="16">
        <v>1.6</v>
      </c>
      <c r="X589" s="26">
        <v>40</v>
      </c>
      <c r="Y589" s="26">
        <v>25</v>
      </c>
      <c r="Z589" s="21">
        <v>1</v>
      </c>
    </row>
    <row r="590" spans="1:26" ht="14.1" customHeight="1" x14ac:dyDescent="0.2">
      <c r="A590" s="13" t="s">
        <v>81</v>
      </c>
      <c r="B590" s="13" t="s">
        <v>82</v>
      </c>
      <c r="C590" s="13" t="s">
        <v>724</v>
      </c>
      <c r="D590" s="13" t="s">
        <v>3281</v>
      </c>
      <c r="E590" s="13" t="s">
        <v>3282</v>
      </c>
      <c r="F590" s="14"/>
      <c r="G590" s="15">
        <v>7</v>
      </c>
      <c r="H590" s="16">
        <v>1.45</v>
      </c>
      <c r="I590" s="19">
        <v>1.38</v>
      </c>
      <c r="J590" s="20">
        <v>1.45</v>
      </c>
      <c r="K590" s="13" t="s">
        <v>81</v>
      </c>
      <c r="L590" s="14"/>
      <c r="M590" s="35">
        <v>1.38</v>
      </c>
      <c r="N590" s="26">
        <v>173</v>
      </c>
      <c r="O590" s="26">
        <v>125</v>
      </c>
      <c r="P590" s="21">
        <v>3</v>
      </c>
      <c r="Q590" s="14"/>
      <c r="R590" s="16">
        <v>1.48</v>
      </c>
      <c r="S590" s="26">
        <v>185</v>
      </c>
      <c r="T590" s="26">
        <v>125</v>
      </c>
      <c r="U590" s="21">
        <v>3</v>
      </c>
      <c r="V590" s="14"/>
      <c r="W590" s="16">
        <v>1.47</v>
      </c>
      <c r="X590" s="26">
        <v>184</v>
      </c>
      <c r="Y590" s="26">
        <v>125</v>
      </c>
      <c r="Z590" s="21">
        <v>3</v>
      </c>
    </row>
    <row r="591" spans="1:26" ht="14.1" customHeight="1" x14ac:dyDescent="0.2">
      <c r="A591" s="13" t="s">
        <v>81</v>
      </c>
      <c r="B591" s="13" t="s">
        <v>82</v>
      </c>
      <c r="C591" s="13" t="s">
        <v>83</v>
      </c>
      <c r="D591" s="13" t="s">
        <v>3284</v>
      </c>
      <c r="E591" s="13" t="s">
        <v>3285</v>
      </c>
      <c r="F591" s="14"/>
      <c r="G591" s="27">
        <v>5</v>
      </c>
      <c r="H591" s="28">
        <v>0.96</v>
      </c>
      <c r="I591" s="20">
        <v>0.96</v>
      </c>
      <c r="J591" s="19">
        <v>0.85</v>
      </c>
      <c r="K591" s="13" t="s">
        <v>81</v>
      </c>
      <c r="L591" s="14"/>
      <c r="M591" s="28">
        <v>0.96</v>
      </c>
      <c r="N591" s="26">
        <v>24</v>
      </c>
      <c r="O591" s="26">
        <v>25</v>
      </c>
      <c r="P591" s="21">
        <v>1</v>
      </c>
      <c r="Q591" s="14"/>
      <c r="R591" s="19">
        <v>0.52</v>
      </c>
      <c r="S591" s="26">
        <v>13</v>
      </c>
      <c r="T591" s="26">
        <v>25</v>
      </c>
      <c r="U591" s="21">
        <v>1</v>
      </c>
      <c r="V591" s="14"/>
      <c r="W591" s="28">
        <v>1.08</v>
      </c>
      <c r="X591" s="26">
        <v>27</v>
      </c>
      <c r="Y591" s="26">
        <v>25</v>
      </c>
      <c r="Z591" s="21">
        <v>1</v>
      </c>
    </row>
    <row r="592" spans="1:26" ht="14.1" customHeight="1" x14ac:dyDescent="0.2">
      <c r="A592" s="13" t="s">
        <v>81</v>
      </c>
      <c r="B592" s="13" t="s">
        <v>82</v>
      </c>
      <c r="C592" s="13" t="s">
        <v>83</v>
      </c>
      <c r="D592" s="13" t="s">
        <v>3289</v>
      </c>
      <c r="E592" s="13" t="s">
        <v>3290</v>
      </c>
      <c r="F592" s="14"/>
      <c r="G592" s="27">
        <v>5</v>
      </c>
      <c r="H592" s="28">
        <v>0.95</v>
      </c>
      <c r="I592" s="19">
        <v>0.52</v>
      </c>
      <c r="J592" s="20">
        <v>0.95</v>
      </c>
      <c r="K592" s="13" t="s">
        <v>151</v>
      </c>
      <c r="L592" s="14"/>
      <c r="M592" s="19">
        <v>0.52</v>
      </c>
      <c r="N592" s="26">
        <v>13</v>
      </c>
      <c r="O592" s="26">
        <v>25</v>
      </c>
      <c r="P592" s="21">
        <v>1</v>
      </c>
      <c r="Q592" s="14"/>
      <c r="R592" s="19">
        <v>0.93</v>
      </c>
      <c r="S592" s="26">
        <v>14</v>
      </c>
      <c r="T592" s="26">
        <v>15</v>
      </c>
      <c r="U592" s="21">
        <v>0.5</v>
      </c>
      <c r="V592" s="14"/>
      <c r="W592" s="35">
        <v>1.4</v>
      </c>
      <c r="X592" s="26">
        <v>21</v>
      </c>
      <c r="Y592" s="26">
        <v>15</v>
      </c>
      <c r="Z592" s="21">
        <v>0.5</v>
      </c>
    </row>
    <row r="593" spans="1:26" ht="14.1" customHeight="1" x14ac:dyDescent="0.2">
      <c r="A593" s="13" t="s">
        <v>81</v>
      </c>
      <c r="B593" s="13" t="s">
        <v>82</v>
      </c>
      <c r="C593" s="13" t="s">
        <v>83</v>
      </c>
      <c r="D593" s="13" t="s">
        <v>3294</v>
      </c>
      <c r="E593" s="13" t="s">
        <v>3295</v>
      </c>
      <c r="F593" s="14"/>
      <c r="G593" s="34">
        <v>6</v>
      </c>
      <c r="H593" s="35">
        <v>1.33</v>
      </c>
      <c r="I593" s="19">
        <v>1.1599999999999999</v>
      </c>
      <c r="J593" s="20">
        <v>1.33</v>
      </c>
      <c r="K593" s="13" t="s">
        <v>81</v>
      </c>
      <c r="L593" s="14"/>
      <c r="M593" s="28">
        <v>1.1599999999999999</v>
      </c>
      <c r="N593" s="26">
        <v>29</v>
      </c>
      <c r="O593" s="26">
        <v>25</v>
      </c>
      <c r="P593" s="21">
        <v>1</v>
      </c>
      <c r="Q593" s="14"/>
      <c r="R593" s="35">
        <v>1.36</v>
      </c>
      <c r="S593" s="26">
        <v>34</v>
      </c>
      <c r="T593" s="26">
        <v>25</v>
      </c>
      <c r="U593" s="21">
        <v>1</v>
      </c>
      <c r="V593" s="14"/>
      <c r="W593" s="16">
        <v>1.48</v>
      </c>
      <c r="X593" s="26">
        <v>37</v>
      </c>
      <c r="Y593" s="26">
        <v>25</v>
      </c>
      <c r="Z593" s="21">
        <v>1</v>
      </c>
    </row>
    <row r="594" spans="1:26" ht="14.1" customHeight="1" x14ac:dyDescent="0.2">
      <c r="A594" s="13" t="s">
        <v>81</v>
      </c>
      <c r="B594" s="13" t="s">
        <v>82</v>
      </c>
      <c r="C594" s="13" t="s">
        <v>83</v>
      </c>
      <c r="D594" s="13" t="s">
        <v>3300</v>
      </c>
      <c r="E594" s="13" t="s">
        <v>3301</v>
      </c>
      <c r="F594" s="14"/>
      <c r="G594" s="26">
        <v>0</v>
      </c>
      <c r="H594" s="19">
        <v>0.92</v>
      </c>
      <c r="I594" s="20">
        <v>0.92</v>
      </c>
      <c r="J594" s="19">
        <v>0.84</v>
      </c>
      <c r="K594" s="13" t="s">
        <v>81</v>
      </c>
      <c r="L594" s="14"/>
      <c r="M594" s="19">
        <v>0.92</v>
      </c>
      <c r="N594" s="26">
        <v>23</v>
      </c>
      <c r="O594" s="26">
        <v>25</v>
      </c>
      <c r="P594" s="21">
        <v>1</v>
      </c>
      <c r="Q594" s="14"/>
      <c r="R594" s="35">
        <v>1.24</v>
      </c>
      <c r="S594" s="26">
        <v>31</v>
      </c>
      <c r="T594" s="26">
        <v>25</v>
      </c>
      <c r="U594" s="21">
        <v>1</v>
      </c>
      <c r="V594" s="14"/>
      <c r="W594" s="19">
        <v>0.36</v>
      </c>
      <c r="X594" s="26">
        <v>9</v>
      </c>
      <c r="Y594" s="26">
        <v>25</v>
      </c>
      <c r="Z594" s="21">
        <v>1</v>
      </c>
    </row>
    <row r="595" spans="1:26" ht="14.1" customHeight="1" x14ac:dyDescent="0.2">
      <c r="A595" s="13" t="s">
        <v>81</v>
      </c>
      <c r="B595" s="13" t="s">
        <v>82</v>
      </c>
      <c r="C595" s="13" t="s">
        <v>83</v>
      </c>
      <c r="D595" s="13" t="s">
        <v>3306</v>
      </c>
      <c r="E595" s="13" t="s">
        <v>3307</v>
      </c>
      <c r="F595" s="14"/>
      <c r="G595" s="26">
        <v>0</v>
      </c>
      <c r="H595" s="19">
        <v>0.92</v>
      </c>
      <c r="I595" s="20">
        <v>0.92</v>
      </c>
      <c r="J595" s="19">
        <v>0.84</v>
      </c>
      <c r="K595" s="13" t="s">
        <v>81</v>
      </c>
      <c r="L595" s="14"/>
      <c r="M595" s="19">
        <v>0.92</v>
      </c>
      <c r="N595" s="26">
        <v>23</v>
      </c>
      <c r="O595" s="26">
        <v>25</v>
      </c>
      <c r="P595" s="21">
        <v>1</v>
      </c>
      <c r="Q595" s="14"/>
      <c r="R595" s="35">
        <v>1.24</v>
      </c>
      <c r="S595" s="26">
        <v>31</v>
      </c>
      <c r="T595" s="26">
        <v>25</v>
      </c>
      <c r="U595" s="21">
        <v>1</v>
      </c>
      <c r="V595" s="14"/>
      <c r="W595" s="19">
        <v>0.36</v>
      </c>
      <c r="X595" s="26">
        <v>9</v>
      </c>
      <c r="Y595" s="26">
        <v>25</v>
      </c>
      <c r="Z595" s="21">
        <v>1</v>
      </c>
    </row>
    <row r="596" spans="1:26" ht="14.1" customHeight="1" x14ac:dyDescent="0.2">
      <c r="A596" s="13" t="s">
        <v>81</v>
      </c>
      <c r="B596" s="13" t="s">
        <v>82</v>
      </c>
      <c r="C596" s="13" t="s">
        <v>83</v>
      </c>
      <c r="D596" s="13" t="s">
        <v>3308</v>
      </c>
      <c r="E596" s="13" t="s">
        <v>3309</v>
      </c>
      <c r="F596" s="14"/>
      <c r="G596" s="26">
        <v>0</v>
      </c>
      <c r="H596" s="19">
        <v>0.92</v>
      </c>
      <c r="I596" s="20">
        <v>0.92</v>
      </c>
      <c r="J596" s="19">
        <v>0.84</v>
      </c>
      <c r="K596" s="13" t="s">
        <v>81</v>
      </c>
      <c r="L596" s="14"/>
      <c r="M596" s="19">
        <v>0.92</v>
      </c>
      <c r="N596" s="26">
        <v>23</v>
      </c>
      <c r="O596" s="26">
        <v>25</v>
      </c>
      <c r="P596" s="21">
        <v>1</v>
      </c>
      <c r="Q596" s="14"/>
      <c r="R596" s="35">
        <v>1.24</v>
      </c>
      <c r="S596" s="26">
        <v>31</v>
      </c>
      <c r="T596" s="26">
        <v>25</v>
      </c>
      <c r="U596" s="21">
        <v>1</v>
      </c>
      <c r="V596" s="14"/>
      <c r="W596" s="19">
        <v>0.36</v>
      </c>
      <c r="X596" s="26">
        <v>9</v>
      </c>
      <c r="Y596" s="26">
        <v>25</v>
      </c>
      <c r="Z596" s="21">
        <v>1</v>
      </c>
    </row>
    <row r="597" spans="1:26" ht="14.1" customHeight="1" x14ac:dyDescent="0.2">
      <c r="A597" s="13" t="s">
        <v>81</v>
      </c>
      <c r="B597" s="13" t="s">
        <v>91</v>
      </c>
      <c r="C597" s="13" t="s">
        <v>83</v>
      </c>
      <c r="D597" s="13" t="s">
        <v>3310</v>
      </c>
      <c r="E597" s="13" t="s">
        <v>3311</v>
      </c>
      <c r="F597" s="14"/>
      <c r="G597" s="34">
        <v>6</v>
      </c>
      <c r="H597" s="35">
        <v>1.36</v>
      </c>
      <c r="I597" s="19">
        <v>1.32</v>
      </c>
      <c r="J597" s="20">
        <v>1.36</v>
      </c>
      <c r="K597" s="13" t="s">
        <v>81</v>
      </c>
      <c r="L597" s="14"/>
      <c r="M597" s="35">
        <v>1.32</v>
      </c>
      <c r="N597" s="26">
        <v>33</v>
      </c>
      <c r="O597" s="26">
        <v>25</v>
      </c>
      <c r="P597" s="21">
        <v>1</v>
      </c>
      <c r="Q597" s="14"/>
      <c r="R597" s="35">
        <v>1.4</v>
      </c>
      <c r="S597" s="26">
        <v>35</v>
      </c>
      <c r="T597" s="26">
        <v>25</v>
      </c>
      <c r="U597" s="21">
        <v>1</v>
      </c>
      <c r="V597" s="14"/>
      <c r="W597" s="26" t="s">
        <v>81</v>
      </c>
      <c r="X597" s="26" t="s">
        <v>81</v>
      </c>
      <c r="Y597" s="26" t="s">
        <v>81</v>
      </c>
      <c r="Z597" s="26" t="s">
        <v>81</v>
      </c>
    </row>
    <row r="598" spans="1:26" ht="14.1" customHeight="1" x14ac:dyDescent="0.2">
      <c r="A598" s="13" t="s">
        <v>81</v>
      </c>
      <c r="B598" s="13" t="s">
        <v>82</v>
      </c>
      <c r="C598" s="13" t="s">
        <v>83</v>
      </c>
      <c r="D598" s="13" t="s">
        <v>3314</v>
      </c>
      <c r="E598" s="13" t="s">
        <v>3315</v>
      </c>
      <c r="F598" s="14"/>
      <c r="G598" s="17">
        <v>10</v>
      </c>
      <c r="H598" s="18">
        <v>2.92</v>
      </c>
      <c r="I598" s="20">
        <v>2.92</v>
      </c>
      <c r="J598" s="19">
        <v>2.8</v>
      </c>
      <c r="K598" s="13" t="s">
        <v>81</v>
      </c>
      <c r="L598" s="14"/>
      <c r="M598" s="18">
        <v>2.92</v>
      </c>
      <c r="N598" s="26">
        <v>73</v>
      </c>
      <c r="O598" s="26">
        <v>25</v>
      </c>
      <c r="P598" s="21">
        <v>1</v>
      </c>
      <c r="Q598" s="14"/>
      <c r="R598" s="18">
        <v>2.64</v>
      </c>
      <c r="S598" s="26">
        <v>66</v>
      </c>
      <c r="T598" s="26">
        <v>25</v>
      </c>
      <c r="U598" s="21">
        <v>1</v>
      </c>
      <c r="V598" s="14"/>
      <c r="W598" s="18">
        <v>2.84</v>
      </c>
      <c r="X598" s="26">
        <v>71</v>
      </c>
      <c r="Y598" s="26">
        <v>25</v>
      </c>
      <c r="Z598" s="21">
        <v>1</v>
      </c>
    </row>
    <row r="599" spans="1:26" ht="14.1" customHeight="1" x14ac:dyDescent="0.2">
      <c r="A599" s="13" t="s">
        <v>81</v>
      </c>
      <c r="B599" s="13" t="s">
        <v>91</v>
      </c>
      <c r="C599" s="13" t="s">
        <v>83</v>
      </c>
      <c r="D599" s="13" t="s">
        <v>3318</v>
      </c>
      <c r="E599" s="13" t="s">
        <v>3319</v>
      </c>
      <c r="F599" s="14"/>
      <c r="G599" s="27">
        <v>5</v>
      </c>
      <c r="H599" s="28">
        <v>1.08</v>
      </c>
      <c r="I599" s="20">
        <v>1.08</v>
      </c>
      <c r="J599" s="19">
        <v>0.99</v>
      </c>
      <c r="K599" s="13" t="s">
        <v>81</v>
      </c>
      <c r="L599" s="14"/>
      <c r="M599" s="28">
        <v>1.08</v>
      </c>
      <c r="N599" s="26">
        <v>81</v>
      </c>
      <c r="O599" s="26">
        <v>75</v>
      </c>
      <c r="P599" s="21">
        <v>2</v>
      </c>
      <c r="Q599" s="14"/>
      <c r="R599" s="19">
        <v>0.89</v>
      </c>
      <c r="S599" s="26">
        <v>67</v>
      </c>
      <c r="T599" s="26">
        <v>75</v>
      </c>
      <c r="U599" s="21">
        <v>2</v>
      </c>
      <c r="V599" s="14"/>
      <c r="W599" s="26" t="s">
        <v>81</v>
      </c>
      <c r="X599" s="26" t="s">
        <v>81</v>
      </c>
      <c r="Y599" s="26" t="s">
        <v>81</v>
      </c>
      <c r="Z599" s="26" t="s">
        <v>81</v>
      </c>
    </row>
    <row r="600" spans="1:26" ht="14.1" customHeight="1" x14ac:dyDescent="0.2">
      <c r="A600" s="13" t="s">
        <v>81</v>
      </c>
      <c r="B600" s="13" t="s">
        <v>82</v>
      </c>
      <c r="C600" s="13" t="s">
        <v>83</v>
      </c>
      <c r="D600" s="13" t="s">
        <v>3322</v>
      </c>
      <c r="E600" s="13" t="s">
        <v>3323</v>
      </c>
      <c r="F600" s="14"/>
      <c r="G600" s="17">
        <v>10</v>
      </c>
      <c r="H600" s="18">
        <v>2.4900000000000002</v>
      </c>
      <c r="I600" s="19">
        <v>1.27</v>
      </c>
      <c r="J600" s="20">
        <v>2.4900000000000002</v>
      </c>
      <c r="K600" s="13" t="s">
        <v>588</v>
      </c>
      <c r="L600" s="14"/>
      <c r="M600" s="35">
        <v>1.27</v>
      </c>
      <c r="N600" s="26">
        <v>95</v>
      </c>
      <c r="O600" s="26">
        <v>75</v>
      </c>
      <c r="P600" s="21">
        <v>2</v>
      </c>
      <c r="Q600" s="14"/>
      <c r="R600" s="18">
        <v>3.4</v>
      </c>
      <c r="S600" s="26">
        <v>85</v>
      </c>
      <c r="T600" s="26">
        <v>25</v>
      </c>
      <c r="U600" s="21">
        <v>1</v>
      </c>
      <c r="V600" s="14"/>
      <c r="W600" s="18">
        <v>2.8</v>
      </c>
      <c r="X600" s="26">
        <v>70</v>
      </c>
      <c r="Y600" s="26">
        <v>25</v>
      </c>
      <c r="Z600" s="21">
        <v>1</v>
      </c>
    </row>
    <row r="601" spans="1:26" ht="14.1" customHeight="1" x14ac:dyDescent="0.2">
      <c r="A601" s="13" t="s">
        <v>81</v>
      </c>
      <c r="B601" s="13" t="s">
        <v>82</v>
      </c>
      <c r="C601" s="13" t="s">
        <v>83</v>
      </c>
      <c r="D601" s="13" t="s">
        <v>3327</v>
      </c>
      <c r="E601" s="13" t="s">
        <v>3328</v>
      </c>
      <c r="F601" s="14"/>
      <c r="G601" s="34">
        <v>6</v>
      </c>
      <c r="H601" s="35">
        <v>1.28</v>
      </c>
      <c r="I601" s="19">
        <v>1.1499999999999999</v>
      </c>
      <c r="J601" s="20">
        <v>1.28</v>
      </c>
      <c r="K601" s="13" t="s">
        <v>81</v>
      </c>
      <c r="L601" s="14"/>
      <c r="M601" s="28">
        <v>1.1499999999999999</v>
      </c>
      <c r="N601" s="26">
        <v>86</v>
      </c>
      <c r="O601" s="26">
        <v>75</v>
      </c>
      <c r="P601" s="21">
        <v>2</v>
      </c>
      <c r="Q601" s="14"/>
      <c r="R601" s="35">
        <v>1.25</v>
      </c>
      <c r="S601" s="26">
        <v>94</v>
      </c>
      <c r="T601" s="26">
        <v>75</v>
      </c>
      <c r="U601" s="21">
        <v>2</v>
      </c>
      <c r="V601" s="14"/>
      <c r="W601" s="35">
        <v>1.43</v>
      </c>
      <c r="X601" s="26">
        <v>107</v>
      </c>
      <c r="Y601" s="26">
        <v>75</v>
      </c>
      <c r="Z601" s="21">
        <v>2</v>
      </c>
    </row>
    <row r="602" spans="1:26" ht="14.1" customHeight="1" x14ac:dyDescent="0.2">
      <c r="A602" s="13" t="s">
        <v>81</v>
      </c>
      <c r="B602" s="13" t="s">
        <v>82</v>
      </c>
      <c r="C602" s="13" t="s">
        <v>83</v>
      </c>
      <c r="D602" s="13" t="s">
        <v>3331</v>
      </c>
      <c r="E602" s="13" t="s">
        <v>3332</v>
      </c>
      <c r="F602" s="14"/>
      <c r="G602" s="39">
        <v>9</v>
      </c>
      <c r="H602" s="40">
        <v>2.16</v>
      </c>
      <c r="I602" s="19">
        <v>1.88</v>
      </c>
      <c r="J602" s="20">
        <v>2.16</v>
      </c>
      <c r="K602" s="13" t="s">
        <v>81</v>
      </c>
      <c r="L602" s="14"/>
      <c r="M602" s="42">
        <v>1.88</v>
      </c>
      <c r="N602" s="26">
        <v>47</v>
      </c>
      <c r="O602" s="26">
        <v>25</v>
      </c>
      <c r="P602" s="21">
        <v>1</v>
      </c>
      <c r="Q602" s="14"/>
      <c r="R602" s="18">
        <v>2.2000000000000002</v>
      </c>
      <c r="S602" s="26">
        <v>55</v>
      </c>
      <c r="T602" s="26">
        <v>25</v>
      </c>
      <c r="U602" s="21">
        <v>1</v>
      </c>
      <c r="V602" s="14"/>
      <c r="W602" s="18">
        <v>2.4</v>
      </c>
      <c r="X602" s="26">
        <v>60</v>
      </c>
      <c r="Y602" s="26">
        <v>25</v>
      </c>
      <c r="Z602" s="21">
        <v>1</v>
      </c>
    </row>
    <row r="603" spans="1:26" ht="14.1" customHeight="1" x14ac:dyDescent="0.2">
      <c r="A603" s="13" t="s">
        <v>81</v>
      </c>
      <c r="B603" s="13" t="s">
        <v>82</v>
      </c>
      <c r="C603" s="13" t="s">
        <v>83</v>
      </c>
      <c r="D603" s="13" t="s">
        <v>3337</v>
      </c>
      <c r="E603" s="13" t="s">
        <v>3338</v>
      </c>
      <c r="F603" s="14"/>
      <c r="G603" s="27">
        <v>5</v>
      </c>
      <c r="H603" s="28">
        <v>0.99</v>
      </c>
      <c r="I603" s="19">
        <v>0.96</v>
      </c>
      <c r="J603" s="20">
        <v>0.99</v>
      </c>
      <c r="K603" s="13" t="s">
        <v>81</v>
      </c>
      <c r="L603" s="14"/>
      <c r="M603" s="28">
        <v>0.96</v>
      </c>
      <c r="N603" s="26">
        <v>24</v>
      </c>
      <c r="O603" s="26">
        <v>25</v>
      </c>
      <c r="P603" s="21">
        <v>1</v>
      </c>
      <c r="Q603" s="14"/>
      <c r="R603" s="28">
        <v>1</v>
      </c>
      <c r="S603" s="26">
        <v>25</v>
      </c>
      <c r="T603" s="26">
        <v>25</v>
      </c>
      <c r="U603" s="21">
        <v>1</v>
      </c>
      <c r="V603" s="14"/>
      <c r="W603" s="28">
        <v>1</v>
      </c>
      <c r="X603" s="26">
        <v>25</v>
      </c>
      <c r="Y603" s="26">
        <v>25</v>
      </c>
      <c r="Z603" s="21">
        <v>1</v>
      </c>
    </row>
    <row r="604" spans="1:26" ht="14.1" customHeight="1" x14ac:dyDescent="0.2">
      <c r="A604" s="13" t="s">
        <v>81</v>
      </c>
      <c r="B604" s="13" t="s">
        <v>82</v>
      </c>
      <c r="C604" s="13" t="s">
        <v>83</v>
      </c>
      <c r="D604" s="13" t="s">
        <v>3343</v>
      </c>
      <c r="E604" s="13" t="s">
        <v>3344</v>
      </c>
      <c r="F604" s="14"/>
      <c r="G604" s="17">
        <v>10</v>
      </c>
      <c r="H604" s="18">
        <v>3.32</v>
      </c>
      <c r="I604" s="19">
        <v>3.08</v>
      </c>
      <c r="J604" s="20">
        <v>3.32</v>
      </c>
      <c r="K604" s="13" t="s">
        <v>81</v>
      </c>
      <c r="L604" s="14"/>
      <c r="M604" s="18">
        <v>3.08</v>
      </c>
      <c r="N604" s="26">
        <v>77</v>
      </c>
      <c r="O604" s="26">
        <v>25</v>
      </c>
      <c r="P604" s="21">
        <v>1</v>
      </c>
      <c r="Q604" s="14"/>
      <c r="R604" s="18">
        <v>3.36</v>
      </c>
      <c r="S604" s="26">
        <v>84</v>
      </c>
      <c r="T604" s="26">
        <v>25</v>
      </c>
      <c r="U604" s="21">
        <v>1</v>
      </c>
      <c r="V604" s="14"/>
      <c r="W604" s="18">
        <v>3.52</v>
      </c>
      <c r="X604" s="26">
        <v>88</v>
      </c>
      <c r="Y604" s="26">
        <v>25</v>
      </c>
      <c r="Z604" s="21">
        <v>1</v>
      </c>
    </row>
    <row r="605" spans="1:26" ht="14.1" customHeight="1" x14ac:dyDescent="0.2">
      <c r="A605" s="13" t="s">
        <v>81</v>
      </c>
      <c r="B605" s="13" t="s">
        <v>82</v>
      </c>
      <c r="C605" s="13" t="s">
        <v>83</v>
      </c>
      <c r="D605" s="13" t="s">
        <v>3347</v>
      </c>
      <c r="E605" s="13" t="s">
        <v>3348</v>
      </c>
      <c r="F605" s="14"/>
      <c r="G605" s="17">
        <v>10</v>
      </c>
      <c r="H605" s="18">
        <v>3.88</v>
      </c>
      <c r="I605" s="20">
        <v>3.88</v>
      </c>
      <c r="J605" s="19">
        <v>3.08</v>
      </c>
      <c r="K605" s="13" t="s">
        <v>81</v>
      </c>
      <c r="L605" s="14"/>
      <c r="M605" s="18">
        <v>3.88</v>
      </c>
      <c r="N605" s="26">
        <v>97</v>
      </c>
      <c r="O605" s="26">
        <v>25</v>
      </c>
      <c r="P605" s="21">
        <v>1</v>
      </c>
      <c r="Q605" s="14"/>
      <c r="R605" s="18">
        <v>3.32</v>
      </c>
      <c r="S605" s="26">
        <v>83</v>
      </c>
      <c r="T605" s="26">
        <v>25</v>
      </c>
      <c r="U605" s="21">
        <v>1</v>
      </c>
      <c r="V605" s="14"/>
      <c r="W605" s="40">
        <v>2.04</v>
      </c>
      <c r="X605" s="26">
        <v>51</v>
      </c>
      <c r="Y605" s="26">
        <v>25</v>
      </c>
      <c r="Z605" s="21">
        <v>1</v>
      </c>
    </row>
    <row r="606" spans="1:26" ht="14.1" customHeight="1" x14ac:dyDescent="0.2">
      <c r="A606" s="13" t="s">
        <v>81</v>
      </c>
      <c r="B606" s="13" t="s">
        <v>82</v>
      </c>
      <c r="C606" s="13" t="s">
        <v>670</v>
      </c>
      <c r="D606" s="13" t="s">
        <v>3353</v>
      </c>
      <c r="E606" s="13" t="s">
        <v>3354</v>
      </c>
      <c r="F606" s="14"/>
      <c r="G606" s="15">
        <v>7</v>
      </c>
      <c r="H606" s="16">
        <v>1.58</v>
      </c>
      <c r="I606" s="19">
        <v>1.56</v>
      </c>
      <c r="J606" s="20">
        <v>1.58</v>
      </c>
      <c r="K606" s="13" t="s">
        <v>81</v>
      </c>
      <c r="L606" s="14"/>
      <c r="M606" s="16">
        <v>1.56</v>
      </c>
      <c r="N606" s="26">
        <v>117</v>
      </c>
      <c r="O606" s="26">
        <v>75</v>
      </c>
      <c r="P606" s="21">
        <v>2</v>
      </c>
      <c r="Q606" s="14"/>
      <c r="R606" s="16">
        <v>1.45</v>
      </c>
      <c r="S606" s="26">
        <v>109</v>
      </c>
      <c r="T606" s="26">
        <v>75</v>
      </c>
      <c r="U606" s="21">
        <v>2</v>
      </c>
      <c r="V606" s="14"/>
      <c r="W606" s="42">
        <v>1.72</v>
      </c>
      <c r="X606" s="26">
        <v>129</v>
      </c>
      <c r="Y606" s="26">
        <v>75</v>
      </c>
      <c r="Z606" s="21">
        <v>2</v>
      </c>
    </row>
    <row r="607" spans="1:26" ht="14.1" customHeight="1" x14ac:dyDescent="0.2">
      <c r="A607" s="13" t="s">
        <v>81</v>
      </c>
      <c r="B607" s="13" t="s">
        <v>82</v>
      </c>
      <c r="C607" s="13" t="s">
        <v>670</v>
      </c>
      <c r="D607" s="13" t="s">
        <v>3358</v>
      </c>
      <c r="E607" s="13" t="s">
        <v>3359</v>
      </c>
      <c r="F607" s="14"/>
      <c r="G607" s="41">
        <v>8</v>
      </c>
      <c r="H607" s="42">
        <v>1.72</v>
      </c>
      <c r="I607" s="19">
        <v>1</v>
      </c>
      <c r="J607" s="20">
        <v>1.72</v>
      </c>
      <c r="K607" s="13" t="s">
        <v>81</v>
      </c>
      <c r="L607" s="14"/>
      <c r="M607" s="28">
        <v>1</v>
      </c>
      <c r="N607" s="26">
        <v>25</v>
      </c>
      <c r="O607" s="26">
        <v>25</v>
      </c>
      <c r="P607" s="21">
        <v>1</v>
      </c>
      <c r="Q607" s="14"/>
      <c r="R607" s="40">
        <v>2.04</v>
      </c>
      <c r="S607" s="26">
        <v>51</v>
      </c>
      <c r="T607" s="26">
        <v>25</v>
      </c>
      <c r="U607" s="21">
        <v>1</v>
      </c>
      <c r="V607" s="14"/>
      <c r="W607" s="40">
        <v>2.12</v>
      </c>
      <c r="X607" s="26">
        <v>53</v>
      </c>
      <c r="Y607" s="26">
        <v>25</v>
      </c>
      <c r="Z607" s="21">
        <v>1</v>
      </c>
    </row>
    <row r="608" spans="1:26" ht="14.1" customHeight="1" x14ac:dyDescent="0.2">
      <c r="A608" s="13" t="s">
        <v>81</v>
      </c>
      <c r="B608" s="13" t="s">
        <v>82</v>
      </c>
      <c r="C608" s="13" t="s">
        <v>670</v>
      </c>
      <c r="D608" s="13" t="s">
        <v>3363</v>
      </c>
      <c r="E608" s="13" t="s">
        <v>3364</v>
      </c>
      <c r="F608" s="14"/>
      <c r="G608" s="27">
        <v>5</v>
      </c>
      <c r="H608" s="28">
        <v>1.1200000000000001</v>
      </c>
      <c r="I608" s="19">
        <v>1</v>
      </c>
      <c r="J608" s="20">
        <v>1.1200000000000001</v>
      </c>
      <c r="K608" s="13" t="s">
        <v>81</v>
      </c>
      <c r="L608" s="14"/>
      <c r="M608" s="28">
        <v>1</v>
      </c>
      <c r="N608" s="26">
        <v>25</v>
      </c>
      <c r="O608" s="26">
        <v>25</v>
      </c>
      <c r="P608" s="21">
        <v>1</v>
      </c>
      <c r="Q608" s="14"/>
      <c r="R608" s="28">
        <v>1.1200000000000001</v>
      </c>
      <c r="S608" s="26">
        <v>28</v>
      </c>
      <c r="T608" s="26">
        <v>25</v>
      </c>
      <c r="U608" s="21">
        <v>1</v>
      </c>
      <c r="V608" s="14"/>
      <c r="W608" s="35">
        <v>1.24</v>
      </c>
      <c r="X608" s="26">
        <v>31</v>
      </c>
      <c r="Y608" s="26">
        <v>25</v>
      </c>
      <c r="Z608" s="21">
        <v>1</v>
      </c>
    </row>
    <row r="609" spans="1:26" ht="14.1" customHeight="1" x14ac:dyDescent="0.2">
      <c r="A609" s="13" t="s">
        <v>81</v>
      </c>
      <c r="B609" s="13" t="s">
        <v>82</v>
      </c>
      <c r="C609" s="13" t="s">
        <v>83</v>
      </c>
      <c r="D609" s="13" t="s">
        <v>3366</v>
      </c>
      <c r="E609" s="13" t="s">
        <v>3367</v>
      </c>
      <c r="F609" s="14"/>
      <c r="G609" s="17">
        <v>10</v>
      </c>
      <c r="H609" s="18">
        <v>4.5199999999999996</v>
      </c>
      <c r="I609" s="19">
        <v>4.16</v>
      </c>
      <c r="J609" s="20">
        <v>4.5199999999999996</v>
      </c>
      <c r="K609" s="13" t="s">
        <v>81</v>
      </c>
      <c r="L609" s="14"/>
      <c r="M609" s="18">
        <v>4.16</v>
      </c>
      <c r="N609" s="26">
        <v>104</v>
      </c>
      <c r="O609" s="26">
        <v>25</v>
      </c>
      <c r="P609" s="21">
        <v>1</v>
      </c>
      <c r="Q609" s="14"/>
      <c r="R609" s="18">
        <v>4.12</v>
      </c>
      <c r="S609" s="26">
        <v>103</v>
      </c>
      <c r="T609" s="26">
        <v>25</v>
      </c>
      <c r="U609" s="21">
        <v>1</v>
      </c>
      <c r="V609" s="14"/>
      <c r="W609" s="18">
        <v>5.28</v>
      </c>
      <c r="X609" s="26">
        <v>132</v>
      </c>
      <c r="Y609" s="26">
        <v>25</v>
      </c>
      <c r="Z609" s="21">
        <v>1</v>
      </c>
    </row>
    <row r="610" spans="1:26" ht="14.1" customHeight="1" x14ac:dyDescent="0.2">
      <c r="A610" s="13" t="s">
        <v>81</v>
      </c>
      <c r="B610" s="13" t="s">
        <v>82</v>
      </c>
      <c r="C610" s="13" t="s">
        <v>83</v>
      </c>
      <c r="D610" s="13" t="s">
        <v>3372</v>
      </c>
      <c r="E610" s="13" t="s">
        <v>3373</v>
      </c>
      <c r="F610" s="14"/>
      <c r="G610" s="39">
        <v>9</v>
      </c>
      <c r="H610" s="40">
        <v>1.96</v>
      </c>
      <c r="I610" s="20">
        <v>1.96</v>
      </c>
      <c r="J610" s="19">
        <v>1.87</v>
      </c>
      <c r="K610" s="13" t="s">
        <v>81</v>
      </c>
      <c r="L610" s="14"/>
      <c r="M610" s="40">
        <v>1.96</v>
      </c>
      <c r="N610" s="26">
        <v>49</v>
      </c>
      <c r="O610" s="26">
        <v>25</v>
      </c>
      <c r="P610" s="21">
        <v>1</v>
      </c>
      <c r="Q610" s="14"/>
      <c r="R610" s="42">
        <v>1.88</v>
      </c>
      <c r="S610" s="26">
        <v>47</v>
      </c>
      <c r="T610" s="26">
        <v>25</v>
      </c>
      <c r="U610" s="21">
        <v>1</v>
      </c>
      <c r="V610" s="14"/>
      <c r="W610" s="42">
        <v>1.76</v>
      </c>
      <c r="X610" s="26">
        <v>44</v>
      </c>
      <c r="Y610" s="26">
        <v>25</v>
      </c>
      <c r="Z610" s="21">
        <v>1</v>
      </c>
    </row>
    <row r="611" spans="1:26" ht="14.1" customHeight="1" x14ac:dyDescent="0.2">
      <c r="A611" s="13" t="s">
        <v>81</v>
      </c>
      <c r="B611" s="13" t="s">
        <v>82</v>
      </c>
      <c r="C611" s="13" t="s">
        <v>83</v>
      </c>
      <c r="D611" s="13" t="s">
        <v>3378</v>
      </c>
      <c r="E611" s="13" t="s">
        <v>3379</v>
      </c>
      <c r="F611" s="14"/>
      <c r="G611" s="17">
        <v>10</v>
      </c>
      <c r="H611" s="18">
        <v>2.2400000000000002</v>
      </c>
      <c r="I611" s="19">
        <v>2.12</v>
      </c>
      <c r="J611" s="20">
        <v>2.2400000000000002</v>
      </c>
      <c r="K611" s="13" t="s">
        <v>81</v>
      </c>
      <c r="L611" s="14"/>
      <c r="M611" s="40">
        <v>2.12</v>
      </c>
      <c r="N611" s="26">
        <v>53</v>
      </c>
      <c r="O611" s="26">
        <v>25</v>
      </c>
      <c r="P611" s="21">
        <v>1</v>
      </c>
      <c r="Q611" s="14"/>
      <c r="R611" s="18">
        <v>3.2</v>
      </c>
      <c r="S611" s="26">
        <v>80</v>
      </c>
      <c r="T611" s="26">
        <v>25</v>
      </c>
      <c r="U611" s="21">
        <v>1</v>
      </c>
      <c r="V611" s="14"/>
      <c r="W611" s="35">
        <v>1.4</v>
      </c>
      <c r="X611" s="26">
        <v>35</v>
      </c>
      <c r="Y611" s="26">
        <v>25</v>
      </c>
      <c r="Z611" s="21">
        <v>1</v>
      </c>
    </row>
    <row r="612" spans="1:26" ht="14.1" customHeight="1" x14ac:dyDescent="0.2">
      <c r="A612" s="13" t="s">
        <v>81</v>
      </c>
      <c r="B612" s="13" t="s">
        <v>82</v>
      </c>
      <c r="C612" s="13" t="s">
        <v>83</v>
      </c>
      <c r="D612" s="13" t="s">
        <v>3383</v>
      </c>
      <c r="E612" s="13" t="s">
        <v>3384</v>
      </c>
      <c r="F612" s="14"/>
      <c r="G612" s="27">
        <v>5</v>
      </c>
      <c r="H612" s="28">
        <v>0.98</v>
      </c>
      <c r="I612" s="19">
        <v>0.93</v>
      </c>
      <c r="J612" s="20">
        <v>0.98</v>
      </c>
      <c r="K612" s="13" t="s">
        <v>81</v>
      </c>
      <c r="L612" s="14"/>
      <c r="M612" s="19">
        <v>0.93</v>
      </c>
      <c r="N612" s="26">
        <v>163</v>
      </c>
      <c r="O612" s="26">
        <v>175</v>
      </c>
      <c r="P612" s="21">
        <v>4</v>
      </c>
      <c r="Q612" s="14"/>
      <c r="R612" s="28">
        <v>0.96</v>
      </c>
      <c r="S612" s="26">
        <v>168</v>
      </c>
      <c r="T612" s="26">
        <v>175</v>
      </c>
      <c r="U612" s="21">
        <v>4</v>
      </c>
      <c r="V612" s="14"/>
      <c r="W612" s="28">
        <v>1.06</v>
      </c>
      <c r="X612" s="26">
        <v>186</v>
      </c>
      <c r="Y612" s="26">
        <v>175</v>
      </c>
      <c r="Z612" s="21">
        <v>4</v>
      </c>
    </row>
    <row r="613" spans="1:26" ht="14.1" customHeight="1" x14ac:dyDescent="0.2">
      <c r="A613" s="13" t="s">
        <v>81</v>
      </c>
      <c r="B613" s="13" t="s">
        <v>82</v>
      </c>
      <c r="C613" s="13" t="s">
        <v>83</v>
      </c>
      <c r="D613" s="13" t="s">
        <v>3388</v>
      </c>
      <c r="E613" s="13" t="s">
        <v>3389</v>
      </c>
      <c r="F613" s="14"/>
      <c r="G613" s="26">
        <v>0</v>
      </c>
      <c r="H613" s="19">
        <v>0.93</v>
      </c>
      <c r="I613" s="19">
        <v>0.79</v>
      </c>
      <c r="J613" s="20">
        <v>0.93</v>
      </c>
      <c r="K613" s="13" t="s">
        <v>81</v>
      </c>
      <c r="L613" s="14"/>
      <c r="M613" s="19">
        <v>0.79</v>
      </c>
      <c r="N613" s="26">
        <v>59</v>
      </c>
      <c r="O613" s="26">
        <v>75</v>
      </c>
      <c r="P613" s="21">
        <v>2</v>
      </c>
      <c r="Q613" s="14"/>
      <c r="R613" s="19">
        <v>0.89</v>
      </c>
      <c r="S613" s="26">
        <v>67</v>
      </c>
      <c r="T613" s="26">
        <v>75</v>
      </c>
      <c r="U613" s="21">
        <v>2</v>
      </c>
      <c r="V613" s="14"/>
      <c r="W613" s="28">
        <v>1.1200000000000001</v>
      </c>
      <c r="X613" s="26">
        <v>84</v>
      </c>
      <c r="Y613" s="26">
        <v>75</v>
      </c>
      <c r="Z613" s="21">
        <v>2</v>
      </c>
    </row>
    <row r="614" spans="1:26" ht="14.1" customHeight="1" x14ac:dyDescent="0.2">
      <c r="A614" s="13" t="s">
        <v>81</v>
      </c>
      <c r="B614" s="13" t="s">
        <v>82</v>
      </c>
      <c r="C614" s="13" t="s">
        <v>83</v>
      </c>
      <c r="D614" s="13" t="s">
        <v>3394</v>
      </c>
      <c r="E614" s="13" t="s">
        <v>3395</v>
      </c>
      <c r="F614" s="14"/>
      <c r="G614" s="27">
        <v>5</v>
      </c>
      <c r="H614" s="28">
        <v>1.1399999999999999</v>
      </c>
      <c r="I614" s="19">
        <v>0.99</v>
      </c>
      <c r="J614" s="20">
        <v>1.1399999999999999</v>
      </c>
      <c r="K614" s="13" t="s">
        <v>81</v>
      </c>
      <c r="L614" s="14"/>
      <c r="M614" s="28">
        <v>0.99</v>
      </c>
      <c r="N614" s="26">
        <v>174</v>
      </c>
      <c r="O614" s="26">
        <v>175</v>
      </c>
      <c r="P614" s="21">
        <v>4</v>
      </c>
      <c r="Q614" s="14"/>
      <c r="R614" s="28">
        <v>1.1200000000000001</v>
      </c>
      <c r="S614" s="26">
        <v>196</v>
      </c>
      <c r="T614" s="26">
        <v>175</v>
      </c>
      <c r="U614" s="21">
        <v>4</v>
      </c>
      <c r="V614" s="14"/>
      <c r="W614" s="35">
        <v>1.3</v>
      </c>
      <c r="X614" s="26">
        <v>228</v>
      </c>
      <c r="Y614" s="26">
        <v>175</v>
      </c>
      <c r="Z614" s="21">
        <v>4</v>
      </c>
    </row>
    <row r="615" spans="1:26" ht="14.1" customHeight="1" x14ac:dyDescent="0.2">
      <c r="A615" s="13" t="s">
        <v>81</v>
      </c>
      <c r="B615" s="13" t="s">
        <v>82</v>
      </c>
      <c r="C615" s="13" t="s">
        <v>83</v>
      </c>
      <c r="D615" s="13" t="s">
        <v>3399</v>
      </c>
      <c r="E615" s="13" t="s">
        <v>3400</v>
      </c>
      <c r="F615" s="14"/>
      <c r="G615" s="15">
        <v>7</v>
      </c>
      <c r="H615" s="16">
        <v>1.59</v>
      </c>
      <c r="I615" s="19">
        <v>1.2</v>
      </c>
      <c r="J615" s="20">
        <v>1.59</v>
      </c>
      <c r="K615" s="13" t="s">
        <v>81</v>
      </c>
      <c r="L615" s="14"/>
      <c r="M615" s="35">
        <v>1.2</v>
      </c>
      <c r="N615" s="26">
        <v>30</v>
      </c>
      <c r="O615" s="26">
        <v>25</v>
      </c>
      <c r="P615" s="21">
        <v>1</v>
      </c>
      <c r="Q615" s="14"/>
      <c r="R615" s="42">
        <v>1.76</v>
      </c>
      <c r="S615" s="26">
        <v>44</v>
      </c>
      <c r="T615" s="26">
        <v>25</v>
      </c>
      <c r="U615" s="21">
        <v>1</v>
      </c>
      <c r="V615" s="14"/>
      <c r="W615" s="42">
        <v>1.8</v>
      </c>
      <c r="X615" s="26">
        <v>45</v>
      </c>
      <c r="Y615" s="26">
        <v>25</v>
      </c>
      <c r="Z615" s="21">
        <v>1</v>
      </c>
    </row>
    <row r="616" spans="1:26" ht="14.1" customHeight="1" x14ac:dyDescent="0.2">
      <c r="A616" s="13" t="s">
        <v>81</v>
      </c>
      <c r="B616" s="13" t="s">
        <v>82</v>
      </c>
      <c r="C616" s="13" t="s">
        <v>83</v>
      </c>
      <c r="D616" s="13" t="s">
        <v>3404</v>
      </c>
      <c r="E616" s="13" t="s">
        <v>3405</v>
      </c>
      <c r="F616" s="14"/>
      <c r="G616" s="41">
        <v>8</v>
      </c>
      <c r="H616" s="42">
        <v>1.88</v>
      </c>
      <c r="I616" s="19">
        <v>1.64</v>
      </c>
      <c r="J616" s="20">
        <v>1.88</v>
      </c>
      <c r="K616" s="13" t="s">
        <v>81</v>
      </c>
      <c r="L616" s="14"/>
      <c r="M616" s="16">
        <v>1.64</v>
      </c>
      <c r="N616" s="26">
        <v>41</v>
      </c>
      <c r="O616" s="26">
        <v>25</v>
      </c>
      <c r="P616" s="21">
        <v>1</v>
      </c>
      <c r="Q616" s="14"/>
      <c r="R616" s="42">
        <v>1.88</v>
      </c>
      <c r="S616" s="26">
        <v>47</v>
      </c>
      <c r="T616" s="26">
        <v>25</v>
      </c>
      <c r="U616" s="21">
        <v>1</v>
      </c>
      <c r="V616" s="14"/>
      <c r="W616" s="40">
        <v>2.12</v>
      </c>
      <c r="X616" s="26">
        <v>53</v>
      </c>
      <c r="Y616" s="26">
        <v>25</v>
      </c>
      <c r="Z616" s="21">
        <v>1</v>
      </c>
    </row>
    <row r="617" spans="1:26" ht="14.1" customHeight="1" x14ac:dyDescent="0.2">
      <c r="A617" s="13" t="s">
        <v>81</v>
      </c>
      <c r="B617" s="13" t="s">
        <v>82</v>
      </c>
      <c r="C617" s="13" t="s">
        <v>83</v>
      </c>
      <c r="D617" s="13" t="s">
        <v>3410</v>
      </c>
      <c r="E617" s="13" t="s">
        <v>3411</v>
      </c>
      <c r="F617" s="14"/>
      <c r="G617" s="34">
        <v>6</v>
      </c>
      <c r="H617" s="35">
        <v>1.27</v>
      </c>
      <c r="I617" s="19">
        <v>1.1599999999999999</v>
      </c>
      <c r="J617" s="20">
        <v>1.27</v>
      </c>
      <c r="K617" s="13" t="s">
        <v>81</v>
      </c>
      <c r="L617" s="14"/>
      <c r="M617" s="28">
        <v>1.1599999999999999</v>
      </c>
      <c r="N617" s="26">
        <v>29</v>
      </c>
      <c r="O617" s="26">
        <v>25</v>
      </c>
      <c r="P617" s="21">
        <v>1</v>
      </c>
      <c r="Q617" s="14"/>
      <c r="R617" s="35">
        <v>1.2</v>
      </c>
      <c r="S617" s="26">
        <v>30</v>
      </c>
      <c r="T617" s="26">
        <v>25</v>
      </c>
      <c r="U617" s="21">
        <v>1</v>
      </c>
      <c r="V617" s="14"/>
      <c r="W617" s="35">
        <v>1.44</v>
      </c>
      <c r="X617" s="26">
        <v>36</v>
      </c>
      <c r="Y617" s="26">
        <v>25</v>
      </c>
      <c r="Z617" s="21">
        <v>1</v>
      </c>
    </row>
    <row r="618" spans="1:26" ht="14.1" customHeight="1" x14ac:dyDescent="0.2">
      <c r="A618" s="13" t="s">
        <v>81</v>
      </c>
      <c r="B618" s="13" t="s">
        <v>82</v>
      </c>
      <c r="C618" s="13" t="s">
        <v>83</v>
      </c>
      <c r="D618" s="13" t="s">
        <v>3416</v>
      </c>
      <c r="E618" s="13" t="s">
        <v>3417</v>
      </c>
      <c r="F618" s="14"/>
      <c r="G618" s="34">
        <v>6</v>
      </c>
      <c r="H618" s="35">
        <v>1.39</v>
      </c>
      <c r="I618" s="19">
        <v>1.1200000000000001</v>
      </c>
      <c r="J618" s="20">
        <v>1.39</v>
      </c>
      <c r="K618" s="13" t="s">
        <v>356</v>
      </c>
      <c r="L618" s="14"/>
      <c r="M618" s="28">
        <v>1.1200000000000001</v>
      </c>
      <c r="N618" s="26">
        <v>28</v>
      </c>
      <c r="O618" s="26">
        <v>25</v>
      </c>
      <c r="P618" s="21">
        <v>1</v>
      </c>
      <c r="Q618" s="14"/>
      <c r="R618" s="28">
        <v>1.1200000000000001</v>
      </c>
      <c r="S618" s="26">
        <v>28</v>
      </c>
      <c r="T618" s="26">
        <v>25</v>
      </c>
      <c r="U618" s="21">
        <v>1</v>
      </c>
      <c r="V618" s="14"/>
      <c r="W618" s="42">
        <v>1.93</v>
      </c>
      <c r="X618" s="26">
        <v>29</v>
      </c>
      <c r="Y618" s="26">
        <v>15</v>
      </c>
      <c r="Z618" s="21">
        <v>0.5</v>
      </c>
    </row>
    <row r="619" spans="1:26" ht="14.1" customHeight="1" x14ac:dyDescent="0.2">
      <c r="A619" s="13" t="s">
        <v>81</v>
      </c>
      <c r="B619" s="13" t="s">
        <v>82</v>
      </c>
      <c r="C619" s="13" t="s">
        <v>83</v>
      </c>
      <c r="D619" s="13" t="s">
        <v>3422</v>
      </c>
      <c r="E619" s="13" t="s">
        <v>3423</v>
      </c>
      <c r="F619" s="14"/>
      <c r="G619" s="15">
        <v>7</v>
      </c>
      <c r="H619" s="16">
        <v>1.5</v>
      </c>
      <c r="I619" s="19">
        <v>1.36</v>
      </c>
      <c r="J619" s="20">
        <v>1.5</v>
      </c>
      <c r="K619" s="13" t="s">
        <v>151</v>
      </c>
      <c r="L619" s="14"/>
      <c r="M619" s="35">
        <v>1.36</v>
      </c>
      <c r="N619" s="26">
        <v>34</v>
      </c>
      <c r="O619" s="26">
        <v>25</v>
      </c>
      <c r="P619" s="21">
        <v>1</v>
      </c>
      <c r="Q619" s="14"/>
      <c r="R619" s="35">
        <v>1.2</v>
      </c>
      <c r="S619" s="26">
        <v>18</v>
      </c>
      <c r="T619" s="26">
        <v>15</v>
      </c>
      <c r="U619" s="21">
        <v>0.5</v>
      </c>
      <c r="V619" s="14"/>
      <c r="W619" s="42">
        <v>1.93</v>
      </c>
      <c r="X619" s="26">
        <v>29</v>
      </c>
      <c r="Y619" s="26">
        <v>15</v>
      </c>
      <c r="Z619" s="21">
        <v>0.5</v>
      </c>
    </row>
    <row r="620" spans="1:26" ht="14.1" customHeight="1" x14ac:dyDescent="0.2">
      <c r="A620" s="13" t="s">
        <v>81</v>
      </c>
      <c r="B620" s="13" t="s">
        <v>82</v>
      </c>
      <c r="C620" s="13" t="s">
        <v>83</v>
      </c>
      <c r="D620" s="13" t="s">
        <v>3429</v>
      </c>
      <c r="E620" s="13" t="s">
        <v>3430</v>
      </c>
      <c r="F620" s="14"/>
      <c r="G620" s="27">
        <v>5</v>
      </c>
      <c r="H620" s="28">
        <v>1.1599999999999999</v>
      </c>
      <c r="I620" s="20">
        <v>1.1599999999999999</v>
      </c>
      <c r="J620" s="19">
        <v>1.04</v>
      </c>
      <c r="K620" s="13" t="s">
        <v>81</v>
      </c>
      <c r="L620" s="14"/>
      <c r="M620" s="28">
        <v>1.1599999999999999</v>
      </c>
      <c r="N620" s="26">
        <v>260</v>
      </c>
      <c r="O620" s="26">
        <v>225</v>
      </c>
      <c r="P620" s="21">
        <v>5</v>
      </c>
      <c r="Q620" s="14"/>
      <c r="R620" s="19">
        <v>0.92</v>
      </c>
      <c r="S620" s="26">
        <v>207</v>
      </c>
      <c r="T620" s="26">
        <v>225</v>
      </c>
      <c r="U620" s="21">
        <v>5</v>
      </c>
      <c r="V620" s="14"/>
      <c r="W620" s="28">
        <v>1.03</v>
      </c>
      <c r="X620" s="26">
        <v>232</v>
      </c>
      <c r="Y620" s="26">
        <v>225</v>
      </c>
      <c r="Z620" s="21">
        <v>5</v>
      </c>
    </row>
    <row r="621" spans="1:26" ht="14.1" customHeight="1" x14ac:dyDescent="0.2">
      <c r="A621" s="13" t="s">
        <v>81</v>
      </c>
      <c r="B621" s="13" t="s">
        <v>82</v>
      </c>
      <c r="C621" s="13" t="s">
        <v>177</v>
      </c>
      <c r="D621" s="13" t="s">
        <v>3434</v>
      </c>
      <c r="E621" s="13" t="s">
        <v>3435</v>
      </c>
      <c r="F621" s="14"/>
      <c r="G621" s="34">
        <v>6</v>
      </c>
      <c r="H621" s="35">
        <v>1.28</v>
      </c>
      <c r="I621" s="20">
        <v>1.28</v>
      </c>
      <c r="J621" s="19">
        <v>1.1299999999999999</v>
      </c>
      <c r="K621" s="13" t="s">
        <v>81</v>
      </c>
      <c r="L621" s="14"/>
      <c r="M621" s="35">
        <v>1.28</v>
      </c>
      <c r="N621" s="26">
        <v>288</v>
      </c>
      <c r="O621" s="26">
        <v>225</v>
      </c>
      <c r="P621" s="21">
        <v>5</v>
      </c>
      <c r="Q621" s="14"/>
      <c r="R621" s="28">
        <v>1.03</v>
      </c>
      <c r="S621" s="26">
        <v>231</v>
      </c>
      <c r="T621" s="26">
        <v>225</v>
      </c>
      <c r="U621" s="21">
        <v>5</v>
      </c>
      <c r="V621" s="14"/>
      <c r="W621" s="28">
        <v>1.08</v>
      </c>
      <c r="X621" s="26">
        <v>242</v>
      </c>
      <c r="Y621" s="26">
        <v>225</v>
      </c>
      <c r="Z621" s="21">
        <v>5</v>
      </c>
    </row>
    <row r="622" spans="1:26" ht="14.1" customHeight="1" x14ac:dyDescent="0.2">
      <c r="A622" s="13" t="s">
        <v>81</v>
      </c>
      <c r="B622" s="13" t="s">
        <v>82</v>
      </c>
      <c r="C622" s="13" t="s">
        <v>177</v>
      </c>
      <c r="D622" s="13" t="s">
        <v>3439</v>
      </c>
      <c r="E622" s="13" t="s">
        <v>3440</v>
      </c>
      <c r="F622" s="14"/>
      <c r="G622" s="41">
        <v>8</v>
      </c>
      <c r="H622" s="42">
        <v>1.79</v>
      </c>
      <c r="I622" s="20">
        <v>1.79</v>
      </c>
      <c r="J622" s="19">
        <v>1.74</v>
      </c>
      <c r="K622" s="13" t="s">
        <v>81</v>
      </c>
      <c r="L622" s="14"/>
      <c r="M622" s="42">
        <v>1.79</v>
      </c>
      <c r="N622" s="26">
        <v>134</v>
      </c>
      <c r="O622" s="26">
        <v>75</v>
      </c>
      <c r="P622" s="21">
        <v>2</v>
      </c>
      <c r="Q622" s="14"/>
      <c r="R622" s="40">
        <v>2.0699999999999998</v>
      </c>
      <c r="S622" s="26">
        <v>155</v>
      </c>
      <c r="T622" s="26">
        <v>75</v>
      </c>
      <c r="U622" s="21">
        <v>2</v>
      </c>
      <c r="V622" s="14"/>
      <c r="W622" s="35">
        <v>1.37</v>
      </c>
      <c r="X622" s="26">
        <v>103</v>
      </c>
      <c r="Y622" s="26">
        <v>75</v>
      </c>
      <c r="Z622" s="21">
        <v>2</v>
      </c>
    </row>
    <row r="623" spans="1:26" ht="14.1" customHeight="1" x14ac:dyDescent="0.2">
      <c r="A623" s="13" t="s">
        <v>81</v>
      </c>
      <c r="B623" s="13" t="s">
        <v>82</v>
      </c>
      <c r="C623" s="13" t="s">
        <v>177</v>
      </c>
      <c r="D623" s="13" t="s">
        <v>3444</v>
      </c>
      <c r="E623" s="13" t="s">
        <v>3445</v>
      </c>
      <c r="F623" s="14"/>
      <c r="G623" s="34">
        <v>6</v>
      </c>
      <c r="H623" s="35">
        <v>1.31</v>
      </c>
      <c r="I623" s="19">
        <v>1.2</v>
      </c>
      <c r="J623" s="20">
        <v>1.31</v>
      </c>
      <c r="K623" s="13" t="s">
        <v>81</v>
      </c>
      <c r="L623" s="14"/>
      <c r="M623" s="28">
        <v>1.2</v>
      </c>
      <c r="N623" s="26">
        <v>269</v>
      </c>
      <c r="O623" s="26">
        <v>225</v>
      </c>
      <c r="P623" s="21">
        <v>5</v>
      </c>
      <c r="Q623" s="14"/>
      <c r="R623" s="35">
        <v>1.24</v>
      </c>
      <c r="S623" s="26">
        <v>280</v>
      </c>
      <c r="T623" s="26">
        <v>225</v>
      </c>
      <c r="U623" s="21">
        <v>5</v>
      </c>
      <c r="V623" s="14"/>
      <c r="W623" s="16">
        <v>1.48</v>
      </c>
      <c r="X623" s="26">
        <v>332</v>
      </c>
      <c r="Y623" s="26">
        <v>225</v>
      </c>
      <c r="Z623" s="21">
        <v>5</v>
      </c>
    </row>
    <row r="624" spans="1:26" ht="14.1" customHeight="1" x14ac:dyDescent="0.2">
      <c r="A624" s="13" t="s">
        <v>129</v>
      </c>
      <c r="B624" s="13" t="s">
        <v>82</v>
      </c>
      <c r="C624" s="13" t="s">
        <v>177</v>
      </c>
      <c r="D624" s="13" t="s">
        <v>3449</v>
      </c>
      <c r="E624" s="13" t="s">
        <v>3450</v>
      </c>
      <c r="F624" s="14"/>
      <c r="G624" s="15">
        <v>7</v>
      </c>
      <c r="H624" s="16">
        <v>1.65</v>
      </c>
      <c r="I624" s="19">
        <v>1.51</v>
      </c>
      <c r="J624" s="20">
        <v>1.65</v>
      </c>
      <c r="K624" s="13" t="s">
        <v>81</v>
      </c>
      <c r="L624" s="14"/>
      <c r="M624" s="16">
        <v>1.51</v>
      </c>
      <c r="N624" s="26">
        <v>490</v>
      </c>
      <c r="O624" s="26">
        <v>325</v>
      </c>
      <c r="P624" s="21">
        <v>7</v>
      </c>
      <c r="Q624" s="14"/>
      <c r="R624" s="16">
        <v>1.51</v>
      </c>
      <c r="S624" s="26">
        <v>492</v>
      </c>
      <c r="T624" s="26">
        <v>325</v>
      </c>
      <c r="U624" s="21">
        <v>7</v>
      </c>
      <c r="V624" s="14"/>
      <c r="W624" s="42">
        <v>1.93</v>
      </c>
      <c r="X624" s="26">
        <v>626</v>
      </c>
      <c r="Y624" s="26">
        <v>325</v>
      </c>
      <c r="Z624" s="21">
        <v>7</v>
      </c>
    </row>
    <row r="625" spans="1:26" ht="14.1" customHeight="1" x14ac:dyDescent="0.2">
      <c r="A625" s="13" t="s">
        <v>81</v>
      </c>
      <c r="B625" s="13" t="s">
        <v>82</v>
      </c>
      <c r="C625" s="13" t="s">
        <v>177</v>
      </c>
      <c r="D625" s="13" t="s">
        <v>3455</v>
      </c>
      <c r="E625" s="13" t="s">
        <v>3456</v>
      </c>
      <c r="F625" s="14"/>
      <c r="G625" s="34">
        <v>6</v>
      </c>
      <c r="H625" s="35">
        <v>1.34</v>
      </c>
      <c r="I625" s="20">
        <v>1.34</v>
      </c>
      <c r="J625" s="19">
        <v>1.26</v>
      </c>
      <c r="K625" s="13" t="s">
        <v>81</v>
      </c>
      <c r="L625" s="14"/>
      <c r="M625" s="35">
        <v>1.34</v>
      </c>
      <c r="N625" s="26">
        <v>168</v>
      </c>
      <c r="O625" s="26">
        <v>125</v>
      </c>
      <c r="P625" s="21">
        <v>3</v>
      </c>
      <c r="Q625" s="14"/>
      <c r="R625" s="28">
        <v>1.1399999999999999</v>
      </c>
      <c r="S625" s="26">
        <v>142</v>
      </c>
      <c r="T625" s="26">
        <v>125</v>
      </c>
      <c r="U625" s="21">
        <v>3</v>
      </c>
      <c r="V625" s="14"/>
      <c r="W625" s="35">
        <v>1.3</v>
      </c>
      <c r="X625" s="26">
        <v>163</v>
      </c>
      <c r="Y625" s="26">
        <v>125</v>
      </c>
      <c r="Z625" s="21">
        <v>3</v>
      </c>
    </row>
    <row r="626" spans="1:26" ht="14.1" customHeight="1" x14ac:dyDescent="0.2">
      <c r="A626" s="13" t="s">
        <v>81</v>
      </c>
      <c r="B626" s="13" t="s">
        <v>91</v>
      </c>
      <c r="C626" s="13" t="s">
        <v>177</v>
      </c>
      <c r="D626" s="13" t="s">
        <v>3460</v>
      </c>
      <c r="E626" s="13" t="s">
        <v>3461</v>
      </c>
      <c r="F626" s="14"/>
      <c r="G626" s="41">
        <v>8</v>
      </c>
      <c r="H626" s="42">
        <v>1.7</v>
      </c>
      <c r="I626" s="19">
        <v>1.5</v>
      </c>
      <c r="J626" s="20">
        <v>1.7</v>
      </c>
      <c r="K626" s="13" t="s">
        <v>3462</v>
      </c>
      <c r="L626" s="14"/>
      <c r="M626" s="26" t="s">
        <v>81</v>
      </c>
      <c r="N626" s="26">
        <v>940</v>
      </c>
      <c r="O626" s="26" t="s">
        <v>81</v>
      </c>
      <c r="P626" s="21">
        <v>0</v>
      </c>
      <c r="Q626" s="14"/>
      <c r="R626" s="16">
        <v>1.5</v>
      </c>
      <c r="S626" s="26">
        <v>787</v>
      </c>
      <c r="T626" s="26">
        <v>525</v>
      </c>
      <c r="U626" s="21">
        <v>11</v>
      </c>
      <c r="V626" s="14"/>
      <c r="W626" s="42">
        <v>1.9</v>
      </c>
      <c r="X626" s="26">
        <v>999</v>
      </c>
      <c r="Y626" s="26">
        <v>525</v>
      </c>
      <c r="Z626" s="21">
        <v>11</v>
      </c>
    </row>
    <row r="627" spans="1:26" ht="14.1" customHeight="1" x14ac:dyDescent="0.2">
      <c r="A627" s="13" t="s">
        <v>81</v>
      </c>
      <c r="B627" s="13" t="s">
        <v>82</v>
      </c>
      <c r="C627" s="13" t="s">
        <v>177</v>
      </c>
      <c r="D627" s="13" t="s">
        <v>3465</v>
      </c>
      <c r="E627" s="13" t="s">
        <v>3466</v>
      </c>
      <c r="F627" s="14"/>
      <c r="G627" s="34">
        <v>6</v>
      </c>
      <c r="H627" s="35">
        <v>1.39</v>
      </c>
      <c r="I627" s="19">
        <v>1.23</v>
      </c>
      <c r="J627" s="20">
        <v>1.39</v>
      </c>
      <c r="K627" s="13" t="s">
        <v>81</v>
      </c>
      <c r="L627" s="14"/>
      <c r="M627" s="35">
        <v>1.23</v>
      </c>
      <c r="N627" s="26">
        <v>92</v>
      </c>
      <c r="O627" s="26">
        <v>75</v>
      </c>
      <c r="P627" s="21">
        <v>2</v>
      </c>
      <c r="Q627" s="14"/>
      <c r="R627" s="35">
        <v>1.41</v>
      </c>
      <c r="S627" s="26">
        <v>106</v>
      </c>
      <c r="T627" s="26">
        <v>75</v>
      </c>
      <c r="U627" s="21">
        <v>2</v>
      </c>
      <c r="V627" s="14"/>
      <c r="W627" s="16">
        <v>1.53</v>
      </c>
      <c r="X627" s="26">
        <v>115</v>
      </c>
      <c r="Y627" s="26">
        <v>75</v>
      </c>
      <c r="Z627" s="21">
        <v>2</v>
      </c>
    </row>
    <row r="628" spans="1:26" ht="14.1" customHeight="1" x14ac:dyDescent="0.2">
      <c r="A628" s="13" t="s">
        <v>81</v>
      </c>
      <c r="B628" s="13" t="s">
        <v>91</v>
      </c>
      <c r="C628" s="13" t="s">
        <v>177</v>
      </c>
      <c r="D628" s="13" t="s">
        <v>3470</v>
      </c>
      <c r="E628" s="13" t="s">
        <v>3471</v>
      </c>
      <c r="F628" s="14"/>
      <c r="G628" s="26">
        <v>0</v>
      </c>
      <c r="H628" s="19">
        <v>0.88</v>
      </c>
      <c r="I628" s="20">
        <v>0.88</v>
      </c>
      <c r="J628" s="20">
        <v>0.88</v>
      </c>
      <c r="K628" s="13" t="s">
        <v>258</v>
      </c>
      <c r="L628" s="14"/>
      <c r="M628" s="26" t="s">
        <v>81</v>
      </c>
      <c r="N628" s="26">
        <v>29</v>
      </c>
      <c r="O628" s="26" t="s">
        <v>81</v>
      </c>
      <c r="P628" s="21">
        <v>0</v>
      </c>
      <c r="Q628" s="14"/>
      <c r="R628" s="19">
        <v>0.88</v>
      </c>
      <c r="S628" s="26">
        <v>22</v>
      </c>
      <c r="T628" s="26">
        <v>25</v>
      </c>
      <c r="U628" s="21">
        <v>1</v>
      </c>
      <c r="V628" s="14"/>
      <c r="W628" s="26" t="s">
        <v>81</v>
      </c>
      <c r="X628" s="26" t="s">
        <v>81</v>
      </c>
      <c r="Y628" s="26">
        <v>25</v>
      </c>
      <c r="Z628" s="21">
        <v>1</v>
      </c>
    </row>
    <row r="629" spans="1:26" ht="14.1" customHeight="1" x14ac:dyDescent="0.2">
      <c r="A629" s="13" t="s">
        <v>81</v>
      </c>
      <c r="B629" s="13" t="s">
        <v>82</v>
      </c>
      <c r="C629" s="13" t="s">
        <v>177</v>
      </c>
      <c r="D629" s="13" t="s">
        <v>3472</v>
      </c>
      <c r="E629" s="13" t="s">
        <v>3473</v>
      </c>
      <c r="F629" s="14"/>
      <c r="G629" s="27">
        <v>5</v>
      </c>
      <c r="H629" s="28">
        <v>1.19</v>
      </c>
      <c r="I629" s="19">
        <v>0.96</v>
      </c>
      <c r="J629" s="20">
        <v>1.19</v>
      </c>
      <c r="K629" s="13" t="s">
        <v>81</v>
      </c>
      <c r="L629" s="14"/>
      <c r="M629" s="28">
        <v>0.96</v>
      </c>
      <c r="N629" s="26">
        <v>24</v>
      </c>
      <c r="O629" s="26">
        <v>25</v>
      </c>
      <c r="P629" s="21">
        <v>1</v>
      </c>
      <c r="Q629" s="14"/>
      <c r="R629" s="35">
        <v>1.24</v>
      </c>
      <c r="S629" s="26">
        <v>31</v>
      </c>
      <c r="T629" s="26">
        <v>25</v>
      </c>
      <c r="U629" s="21">
        <v>1</v>
      </c>
      <c r="V629" s="14"/>
      <c r="W629" s="35">
        <v>1.36</v>
      </c>
      <c r="X629" s="26">
        <v>34</v>
      </c>
      <c r="Y629" s="26">
        <v>25</v>
      </c>
      <c r="Z629" s="21">
        <v>1</v>
      </c>
    </row>
    <row r="630" spans="1:26" ht="14.1" customHeight="1" x14ac:dyDescent="0.2">
      <c r="A630" s="13" t="s">
        <v>81</v>
      </c>
      <c r="B630" s="13" t="s">
        <v>82</v>
      </c>
      <c r="C630" s="13" t="s">
        <v>177</v>
      </c>
      <c r="D630" s="13" t="s">
        <v>3478</v>
      </c>
      <c r="E630" s="13" t="s">
        <v>3479</v>
      </c>
      <c r="F630" s="14"/>
      <c r="G630" s="41">
        <v>8</v>
      </c>
      <c r="H630" s="42">
        <v>1.92</v>
      </c>
      <c r="I630" s="20">
        <v>1.92</v>
      </c>
      <c r="J630" s="19">
        <v>1.89</v>
      </c>
      <c r="K630" s="13" t="s">
        <v>81</v>
      </c>
      <c r="L630" s="14"/>
      <c r="M630" s="42">
        <v>1.92</v>
      </c>
      <c r="N630" s="26">
        <v>48</v>
      </c>
      <c r="O630" s="26">
        <v>25</v>
      </c>
      <c r="P630" s="21">
        <v>1</v>
      </c>
      <c r="Q630" s="14"/>
      <c r="R630" s="42">
        <v>1.8</v>
      </c>
      <c r="S630" s="26">
        <v>45</v>
      </c>
      <c r="T630" s="26">
        <v>25</v>
      </c>
      <c r="U630" s="21">
        <v>1</v>
      </c>
      <c r="V630" s="14"/>
      <c r="W630" s="40">
        <v>1.96</v>
      </c>
      <c r="X630" s="26">
        <v>49</v>
      </c>
      <c r="Y630" s="26">
        <v>25</v>
      </c>
      <c r="Z630" s="21">
        <v>1</v>
      </c>
    </row>
    <row r="631" spans="1:26" ht="14.1" customHeight="1" x14ac:dyDescent="0.2">
      <c r="A631" s="13" t="s">
        <v>81</v>
      </c>
      <c r="B631" s="13" t="s">
        <v>82</v>
      </c>
      <c r="C631" s="13" t="s">
        <v>177</v>
      </c>
      <c r="D631" s="13" t="s">
        <v>3482</v>
      </c>
      <c r="E631" s="13" t="s">
        <v>3483</v>
      </c>
      <c r="F631" s="14"/>
      <c r="G631" s="27">
        <v>5</v>
      </c>
      <c r="H631" s="28">
        <v>1.1499999999999999</v>
      </c>
      <c r="I631" s="19">
        <v>1.04</v>
      </c>
      <c r="J631" s="20">
        <v>1.1499999999999999</v>
      </c>
      <c r="K631" s="13" t="s">
        <v>81</v>
      </c>
      <c r="L631" s="14"/>
      <c r="M631" s="28">
        <v>1.04</v>
      </c>
      <c r="N631" s="26">
        <v>26</v>
      </c>
      <c r="O631" s="26">
        <v>25</v>
      </c>
      <c r="P631" s="21">
        <v>1</v>
      </c>
      <c r="Q631" s="14"/>
      <c r="R631" s="28">
        <v>1.04</v>
      </c>
      <c r="S631" s="26">
        <v>26</v>
      </c>
      <c r="T631" s="26">
        <v>25</v>
      </c>
      <c r="U631" s="21">
        <v>1</v>
      </c>
      <c r="V631" s="14"/>
      <c r="W631" s="35">
        <v>1.36</v>
      </c>
      <c r="X631" s="26">
        <v>34</v>
      </c>
      <c r="Y631" s="26">
        <v>25</v>
      </c>
      <c r="Z631" s="21">
        <v>1</v>
      </c>
    </row>
    <row r="632" spans="1:26" ht="14.1" customHeight="1" x14ac:dyDescent="0.2">
      <c r="A632" s="13" t="s">
        <v>81</v>
      </c>
      <c r="B632" s="13" t="s">
        <v>82</v>
      </c>
      <c r="C632" s="13" t="s">
        <v>177</v>
      </c>
      <c r="D632" s="13" t="s">
        <v>3487</v>
      </c>
      <c r="E632" s="13" t="s">
        <v>3488</v>
      </c>
      <c r="F632" s="14"/>
      <c r="G632" s="27">
        <v>5</v>
      </c>
      <c r="H632" s="28">
        <v>1.1399999999999999</v>
      </c>
      <c r="I632" s="19">
        <v>1.01</v>
      </c>
      <c r="J632" s="20">
        <v>1.1399999999999999</v>
      </c>
      <c r="K632" s="13" t="s">
        <v>81</v>
      </c>
      <c r="L632" s="14"/>
      <c r="M632" s="28">
        <v>1.01</v>
      </c>
      <c r="N632" s="26">
        <v>76</v>
      </c>
      <c r="O632" s="26">
        <v>75</v>
      </c>
      <c r="P632" s="21">
        <v>2</v>
      </c>
      <c r="Q632" s="14"/>
      <c r="R632" s="28">
        <v>1.1499999999999999</v>
      </c>
      <c r="S632" s="26">
        <v>86</v>
      </c>
      <c r="T632" s="26">
        <v>75</v>
      </c>
      <c r="U632" s="21">
        <v>2</v>
      </c>
      <c r="V632" s="14"/>
      <c r="W632" s="35">
        <v>1.27</v>
      </c>
      <c r="X632" s="26">
        <v>95</v>
      </c>
      <c r="Y632" s="26">
        <v>75</v>
      </c>
      <c r="Z632" s="21">
        <v>2</v>
      </c>
    </row>
    <row r="633" spans="1:26" ht="14.1" customHeight="1" x14ac:dyDescent="0.2">
      <c r="A633" s="13" t="s">
        <v>81</v>
      </c>
      <c r="B633" s="13" t="s">
        <v>82</v>
      </c>
      <c r="C633" s="13" t="s">
        <v>177</v>
      </c>
      <c r="D633" s="13" t="s">
        <v>3493</v>
      </c>
      <c r="E633" s="13" t="s">
        <v>3494</v>
      </c>
      <c r="F633" s="14"/>
      <c r="G633" s="17">
        <v>10</v>
      </c>
      <c r="H633" s="18">
        <v>2.68</v>
      </c>
      <c r="I633" s="20">
        <v>2.68</v>
      </c>
      <c r="J633" s="19">
        <v>1.64</v>
      </c>
      <c r="K633" s="13" t="s">
        <v>81</v>
      </c>
      <c r="L633" s="14"/>
      <c r="M633" s="18">
        <v>2.68</v>
      </c>
      <c r="N633" s="26">
        <v>67</v>
      </c>
      <c r="O633" s="26">
        <v>25</v>
      </c>
      <c r="P633" s="21">
        <v>1</v>
      </c>
      <c r="Q633" s="14"/>
      <c r="R633" s="35">
        <v>1.4</v>
      </c>
      <c r="S633" s="26">
        <v>35</v>
      </c>
      <c r="T633" s="26">
        <v>25</v>
      </c>
      <c r="U633" s="21">
        <v>1</v>
      </c>
      <c r="V633" s="14"/>
      <c r="W633" s="19">
        <v>0.84</v>
      </c>
      <c r="X633" s="26">
        <v>21</v>
      </c>
      <c r="Y633" s="26">
        <v>25</v>
      </c>
      <c r="Z633" s="21">
        <v>1</v>
      </c>
    </row>
    <row r="634" spans="1:26" ht="14.1" customHeight="1" x14ac:dyDescent="0.2">
      <c r="A634" s="13" t="s">
        <v>81</v>
      </c>
      <c r="B634" s="13" t="s">
        <v>82</v>
      </c>
      <c r="C634" s="13" t="s">
        <v>177</v>
      </c>
      <c r="D634" s="13" t="s">
        <v>3499</v>
      </c>
      <c r="E634" s="13" t="s">
        <v>3500</v>
      </c>
      <c r="F634" s="14"/>
      <c r="G634" s="17">
        <v>10</v>
      </c>
      <c r="H634" s="18">
        <v>4.28</v>
      </c>
      <c r="I634" s="19">
        <v>3.16</v>
      </c>
      <c r="J634" s="20">
        <v>4.28</v>
      </c>
      <c r="K634" s="13" t="s">
        <v>81</v>
      </c>
      <c r="L634" s="14"/>
      <c r="M634" s="18">
        <v>3.16</v>
      </c>
      <c r="N634" s="26">
        <v>79</v>
      </c>
      <c r="O634" s="26">
        <v>25</v>
      </c>
      <c r="P634" s="21">
        <v>1</v>
      </c>
      <c r="Q634" s="14"/>
      <c r="R634" s="18">
        <v>3.92</v>
      </c>
      <c r="S634" s="26">
        <v>98</v>
      </c>
      <c r="T634" s="26">
        <v>25</v>
      </c>
      <c r="U634" s="21">
        <v>1</v>
      </c>
      <c r="V634" s="14"/>
      <c r="W634" s="18">
        <v>5.76</v>
      </c>
      <c r="X634" s="26">
        <v>144</v>
      </c>
      <c r="Y634" s="26">
        <v>25</v>
      </c>
      <c r="Z634" s="21">
        <v>1</v>
      </c>
    </row>
    <row r="635" spans="1:26" ht="14.1" customHeight="1" x14ac:dyDescent="0.2">
      <c r="A635" s="13" t="s">
        <v>81</v>
      </c>
      <c r="B635" s="13" t="s">
        <v>82</v>
      </c>
      <c r="C635" s="13" t="s">
        <v>177</v>
      </c>
      <c r="D635" s="13" t="s">
        <v>3505</v>
      </c>
      <c r="E635" s="13" t="s">
        <v>3506</v>
      </c>
      <c r="F635" s="14"/>
      <c r="G635" s="27">
        <v>5</v>
      </c>
      <c r="H635" s="28">
        <v>1.05</v>
      </c>
      <c r="I635" s="19">
        <v>0.84</v>
      </c>
      <c r="J635" s="20">
        <v>1.05</v>
      </c>
      <c r="K635" s="13" t="s">
        <v>81</v>
      </c>
      <c r="L635" s="14"/>
      <c r="M635" s="19">
        <v>0.84</v>
      </c>
      <c r="N635" s="26">
        <v>21</v>
      </c>
      <c r="O635" s="26">
        <v>25</v>
      </c>
      <c r="P635" s="21">
        <v>1</v>
      </c>
      <c r="Q635" s="14"/>
      <c r="R635" s="28">
        <v>0.96</v>
      </c>
      <c r="S635" s="26">
        <v>24</v>
      </c>
      <c r="T635" s="26">
        <v>25</v>
      </c>
      <c r="U635" s="21">
        <v>1</v>
      </c>
      <c r="V635" s="14"/>
      <c r="W635" s="35">
        <v>1.36</v>
      </c>
      <c r="X635" s="26">
        <v>34</v>
      </c>
      <c r="Y635" s="26">
        <v>25</v>
      </c>
      <c r="Z635" s="21">
        <v>1</v>
      </c>
    </row>
    <row r="636" spans="1:26" ht="14.1" customHeight="1" x14ac:dyDescent="0.2">
      <c r="A636" s="13" t="s">
        <v>81</v>
      </c>
      <c r="B636" s="13" t="s">
        <v>82</v>
      </c>
      <c r="C636" s="13" t="s">
        <v>177</v>
      </c>
      <c r="D636" s="13" t="s">
        <v>3511</v>
      </c>
      <c r="E636" s="13" t="s">
        <v>3512</v>
      </c>
      <c r="F636" s="14"/>
      <c r="G636" s="27">
        <v>5</v>
      </c>
      <c r="H636" s="28">
        <v>1.08</v>
      </c>
      <c r="I636" s="20">
        <v>1.08</v>
      </c>
      <c r="J636" s="20">
        <v>1.08</v>
      </c>
      <c r="K636" s="13" t="s">
        <v>81</v>
      </c>
      <c r="L636" s="14"/>
      <c r="M636" s="28">
        <v>1.08</v>
      </c>
      <c r="N636" s="26">
        <v>81</v>
      </c>
      <c r="O636" s="26">
        <v>75</v>
      </c>
      <c r="P636" s="21">
        <v>2</v>
      </c>
      <c r="Q636" s="14"/>
      <c r="R636" s="28">
        <v>1.07</v>
      </c>
      <c r="S636" s="26">
        <v>80</v>
      </c>
      <c r="T636" s="26">
        <v>75</v>
      </c>
      <c r="U636" s="21">
        <v>2</v>
      </c>
      <c r="V636" s="14"/>
      <c r="W636" s="28">
        <v>1.0900000000000001</v>
      </c>
      <c r="X636" s="26">
        <v>82</v>
      </c>
      <c r="Y636" s="26">
        <v>75</v>
      </c>
      <c r="Z636" s="21">
        <v>2</v>
      </c>
    </row>
    <row r="637" spans="1:26" ht="14.1" customHeight="1" x14ac:dyDescent="0.2">
      <c r="A637" s="13" t="s">
        <v>81</v>
      </c>
      <c r="B637" s="13" t="s">
        <v>82</v>
      </c>
      <c r="C637" s="13" t="s">
        <v>177</v>
      </c>
      <c r="D637" s="13" t="s">
        <v>3517</v>
      </c>
      <c r="E637" s="13" t="s">
        <v>3518</v>
      </c>
      <c r="F637" s="14"/>
      <c r="G637" s="34">
        <v>6</v>
      </c>
      <c r="H637" s="35">
        <v>1.21</v>
      </c>
      <c r="I637" s="19">
        <v>1.2</v>
      </c>
      <c r="J637" s="20">
        <v>1.21</v>
      </c>
      <c r="K637" s="13" t="s">
        <v>81</v>
      </c>
      <c r="L637" s="14"/>
      <c r="M637" s="35">
        <v>1.2</v>
      </c>
      <c r="N637" s="26">
        <v>30</v>
      </c>
      <c r="O637" s="26">
        <v>25</v>
      </c>
      <c r="P637" s="21">
        <v>1</v>
      </c>
      <c r="Q637" s="14"/>
      <c r="R637" s="35">
        <v>1.2</v>
      </c>
      <c r="S637" s="26">
        <v>30</v>
      </c>
      <c r="T637" s="26">
        <v>25</v>
      </c>
      <c r="U637" s="21">
        <v>1</v>
      </c>
      <c r="V637" s="14"/>
      <c r="W637" s="35">
        <v>1.24</v>
      </c>
      <c r="X637" s="26">
        <v>31</v>
      </c>
      <c r="Y637" s="26">
        <v>25</v>
      </c>
      <c r="Z637" s="21">
        <v>1</v>
      </c>
    </row>
    <row r="638" spans="1:26" ht="14.1" customHeight="1" x14ac:dyDescent="0.2">
      <c r="A638" s="13" t="s">
        <v>81</v>
      </c>
      <c r="B638" s="13" t="s">
        <v>82</v>
      </c>
      <c r="C638" s="13" t="s">
        <v>177</v>
      </c>
      <c r="D638" s="13" t="s">
        <v>3523</v>
      </c>
      <c r="E638" s="13" t="s">
        <v>3524</v>
      </c>
      <c r="F638" s="14"/>
      <c r="G638" s="41">
        <v>8</v>
      </c>
      <c r="H638" s="42">
        <v>1.75</v>
      </c>
      <c r="I638" s="19">
        <v>1.32</v>
      </c>
      <c r="J638" s="20">
        <v>1.75</v>
      </c>
      <c r="K638" s="13" t="s">
        <v>81</v>
      </c>
      <c r="L638" s="14"/>
      <c r="M638" s="35">
        <v>1.32</v>
      </c>
      <c r="N638" s="26">
        <v>33</v>
      </c>
      <c r="O638" s="26">
        <v>25</v>
      </c>
      <c r="P638" s="21">
        <v>1</v>
      </c>
      <c r="Q638" s="14"/>
      <c r="R638" s="40">
        <v>2.16</v>
      </c>
      <c r="S638" s="26">
        <v>54</v>
      </c>
      <c r="T638" s="26">
        <v>25</v>
      </c>
      <c r="U638" s="21">
        <v>1</v>
      </c>
      <c r="V638" s="14"/>
      <c r="W638" s="42">
        <v>1.76</v>
      </c>
      <c r="X638" s="26">
        <v>44</v>
      </c>
      <c r="Y638" s="26">
        <v>25</v>
      </c>
      <c r="Z638" s="21">
        <v>1</v>
      </c>
    </row>
    <row r="639" spans="1:26" ht="14.1" customHeight="1" x14ac:dyDescent="0.2">
      <c r="A639" s="13" t="s">
        <v>81</v>
      </c>
      <c r="B639" s="13" t="s">
        <v>82</v>
      </c>
      <c r="C639" s="13" t="s">
        <v>177</v>
      </c>
      <c r="D639" s="13" t="s">
        <v>3527</v>
      </c>
      <c r="E639" s="13" t="s">
        <v>3528</v>
      </c>
      <c r="F639" s="14"/>
      <c r="G639" s="17">
        <v>10</v>
      </c>
      <c r="H639" s="18">
        <v>2.5299999999999998</v>
      </c>
      <c r="I639" s="19">
        <v>2.48</v>
      </c>
      <c r="J639" s="20">
        <v>2.5299999999999998</v>
      </c>
      <c r="K639" s="13" t="s">
        <v>81</v>
      </c>
      <c r="L639" s="14"/>
      <c r="M639" s="18">
        <v>2.48</v>
      </c>
      <c r="N639" s="26">
        <v>62</v>
      </c>
      <c r="O639" s="26">
        <v>25</v>
      </c>
      <c r="P639" s="21">
        <v>1</v>
      </c>
      <c r="Q639" s="14"/>
      <c r="R639" s="19">
        <v>0.88</v>
      </c>
      <c r="S639" s="26">
        <v>22</v>
      </c>
      <c r="T639" s="26">
        <v>25</v>
      </c>
      <c r="U639" s="21">
        <v>1</v>
      </c>
      <c r="V639" s="14"/>
      <c r="W639" s="18">
        <v>4.24</v>
      </c>
      <c r="X639" s="26">
        <v>106</v>
      </c>
      <c r="Y639" s="26">
        <v>25</v>
      </c>
      <c r="Z639" s="21">
        <v>1</v>
      </c>
    </row>
    <row r="640" spans="1:26" ht="14.1" customHeight="1" x14ac:dyDescent="0.2">
      <c r="A640" s="13" t="s">
        <v>81</v>
      </c>
      <c r="B640" s="13" t="s">
        <v>82</v>
      </c>
      <c r="C640" s="13" t="s">
        <v>177</v>
      </c>
      <c r="D640" s="13" t="s">
        <v>3530</v>
      </c>
      <c r="E640" s="13" t="s">
        <v>3531</v>
      </c>
      <c r="F640" s="14"/>
      <c r="G640" s="15">
        <v>7</v>
      </c>
      <c r="H640" s="16">
        <v>1.55</v>
      </c>
      <c r="I640" s="20">
        <v>1.55</v>
      </c>
      <c r="J640" s="19">
        <v>1.52</v>
      </c>
      <c r="K640" s="13" t="s">
        <v>81</v>
      </c>
      <c r="L640" s="14"/>
      <c r="M640" s="16">
        <v>1.55</v>
      </c>
      <c r="N640" s="26">
        <v>194</v>
      </c>
      <c r="O640" s="26">
        <v>125</v>
      </c>
      <c r="P640" s="21">
        <v>3</v>
      </c>
      <c r="Q640" s="14"/>
      <c r="R640" s="16">
        <v>1.5</v>
      </c>
      <c r="S640" s="26">
        <v>187</v>
      </c>
      <c r="T640" s="26">
        <v>125</v>
      </c>
      <c r="U640" s="21">
        <v>3</v>
      </c>
      <c r="V640" s="14"/>
      <c r="W640" s="16">
        <v>1.52</v>
      </c>
      <c r="X640" s="26">
        <v>190</v>
      </c>
      <c r="Y640" s="26">
        <v>125</v>
      </c>
      <c r="Z640" s="21">
        <v>3</v>
      </c>
    </row>
    <row r="641" spans="1:26" ht="14.1" customHeight="1" x14ac:dyDescent="0.2">
      <c r="A641" s="13" t="s">
        <v>81</v>
      </c>
      <c r="B641" s="13" t="s">
        <v>82</v>
      </c>
      <c r="C641" s="13" t="s">
        <v>177</v>
      </c>
      <c r="D641" s="13" t="s">
        <v>3535</v>
      </c>
      <c r="E641" s="13" t="s">
        <v>1660</v>
      </c>
      <c r="F641" s="14"/>
      <c r="G641" s="27">
        <v>5</v>
      </c>
      <c r="H641" s="28">
        <v>0.98</v>
      </c>
      <c r="I641" s="19">
        <v>0.85</v>
      </c>
      <c r="J641" s="20">
        <v>0.98</v>
      </c>
      <c r="K641" s="13" t="s">
        <v>81</v>
      </c>
      <c r="L641" s="14"/>
      <c r="M641" s="19">
        <v>0.85</v>
      </c>
      <c r="N641" s="26">
        <v>106</v>
      </c>
      <c r="O641" s="26">
        <v>125</v>
      </c>
      <c r="P641" s="21">
        <v>3</v>
      </c>
      <c r="Q641" s="14"/>
      <c r="R641" s="19">
        <v>0.93</v>
      </c>
      <c r="S641" s="26">
        <v>116</v>
      </c>
      <c r="T641" s="26">
        <v>125</v>
      </c>
      <c r="U641" s="21">
        <v>3</v>
      </c>
      <c r="V641" s="14"/>
      <c r="W641" s="28">
        <v>1.1599999999999999</v>
      </c>
      <c r="X641" s="26">
        <v>145</v>
      </c>
      <c r="Y641" s="26">
        <v>125</v>
      </c>
      <c r="Z641" s="21">
        <v>3</v>
      </c>
    </row>
    <row r="642" spans="1:26" ht="14.1" customHeight="1" x14ac:dyDescent="0.2">
      <c r="A642" s="13" t="s">
        <v>81</v>
      </c>
      <c r="B642" s="13" t="s">
        <v>82</v>
      </c>
      <c r="C642" s="13" t="s">
        <v>177</v>
      </c>
      <c r="D642" s="13" t="s">
        <v>3540</v>
      </c>
      <c r="E642" s="13" t="s">
        <v>3541</v>
      </c>
      <c r="F642" s="14"/>
      <c r="G642" s="39">
        <v>9</v>
      </c>
      <c r="H642" s="40">
        <v>2.16</v>
      </c>
      <c r="I642" s="19">
        <v>2.12</v>
      </c>
      <c r="J642" s="20">
        <v>2.16</v>
      </c>
      <c r="K642" s="13" t="s">
        <v>81</v>
      </c>
      <c r="L642" s="14"/>
      <c r="M642" s="40">
        <v>2.12</v>
      </c>
      <c r="N642" s="26">
        <v>53</v>
      </c>
      <c r="O642" s="26">
        <v>25</v>
      </c>
      <c r="P642" s="21">
        <v>1</v>
      </c>
      <c r="Q642" s="14"/>
      <c r="R642" s="40">
        <v>2.12</v>
      </c>
      <c r="S642" s="26">
        <v>53</v>
      </c>
      <c r="T642" s="26">
        <v>25</v>
      </c>
      <c r="U642" s="21">
        <v>1</v>
      </c>
      <c r="V642" s="14"/>
      <c r="W642" s="18">
        <v>2.2400000000000002</v>
      </c>
      <c r="X642" s="26">
        <v>56</v>
      </c>
      <c r="Y642" s="26">
        <v>25</v>
      </c>
      <c r="Z642" s="21">
        <v>1</v>
      </c>
    </row>
    <row r="643" spans="1:26" ht="14.1" customHeight="1" x14ac:dyDescent="0.2">
      <c r="A643" s="13" t="s">
        <v>81</v>
      </c>
      <c r="B643" s="13" t="s">
        <v>91</v>
      </c>
      <c r="C643" s="13" t="s">
        <v>177</v>
      </c>
      <c r="D643" s="13" t="s">
        <v>3546</v>
      </c>
      <c r="E643" s="13" t="s">
        <v>3547</v>
      </c>
      <c r="F643" s="14"/>
      <c r="G643" s="17">
        <v>10</v>
      </c>
      <c r="H643" s="18">
        <v>2.96</v>
      </c>
      <c r="I643" s="20">
        <v>2.96</v>
      </c>
      <c r="J643" s="20">
        <v>2.96</v>
      </c>
      <c r="K643" s="13" t="s">
        <v>81</v>
      </c>
      <c r="L643" s="14"/>
      <c r="M643" s="26" t="s">
        <v>81</v>
      </c>
      <c r="N643" s="26">
        <v>25</v>
      </c>
      <c r="O643" s="26" t="s">
        <v>81</v>
      </c>
      <c r="P643" s="21">
        <v>0</v>
      </c>
      <c r="Q643" s="14"/>
      <c r="R643" s="26" t="s">
        <v>81</v>
      </c>
      <c r="S643" s="26" t="s">
        <v>81</v>
      </c>
      <c r="T643" s="26" t="s">
        <v>81</v>
      </c>
      <c r="U643" s="26" t="s">
        <v>81</v>
      </c>
      <c r="V643" s="14"/>
      <c r="W643" s="18">
        <v>2.96</v>
      </c>
      <c r="X643" s="26">
        <v>74</v>
      </c>
      <c r="Y643" s="26">
        <v>25</v>
      </c>
      <c r="Z643" s="21">
        <v>1</v>
      </c>
    </row>
    <row r="644" spans="1:26" ht="14.1" customHeight="1" x14ac:dyDescent="0.2">
      <c r="A644" s="13" t="s">
        <v>81</v>
      </c>
      <c r="B644" s="13" t="s">
        <v>82</v>
      </c>
      <c r="C644" s="13" t="s">
        <v>177</v>
      </c>
      <c r="D644" s="13" t="s">
        <v>3551</v>
      </c>
      <c r="E644" s="13" t="s">
        <v>3552</v>
      </c>
      <c r="F644" s="14"/>
      <c r="G644" s="34">
        <v>6</v>
      </c>
      <c r="H644" s="35">
        <v>1.4</v>
      </c>
      <c r="I644" s="20">
        <v>1.4</v>
      </c>
      <c r="J644" s="19">
        <v>1.25</v>
      </c>
      <c r="K644" s="13" t="s">
        <v>81</v>
      </c>
      <c r="L644" s="14"/>
      <c r="M644" s="35">
        <v>1.4</v>
      </c>
      <c r="N644" s="26">
        <v>175</v>
      </c>
      <c r="O644" s="26">
        <v>125</v>
      </c>
      <c r="P644" s="21">
        <v>3</v>
      </c>
      <c r="Q644" s="14"/>
      <c r="R644" s="28">
        <v>1.1399999999999999</v>
      </c>
      <c r="S644" s="26">
        <v>143</v>
      </c>
      <c r="T644" s="26">
        <v>125</v>
      </c>
      <c r="U644" s="21">
        <v>3</v>
      </c>
      <c r="V644" s="14"/>
      <c r="W644" s="35">
        <v>1.2</v>
      </c>
      <c r="X644" s="26">
        <v>150</v>
      </c>
      <c r="Y644" s="26">
        <v>125</v>
      </c>
      <c r="Z644" s="21">
        <v>3</v>
      </c>
    </row>
    <row r="645" spans="1:26" ht="14.1" customHeight="1" x14ac:dyDescent="0.2">
      <c r="A645" s="13" t="s">
        <v>81</v>
      </c>
      <c r="B645" s="13" t="s">
        <v>82</v>
      </c>
      <c r="C645" s="13" t="s">
        <v>177</v>
      </c>
      <c r="D645" s="13" t="s">
        <v>3557</v>
      </c>
      <c r="E645" s="13" t="s">
        <v>3558</v>
      </c>
      <c r="F645" s="14"/>
      <c r="G645" s="34">
        <v>6</v>
      </c>
      <c r="H645" s="35">
        <v>1.32</v>
      </c>
      <c r="I645" s="20">
        <v>1.32</v>
      </c>
      <c r="J645" s="19">
        <v>1.31</v>
      </c>
      <c r="K645" s="13" t="s">
        <v>81</v>
      </c>
      <c r="L645" s="14"/>
      <c r="M645" s="35">
        <v>1.32</v>
      </c>
      <c r="N645" s="26">
        <v>33</v>
      </c>
      <c r="O645" s="26">
        <v>25</v>
      </c>
      <c r="P645" s="21">
        <v>1</v>
      </c>
      <c r="Q645" s="14"/>
      <c r="R645" s="19">
        <v>0.64</v>
      </c>
      <c r="S645" s="26">
        <v>16</v>
      </c>
      <c r="T645" s="26">
        <v>25</v>
      </c>
      <c r="U645" s="21">
        <v>1</v>
      </c>
      <c r="V645" s="14"/>
      <c r="W645" s="40">
        <v>1.96</v>
      </c>
      <c r="X645" s="26">
        <v>49</v>
      </c>
      <c r="Y645" s="26">
        <v>25</v>
      </c>
      <c r="Z645" s="21">
        <v>1</v>
      </c>
    </row>
    <row r="646" spans="1:26" ht="14.1" customHeight="1" x14ac:dyDescent="0.2">
      <c r="A646" s="13" t="s">
        <v>81</v>
      </c>
      <c r="B646" s="13" t="s">
        <v>82</v>
      </c>
      <c r="C646" s="13" t="s">
        <v>177</v>
      </c>
      <c r="D646" s="13" t="s">
        <v>3561</v>
      </c>
      <c r="E646" s="13" t="s">
        <v>3562</v>
      </c>
      <c r="F646" s="14"/>
      <c r="G646" s="34">
        <v>6</v>
      </c>
      <c r="H646" s="35">
        <v>1.29</v>
      </c>
      <c r="I646" s="19">
        <v>1.28</v>
      </c>
      <c r="J646" s="20">
        <v>1.29</v>
      </c>
      <c r="K646" s="13" t="s">
        <v>81</v>
      </c>
      <c r="L646" s="14"/>
      <c r="M646" s="35">
        <v>1.28</v>
      </c>
      <c r="N646" s="26">
        <v>32</v>
      </c>
      <c r="O646" s="26">
        <v>25</v>
      </c>
      <c r="P646" s="21">
        <v>1</v>
      </c>
      <c r="Q646" s="14"/>
      <c r="R646" s="35">
        <v>1.44</v>
      </c>
      <c r="S646" s="26">
        <v>36</v>
      </c>
      <c r="T646" s="26">
        <v>25</v>
      </c>
      <c r="U646" s="21">
        <v>1</v>
      </c>
      <c r="V646" s="14"/>
      <c r="W646" s="28">
        <v>1.1599999999999999</v>
      </c>
      <c r="X646" s="26">
        <v>29</v>
      </c>
      <c r="Y646" s="26">
        <v>25</v>
      </c>
      <c r="Z646" s="21">
        <v>1</v>
      </c>
    </row>
    <row r="647" spans="1:26" ht="14.1" customHeight="1" x14ac:dyDescent="0.2">
      <c r="A647" s="13" t="s">
        <v>81</v>
      </c>
      <c r="B647" s="13" t="s">
        <v>82</v>
      </c>
      <c r="C647" s="13" t="s">
        <v>177</v>
      </c>
      <c r="D647" s="13" t="s">
        <v>3566</v>
      </c>
      <c r="E647" s="13" t="s">
        <v>3567</v>
      </c>
      <c r="F647" s="14"/>
      <c r="G647" s="27">
        <v>5</v>
      </c>
      <c r="H647" s="28">
        <v>1.1100000000000001</v>
      </c>
      <c r="I647" s="19">
        <v>1.04</v>
      </c>
      <c r="J647" s="20">
        <v>1.1100000000000001</v>
      </c>
      <c r="K647" s="13" t="s">
        <v>81</v>
      </c>
      <c r="L647" s="14"/>
      <c r="M647" s="28">
        <v>1.04</v>
      </c>
      <c r="N647" s="26">
        <v>26</v>
      </c>
      <c r="O647" s="26">
        <v>25</v>
      </c>
      <c r="P647" s="21">
        <v>1</v>
      </c>
      <c r="Q647" s="14"/>
      <c r="R647" s="28">
        <v>0.96</v>
      </c>
      <c r="S647" s="26">
        <v>24</v>
      </c>
      <c r="T647" s="26">
        <v>25</v>
      </c>
      <c r="U647" s="21">
        <v>1</v>
      </c>
      <c r="V647" s="14"/>
      <c r="W647" s="35">
        <v>1.32</v>
      </c>
      <c r="X647" s="26">
        <v>33</v>
      </c>
      <c r="Y647" s="26">
        <v>25</v>
      </c>
      <c r="Z647" s="21">
        <v>1</v>
      </c>
    </row>
    <row r="648" spans="1:26" ht="14.1" customHeight="1" x14ac:dyDescent="0.2">
      <c r="A648" s="13" t="s">
        <v>81</v>
      </c>
      <c r="B648" s="13" t="s">
        <v>82</v>
      </c>
      <c r="C648" s="13" t="s">
        <v>177</v>
      </c>
      <c r="D648" s="13" t="s">
        <v>3570</v>
      </c>
      <c r="E648" s="13" t="s">
        <v>3571</v>
      </c>
      <c r="F648" s="14"/>
      <c r="G648" s="34">
        <v>6</v>
      </c>
      <c r="H648" s="35">
        <v>1.31</v>
      </c>
      <c r="I648" s="20">
        <v>1.31</v>
      </c>
      <c r="J648" s="19">
        <v>1.28</v>
      </c>
      <c r="K648" s="13" t="s">
        <v>81</v>
      </c>
      <c r="L648" s="14"/>
      <c r="M648" s="35">
        <v>1.31</v>
      </c>
      <c r="N648" s="26">
        <v>98</v>
      </c>
      <c r="O648" s="26">
        <v>75</v>
      </c>
      <c r="P648" s="21">
        <v>2</v>
      </c>
      <c r="Q648" s="14"/>
      <c r="R648" s="35">
        <v>1.21</v>
      </c>
      <c r="S648" s="26">
        <v>91</v>
      </c>
      <c r="T648" s="26">
        <v>75</v>
      </c>
      <c r="U648" s="21">
        <v>2</v>
      </c>
      <c r="V648" s="14"/>
      <c r="W648" s="35">
        <v>1.32</v>
      </c>
      <c r="X648" s="26">
        <v>99</v>
      </c>
      <c r="Y648" s="26">
        <v>75</v>
      </c>
      <c r="Z648" s="21">
        <v>2</v>
      </c>
    </row>
    <row r="649" spans="1:26" ht="14.1" customHeight="1" x14ac:dyDescent="0.2">
      <c r="A649" s="13" t="s">
        <v>81</v>
      </c>
      <c r="B649" s="13" t="s">
        <v>82</v>
      </c>
      <c r="C649" s="13" t="s">
        <v>177</v>
      </c>
      <c r="D649" s="13" t="s">
        <v>3576</v>
      </c>
      <c r="E649" s="13" t="s">
        <v>3577</v>
      </c>
      <c r="F649" s="14"/>
      <c r="G649" s="34">
        <v>6</v>
      </c>
      <c r="H649" s="35">
        <v>1.33</v>
      </c>
      <c r="I649" s="19">
        <v>1.31</v>
      </c>
      <c r="J649" s="20">
        <v>1.33</v>
      </c>
      <c r="K649" s="13" t="s">
        <v>81</v>
      </c>
      <c r="L649" s="14"/>
      <c r="M649" s="35">
        <v>1.31</v>
      </c>
      <c r="N649" s="26">
        <v>98</v>
      </c>
      <c r="O649" s="26">
        <v>75</v>
      </c>
      <c r="P649" s="21">
        <v>2</v>
      </c>
      <c r="Q649" s="14"/>
      <c r="R649" s="35">
        <v>1.39</v>
      </c>
      <c r="S649" s="26">
        <v>104</v>
      </c>
      <c r="T649" s="26">
        <v>75</v>
      </c>
      <c r="U649" s="21">
        <v>2</v>
      </c>
      <c r="V649" s="14"/>
      <c r="W649" s="35">
        <v>1.29</v>
      </c>
      <c r="X649" s="26">
        <v>97</v>
      </c>
      <c r="Y649" s="26">
        <v>75</v>
      </c>
      <c r="Z649" s="21">
        <v>2</v>
      </c>
    </row>
    <row r="650" spans="1:26" ht="14.1" customHeight="1" x14ac:dyDescent="0.2">
      <c r="A650" s="13" t="s">
        <v>81</v>
      </c>
      <c r="B650" s="13" t="s">
        <v>91</v>
      </c>
      <c r="C650" s="13" t="s">
        <v>177</v>
      </c>
      <c r="D650" s="13" t="s">
        <v>3579</v>
      </c>
      <c r="E650" s="13" t="s">
        <v>3580</v>
      </c>
      <c r="F650" s="14"/>
      <c r="G650" s="17">
        <v>10</v>
      </c>
      <c r="H650" s="18">
        <v>3.76</v>
      </c>
      <c r="I650" s="20">
        <v>3.76</v>
      </c>
      <c r="J650" s="20">
        <v>3.76</v>
      </c>
      <c r="K650" s="13" t="s">
        <v>81</v>
      </c>
      <c r="L650" s="14"/>
      <c r="M650" s="18">
        <v>3.76</v>
      </c>
      <c r="N650" s="26">
        <v>94</v>
      </c>
      <c r="O650" s="26">
        <v>25</v>
      </c>
      <c r="P650" s="21">
        <v>1</v>
      </c>
      <c r="Q650" s="14"/>
      <c r="R650" s="26" t="s">
        <v>81</v>
      </c>
      <c r="S650" s="26" t="s">
        <v>81</v>
      </c>
      <c r="T650" s="26" t="s">
        <v>81</v>
      </c>
      <c r="U650" s="26" t="s">
        <v>81</v>
      </c>
      <c r="V650" s="14"/>
      <c r="W650" s="26" t="s">
        <v>81</v>
      </c>
      <c r="X650" s="26" t="s">
        <v>81</v>
      </c>
      <c r="Y650" s="26" t="s">
        <v>81</v>
      </c>
      <c r="Z650" s="26" t="s">
        <v>81</v>
      </c>
    </row>
    <row r="651" spans="1:26" ht="14.1" customHeight="1" x14ac:dyDescent="0.2">
      <c r="A651" s="13" t="s">
        <v>81</v>
      </c>
      <c r="B651" s="13" t="s">
        <v>82</v>
      </c>
      <c r="C651" s="13" t="s">
        <v>177</v>
      </c>
      <c r="D651" s="13" t="s">
        <v>3581</v>
      </c>
      <c r="E651" s="13" t="s">
        <v>3582</v>
      </c>
      <c r="F651" s="14"/>
      <c r="G651" s="17">
        <v>10</v>
      </c>
      <c r="H651" s="18">
        <v>2.77</v>
      </c>
      <c r="I651" s="19">
        <v>0.52</v>
      </c>
      <c r="J651" s="20">
        <v>2.77</v>
      </c>
      <c r="K651" s="13" t="s">
        <v>588</v>
      </c>
      <c r="L651" s="14"/>
      <c r="M651" s="19">
        <v>0.52</v>
      </c>
      <c r="N651" s="26">
        <v>39</v>
      </c>
      <c r="O651" s="26">
        <v>75</v>
      </c>
      <c r="P651" s="21">
        <v>2</v>
      </c>
      <c r="Q651" s="14"/>
      <c r="R651" s="18">
        <v>3.48</v>
      </c>
      <c r="S651" s="26">
        <v>87</v>
      </c>
      <c r="T651" s="26">
        <v>25</v>
      </c>
      <c r="U651" s="21">
        <v>1</v>
      </c>
      <c r="V651" s="14"/>
      <c r="W651" s="18">
        <v>4.32</v>
      </c>
      <c r="X651" s="26">
        <v>108</v>
      </c>
      <c r="Y651" s="26">
        <v>25</v>
      </c>
      <c r="Z651" s="21">
        <v>1</v>
      </c>
    </row>
    <row r="652" spans="1:26" ht="14.1" customHeight="1" x14ac:dyDescent="0.2">
      <c r="A652" s="13" t="s">
        <v>81</v>
      </c>
      <c r="B652" s="13" t="s">
        <v>82</v>
      </c>
      <c r="C652" s="13" t="s">
        <v>177</v>
      </c>
      <c r="D652" s="13" t="s">
        <v>3585</v>
      </c>
      <c r="E652" s="13" t="s">
        <v>3586</v>
      </c>
      <c r="F652" s="14"/>
      <c r="G652" s="27">
        <v>5</v>
      </c>
      <c r="H652" s="28">
        <v>0.98</v>
      </c>
      <c r="I652" s="19">
        <v>0.94</v>
      </c>
      <c r="J652" s="20">
        <v>0.98</v>
      </c>
      <c r="K652" s="13" t="s">
        <v>81</v>
      </c>
      <c r="L652" s="14"/>
      <c r="M652" s="19">
        <v>0.94</v>
      </c>
      <c r="N652" s="26">
        <v>304</v>
      </c>
      <c r="O652" s="26">
        <v>325</v>
      </c>
      <c r="P652" s="21">
        <v>7</v>
      </c>
      <c r="Q652" s="14"/>
      <c r="R652" s="28">
        <v>0.98</v>
      </c>
      <c r="S652" s="26">
        <v>318</v>
      </c>
      <c r="T652" s="26">
        <v>325</v>
      </c>
      <c r="U652" s="21">
        <v>7</v>
      </c>
      <c r="V652" s="14"/>
      <c r="W652" s="28">
        <v>1.03</v>
      </c>
      <c r="X652" s="26">
        <v>335</v>
      </c>
      <c r="Y652" s="26">
        <v>325</v>
      </c>
      <c r="Z652" s="21">
        <v>7</v>
      </c>
    </row>
    <row r="653" spans="1:26" ht="14.1" customHeight="1" x14ac:dyDescent="0.2">
      <c r="A653" s="13" t="s">
        <v>81</v>
      </c>
      <c r="B653" s="13" t="s">
        <v>82</v>
      </c>
      <c r="C653" s="13" t="s">
        <v>177</v>
      </c>
      <c r="D653" s="13" t="s">
        <v>3590</v>
      </c>
      <c r="E653" s="13" t="s">
        <v>3591</v>
      </c>
      <c r="F653" s="14"/>
      <c r="G653" s="34">
        <v>6</v>
      </c>
      <c r="H653" s="35">
        <v>1.4</v>
      </c>
      <c r="I653" s="20">
        <v>1.4</v>
      </c>
      <c r="J653" s="19">
        <v>1.29</v>
      </c>
      <c r="K653" s="13" t="s">
        <v>81</v>
      </c>
      <c r="L653" s="14"/>
      <c r="M653" s="35">
        <v>1.4</v>
      </c>
      <c r="N653" s="26">
        <v>35</v>
      </c>
      <c r="O653" s="26">
        <v>25</v>
      </c>
      <c r="P653" s="21">
        <v>1</v>
      </c>
      <c r="Q653" s="14"/>
      <c r="R653" s="28">
        <v>1.1200000000000001</v>
      </c>
      <c r="S653" s="26">
        <v>28</v>
      </c>
      <c r="T653" s="26">
        <v>25</v>
      </c>
      <c r="U653" s="21">
        <v>1</v>
      </c>
      <c r="V653" s="14"/>
      <c r="W653" s="35">
        <v>1.36</v>
      </c>
      <c r="X653" s="26">
        <v>34</v>
      </c>
      <c r="Y653" s="26">
        <v>25</v>
      </c>
      <c r="Z653" s="21">
        <v>1</v>
      </c>
    </row>
    <row r="654" spans="1:26" ht="14.1" customHeight="1" x14ac:dyDescent="0.2">
      <c r="A654" s="13" t="s">
        <v>81</v>
      </c>
      <c r="B654" s="13" t="s">
        <v>82</v>
      </c>
      <c r="C654" s="13" t="s">
        <v>177</v>
      </c>
      <c r="D654" s="13" t="s">
        <v>3595</v>
      </c>
      <c r="E654" s="13" t="s">
        <v>3596</v>
      </c>
      <c r="F654" s="14"/>
      <c r="G654" s="34">
        <v>6</v>
      </c>
      <c r="H654" s="35">
        <v>1.33</v>
      </c>
      <c r="I654" s="20">
        <v>1.33</v>
      </c>
      <c r="J654" s="19">
        <v>1.24</v>
      </c>
      <c r="K654" s="13" t="s">
        <v>81</v>
      </c>
      <c r="L654" s="14"/>
      <c r="M654" s="35">
        <v>1.33</v>
      </c>
      <c r="N654" s="26">
        <v>100</v>
      </c>
      <c r="O654" s="26">
        <v>75</v>
      </c>
      <c r="P654" s="21">
        <v>2</v>
      </c>
      <c r="Q654" s="14"/>
      <c r="R654" s="35">
        <v>1.23</v>
      </c>
      <c r="S654" s="26">
        <v>92</v>
      </c>
      <c r="T654" s="26">
        <v>75</v>
      </c>
      <c r="U654" s="21">
        <v>2</v>
      </c>
      <c r="V654" s="14"/>
      <c r="W654" s="28">
        <v>1.1499999999999999</v>
      </c>
      <c r="X654" s="26">
        <v>86</v>
      </c>
      <c r="Y654" s="26">
        <v>75</v>
      </c>
      <c r="Z654" s="21">
        <v>2</v>
      </c>
    </row>
    <row r="655" spans="1:26" ht="14.1" customHeight="1" x14ac:dyDescent="0.2">
      <c r="A655" s="13" t="s">
        <v>81</v>
      </c>
      <c r="B655" s="13" t="s">
        <v>82</v>
      </c>
      <c r="C655" s="13" t="s">
        <v>177</v>
      </c>
      <c r="D655" s="13" t="s">
        <v>3600</v>
      </c>
      <c r="E655" s="13" t="s">
        <v>3601</v>
      </c>
      <c r="F655" s="14"/>
      <c r="G655" s="17">
        <v>10</v>
      </c>
      <c r="H655" s="18">
        <v>3.92</v>
      </c>
      <c r="I655" s="20">
        <v>3.92</v>
      </c>
      <c r="J655" s="19">
        <v>3.63</v>
      </c>
      <c r="K655" s="13" t="s">
        <v>81</v>
      </c>
      <c r="L655" s="14"/>
      <c r="M655" s="18">
        <v>3.92</v>
      </c>
      <c r="N655" s="26">
        <v>98</v>
      </c>
      <c r="O655" s="26">
        <v>25</v>
      </c>
      <c r="P655" s="21">
        <v>1</v>
      </c>
      <c r="Q655" s="14"/>
      <c r="R655" s="18">
        <v>3.6</v>
      </c>
      <c r="S655" s="26">
        <v>90</v>
      </c>
      <c r="T655" s="26">
        <v>25</v>
      </c>
      <c r="U655" s="21">
        <v>1</v>
      </c>
      <c r="V655" s="14"/>
      <c r="W655" s="18">
        <v>3.36</v>
      </c>
      <c r="X655" s="26">
        <v>84</v>
      </c>
      <c r="Y655" s="26">
        <v>25</v>
      </c>
      <c r="Z655" s="21">
        <v>1</v>
      </c>
    </row>
    <row r="656" spans="1:26" ht="14.1" customHeight="1" x14ac:dyDescent="0.2">
      <c r="A656" s="13" t="s">
        <v>81</v>
      </c>
      <c r="B656" s="13" t="s">
        <v>82</v>
      </c>
      <c r="C656" s="13" t="s">
        <v>177</v>
      </c>
      <c r="D656" s="13" t="s">
        <v>3603</v>
      </c>
      <c r="E656" s="13" t="s">
        <v>3604</v>
      </c>
      <c r="F656" s="14"/>
      <c r="G656" s="34">
        <v>6</v>
      </c>
      <c r="H656" s="35">
        <v>1.21</v>
      </c>
      <c r="I656" s="19">
        <v>0.96</v>
      </c>
      <c r="J656" s="20">
        <v>1.21</v>
      </c>
      <c r="K656" s="13" t="s">
        <v>81</v>
      </c>
      <c r="L656" s="14"/>
      <c r="M656" s="28">
        <v>0.96</v>
      </c>
      <c r="N656" s="26">
        <v>24</v>
      </c>
      <c r="O656" s="26">
        <v>25</v>
      </c>
      <c r="P656" s="21">
        <v>1</v>
      </c>
      <c r="Q656" s="14"/>
      <c r="R656" s="35">
        <v>1.36</v>
      </c>
      <c r="S656" s="26">
        <v>34</v>
      </c>
      <c r="T656" s="26">
        <v>25</v>
      </c>
      <c r="U656" s="21">
        <v>1</v>
      </c>
      <c r="V656" s="14"/>
      <c r="W656" s="35">
        <v>1.32</v>
      </c>
      <c r="X656" s="26">
        <v>33</v>
      </c>
      <c r="Y656" s="26">
        <v>25</v>
      </c>
      <c r="Z656" s="21">
        <v>1</v>
      </c>
    </row>
    <row r="657" spans="1:26" ht="14.1" customHeight="1" x14ac:dyDescent="0.2">
      <c r="A657" s="13" t="s">
        <v>81</v>
      </c>
      <c r="B657" s="13" t="s">
        <v>82</v>
      </c>
      <c r="C657" s="13" t="s">
        <v>670</v>
      </c>
      <c r="D657" s="13" t="s">
        <v>3608</v>
      </c>
      <c r="E657" s="13" t="s">
        <v>3609</v>
      </c>
      <c r="F657" s="14"/>
      <c r="G657" s="41">
        <v>8</v>
      </c>
      <c r="H657" s="42">
        <v>1.72</v>
      </c>
      <c r="I657" s="20">
        <v>1.72</v>
      </c>
      <c r="J657" s="19">
        <v>1.6</v>
      </c>
      <c r="K657" s="13" t="s">
        <v>81</v>
      </c>
      <c r="L657" s="14"/>
      <c r="M657" s="42">
        <v>1.72</v>
      </c>
      <c r="N657" s="26">
        <v>43</v>
      </c>
      <c r="O657" s="26">
        <v>25</v>
      </c>
      <c r="P657" s="21">
        <v>1</v>
      </c>
      <c r="Q657" s="14"/>
      <c r="R657" s="35">
        <v>1.4</v>
      </c>
      <c r="S657" s="26">
        <v>35</v>
      </c>
      <c r="T657" s="26">
        <v>25</v>
      </c>
      <c r="U657" s="21">
        <v>1</v>
      </c>
      <c r="V657" s="14"/>
      <c r="W657" s="16">
        <v>1.68</v>
      </c>
      <c r="X657" s="26">
        <v>42</v>
      </c>
      <c r="Y657" s="26">
        <v>25</v>
      </c>
      <c r="Z657" s="21">
        <v>1</v>
      </c>
    </row>
    <row r="658" spans="1:26" ht="14.1" customHeight="1" x14ac:dyDescent="0.2">
      <c r="A658" s="13" t="s">
        <v>115</v>
      </c>
      <c r="B658" s="13" t="s">
        <v>82</v>
      </c>
      <c r="C658" s="13" t="s">
        <v>670</v>
      </c>
      <c r="D658" s="13" t="s">
        <v>3613</v>
      </c>
      <c r="E658" s="13" t="s">
        <v>3614</v>
      </c>
      <c r="F658" s="14"/>
      <c r="G658" s="27">
        <v>5</v>
      </c>
      <c r="H658" s="28">
        <v>1.04</v>
      </c>
      <c r="I658" s="19">
        <v>0.98</v>
      </c>
      <c r="J658" s="20">
        <v>1.04</v>
      </c>
      <c r="K658" s="13" t="s">
        <v>81</v>
      </c>
      <c r="L658" s="14"/>
      <c r="M658" s="28">
        <v>0.98</v>
      </c>
      <c r="N658" s="26">
        <v>172</v>
      </c>
      <c r="O658" s="26">
        <v>175</v>
      </c>
      <c r="P658" s="21">
        <v>4</v>
      </c>
      <c r="Q658" s="14"/>
      <c r="R658" s="19">
        <v>0.95</v>
      </c>
      <c r="S658" s="26">
        <v>166</v>
      </c>
      <c r="T658" s="26">
        <v>175</v>
      </c>
      <c r="U658" s="21">
        <v>4</v>
      </c>
      <c r="V658" s="14"/>
      <c r="W658" s="28">
        <v>1.18</v>
      </c>
      <c r="X658" s="26">
        <v>206</v>
      </c>
      <c r="Y658" s="26">
        <v>175</v>
      </c>
      <c r="Z658" s="21">
        <v>4</v>
      </c>
    </row>
    <row r="659" spans="1:26" ht="14.1" customHeight="1" x14ac:dyDescent="0.2">
      <c r="A659" s="13" t="s">
        <v>81</v>
      </c>
      <c r="B659" s="13" t="s">
        <v>82</v>
      </c>
      <c r="C659" s="13" t="s">
        <v>670</v>
      </c>
      <c r="D659" s="13" t="s">
        <v>3619</v>
      </c>
      <c r="E659" s="13" t="s">
        <v>3620</v>
      </c>
      <c r="F659" s="14"/>
      <c r="G659" s="34">
        <v>6</v>
      </c>
      <c r="H659" s="35">
        <v>1.34</v>
      </c>
      <c r="I659" s="19">
        <v>1.1200000000000001</v>
      </c>
      <c r="J659" s="20">
        <v>1.34</v>
      </c>
      <c r="K659" s="13" t="s">
        <v>81</v>
      </c>
      <c r="L659" s="14"/>
      <c r="M659" s="28">
        <v>1.1200000000000001</v>
      </c>
      <c r="N659" s="26">
        <v>84</v>
      </c>
      <c r="O659" s="26">
        <v>75</v>
      </c>
      <c r="P659" s="21">
        <v>2</v>
      </c>
      <c r="Q659" s="14"/>
      <c r="R659" s="35">
        <v>1.2</v>
      </c>
      <c r="S659" s="26">
        <v>90</v>
      </c>
      <c r="T659" s="26">
        <v>75</v>
      </c>
      <c r="U659" s="21">
        <v>2</v>
      </c>
      <c r="V659" s="14"/>
      <c r="W659" s="16">
        <v>1.69</v>
      </c>
      <c r="X659" s="26">
        <v>127</v>
      </c>
      <c r="Y659" s="26">
        <v>75</v>
      </c>
      <c r="Z659" s="21">
        <v>2</v>
      </c>
    </row>
    <row r="660" spans="1:26" ht="14.1" customHeight="1" x14ac:dyDescent="0.2">
      <c r="A660" s="13" t="s">
        <v>81</v>
      </c>
      <c r="B660" s="13" t="s">
        <v>82</v>
      </c>
      <c r="C660" s="13" t="s">
        <v>670</v>
      </c>
      <c r="D660" s="13" t="s">
        <v>3625</v>
      </c>
      <c r="E660" s="13" t="s">
        <v>3626</v>
      </c>
      <c r="F660" s="14"/>
      <c r="G660" s="17">
        <v>10</v>
      </c>
      <c r="H660" s="18">
        <v>3</v>
      </c>
      <c r="I660" s="19">
        <v>1.21</v>
      </c>
      <c r="J660" s="20">
        <v>3</v>
      </c>
      <c r="K660" s="13" t="s">
        <v>588</v>
      </c>
      <c r="L660" s="14"/>
      <c r="M660" s="35">
        <v>1.21</v>
      </c>
      <c r="N660" s="26">
        <v>91</v>
      </c>
      <c r="O660" s="26">
        <v>75</v>
      </c>
      <c r="P660" s="21">
        <v>2</v>
      </c>
      <c r="Q660" s="14"/>
      <c r="R660" s="18">
        <v>4.24</v>
      </c>
      <c r="S660" s="26">
        <v>106</v>
      </c>
      <c r="T660" s="26">
        <v>25</v>
      </c>
      <c r="U660" s="21">
        <v>1</v>
      </c>
      <c r="V660" s="14"/>
      <c r="W660" s="18">
        <v>3.56</v>
      </c>
      <c r="X660" s="26">
        <v>89</v>
      </c>
      <c r="Y660" s="26">
        <v>25</v>
      </c>
      <c r="Z660" s="21">
        <v>1</v>
      </c>
    </row>
    <row r="661" spans="1:26" ht="14.1" customHeight="1" x14ac:dyDescent="0.2">
      <c r="A661" s="13" t="s">
        <v>81</v>
      </c>
      <c r="B661" s="13" t="s">
        <v>82</v>
      </c>
      <c r="C661" s="13" t="s">
        <v>670</v>
      </c>
      <c r="D661" s="13" t="s">
        <v>3630</v>
      </c>
      <c r="E661" s="13" t="s">
        <v>3631</v>
      </c>
      <c r="F661" s="14"/>
      <c r="G661" s="26">
        <v>0</v>
      </c>
      <c r="H661" s="19">
        <v>0.49</v>
      </c>
      <c r="I661" s="19">
        <v>0.12</v>
      </c>
      <c r="J661" s="20">
        <v>0.49</v>
      </c>
      <c r="K661" s="13" t="s">
        <v>81</v>
      </c>
      <c r="L661" s="14"/>
      <c r="M661" s="19">
        <v>0.12</v>
      </c>
      <c r="N661" s="26">
        <v>3</v>
      </c>
      <c r="O661" s="26">
        <v>25</v>
      </c>
      <c r="P661" s="21">
        <v>1</v>
      </c>
      <c r="Q661" s="14"/>
      <c r="R661" s="19">
        <v>0.24</v>
      </c>
      <c r="S661" s="26">
        <v>6</v>
      </c>
      <c r="T661" s="26">
        <v>25</v>
      </c>
      <c r="U661" s="21">
        <v>1</v>
      </c>
      <c r="V661" s="14"/>
      <c r="W661" s="28">
        <v>1.1200000000000001</v>
      </c>
      <c r="X661" s="26">
        <v>28</v>
      </c>
      <c r="Y661" s="26">
        <v>25</v>
      </c>
      <c r="Z661" s="21">
        <v>1</v>
      </c>
    </row>
    <row r="662" spans="1:26" ht="14.1" customHeight="1" x14ac:dyDescent="0.2">
      <c r="A662" s="13" t="s">
        <v>81</v>
      </c>
      <c r="B662" s="13" t="s">
        <v>82</v>
      </c>
      <c r="C662" s="13" t="s">
        <v>670</v>
      </c>
      <c r="D662" s="13" t="s">
        <v>3635</v>
      </c>
      <c r="E662" s="13" t="s">
        <v>3636</v>
      </c>
      <c r="F662" s="14"/>
      <c r="G662" s="15">
        <v>7</v>
      </c>
      <c r="H662" s="16">
        <v>1.64</v>
      </c>
      <c r="I662" s="20">
        <v>1.64</v>
      </c>
      <c r="J662" s="19">
        <v>1.36</v>
      </c>
      <c r="K662" s="13" t="s">
        <v>81</v>
      </c>
      <c r="L662" s="14"/>
      <c r="M662" s="16">
        <v>1.64</v>
      </c>
      <c r="N662" s="26">
        <v>41</v>
      </c>
      <c r="O662" s="26">
        <v>25</v>
      </c>
      <c r="P662" s="21">
        <v>1</v>
      </c>
      <c r="Q662" s="14"/>
      <c r="R662" s="28">
        <v>1.1200000000000001</v>
      </c>
      <c r="S662" s="26">
        <v>28</v>
      </c>
      <c r="T662" s="26">
        <v>25</v>
      </c>
      <c r="U662" s="21">
        <v>1</v>
      </c>
      <c r="V662" s="14"/>
      <c r="W662" s="35">
        <v>1.32</v>
      </c>
      <c r="X662" s="26">
        <v>33</v>
      </c>
      <c r="Y662" s="26">
        <v>25</v>
      </c>
      <c r="Z662" s="21">
        <v>1</v>
      </c>
    </row>
    <row r="663" spans="1:26" ht="14.1" customHeight="1" x14ac:dyDescent="0.2">
      <c r="A663" s="13" t="s">
        <v>81</v>
      </c>
      <c r="B663" s="13" t="s">
        <v>82</v>
      </c>
      <c r="C663" s="13" t="s">
        <v>670</v>
      </c>
      <c r="D663" s="13" t="s">
        <v>3641</v>
      </c>
      <c r="E663" s="13" t="s">
        <v>3642</v>
      </c>
      <c r="F663" s="14"/>
      <c r="G663" s="34">
        <v>6</v>
      </c>
      <c r="H663" s="35">
        <v>1.25</v>
      </c>
      <c r="I663" s="19">
        <v>1.1599999999999999</v>
      </c>
      <c r="J663" s="20">
        <v>1.25</v>
      </c>
      <c r="K663" s="13" t="s">
        <v>81</v>
      </c>
      <c r="L663" s="14"/>
      <c r="M663" s="28">
        <v>1.1599999999999999</v>
      </c>
      <c r="N663" s="26">
        <v>29</v>
      </c>
      <c r="O663" s="26">
        <v>25</v>
      </c>
      <c r="P663" s="21">
        <v>1</v>
      </c>
      <c r="Q663" s="14"/>
      <c r="R663" s="35">
        <v>1.32</v>
      </c>
      <c r="S663" s="26">
        <v>33</v>
      </c>
      <c r="T663" s="26">
        <v>25</v>
      </c>
      <c r="U663" s="21">
        <v>1</v>
      </c>
      <c r="V663" s="14"/>
      <c r="W663" s="35">
        <v>1.28</v>
      </c>
      <c r="X663" s="26">
        <v>32</v>
      </c>
      <c r="Y663" s="26">
        <v>25</v>
      </c>
      <c r="Z663" s="21">
        <v>1</v>
      </c>
    </row>
    <row r="664" spans="1:26" ht="14.1" customHeight="1" x14ac:dyDescent="0.2">
      <c r="A664" s="13" t="s">
        <v>81</v>
      </c>
      <c r="B664" s="13" t="s">
        <v>91</v>
      </c>
      <c r="C664" s="13" t="s">
        <v>670</v>
      </c>
      <c r="D664" s="13" t="s">
        <v>3647</v>
      </c>
      <c r="E664" s="13" t="s">
        <v>3648</v>
      </c>
      <c r="F664" s="14"/>
      <c r="G664" s="26">
        <v>0</v>
      </c>
      <c r="H664" s="19">
        <v>0.33</v>
      </c>
      <c r="I664" s="20">
        <v>0.33</v>
      </c>
      <c r="J664" s="20">
        <v>0.33</v>
      </c>
      <c r="K664" s="13" t="s">
        <v>81</v>
      </c>
      <c r="L664" s="14"/>
      <c r="M664" s="19">
        <v>0.33</v>
      </c>
      <c r="N664" s="26">
        <v>5</v>
      </c>
      <c r="O664" s="26">
        <v>15</v>
      </c>
      <c r="P664" s="21">
        <v>0.5</v>
      </c>
      <c r="Q664" s="14"/>
      <c r="R664" s="26" t="s">
        <v>81</v>
      </c>
      <c r="S664" s="26" t="s">
        <v>81</v>
      </c>
      <c r="T664" s="26" t="s">
        <v>81</v>
      </c>
      <c r="U664" s="26" t="s">
        <v>81</v>
      </c>
      <c r="V664" s="14"/>
      <c r="W664" s="26" t="s">
        <v>81</v>
      </c>
      <c r="X664" s="26" t="s">
        <v>81</v>
      </c>
      <c r="Y664" s="26" t="s">
        <v>81</v>
      </c>
      <c r="Z664" s="26" t="s">
        <v>81</v>
      </c>
    </row>
    <row r="665" spans="1:26" ht="14.1" customHeight="1" x14ac:dyDescent="0.2">
      <c r="A665" s="13" t="s">
        <v>129</v>
      </c>
      <c r="B665" s="13" t="s">
        <v>91</v>
      </c>
      <c r="C665" s="13" t="s">
        <v>792</v>
      </c>
      <c r="D665" s="13" t="s">
        <v>3650</v>
      </c>
      <c r="E665" s="13" t="s">
        <v>3651</v>
      </c>
      <c r="F665" s="14"/>
      <c r="G665" s="27">
        <v>5</v>
      </c>
      <c r="H665" s="28">
        <v>0.96</v>
      </c>
      <c r="I665" s="19">
        <v>0.81</v>
      </c>
      <c r="J665" s="20">
        <v>0.96</v>
      </c>
      <c r="K665" s="13" t="s">
        <v>94</v>
      </c>
      <c r="L665" s="14"/>
      <c r="M665" s="26" t="s">
        <v>81</v>
      </c>
      <c r="N665" s="26">
        <v>121</v>
      </c>
      <c r="O665" s="26" t="s">
        <v>81</v>
      </c>
      <c r="P665" s="21">
        <v>0</v>
      </c>
      <c r="Q665" s="14"/>
      <c r="R665" s="19">
        <v>0.81</v>
      </c>
      <c r="S665" s="26">
        <v>141</v>
      </c>
      <c r="T665" s="26">
        <v>175</v>
      </c>
      <c r="U665" s="21">
        <v>4</v>
      </c>
      <c r="V665" s="14"/>
      <c r="W665" s="28">
        <v>1.1200000000000001</v>
      </c>
      <c r="X665" s="26">
        <v>196</v>
      </c>
      <c r="Y665" s="26">
        <v>175</v>
      </c>
      <c r="Z665" s="21">
        <v>4</v>
      </c>
    </row>
    <row r="666" spans="1:26" ht="14.1" customHeight="1" x14ac:dyDescent="0.2">
      <c r="A666" s="13" t="s">
        <v>115</v>
      </c>
      <c r="B666" s="13" t="s">
        <v>82</v>
      </c>
      <c r="C666" s="13" t="s">
        <v>792</v>
      </c>
      <c r="D666" s="13" t="s">
        <v>3656</v>
      </c>
      <c r="E666" s="13" t="s">
        <v>3657</v>
      </c>
      <c r="F666" s="14"/>
      <c r="G666" s="34">
        <v>6</v>
      </c>
      <c r="H666" s="35">
        <v>1.27</v>
      </c>
      <c r="I666" s="19">
        <v>1.24</v>
      </c>
      <c r="J666" s="20">
        <v>1.27</v>
      </c>
      <c r="K666" s="13" t="s">
        <v>81</v>
      </c>
      <c r="L666" s="14"/>
      <c r="M666" s="35">
        <v>1.24</v>
      </c>
      <c r="N666" s="26">
        <v>31</v>
      </c>
      <c r="O666" s="26">
        <v>25</v>
      </c>
      <c r="P666" s="21">
        <v>1</v>
      </c>
      <c r="Q666" s="14"/>
      <c r="R666" s="35">
        <v>1.24</v>
      </c>
      <c r="S666" s="26">
        <v>31</v>
      </c>
      <c r="T666" s="26">
        <v>25</v>
      </c>
      <c r="U666" s="21">
        <v>1</v>
      </c>
      <c r="V666" s="14"/>
      <c r="W666" s="35">
        <v>1.32</v>
      </c>
      <c r="X666" s="26">
        <v>33</v>
      </c>
      <c r="Y666" s="26">
        <v>25</v>
      </c>
      <c r="Z666" s="21">
        <v>1</v>
      </c>
    </row>
    <row r="667" spans="1:26" ht="14.1" customHeight="1" x14ac:dyDescent="0.2">
      <c r="A667" s="13" t="s">
        <v>81</v>
      </c>
      <c r="B667" s="13" t="s">
        <v>82</v>
      </c>
      <c r="C667" s="13" t="s">
        <v>792</v>
      </c>
      <c r="D667" s="13" t="s">
        <v>3662</v>
      </c>
      <c r="E667" s="13" t="s">
        <v>3663</v>
      </c>
      <c r="F667" s="14"/>
      <c r="G667" s="26">
        <v>0</v>
      </c>
      <c r="H667" s="19">
        <v>0.87</v>
      </c>
      <c r="I667" s="19">
        <v>0.81</v>
      </c>
      <c r="J667" s="20">
        <v>0.87</v>
      </c>
      <c r="K667" s="13" t="s">
        <v>81</v>
      </c>
      <c r="L667" s="14"/>
      <c r="M667" s="19">
        <v>0.81</v>
      </c>
      <c r="N667" s="26">
        <v>101</v>
      </c>
      <c r="O667" s="26">
        <v>125</v>
      </c>
      <c r="P667" s="21">
        <v>3</v>
      </c>
      <c r="Q667" s="14"/>
      <c r="R667" s="19">
        <v>0.92</v>
      </c>
      <c r="S667" s="26">
        <v>115</v>
      </c>
      <c r="T667" s="26">
        <v>125</v>
      </c>
      <c r="U667" s="21">
        <v>3</v>
      </c>
      <c r="V667" s="14"/>
      <c r="W667" s="19">
        <v>0.87</v>
      </c>
      <c r="X667" s="26">
        <v>109</v>
      </c>
      <c r="Y667" s="26">
        <v>125</v>
      </c>
      <c r="Z667" s="21">
        <v>3</v>
      </c>
    </row>
    <row r="668" spans="1:26" ht="14.1" customHeight="1" x14ac:dyDescent="0.2">
      <c r="A668" s="13" t="s">
        <v>81</v>
      </c>
      <c r="B668" s="13" t="s">
        <v>91</v>
      </c>
      <c r="C668" s="13" t="s">
        <v>792</v>
      </c>
      <c r="D668" s="13" t="s">
        <v>3667</v>
      </c>
      <c r="E668" s="13" t="s">
        <v>3668</v>
      </c>
      <c r="F668" s="14"/>
      <c r="G668" s="17">
        <v>10</v>
      </c>
      <c r="H668" s="18">
        <v>3.24</v>
      </c>
      <c r="I668" s="20">
        <v>3.24</v>
      </c>
      <c r="J668" s="19">
        <v>3.22</v>
      </c>
      <c r="K668" s="13" t="s">
        <v>258</v>
      </c>
      <c r="L668" s="14"/>
      <c r="M668" s="26" t="s">
        <v>81</v>
      </c>
      <c r="N668" s="26">
        <v>73</v>
      </c>
      <c r="O668" s="26" t="s">
        <v>81</v>
      </c>
      <c r="P668" s="21">
        <v>0</v>
      </c>
      <c r="Q668" s="14"/>
      <c r="R668" s="18">
        <v>3.24</v>
      </c>
      <c r="S668" s="26">
        <v>81</v>
      </c>
      <c r="T668" s="26">
        <v>25</v>
      </c>
      <c r="U668" s="21">
        <v>1</v>
      </c>
      <c r="V668" s="14"/>
      <c r="W668" s="18">
        <v>3.2</v>
      </c>
      <c r="X668" s="26">
        <v>80</v>
      </c>
      <c r="Y668" s="26">
        <v>25</v>
      </c>
      <c r="Z668" s="21">
        <v>1</v>
      </c>
    </row>
    <row r="669" spans="1:26" ht="14.1" customHeight="1" x14ac:dyDescent="0.2">
      <c r="A669" s="13" t="s">
        <v>81</v>
      </c>
      <c r="B669" s="13" t="s">
        <v>91</v>
      </c>
      <c r="C669" s="13" t="s">
        <v>792</v>
      </c>
      <c r="D669" s="13" t="s">
        <v>3673</v>
      </c>
      <c r="E669" s="13" t="s">
        <v>3674</v>
      </c>
      <c r="F669" s="14"/>
      <c r="G669" s="26">
        <v>0</v>
      </c>
      <c r="H669" s="19">
        <v>0.76</v>
      </c>
      <c r="I669" s="19">
        <v>0.44</v>
      </c>
      <c r="J669" s="20">
        <v>0.76</v>
      </c>
      <c r="K669" s="13" t="s">
        <v>81</v>
      </c>
      <c r="L669" s="14"/>
      <c r="M669" s="19">
        <v>0.44</v>
      </c>
      <c r="N669" s="26">
        <v>11</v>
      </c>
      <c r="O669" s="26">
        <v>25</v>
      </c>
      <c r="P669" s="21">
        <v>1</v>
      </c>
      <c r="Q669" s="14"/>
      <c r="R669" s="26" t="s">
        <v>81</v>
      </c>
      <c r="S669" s="26" t="s">
        <v>81</v>
      </c>
      <c r="T669" s="26" t="s">
        <v>81</v>
      </c>
      <c r="U669" s="26" t="s">
        <v>81</v>
      </c>
      <c r="V669" s="14"/>
      <c r="W669" s="28">
        <v>1.08</v>
      </c>
      <c r="X669" s="26">
        <v>27</v>
      </c>
      <c r="Y669" s="26">
        <v>25</v>
      </c>
      <c r="Z669" s="21">
        <v>1</v>
      </c>
    </row>
    <row r="670" spans="1:26" ht="14.1" customHeight="1" x14ac:dyDescent="0.2">
      <c r="A670" s="13" t="s">
        <v>81</v>
      </c>
      <c r="B670" s="13" t="s">
        <v>82</v>
      </c>
      <c r="C670" s="13" t="s">
        <v>792</v>
      </c>
      <c r="D670" s="13" t="s">
        <v>3678</v>
      </c>
      <c r="E670" s="13" t="s">
        <v>3679</v>
      </c>
      <c r="F670" s="14"/>
      <c r="G670" s="27">
        <v>5</v>
      </c>
      <c r="H670" s="28">
        <v>1.17</v>
      </c>
      <c r="I670" s="19">
        <v>1.1200000000000001</v>
      </c>
      <c r="J670" s="20">
        <v>1.17</v>
      </c>
      <c r="K670" s="13" t="s">
        <v>81</v>
      </c>
      <c r="L670" s="14"/>
      <c r="M670" s="28">
        <v>1.1200000000000001</v>
      </c>
      <c r="N670" s="26">
        <v>252</v>
      </c>
      <c r="O670" s="26">
        <v>225</v>
      </c>
      <c r="P670" s="21">
        <v>5</v>
      </c>
      <c r="Q670" s="14"/>
      <c r="R670" s="28">
        <v>1.1599999999999999</v>
      </c>
      <c r="S670" s="26">
        <v>260</v>
      </c>
      <c r="T670" s="26">
        <v>225</v>
      </c>
      <c r="U670" s="21">
        <v>5</v>
      </c>
      <c r="V670" s="14"/>
      <c r="W670" s="35">
        <v>1.25</v>
      </c>
      <c r="X670" s="26">
        <v>281</v>
      </c>
      <c r="Y670" s="26">
        <v>225</v>
      </c>
      <c r="Z670" s="21">
        <v>5</v>
      </c>
    </row>
    <row r="671" spans="1:26" ht="14.1" customHeight="1" x14ac:dyDescent="0.2">
      <c r="A671" s="13" t="s">
        <v>81</v>
      </c>
      <c r="B671" s="13" t="s">
        <v>82</v>
      </c>
      <c r="C671" s="13" t="s">
        <v>792</v>
      </c>
      <c r="D671" s="13" t="s">
        <v>3682</v>
      </c>
      <c r="E671" s="13" t="s">
        <v>3683</v>
      </c>
      <c r="F671" s="14"/>
      <c r="G671" s="17">
        <v>10</v>
      </c>
      <c r="H671" s="18">
        <v>4.4000000000000004</v>
      </c>
      <c r="I671" s="20">
        <v>4.4000000000000004</v>
      </c>
      <c r="J671" s="19">
        <v>3.68</v>
      </c>
      <c r="K671" s="13" t="s">
        <v>81</v>
      </c>
      <c r="L671" s="14"/>
      <c r="M671" s="18">
        <v>4.4000000000000004</v>
      </c>
      <c r="N671" s="26">
        <v>110</v>
      </c>
      <c r="O671" s="26">
        <v>25</v>
      </c>
      <c r="P671" s="21">
        <v>1</v>
      </c>
      <c r="Q671" s="14"/>
      <c r="R671" s="18">
        <v>3.04</v>
      </c>
      <c r="S671" s="26">
        <v>76</v>
      </c>
      <c r="T671" s="26">
        <v>25</v>
      </c>
      <c r="U671" s="21">
        <v>1</v>
      </c>
      <c r="V671" s="14"/>
      <c r="W671" s="18">
        <v>3.6</v>
      </c>
      <c r="X671" s="26">
        <v>90</v>
      </c>
      <c r="Y671" s="26">
        <v>25</v>
      </c>
      <c r="Z671" s="21">
        <v>1</v>
      </c>
    </row>
    <row r="672" spans="1:26" ht="14.1" customHeight="1" x14ac:dyDescent="0.2">
      <c r="A672" s="13" t="s">
        <v>81</v>
      </c>
      <c r="B672" s="13" t="s">
        <v>82</v>
      </c>
      <c r="C672" s="13" t="s">
        <v>792</v>
      </c>
      <c r="D672" s="13" t="s">
        <v>3686</v>
      </c>
      <c r="E672" s="13" t="s">
        <v>3687</v>
      </c>
      <c r="F672" s="14"/>
      <c r="G672" s="17">
        <v>10</v>
      </c>
      <c r="H672" s="18">
        <v>2.42</v>
      </c>
      <c r="I672" s="19">
        <v>2.12</v>
      </c>
      <c r="J672" s="20">
        <v>2.42</v>
      </c>
      <c r="K672" s="13" t="s">
        <v>151</v>
      </c>
      <c r="L672" s="14"/>
      <c r="M672" s="40">
        <v>2.12</v>
      </c>
      <c r="N672" s="26">
        <v>53</v>
      </c>
      <c r="O672" s="26">
        <v>25</v>
      </c>
      <c r="P672" s="21">
        <v>1</v>
      </c>
      <c r="Q672" s="14"/>
      <c r="R672" s="18">
        <v>2.6</v>
      </c>
      <c r="S672" s="26">
        <v>39</v>
      </c>
      <c r="T672" s="26">
        <v>15</v>
      </c>
      <c r="U672" s="21">
        <v>0.5</v>
      </c>
      <c r="V672" s="14"/>
      <c r="W672" s="18">
        <v>2.5299999999999998</v>
      </c>
      <c r="X672" s="26">
        <v>38</v>
      </c>
      <c r="Y672" s="26">
        <v>15</v>
      </c>
      <c r="Z672" s="21">
        <v>0.5</v>
      </c>
    </row>
    <row r="673" spans="1:26" ht="14.1" customHeight="1" x14ac:dyDescent="0.2">
      <c r="A673" s="13" t="s">
        <v>81</v>
      </c>
      <c r="B673" s="13" t="s">
        <v>82</v>
      </c>
      <c r="C673" s="13" t="s">
        <v>792</v>
      </c>
      <c r="D673" s="13" t="s">
        <v>3691</v>
      </c>
      <c r="E673" s="13" t="s">
        <v>3692</v>
      </c>
      <c r="F673" s="14"/>
      <c r="G673" s="34">
        <v>6</v>
      </c>
      <c r="H673" s="35">
        <v>1.35</v>
      </c>
      <c r="I673" s="19">
        <v>1.33</v>
      </c>
      <c r="J673" s="20">
        <v>1.35</v>
      </c>
      <c r="K673" s="13" t="s">
        <v>81</v>
      </c>
      <c r="L673" s="14"/>
      <c r="M673" s="35">
        <v>1.33</v>
      </c>
      <c r="N673" s="26">
        <v>166</v>
      </c>
      <c r="O673" s="26">
        <v>125</v>
      </c>
      <c r="P673" s="21">
        <v>3</v>
      </c>
      <c r="Q673" s="14"/>
      <c r="R673" s="35">
        <v>1.38</v>
      </c>
      <c r="S673" s="26">
        <v>173</v>
      </c>
      <c r="T673" s="26">
        <v>125</v>
      </c>
      <c r="U673" s="21">
        <v>3</v>
      </c>
      <c r="V673" s="14"/>
      <c r="W673" s="35">
        <v>1.35</v>
      </c>
      <c r="X673" s="26">
        <v>169</v>
      </c>
      <c r="Y673" s="26">
        <v>125</v>
      </c>
      <c r="Z673" s="21">
        <v>3</v>
      </c>
    </row>
    <row r="674" spans="1:26" ht="14.1" customHeight="1" x14ac:dyDescent="0.2">
      <c r="A674" s="13" t="s">
        <v>81</v>
      </c>
      <c r="B674" s="13" t="s">
        <v>82</v>
      </c>
      <c r="C674" s="13" t="s">
        <v>792</v>
      </c>
      <c r="D674" s="13" t="s">
        <v>3696</v>
      </c>
      <c r="E674" s="13" t="s">
        <v>3697</v>
      </c>
      <c r="F674" s="14"/>
      <c r="G674" s="34">
        <v>6</v>
      </c>
      <c r="H674" s="35">
        <v>1.33</v>
      </c>
      <c r="I674" s="19">
        <v>1.18</v>
      </c>
      <c r="J674" s="20">
        <v>1.33</v>
      </c>
      <c r="K674" s="13" t="s">
        <v>81</v>
      </c>
      <c r="L674" s="14"/>
      <c r="M674" s="28">
        <v>1.18</v>
      </c>
      <c r="N674" s="26">
        <v>148</v>
      </c>
      <c r="O674" s="26">
        <v>125</v>
      </c>
      <c r="P674" s="21">
        <v>3</v>
      </c>
      <c r="Q674" s="14"/>
      <c r="R674" s="35">
        <v>1.38</v>
      </c>
      <c r="S674" s="26">
        <v>173</v>
      </c>
      <c r="T674" s="26">
        <v>125</v>
      </c>
      <c r="U674" s="21">
        <v>3</v>
      </c>
      <c r="V674" s="14"/>
      <c r="W674" s="35">
        <v>1.42</v>
      </c>
      <c r="X674" s="26">
        <v>178</v>
      </c>
      <c r="Y674" s="26">
        <v>125</v>
      </c>
      <c r="Z674" s="21">
        <v>3</v>
      </c>
    </row>
    <row r="675" spans="1:26" ht="14.1" customHeight="1" x14ac:dyDescent="0.2">
      <c r="A675" s="13" t="s">
        <v>115</v>
      </c>
      <c r="B675" s="13" t="s">
        <v>82</v>
      </c>
      <c r="C675" s="13" t="s">
        <v>792</v>
      </c>
      <c r="D675" s="13" t="s">
        <v>3701</v>
      </c>
      <c r="E675" s="13" t="s">
        <v>3702</v>
      </c>
      <c r="F675" s="14"/>
      <c r="G675" s="17">
        <v>10</v>
      </c>
      <c r="H675" s="18">
        <v>3.99</v>
      </c>
      <c r="I675" s="19">
        <v>3.76</v>
      </c>
      <c r="J675" s="20">
        <v>3.99</v>
      </c>
      <c r="K675" s="13" t="s">
        <v>81</v>
      </c>
      <c r="L675" s="14"/>
      <c r="M675" s="18">
        <v>3.76</v>
      </c>
      <c r="N675" s="26">
        <v>94</v>
      </c>
      <c r="O675" s="26">
        <v>25</v>
      </c>
      <c r="P675" s="21">
        <v>1</v>
      </c>
      <c r="Q675" s="14"/>
      <c r="R675" s="18">
        <v>3.56</v>
      </c>
      <c r="S675" s="26">
        <v>89</v>
      </c>
      <c r="T675" s="26">
        <v>25</v>
      </c>
      <c r="U675" s="21">
        <v>1</v>
      </c>
      <c r="V675" s="14"/>
      <c r="W675" s="18">
        <v>4.6399999999999997</v>
      </c>
      <c r="X675" s="26">
        <v>116</v>
      </c>
      <c r="Y675" s="26">
        <v>25</v>
      </c>
      <c r="Z675" s="21">
        <v>1</v>
      </c>
    </row>
    <row r="676" spans="1:26" ht="14.1" customHeight="1" x14ac:dyDescent="0.2">
      <c r="A676" s="13" t="s">
        <v>81</v>
      </c>
      <c r="B676" s="13" t="s">
        <v>82</v>
      </c>
      <c r="C676" s="13" t="s">
        <v>792</v>
      </c>
      <c r="D676" s="13" t="s">
        <v>3706</v>
      </c>
      <c r="E676" s="13" t="s">
        <v>3707</v>
      </c>
      <c r="F676" s="14"/>
      <c r="G676" s="41">
        <v>8</v>
      </c>
      <c r="H676" s="42">
        <v>1.72</v>
      </c>
      <c r="I676" s="19">
        <v>1.56</v>
      </c>
      <c r="J676" s="20">
        <v>1.72</v>
      </c>
      <c r="K676" s="13" t="s">
        <v>81</v>
      </c>
      <c r="L676" s="14"/>
      <c r="M676" s="16">
        <v>1.56</v>
      </c>
      <c r="N676" s="26">
        <v>39</v>
      </c>
      <c r="O676" s="26">
        <v>25</v>
      </c>
      <c r="P676" s="21">
        <v>1</v>
      </c>
      <c r="Q676" s="14"/>
      <c r="R676" s="42">
        <v>1.84</v>
      </c>
      <c r="S676" s="26">
        <v>46</v>
      </c>
      <c r="T676" s="26">
        <v>25</v>
      </c>
      <c r="U676" s="21">
        <v>1</v>
      </c>
      <c r="V676" s="14"/>
      <c r="W676" s="42">
        <v>1.76</v>
      </c>
      <c r="X676" s="26">
        <v>44</v>
      </c>
      <c r="Y676" s="26">
        <v>25</v>
      </c>
      <c r="Z676" s="21">
        <v>1</v>
      </c>
    </row>
    <row r="677" spans="1:26" ht="14.1" customHeight="1" x14ac:dyDescent="0.2">
      <c r="A677" s="13" t="s">
        <v>81</v>
      </c>
      <c r="B677" s="13" t="s">
        <v>91</v>
      </c>
      <c r="C677" s="13" t="s">
        <v>792</v>
      </c>
      <c r="D677" s="13" t="s">
        <v>3712</v>
      </c>
      <c r="E677" s="13" t="s">
        <v>3713</v>
      </c>
      <c r="F677" s="14"/>
      <c r="G677" s="27">
        <v>5</v>
      </c>
      <c r="H677" s="28">
        <v>1.1200000000000001</v>
      </c>
      <c r="I677" s="19">
        <v>1.08</v>
      </c>
      <c r="J677" s="20">
        <v>1.1200000000000001</v>
      </c>
      <c r="K677" s="13" t="s">
        <v>81</v>
      </c>
      <c r="L677" s="14"/>
      <c r="M677" s="28">
        <v>1.08</v>
      </c>
      <c r="N677" s="26">
        <v>27</v>
      </c>
      <c r="O677" s="26">
        <v>25</v>
      </c>
      <c r="P677" s="21">
        <v>1</v>
      </c>
      <c r="Q677" s="14"/>
      <c r="R677" s="26" t="s">
        <v>81</v>
      </c>
      <c r="S677" s="26" t="s">
        <v>81</v>
      </c>
      <c r="T677" s="26" t="s">
        <v>81</v>
      </c>
      <c r="U677" s="26" t="s">
        <v>81</v>
      </c>
      <c r="V677" s="14"/>
      <c r="W677" s="28">
        <v>1.1599999999999999</v>
      </c>
      <c r="X677" s="26">
        <v>29</v>
      </c>
      <c r="Y677" s="26">
        <v>25</v>
      </c>
      <c r="Z677" s="21">
        <v>1</v>
      </c>
    </row>
    <row r="678" spans="1:26" ht="14.1" customHeight="1" x14ac:dyDescent="0.2">
      <c r="A678" s="13" t="s">
        <v>81</v>
      </c>
      <c r="B678" s="13" t="s">
        <v>82</v>
      </c>
      <c r="C678" s="13" t="s">
        <v>792</v>
      </c>
      <c r="D678" s="13" t="s">
        <v>3716</v>
      </c>
      <c r="E678" s="13" t="s">
        <v>3717</v>
      </c>
      <c r="F678" s="14"/>
      <c r="G678" s="27">
        <v>5</v>
      </c>
      <c r="H678" s="28">
        <v>1.04</v>
      </c>
      <c r="I678" s="20">
        <v>1.04</v>
      </c>
      <c r="J678" s="19">
        <v>1</v>
      </c>
      <c r="K678" s="13" t="s">
        <v>81</v>
      </c>
      <c r="L678" s="14"/>
      <c r="M678" s="28">
        <v>1.04</v>
      </c>
      <c r="N678" s="26">
        <v>78</v>
      </c>
      <c r="O678" s="26">
        <v>75</v>
      </c>
      <c r="P678" s="21">
        <v>2</v>
      </c>
      <c r="Q678" s="14"/>
      <c r="R678" s="28">
        <v>0.97</v>
      </c>
      <c r="S678" s="26">
        <v>73</v>
      </c>
      <c r="T678" s="26">
        <v>75</v>
      </c>
      <c r="U678" s="21">
        <v>2</v>
      </c>
      <c r="V678" s="14"/>
      <c r="W678" s="28">
        <v>0.97</v>
      </c>
      <c r="X678" s="26">
        <v>73</v>
      </c>
      <c r="Y678" s="26">
        <v>75</v>
      </c>
      <c r="Z678" s="21">
        <v>2</v>
      </c>
    </row>
    <row r="679" spans="1:26" ht="14.1" customHeight="1" x14ac:dyDescent="0.2">
      <c r="A679" s="13" t="s">
        <v>81</v>
      </c>
      <c r="B679" s="13" t="s">
        <v>82</v>
      </c>
      <c r="C679" s="13" t="s">
        <v>792</v>
      </c>
      <c r="D679" s="13" t="s">
        <v>3721</v>
      </c>
      <c r="E679" s="13" t="s">
        <v>3722</v>
      </c>
      <c r="F679" s="14"/>
      <c r="G679" s="26">
        <v>0</v>
      </c>
      <c r="H679" s="19">
        <v>0.65</v>
      </c>
      <c r="I679" s="19">
        <v>0.48</v>
      </c>
      <c r="J679" s="20">
        <v>0.65</v>
      </c>
      <c r="K679" s="13" t="s">
        <v>81</v>
      </c>
      <c r="L679" s="14"/>
      <c r="M679" s="19">
        <v>0.48</v>
      </c>
      <c r="N679" s="26">
        <v>36</v>
      </c>
      <c r="O679" s="26">
        <v>75</v>
      </c>
      <c r="P679" s="21">
        <v>2</v>
      </c>
      <c r="Q679" s="14"/>
      <c r="R679" s="19">
        <v>0.64</v>
      </c>
      <c r="S679" s="26">
        <v>48</v>
      </c>
      <c r="T679" s="26">
        <v>75</v>
      </c>
      <c r="U679" s="21">
        <v>2</v>
      </c>
      <c r="V679" s="14"/>
      <c r="W679" s="19">
        <v>0.83</v>
      </c>
      <c r="X679" s="26">
        <v>62</v>
      </c>
      <c r="Y679" s="26">
        <v>75</v>
      </c>
      <c r="Z679" s="21">
        <v>2</v>
      </c>
    </row>
    <row r="680" spans="1:26" ht="14.1" customHeight="1" x14ac:dyDescent="0.2">
      <c r="A680" s="13" t="s">
        <v>81</v>
      </c>
      <c r="B680" s="13" t="s">
        <v>82</v>
      </c>
      <c r="C680" s="13" t="s">
        <v>792</v>
      </c>
      <c r="D680" s="13" t="s">
        <v>3725</v>
      </c>
      <c r="E680" s="13" t="s">
        <v>3726</v>
      </c>
      <c r="F680" s="14"/>
      <c r="G680" s="26">
        <v>0</v>
      </c>
      <c r="H680" s="19">
        <v>0.87</v>
      </c>
      <c r="I680" s="19">
        <v>0.56000000000000005</v>
      </c>
      <c r="J680" s="20">
        <v>0.87</v>
      </c>
      <c r="K680" s="13" t="s">
        <v>81</v>
      </c>
      <c r="L680" s="14"/>
      <c r="M680" s="19">
        <v>0.56000000000000005</v>
      </c>
      <c r="N680" s="26">
        <v>14</v>
      </c>
      <c r="O680" s="26">
        <v>25</v>
      </c>
      <c r="P680" s="21">
        <v>1</v>
      </c>
      <c r="Q680" s="14"/>
      <c r="R680" s="28">
        <v>0.96</v>
      </c>
      <c r="S680" s="26">
        <v>24</v>
      </c>
      <c r="T680" s="26">
        <v>25</v>
      </c>
      <c r="U680" s="21">
        <v>1</v>
      </c>
      <c r="V680" s="14"/>
      <c r="W680" s="28">
        <v>1.08</v>
      </c>
      <c r="X680" s="26">
        <v>27</v>
      </c>
      <c r="Y680" s="26">
        <v>25</v>
      </c>
      <c r="Z680" s="21">
        <v>1</v>
      </c>
    </row>
    <row r="681" spans="1:26" ht="14.1" customHeight="1" x14ac:dyDescent="0.2">
      <c r="A681" s="13" t="s">
        <v>81</v>
      </c>
      <c r="B681" s="13" t="s">
        <v>82</v>
      </c>
      <c r="C681" s="13" t="s">
        <v>792</v>
      </c>
      <c r="D681" s="13" t="s">
        <v>3731</v>
      </c>
      <c r="E681" s="13" t="s">
        <v>3732</v>
      </c>
      <c r="F681" s="14"/>
      <c r="G681" s="34">
        <v>6</v>
      </c>
      <c r="H681" s="35">
        <v>1.2</v>
      </c>
      <c r="I681" s="20">
        <v>1.2</v>
      </c>
      <c r="J681" s="19">
        <v>1.07</v>
      </c>
      <c r="K681" s="13" t="s">
        <v>81</v>
      </c>
      <c r="L681" s="14"/>
      <c r="M681" s="35">
        <v>1.2</v>
      </c>
      <c r="N681" s="26">
        <v>30</v>
      </c>
      <c r="O681" s="26">
        <v>25</v>
      </c>
      <c r="P681" s="21">
        <v>1</v>
      </c>
      <c r="Q681" s="14"/>
      <c r="R681" s="19">
        <v>0.8</v>
      </c>
      <c r="S681" s="26">
        <v>20</v>
      </c>
      <c r="T681" s="26">
        <v>25</v>
      </c>
      <c r="U681" s="21">
        <v>1</v>
      </c>
      <c r="V681" s="14"/>
      <c r="W681" s="35">
        <v>1.2</v>
      </c>
      <c r="X681" s="26">
        <v>30</v>
      </c>
      <c r="Y681" s="26">
        <v>25</v>
      </c>
      <c r="Z681" s="21">
        <v>1</v>
      </c>
    </row>
    <row r="682" spans="1:26" ht="14.1" customHeight="1" x14ac:dyDescent="0.2">
      <c r="A682" s="13" t="s">
        <v>81</v>
      </c>
      <c r="B682" s="13" t="s">
        <v>91</v>
      </c>
      <c r="C682" s="13" t="s">
        <v>792</v>
      </c>
      <c r="D682" s="13" t="s">
        <v>3736</v>
      </c>
      <c r="E682" s="13" t="s">
        <v>3737</v>
      </c>
      <c r="F682" s="14"/>
      <c r="G682" s="27">
        <v>5</v>
      </c>
      <c r="H682" s="28">
        <v>1.1299999999999999</v>
      </c>
      <c r="I682" s="20">
        <v>1.1299999999999999</v>
      </c>
      <c r="J682" s="20">
        <v>1.1299999999999999</v>
      </c>
      <c r="K682" s="13" t="s">
        <v>81</v>
      </c>
      <c r="L682" s="14"/>
      <c r="M682" s="28">
        <v>1.1299999999999999</v>
      </c>
      <c r="N682" s="26">
        <v>17</v>
      </c>
      <c r="O682" s="26">
        <v>15</v>
      </c>
      <c r="P682" s="21">
        <v>0.5</v>
      </c>
      <c r="Q682" s="14"/>
      <c r="R682" s="28">
        <v>1.1299999999999999</v>
      </c>
      <c r="S682" s="26">
        <v>17</v>
      </c>
      <c r="T682" s="26">
        <v>15</v>
      </c>
      <c r="U682" s="21">
        <v>0.5</v>
      </c>
      <c r="V682" s="14"/>
      <c r="W682" s="26" t="s">
        <v>81</v>
      </c>
      <c r="X682" s="26" t="s">
        <v>81</v>
      </c>
      <c r="Y682" s="26" t="s">
        <v>81</v>
      </c>
      <c r="Z682" s="26" t="s">
        <v>81</v>
      </c>
    </row>
    <row r="683" spans="1:26" ht="14.1" customHeight="1" x14ac:dyDescent="0.2">
      <c r="A683" s="13" t="s">
        <v>81</v>
      </c>
      <c r="B683" s="13" t="s">
        <v>91</v>
      </c>
      <c r="C683" s="13" t="s">
        <v>792</v>
      </c>
      <c r="D683" s="13" t="s">
        <v>3741</v>
      </c>
      <c r="E683" s="13" t="s">
        <v>3742</v>
      </c>
      <c r="F683" s="14"/>
      <c r="G683" s="27">
        <v>5</v>
      </c>
      <c r="H683" s="28">
        <v>1.04</v>
      </c>
      <c r="I683" s="20">
        <v>1.04</v>
      </c>
      <c r="J683" s="19">
        <v>0.54</v>
      </c>
      <c r="K683" s="13" t="s">
        <v>81</v>
      </c>
      <c r="L683" s="14"/>
      <c r="M683" s="28">
        <v>1.04</v>
      </c>
      <c r="N683" s="26">
        <v>26</v>
      </c>
      <c r="O683" s="26">
        <v>25</v>
      </c>
      <c r="P683" s="21">
        <v>1</v>
      </c>
      <c r="Q683" s="14"/>
      <c r="R683" s="19">
        <v>0.04</v>
      </c>
      <c r="S683" s="26">
        <v>1</v>
      </c>
      <c r="T683" s="26">
        <v>25</v>
      </c>
      <c r="U683" s="21">
        <v>1</v>
      </c>
      <c r="V683" s="14"/>
      <c r="W683" s="26" t="s">
        <v>81</v>
      </c>
      <c r="X683" s="26" t="s">
        <v>81</v>
      </c>
      <c r="Y683" s="26" t="s">
        <v>81</v>
      </c>
      <c r="Z683" s="26" t="s">
        <v>81</v>
      </c>
    </row>
    <row r="684" spans="1:26" ht="14.1" customHeight="1" x14ac:dyDescent="0.2">
      <c r="A684" s="13" t="s">
        <v>81</v>
      </c>
      <c r="B684" s="13" t="s">
        <v>82</v>
      </c>
      <c r="C684" s="13" t="s">
        <v>83</v>
      </c>
      <c r="D684" s="13" t="s">
        <v>3746</v>
      </c>
      <c r="E684" s="13" t="s">
        <v>3747</v>
      </c>
      <c r="F684" s="14"/>
      <c r="G684" s="15">
        <v>7</v>
      </c>
      <c r="H684" s="16">
        <v>1.64</v>
      </c>
      <c r="I684" s="20">
        <v>1.64</v>
      </c>
      <c r="J684" s="19">
        <v>1.51</v>
      </c>
      <c r="K684" s="13" t="s">
        <v>81</v>
      </c>
      <c r="L684" s="14"/>
      <c r="M684" s="16">
        <v>1.64</v>
      </c>
      <c r="N684" s="26">
        <v>41</v>
      </c>
      <c r="O684" s="26">
        <v>25</v>
      </c>
      <c r="P684" s="21">
        <v>1</v>
      </c>
      <c r="Q684" s="14"/>
      <c r="R684" s="42">
        <v>1.76</v>
      </c>
      <c r="S684" s="26">
        <v>44</v>
      </c>
      <c r="T684" s="26">
        <v>25</v>
      </c>
      <c r="U684" s="21">
        <v>1</v>
      </c>
      <c r="V684" s="14"/>
      <c r="W684" s="28">
        <v>1.1200000000000001</v>
      </c>
      <c r="X684" s="26">
        <v>28</v>
      </c>
      <c r="Y684" s="26">
        <v>25</v>
      </c>
      <c r="Z684" s="21">
        <v>1</v>
      </c>
    </row>
    <row r="685" spans="1:26" ht="14.1" customHeight="1" x14ac:dyDescent="0.2">
      <c r="A685" s="13" t="s">
        <v>81</v>
      </c>
      <c r="B685" s="13" t="s">
        <v>82</v>
      </c>
      <c r="C685" s="13" t="s">
        <v>83</v>
      </c>
      <c r="D685" s="13" t="s">
        <v>3752</v>
      </c>
      <c r="E685" s="13" t="s">
        <v>3747</v>
      </c>
      <c r="F685" s="14"/>
      <c r="G685" s="15">
        <v>7</v>
      </c>
      <c r="H685" s="16">
        <v>1.64</v>
      </c>
      <c r="I685" s="20">
        <v>1.64</v>
      </c>
      <c r="J685" s="19">
        <v>1.51</v>
      </c>
      <c r="K685" s="13" t="s">
        <v>81</v>
      </c>
      <c r="L685" s="14"/>
      <c r="M685" s="16">
        <v>1.64</v>
      </c>
      <c r="N685" s="26">
        <v>41</v>
      </c>
      <c r="O685" s="26">
        <v>25</v>
      </c>
      <c r="P685" s="21">
        <v>1</v>
      </c>
      <c r="Q685" s="14"/>
      <c r="R685" s="42">
        <v>1.76</v>
      </c>
      <c r="S685" s="26">
        <v>44</v>
      </c>
      <c r="T685" s="26">
        <v>25</v>
      </c>
      <c r="U685" s="21">
        <v>1</v>
      </c>
      <c r="V685" s="14"/>
      <c r="W685" s="28">
        <v>1.1200000000000001</v>
      </c>
      <c r="X685" s="26">
        <v>28</v>
      </c>
      <c r="Y685" s="26">
        <v>25</v>
      </c>
      <c r="Z685" s="21">
        <v>1</v>
      </c>
    </row>
    <row r="686" spans="1:26" ht="14.1" customHeight="1" x14ac:dyDescent="0.2">
      <c r="A686" s="13" t="s">
        <v>81</v>
      </c>
      <c r="B686" s="13" t="s">
        <v>82</v>
      </c>
      <c r="C686" s="13" t="s">
        <v>724</v>
      </c>
      <c r="D686" s="13" t="s">
        <v>3753</v>
      </c>
      <c r="E686" s="13" t="s">
        <v>2267</v>
      </c>
      <c r="F686" s="14"/>
      <c r="G686" s="15">
        <v>7</v>
      </c>
      <c r="H686" s="16">
        <v>1.69</v>
      </c>
      <c r="I686" s="19">
        <v>1.6</v>
      </c>
      <c r="J686" s="20">
        <v>1.69</v>
      </c>
      <c r="K686" s="13" t="s">
        <v>81</v>
      </c>
      <c r="L686" s="14"/>
      <c r="M686" s="16">
        <v>1.6</v>
      </c>
      <c r="N686" s="26">
        <v>120</v>
      </c>
      <c r="O686" s="26">
        <v>75</v>
      </c>
      <c r="P686" s="21">
        <v>2</v>
      </c>
      <c r="Q686" s="14"/>
      <c r="R686" s="16">
        <v>1.65</v>
      </c>
      <c r="S686" s="26">
        <v>124</v>
      </c>
      <c r="T686" s="26">
        <v>75</v>
      </c>
      <c r="U686" s="21">
        <v>2</v>
      </c>
      <c r="V686" s="14"/>
      <c r="W686" s="42">
        <v>1.83</v>
      </c>
      <c r="X686" s="26">
        <v>137</v>
      </c>
      <c r="Y686" s="26">
        <v>75</v>
      </c>
      <c r="Z686" s="21">
        <v>2</v>
      </c>
    </row>
    <row r="687" spans="1:26" ht="14.1" customHeight="1" x14ac:dyDescent="0.2">
      <c r="A687" s="13" t="s">
        <v>115</v>
      </c>
      <c r="B687" s="13" t="s">
        <v>82</v>
      </c>
      <c r="C687" s="13" t="s">
        <v>724</v>
      </c>
      <c r="D687" s="13" t="s">
        <v>3758</v>
      </c>
      <c r="E687" s="13" t="s">
        <v>3759</v>
      </c>
      <c r="F687" s="14"/>
      <c r="G687" s="15">
        <v>7</v>
      </c>
      <c r="H687" s="16">
        <v>1.61</v>
      </c>
      <c r="I687" s="19">
        <v>1.36</v>
      </c>
      <c r="J687" s="20">
        <v>1.61</v>
      </c>
      <c r="K687" s="13" t="s">
        <v>81</v>
      </c>
      <c r="L687" s="14"/>
      <c r="M687" s="35">
        <v>1.36</v>
      </c>
      <c r="N687" s="26">
        <v>34</v>
      </c>
      <c r="O687" s="26">
        <v>25</v>
      </c>
      <c r="P687" s="21">
        <v>1</v>
      </c>
      <c r="Q687" s="14"/>
      <c r="R687" s="42">
        <v>1.76</v>
      </c>
      <c r="S687" s="26">
        <v>44</v>
      </c>
      <c r="T687" s="26">
        <v>25</v>
      </c>
      <c r="U687" s="21">
        <v>1</v>
      </c>
      <c r="V687" s="14"/>
      <c r="W687" s="42">
        <v>1.72</v>
      </c>
      <c r="X687" s="26">
        <v>43</v>
      </c>
      <c r="Y687" s="26">
        <v>25</v>
      </c>
      <c r="Z687" s="21">
        <v>1</v>
      </c>
    </row>
    <row r="688" spans="1:26" ht="14.1" customHeight="1" x14ac:dyDescent="0.2">
      <c r="A688" s="13" t="s">
        <v>81</v>
      </c>
      <c r="B688" s="13" t="s">
        <v>82</v>
      </c>
      <c r="C688" s="13" t="s">
        <v>724</v>
      </c>
      <c r="D688" s="13" t="s">
        <v>3762</v>
      </c>
      <c r="E688" s="13" t="s">
        <v>3763</v>
      </c>
      <c r="F688" s="14"/>
      <c r="G688" s="26">
        <v>0</v>
      </c>
      <c r="H688" s="19">
        <v>0.89</v>
      </c>
      <c r="I688" s="19">
        <v>0.78</v>
      </c>
      <c r="J688" s="20">
        <v>0.89</v>
      </c>
      <c r="K688" s="13" t="s">
        <v>81</v>
      </c>
      <c r="L688" s="14"/>
      <c r="M688" s="19">
        <v>0.78</v>
      </c>
      <c r="N688" s="26">
        <v>136</v>
      </c>
      <c r="O688" s="26">
        <v>175</v>
      </c>
      <c r="P688" s="21">
        <v>4</v>
      </c>
      <c r="Q688" s="14"/>
      <c r="R688" s="19">
        <v>0.86</v>
      </c>
      <c r="S688" s="26">
        <v>151</v>
      </c>
      <c r="T688" s="26">
        <v>175</v>
      </c>
      <c r="U688" s="21">
        <v>4</v>
      </c>
      <c r="V688" s="14"/>
      <c r="W688" s="28">
        <v>1.03</v>
      </c>
      <c r="X688" s="26">
        <v>180</v>
      </c>
      <c r="Y688" s="26">
        <v>175</v>
      </c>
      <c r="Z688" s="21">
        <v>4</v>
      </c>
    </row>
    <row r="689" spans="1:26" ht="14.1" customHeight="1" x14ac:dyDescent="0.2">
      <c r="A689" s="13" t="s">
        <v>81</v>
      </c>
      <c r="B689" s="13" t="s">
        <v>82</v>
      </c>
      <c r="C689" s="13" t="s">
        <v>1171</v>
      </c>
      <c r="D689" s="13" t="s">
        <v>3767</v>
      </c>
      <c r="E689" s="13" t="s">
        <v>3768</v>
      </c>
      <c r="F689" s="14"/>
      <c r="G689" s="41">
        <v>8</v>
      </c>
      <c r="H689" s="42">
        <v>1.73</v>
      </c>
      <c r="I689" s="19">
        <v>1.6</v>
      </c>
      <c r="J689" s="20">
        <v>1.73</v>
      </c>
      <c r="K689" s="13" t="s">
        <v>81</v>
      </c>
      <c r="L689" s="14"/>
      <c r="M689" s="16">
        <v>1.6</v>
      </c>
      <c r="N689" s="26">
        <v>40</v>
      </c>
      <c r="O689" s="26">
        <v>25</v>
      </c>
      <c r="P689" s="21">
        <v>1</v>
      </c>
      <c r="Q689" s="14"/>
      <c r="R689" s="42">
        <v>1.76</v>
      </c>
      <c r="S689" s="26">
        <v>44</v>
      </c>
      <c r="T689" s="26">
        <v>25</v>
      </c>
      <c r="U689" s="21">
        <v>1</v>
      </c>
      <c r="V689" s="14"/>
      <c r="W689" s="42">
        <v>1.84</v>
      </c>
      <c r="X689" s="26">
        <v>46</v>
      </c>
      <c r="Y689" s="26">
        <v>25</v>
      </c>
      <c r="Z689" s="21">
        <v>1</v>
      </c>
    </row>
    <row r="690" spans="1:26" ht="14.1" customHeight="1" x14ac:dyDescent="0.2">
      <c r="A690" s="13" t="s">
        <v>81</v>
      </c>
      <c r="B690" s="13" t="s">
        <v>82</v>
      </c>
      <c r="C690" s="13" t="s">
        <v>1171</v>
      </c>
      <c r="D690" s="13" t="s">
        <v>3772</v>
      </c>
      <c r="E690" s="13" t="s">
        <v>3773</v>
      </c>
      <c r="F690" s="14"/>
      <c r="G690" s="27">
        <v>5</v>
      </c>
      <c r="H690" s="28">
        <v>1.04</v>
      </c>
      <c r="I690" s="19">
        <v>1</v>
      </c>
      <c r="J690" s="20">
        <v>1.04</v>
      </c>
      <c r="K690" s="13" t="s">
        <v>81</v>
      </c>
      <c r="L690" s="14"/>
      <c r="M690" s="28">
        <v>1</v>
      </c>
      <c r="N690" s="26">
        <v>75</v>
      </c>
      <c r="O690" s="26">
        <v>75</v>
      </c>
      <c r="P690" s="21">
        <v>2</v>
      </c>
      <c r="Q690" s="14"/>
      <c r="R690" s="28">
        <v>1.07</v>
      </c>
      <c r="S690" s="26">
        <v>80</v>
      </c>
      <c r="T690" s="26">
        <v>75</v>
      </c>
      <c r="U690" s="21">
        <v>2</v>
      </c>
      <c r="V690" s="14"/>
      <c r="W690" s="28">
        <v>1.07</v>
      </c>
      <c r="X690" s="26">
        <v>80</v>
      </c>
      <c r="Y690" s="26">
        <v>75</v>
      </c>
      <c r="Z690" s="21">
        <v>2</v>
      </c>
    </row>
    <row r="691" spans="1:26" ht="14.1" customHeight="1" x14ac:dyDescent="0.2">
      <c r="A691" s="13" t="s">
        <v>115</v>
      </c>
      <c r="B691" s="13" t="s">
        <v>82</v>
      </c>
      <c r="C691" s="13" t="s">
        <v>1171</v>
      </c>
      <c r="D691" s="13" t="s">
        <v>3777</v>
      </c>
      <c r="E691" s="13" t="s">
        <v>3778</v>
      </c>
      <c r="F691" s="14"/>
      <c r="G691" s="39">
        <v>9</v>
      </c>
      <c r="H691" s="40">
        <v>1.97</v>
      </c>
      <c r="I691" s="19">
        <v>1.92</v>
      </c>
      <c r="J691" s="20">
        <v>1.97</v>
      </c>
      <c r="K691" s="13" t="s">
        <v>81</v>
      </c>
      <c r="L691" s="14"/>
      <c r="M691" s="42">
        <v>1.92</v>
      </c>
      <c r="N691" s="26">
        <v>48</v>
      </c>
      <c r="O691" s="26">
        <v>25</v>
      </c>
      <c r="P691" s="21">
        <v>1</v>
      </c>
      <c r="Q691" s="14"/>
      <c r="R691" s="42">
        <v>1.84</v>
      </c>
      <c r="S691" s="26">
        <v>46</v>
      </c>
      <c r="T691" s="26">
        <v>25</v>
      </c>
      <c r="U691" s="21">
        <v>1</v>
      </c>
      <c r="V691" s="14"/>
      <c r="W691" s="40">
        <v>2.16</v>
      </c>
      <c r="X691" s="26">
        <v>54</v>
      </c>
      <c r="Y691" s="26">
        <v>25</v>
      </c>
      <c r="Z691" s="21">
        <v>1</v>
      </c>
    </row>
    <row r="692" spans="1:26" ht="14.1" customHeight="1" x14ac:dyDescent="0.2">
      <c r="A692" s="13" t="s">
        <v>81</v>
      </c>
      <c r="B692" s="13" t="s">
        <v>82</v>
      </c>
      <c r="C692" s="13" t="s">
        <v>1171</v>
      </c>
      <c r="D692" s="13" t="s">
        <v>3783</v>
      </c>
      <c r="E692" s="13" t="s">
        <v>3784</v>
      </c>
      <c r="F692" s="14"/>
      <c r="G692" s="27">
        <v>5</v>
      </c>
      <c r="H692" s="28">
        <v>1.04</v>
      </c>
      <c r="I692" s="19">
        <v>0.81</v>
      </c>
      <c r="J692" s="20">
        <v>1.04</v>
      </c>
      <c r="K692" s="13" t="s">
        <v>81</v>
      </c>
      <c r="L692" s="14"/>
      <c r="M692" s="19">
        <v>0.81</v>
      </c>
      <c r="N692" s="26">
        <v>61</v>
      </c>
      <c r="O692" s="26">
        <v>75</v>
      </c>
      <c r="P692" s="21">
        <v>2</v>
      </c>
      <c r="Q692" s="14"/>
      <c r="R692" s="28">
        <v>0.99</v>
      </c>
      <c r="S692" s="26">
        <v>74</v>
      </c>
      <c r="T692" s="26">
        <v>75</v>
      </c>
      <c r="U692" s="21">
        <v>2</v>
      </c>
      <c r="V692" s="14"/>
      <c r="W692" s="35">
        <v>1.31</v>
      </c>
      <c r="X692" s="26">
        <v>98</v>
      </c>
      <c r="Y692" s="26">
        <v>75</v>
      </c>
      <c r="Z692" s="21">
        <v>2</v>
      </c>
    </row>
    <row r="693" spans="1:26" ht="14.1" customHeight="1" x14ac:dyDescent="0.2">
      <c r="A693" s="13" t="s">
        <v>81</v>
      </c>
      <c r="B693" s="13" t="s">
        <v>82</v>
      </c>
      <c r="C693" s="13" t="s">
        <v>1171</v>
      </c>
      <c r="D693" s="13" t="s">
        <v>3787</v>
      </c>
      <c r="E693" s="13" t="s">
        <v>3788</v>
      </c>
      <c r="F693" s="14"/>
      <c r="G693" s="15">
        <v>7</v>
      </c>
      <c r="H693" s="16">
        <v>1.48</v>
      </c>
      <c r="I693" s="20">
        <v>1.48</v>
      </c>
      <c r="J693" s="19">
        <v>1.39</v>
      </c>
      <c r="K693" s="13" t="s">
        <v>81</v>
      </c>
      <c r="L693" s="14"/>
      <c r="M693" s="16">
        <v>1.48</v>
      </c>
      <c r="N693" s="26">
        <v>37</v>
      </c>
      <c r="O693" s="26">
        <v>25</v>
      </c>
      <c r="P693" s="21">
        <v>1</v>
      </c>
      <c r="Q693" s="14"/>
      <c r="R693" s="35">
        <v>1.36</v>
      </c>
      <c r="S693" s="26">
        <v>34</v>
      </c>
      <c r="T693" s="26">
        <v>25</v>
      </c>
      <c r="U693" s="21">
        <v>1</v>
      </c>
      <c r="V693" s="14"/>
      <c r="W693" s="35">
        <v>1.32</v>
      </c>
      <c r="X693" s="26">
        <v>33</v>
      </c>
      <c r="Y693" s="26">
        <v>25</v>
      </c>
      <c r="Z693" s="21">
        <v>1</v>
      </c>
    </row>
    <row r="694" spans="1:26" ht="14.1" customHeight="1" x14ac:dyDescent="0.2">
      <c r="A694" s="13" t="s">
        <v>81</v>
      </c>
      <c r="B694" s="13" t="s">
        <v>82</v>
      </c>
      <c r="C694" s="13" t="s">
        <v>1171</v>
      </c>
      <c r="D694" s="13" t="s">
        <v>3792</v>
      </c>
      <c r="E694" s="13" t="s">
        <v>3793</v>
      </c>
      <c r="F694" s="14"/>
      <c r="G694" s="27">
        <v>5</v>
      </c>
      <c r="H694" s="28">
        <v>1.1499999999999999</v>
      </c>
      <c r="I694" s="19">
        <v>1.1200000000000001</v>
      </c>
      <c r="J694" s="20">
        <v>1.1499999999999999</v>
      </c>
      <c r="K694" s="13" t="s">
        <v>81</v>
      </c>
      <c r="L694" s="14"/>
      <c r="M694" s="28">
        <v>1.1200000000000001</v>
      </c>
      <c r="N694" s="26">
        <v>28</v>
      </c>
      <c r="O694" s="26">
        <v>25</v>
      </c>
      <c r="P694" s="21">
        <v>1</v>
      </c>
      <c r="Q694" s="14"/>
      <c r="R694" s="28">
        <v>1.08</v>
      </c>
      <c r="S694" s="26">
        <v>27</v>
      </c>
      <c r="T694" s="26">
        <v>25</v>
      </c>
      <c r="U694" s="21">
        <v>1</v>
      </c>
      <c r="V694" s="14"/>
      <c r="W694" s="35">
        <v>1.24</v>
      </c>
      <c r="X694" s="26">
        <v>31</v>
      </c>
      <c r="Y694" s="26">
        <v>25</v>
      </c>
      <c r="Z694" s="21">
        <v>1</v>
      </c>
    </row>
    <row r="695" spans="1:26" ht="14.1" customHeight="1" x14ac:dyDescent="0.2">
      <c r="A695" s="13" t="s">
        <v>81</v>
      </c>
      <c r="B695" s="13" t="s">
        <v>82</v>
      </c>
      <c r="C695" s="13" t="s">
        <v>1171</v>
      </c>
      <c r="D695" s="13" t="s">
        <v>3798</v>
      </c>
      <c r="E695" s="13" t="s">
        <v>3799</v>
      </c>
      <c r="F695" s="14"/>
      <c r="G695" s="41">
        <v>8</v>
      </c>
      <c r="H695" s="42">
        <v>1.91</v>
      </c>
      <c r="I695" s="19">
        <v>1.44</v>
      </c>
      <c r="J695" s="20">
        <v>1.91</v>
      </c>
      <c r="K695" s="13" t="s">
        <v>356</v>
      </c>
      <c r="L695" s="14"/>
      <c r="M695" s="35">
        <v>1.44</v>
      </c>
      <c r="N695" s="26">
        <v>36</v>
      </c>
      <c r="O695" s="26">
        <v>25</v>
      </c>
      <c r="P695" s="21">
        <v>1</v>
      </c>
      <c r="Q695" s="14"/>
      <c r="R695" s="42">
        <v>1.76</v>
      </c>
      <c r="S695" s="26">
        <v>44</v>
      </c>
      <c r="T695" s="26">
        <v>25</v>
      </c>
      <c r="U695" s="21">
        <v>1</v>
      </c>
      <c r="V695" s="14"/>
      <c r="W695" s="18">
        <v>2.5299999999999998</v>
      </c>
      <c r="X695" s="26">
        <v>38</v>
      </c>
      <c r="Y695" s="26">
        <v>15</v>
      </c>
      <c r="Z695" s="21">
        <v>0.5</v>
      </c>
    </row>
    <row r="696" spans="1:26" ht="14.1" customHeight="1" x14ac:dyDescent="0.2">
      <c r="A696" s="13" t="s">
        <v>81</v>
      </c>
      <c r="B696" s="13" t="s">
        <v>82</v>
      </c>
      <c r="C696" s="13" t="s">
        <v>1171</v>
      </c>
      <c r="D696" s="13" t="s">
        <v>3804</v>
      </c>
      <c r="E696" s="13" t="s">
        <v>3805</v>
      </c>
      <c r="F696" s="14"/>
      <c r="G696" s="27">
        <v>5</v>
      </c>
      <c r="H696" s="28">
        <v>1.1599999999999999</v>
      </c>
      <c r="I696" s="19">
        <v>1.08</v>
      </c>
      <c r="J696" s="20">
        <v>1.1599999999999999</v>
      </c>
      <c r="K696" s="13" t="s">
        <v>81</v>
      </c>
      <c r="L696" s="14"/>
      <c r="M696" s="28">
        <v>1.08</v>
      </c>
      <c r="N696" s="26">
        <v>27</v>
      </c>
      <c r="O696" s="26">
        <v>25</v>
      </c>
      <c r="P696" s="21">
        <v>1</v>
      </c>
      <c r="Q696" s="14"/>
      <c r="R696" s="28">
        <v>1.08</v>
      </c>
      <c r="S696" s="26">
        <v>27</v>
      </c>
      <c r="T696" s="26">
        <v>25</v>
      </c>
      <c r="U696" s="21">
        <v>1</v>
      </c>
      <c r="V696" s="14"/>
      <c r="W696" s="35">
        <v>1.32</v>
      </c>
      <c r="X696" s="26">
        <v>33</v>
      </c>
      <c r="Y696" s="26">
        <v>25</v>
      </c>
      <c r="Z696" s="21">
        <v>1</v>
      </c>
    </row>
    <row r="697" spans="1:26" ht="14.1" customHeight="1" x14ac:dyDescent="0.2">
      <c r="A697" s="13" t="s">
        <v>81</v>
      </c>
      <c r="B697" s="13" t="s">
        <v>82</v>
      </c>
      <c r="C697" s="13" t="s">
        <v>1171</v>
      </c>
      <c r="D697" s="13" t="s">
        <v>3809</v>
      </c>
      <c r="E697" s="13" t="s">
        <v>3810</v>
      </c>
      <c r="F697" s="14"/>
      <c r="G697" s="27">
        <v>5</v>
      </c>
      <c r="H697" s="28">
        <v>1.07</v>
      </c>
      <c r="I697" s="19">
        <v>1.04</v>
      </c>
      <c r="J697" s="20">
        <v>1.07</v>
      </c>
      <c r="K697" s="13" t="s">
        <v>81</v>
      </c>
      <c r="L697" s="14"/>
      <c r="M697" s="28">
        <v>1.04</v>
      </c>
      <c r="N697" s="26">
        <v>26</v>
      </c>
      <c r="O697" s="26">
        <v>25</v>
      </c>
      <c r="P697" s="21">
        <v>1</v>
      </c>
      <c r="Q697" s="14"/>
      <c r="R697" s="28">
        <v>1.04</v>
      </c>
      <c r="S697" s="26">
        <v>26</v>
      </c>
      <c r="T697" s="26">
        <v>25</v>
      </c>
      <c r="U697" s="21">
        <v>1</v>
      </c>
      <c r="V697" s="14"/>
      <c r="W697" s="28">
        <v>1.1200000000000001</v>
      </c>
      <c r="X697" s="26">
        <v>28</v>
      </c>
      <c r="Y697" s="26">
        <v>25</v>
      </c>
      <c r="Z697" s="21">
        <v>1</v>
      </c>
    </row>
    <row r="698" spans="1:26" ht="14.1" customHeight="1" x14ac:dyDescent="0.2">
      <c r="A698" s="13" t="s">
        <v>81</v>
      </c>
      <c r="B698" s="13" t="s">
        <v>82</v>
      </c>
      <c r="C698" s="13" t="s">
        <v>1171</v>
      </c>
      <c r="D698" s="13" t="s">
        <v>3814</v>
      </c>
      <c r="E698" s="13" t="s">
        <v>3815</v>
      </c>
      <c r="F698" s="14"/>
      <c r="G698" s="39">
        <v>9</v>
      </c>
      <c r="H698" s="40">
        <v>2.06</v>
      </c>
      <c r="I698" s="19">
        <v>1.95</v>
      </c>
      <c r="J698" s="20">
        <v>2.06</v>
      </c>
      <c r="K698" s="13" t="s">
        <v>81</v>
      </c>
      <c r="L698" s="14"/>
      <c r="M698" s="42">
        <v>1.95</v>
      </c>
      <c r="N698" s="26">
        <v>146</v>
      </c>
      <c r="O698" s="26">
        <v>75</v>
      </c>
      <c r="P698" s="21">
        <v>2</v>
      </c>
      <c r="Q698" s="14"/>
      <c r="R698" s="40">
        <v>2.13</v>
      </c>
      <c r="S698" s="26">
        <v>160</v>
      </c>
      <c r="T698" s="26">
        <v>75</v>
      </c>
      <c r="U698" s="21">
        <v>2</v>
      </c>
      <c r="V698" s="14"/>
      <c r="W698" s="40">
        <v>2.09</v>
      </c>
      <c r="X698" s="26">
        <v>157</v>
      </c>
      <c r="Y698" s="26">
        <v>75</v>
      </c>
      <c r="Z698" s="21">
        <v>2</v>
      </c>
    </row>
    <row r="699" spans="1:26" ht="14.1" customHeight="1" x14ac:dyDescent="0.2">
      <c r="A699" s="13" t="s">
        <v>81</v>
      </c>
      <c r="B699" s="13" t="s">
        <v>82</v>
      </c>
      <c r="C699" s="13" t="s">
        <v>1171</v>
      </c>
      <c r="D699" s="13" t="s">
        <v>3820</v>
      </c>
      <c r="E699" s="13" t="s">
        <v>3821</v>
      </c>
      <c r="F699" s="14"/>
      <c r="G699" s="15">
        <v>7</v>
      </c>
      <c r="H699" s="16">
        <v>1.51</v>
      </c>
      <c r="I699" s="19">
        <v>1.45</v>
      </c>
      <c r="J699" s="20">
        <v>1.51</v>
      </c>
      <c r="K699" s="13" t="s">
        <v>81</v>
      </c>
      <c r="L699" s="14"/>
      <c r="M699" s="16">
        <v>1.45</v>
      </c>
      <c r="N699" s="26">
        <v>109</v>
      </c>
      <c r="O699" s="26">
        <v>75</v>
      </c>
      <c r="P699" s="21">
        <v>2</v>
      </c>
      <c r="Q699" s="14"/>
      <c r="R699" s="16">
        <v>1.52</v>
      </c>
      <c r="S699" s="26">
        <v>114</v>
      </c>
      <c r="T699" s="26">
        <v>75</v>
      </c>
      <c r="U699" s="21">
        <v>2</v>
      </c>
      <c r="V699" s="14"/>
      <c r="W699" s="16">
        <v>1.55</v>
      </c>
      <c r="X699" s="26">
        <v>116</v>
      </c>
      <c r="Y699" s="26">
        <v>75</v>
      </c>
      <c r="Z699" s="21">
        <v>2</v>
      </c>
    </row>
    <row r="700" spans="1:26" ht="14.1" customHeight="1" x14ac:dyDescent="0.2">
      <c r="A700" s="13" t="s">
        <v>81</v>
      </c>
      <c r="B700" s="13" t="s">
        <v>82</v>
      </c>
      <c r="C700" s="13" t="s">
        <v>1171</v>
      </c>
      <c r="D700" s="13" t="s">
        <v>3825</v>
      </c>
      <c r="E700" s="13" t="s">
        <v>3826</v>
      </c>
      <c r="F700" s="14"/>
      <c r="G700" s="41">
        <v>8</v>
      </c>
      <c r="H700" s="42">
        <v>1.76</v>
      </c>
      <c r="I700" s="19">
        <v>1.71</v>
      </c>
      <c r="J700" s="20">
        <v>1.76</v>
      </c>
      <c r="K700" s="13" t="s">
        <v>81</v>
      </c>
      <c r="L700" s="14"/>
      <c r="M700" s="42">
        <v>1.71</v>
      </c>
      <c r="N700" s="26">
        <v>128</v>
      </c>
      <c r="O700" s="26">
        <v>75</v>
      </c>
      <c r="P700" s="21">
        <v>2</v>
      </c>
      <c r="Q700" s="14"/>
      <c r="R700" s="42">
        <v>1.71</v>
      </c>
      <c r="S700" s="26">
        <v>128</v>
      </c>
      <c r="T700" s="26">
        <v>75</v>
      </c>
      <c r="U700" s="21">
        <v>2</v>
      </c>
      <c r="V700" s="14"/>
      <c r="W700" s="42">
        <v>1.88</v>
      </c>
      <c r="X700" s="26">
        <v>141</v>
      </c>
      <c r="Y700" s="26">
        <v>75</v>
      </c>
      <c r="Z700" s="21">
        <v>2</v>
      </c>
    </row>
    <row r="701" spans="1:26" ht="14.1" customHeight="1" x14ac:dyDescent="0.2">
      <c r="A701" s="13" t="s">
        <v>81</v>
      </c>
      <c r="B701" s="13" t="s">
        <v>82</v>
      </c>
      <c r="C701" s="13" t="s">
        <v>1171</v>
      </c>
      <c r="D701" s="13" t="s">
        <v>3829</v>
      </c>
      <c r="E701" s="13" t="s">
        <v>3830</v>
      </c>
      <c r="F701" s="14"/>
      <c r="G701" s="15">
        <v>7</v>
      </c>
      <c r="H701" s="16">
        <v>1.51</v>
      </c>
      <c r="I701" s="19">
        <v>1.36</v>
      </c>
      <c r="J701" s="20">
        <v>1.51</v>
      </c>
      <c r="K701" s="13" t="s">
        <v>81</v>
      </c>
      <c r="L701" s="14"/>
      <c r="M701" s="35">
        <v>1.36</v>
      </c>
      <c r="N701" s="26">
        <v>34</v>
      </c>
      <c r="O701" s="26">
        <v>25</v>
      </c>
      <c r="P701" s="21">
        <v>1</v>
      </c>
      <c r="Q701" s="14"/>
      <c r="R701" s="35">
        <v>1.4</v>
      </c>
      <c r="S701" s="26">
        <v>35</v>
      </c>
      <c r="T701" s="26">
        <v>25</v>
      </c>
      <c r="U701" s="21">
        <v>1</v>
      </c>
      <c r="V701" s="14"/>
      <c r="W701" s="42">
        <v>1.76</v>
      </c>
      <c r="X701" s="26">
        <v>44</v>
      </c>
      <c r="Y701" s="26">
        <v>25</v>
      </c>
      <c r="Z701" s="21">
        <v>1</v>
      </c>
    </row>
    <row r="702" spans="1:26" ht="14.1" customHeight="1" x14ac:dyDescent="0.2">
      <c r="A702" s="13" t="s">
        <v>81</v>
      </c>
      <c r="B702" s="13" t="s">
        <v>82</v>
      </c>
      <c r="C702" s="13" t="s">
        <v>1171</v>
      </c>
      <c r="D702" s="13" t="s">
        <v>3836</v>
      </c>
      <c r="E702" s="13" t="s">
        <v>3837</v>
      </c>
      <c r="F702" s="14"/>
      <c r="G702" s="27">
        <v>5</v>
      </c>
      <c r="H702" s="28">
        <v>1.1299999999999999</v>
      </c>
      <c r="I702" s="19">
        <v>0.84</v>
      </c>
      <c r="J702" s="20">
        <v>1.1299999999999999</v>
      </c>
      <c r="K702" s="13" t="s">
        <v>81</v>
      </c>
      <c r="L702" s="14"/>
      <c r="M702" s="19">
        <v>0.84</v>
      </c>
      <c r="N702" s="26">
        <v>21</v>
      </c>
      <c r="O702" s="26">
        <v>25</v>
      </c>
      <c r="P702" s="21">
        <v>1</v>
      </c>
      <c r="Q702" s="14"/>
      <c r="R702" s="28">
        <v>1.08</v>
      </c>
      <c r="S702" s="26">
        <v>27</v>
      </c>
      <c r="T702" s="26">
        <v>25</v>
      </c>
      <c r="U702" s="21">
        <v>1</v>
      </c>
      <c r="V702" s="14"/>
      <c r="W702" s="16">
        <v>1.48</v>
      </c>
      <c r="X702" s="26">
        <v>37</v>
      </c>
      <c r="Y702" s="26">
        <v>25</v>
      </c>
      <c r="Z702" s="21">
        <v>1</v>
      </c>
    </row>
    <row r="703" spans="1:26" ht="14.1" customHeight="1" x14ac:dyDescent="0.2">
      <c r="A703" s="13" t="s">
        <v>81</v>
      </c>
      <c r="B703" s="13" t="s">
        <v>82</v>
      </c>
      <c r="C703" s="13" t="s">
        <v>1201</v>
      </c>
      <c r="D703" s="13" t="s">
        <v>3840</v>
      </c>
      <c r="E703" s="13" t="s">
        <v>3841</v>
      </c>
      <c r="F703" s="14"/>
      <c r="G703" s="26">
        <v>0</v>
      </c>
      <c r="H703" s="19">
        <v>0.65</v>
      </c>
      <c r="I703" s="19">
        <v>0.04</v>
      </c>
      <c r="J703" s="20">
        <v>0.65</v>
      </c>
      <c r="K703" s="13" t="s">
        <v>81</v>
      </c>
      <c r="L703" s="14"/>
      <c r="M703" s="19">
        <v>0.04</v>
      </c>
      <c r="N703" s="26">
        <v>3</v>
      </c>
      <c r="O703" s="26">
        <v>75</v>
      </c>
      <c r="P703" s="21">
        <v>2</v>
      </c>
      <c r="Q703" s="14"/>
      <c r="R703" s="19">
        <v>0.15</v>
      </c>
      <c r="S703" s="26">
        <v>11</v>
      </c>
      <c r="T703" s="26">
        <v>75</v>
      </c>
      <c r="U703" s="21">
        <v>2</v>
      </c>
      <c r="V703" s="14"/>
      <c r="W703" s="42">
        <v>1.77</v>
      </c>
      <c r="X703" s="26">
        <v>133</v>
      </c>
      <c r="Y703" s="26">
        <v>75</v>
      </c>
      <c r="Z703" s="21">
        <v>2</v>
      </c>
    </row>
    <row r="704" spans="1:26" ht="14.1" customHeight="1" x14ac:dyDescent="0.2">
      <c r="A704" s="13" t="s">
        <v>81</v>
      </c>
      <c r="B704" s="13" t="s">
        <v>82</v>
      </c>
      <c r="C704" s="13" t="s">
        <v>1201</v>
      </c>
      <c r="D704" s="13" t="s">
        <v>3845</v>
      </c>
      <c r="E704" s="13" t="s">
        <v>3846</v>
      </c>
      <c r="F704" s="14"/>
      <c r="G704" s="34">
        <v>6</v>
      </c>
      <c r="H704" s="35">
        <v>1.24</v>
      </c>
      <c r="I704" s="20">
        <v>1.24</v>
      </c>
      <c r="J704" s="19">
        <v>1.04</v>
      </c>
      <c r="K704" s="13" t="s">
        <v>356</v>
      </c>
      <c r="L704" s="14"/>
      <c r="M704" s="35">
        <v>1.24</v>
      </c>
      <c r="N704" s="26">
        <v>31</v>
      </c>
      <c r="O704" s="26">
        <v>25</v>
      </c>
      <c r="P704" s="21">
        <v>1</v>
      </c>
      <c r="Q704" s="14"/>
      <c r="R704" s="28">
        <v>0.96</v>
      </c>
      <c r="S704" s="26">
        <v>24</v>
      </c>
      <c r="T704" s="26">
        <v>25</v>
      </c>
      <c r="U704" s="21">
        <v>1</v>
      </c>
      <c r="V704" s="14"/>
      <c r="W704" s="19">
        <v>0.93</v>
      </c>
      <c r="X704" s="26">
        <v>14</v>
      </c>
      <c r="Y704" s="26">
        <v>15</v>
      </c>
      <c r="Z704" s="21">
        <v>0.5</v>
      </c>
    </row>
    <row r="705" spans="1:26" ht="14.1" customHeight="1" x14ac:dyDescent="0.2">
      <c r="A705" s="13" t="s">
        <v>81</v>
      </c>
      <c r="B705" s="13" t="s">
        <v>91</v>
      </c>
      <c r="C705" s="13" t="s">
        <v>1201</v>
      </c>
      <c r="D705" s="13" t="s">
        <v>3851</v>
      </c>
      <c r="E705" s="13" t="s">
        <v>3852</v>
      </c>
      <c r="F705" s="14"/>
      <c r="G705" s="34">
        <v>6</v>
      </c>
      <c r="H705" s="35">
        <v>1.32</v>
      </c>
      <c r="I705" s="20">
        <v>1.32</v>
      </c>
      <c r="J705" s="19">
        <v>1.1200000000000001</v>
      </c>
      <c r="K705" s="13" t="s">
        <v>81</v>
      </c>
      <c r="L705" s="14"/>
      <c r="M705" s="35">
        <v>1.32</v>
      </c>
      <c r="N705" s="26">
        <v>33</v>
      </c>
      <c r="O705" s="26">
        <v>25</v>
      </c>
      <c r="P705" s="21">
        <v>1</v>
      </c>
      <c r="Q705" s="14"/>
      <c r="R705" s="19">
        <v>0.92</v>
      </c>
      <c r="S705" s="26">
        <v>23</v>
      </c>
      <c r="T705" s="26">
        <v>25</v>
      </c>
      <c r="U705" s="21">
        <v>1</v>
      </c>
      <c r="V705" s="14"/>
      <c r="W705" s="26" t="s">
        <v>81</v>
      </c>
      <c r="X705" s="26" t="s">
        <v>81</v>
      </c>
      <c r="Y705" s="26" t="s">
        <v>81</v>
      </c>
      <c r="Z705" s="26" t="s">
        <v>81</v>
      </c>
    </row>
    <row r="706" spans="1:26" ht="14.1" customHeight="1" x14ac:dyDescent="0.2">
      <c r="A706" s="13" t="s">
        <v>81</v>
      </c>
      <c r="B706" s="13" t="s">
        <v>82</v>
      </c>
      <c r="C706" s="13" t="s">
        <v>1201</v>
      </c>
      <c r="D706" s="13" t="s">
        <v>3855</v>
      </c>
      <c r="E706" s="13" t="s">
        <v>3856</v>
      </c>
      <c r="F706" s="14"/>
      <c r="G706" s="34">
        <v>6</v>
      </c>
      <c r="H706" s="35">
        <v>1.36</v>
      </c>
      <c r="I706" s="20">
        <v>1.36</v>
      </c>
      <c r="J706" s="19">
        <v>1.28</v>
      </c>
      <c r="K706" s="13" t="s">
        <v>81</v>
      </c>
      <c r="L706" s="14"/>
      <c r="M706" s="35">
        <v>1.36</v>
      </c>
      <c r="N706" s="26">
        <v>34</v>
      </c>
      <c r="O706" s="26">
        <v>25</v>
      </c>
      <c r="P706" s="21">
        <v>1</v>
      </c>
      <c r="Q706" s="14"/>
      <c r="R706" s="35">
        <v>1.28</v>
      </c>
      <c r="S706" s="26">
        <v>32</v>
      </c>
      <c r="T706" s="26">
        <v>25</v>
      </c>
      <c r="U706" s="21">
        <v>1</v>
      </c>
      <c r="V706" s="14"/>
      <c r="W706" s="35">
        <v>1.2</v>
      </c>
      <c r="X706" s="26">
        <v>30</v>
      </c>
      <c r="Y706" s="26">
        <v>25</v>
      </c>
      <c r="Z706" s="21">
        <v>1</v>
      </c>
    </row>
    <row r="707" spans="1:26" ht="14.1" customHeight="1" x14ac:dyDescent="0.2">
      <c r="A707" s="13" t="s">
        <v>81</v>
      </c>
      <c r="B707" s="13" t="s">
        <v>91</v>
      </c>
      <c r="C707" s="13" t="s">
        <v>1201</v>
      </c>
      <c r="D707" s="13" t="s">
        <v>3861</v>
      </c>
      <c r="E707" s="13" t="s">
        <v>3862</v>
      </c>
      <c r="F707" s="14"/>
      <c r="G707" s="26">
        <v>0</v>
      </c>
      <c r="H707" s="19">
        <v>0.87</v>
      </c>
      <c r="I707" s="19">
        <v>0.8</v>
      </c>
      <c r="J707" s="20">
        <v>0.87</v>
      </c>
      <c r="K707" s="13" t="s">
        <v>81</v>
      </c>
      <c r="L707" s="14"/>
      <c r="M707" s="19">
        <v>0.8</v>
      </c>
      <c r="N707" s="26">
        <v>12</v>
      </c>
      <c r="O707" s="26">
        <v>15</v>
      </c>
      <c r="P707" s="21">
        <v>0.5</v>
      </c>
      <c r="Q707" s="14"/>
      <c r="R707" s="19">
        <v>0.93</v>
      </c>
      <c r="S707" s="26">
        <v>14</v>
      </c>
      <c r="T707" s="26">
        <v>15</v>
      </c>
      <c r="U707" s="21">
        <v>0.5</v>
      </c>
      <c r="V707" s="14"/>
      <c r="W707" s="26" t="s">
        <v>81</v>
      </c>
      <c r="X707" s="26" t="s">
        <v>81</v>
      </c>
      <c r="Y707" s="26" t="s">
        <v>81</v>
      </c>
      <c r="Z707" s="26" t="s">
        <v>81</v>
      </c>
    </row>
    <row r="708" spans="1:26" ht="14.1" customHeight="1" x14ac:dyDescent="0.2">
      <c r="A708" s="13" t="s">
        <v>81</v>
      </c>
      <c r="B708" s="13" t="s">
        <v>82</v>
      </c>
      <c r="C708" s="13" t="s">
        <v>1201</v>
      </c>
      <c r="D708" s="13" t="s">
        <v>3865</v>
      </c>
      <c r="E708" s="13" t="s">
        <v>3866</v>
      </c>
      <c r="F708" s="14"/>
      <c r="G708" s="39">
        <v>9</v>
      </c>
      <c r="H708" s="40">
        <v>2.16</v>
      </c>
      <c r="I708" s="20">
        <v>2.16</v>
      </c>
      <c r="J708" s="19">
        <v>2.0299999999999998</v>
      </c>
      <c r="K708" s="13" t="s">
        <v>81</v>
      </c>
      <c r="L708" s="14"/>
      <c r="M708" s="40">
        <v>2.16</v>
      </c>
      <c r="N708" s="26">
        <v>54</v>
      </c>
      <c r="O708" s="26">
        <v>25</v>
      </c>
      <c r="P708" s="21">
        <v>1</v>
      </c>
      <c r="Q708" s="14"/>
      <c r="R708" s="40">
        <v>2.08</v>
      </c>
      <c r="S708" s="26">
        <v>52</v>
      </c>
      <c r="T708" s="26">
        <v>25</v>
      </c>
      <c r="U708" s="21">
        <v>1</v>
      </c>
      <c r="V708" s="14"/>
      <c r="W708" s="42">
        <v>1.84</v>
      </c>
      <c r="X708" s="26">
        <v>46</v>
      </c>
      <c r="Y708" s="26">
        <v>25</v>
      </c>
      <c r="Z708" s="21">
        <v>1</v>
      </c>
    </row>
    <row r="709" spans="1:26" ht="14.1" customHeight="1" x14ac:dyDescent="0.2">
      <c r="A709" s="13" t="s">
        <v>81</v>
      </c>
      <c r="B709" s="13" t="s">
        <v>82</v>
      </c>
      <c r="C709" s="13" t="s">
        <v>1201</v>
      </c>
      <c r="D709" s="13" t="s">
        <v>3870</v>
      </c>
      <c r="E709" s="13" t="s">
        <v>3871</v>
      </c>
      <c r="F709" s="14"/>
      <c r="G709" s="34">
        <v>6</v>
      </c>
      <c r="H709" s="35">
        <v>1.26</v>
      </c>
      <c r="I709" s="19">
        <v>1.23</v>
      </c>
      <c r="J709" s="20">
        <v>1.26</v>
      </c>
      <c r="K709" s="13" t="s">
        <v>81</v>
      </c>
      <c r="L709" s="14"/>
      <c r="M709" s="35">
        <v>1.23</v>
      </c>
      <c r="N709" s="26">
        <v>92</v>
      </c>
      <c r="O709" s="26">
        <v>75</v>
      </c>
      <c r="P709" s="21">
        <v>2</v>
      </c>
      <c r="Q709" s="14"/>
      <c r="R709" s="28">
        <v>1.1599999999999999</v>
      </c>
      <c r="S709" s="26">
        <v>87</v>
      </c>
      <c r="T709" s="26">
        <v>75</v>
      </c>
      <c r="U709" s="21">
        <v>2</v>
      </c>
      <c r="V709" s="14"/>
      <c r="W709" s="35">
        <v>1.39</v>
      </c>
      <c r="X709" s="26">
        <v>104</v>
      </c>
      <c r="Y709" s="26">
        <v>75</v>
      </c>
      <c r="Z709" s="21">
        <v>2</v>
      </c>
    </row>
    <row r="710" spans="1:26" ht="14.1" customHeight="1" x14ac:dyDescent="0.2">
      <c r="A710" s="13" t="s">
        <v>81</v>
      </c>
      <c r="B710" s="13" t="s">
        <v>82</v>
      </c>
      <c r="C710" s="13" t="s">
        <v>1201</v>
      </c>
      <c r="D710" s="13" t="s">
        <v>3876</v>
      </c>
      <c r="E710" s="13" t="s">
        <v>3877</v>
      </c>
      <c r="F710" s="14"/>
      <c r="G710" s="17">
        <v>10</v>
      </c>
      <c r="H710" s="18">
        <v>2.44</v>
      </c>
      <c r="I710" s="20">
        <v>2.44</v>
      </c>
      <c r="J710" s="19">
        <v>2.3199999999999998</v>
      </c>
      <c r="K710" s="13" t="s">
        <v>81</v>
      </c>
      <c r="L710" s="14"/>
      <c r="M710" s="18">
        <v>2.44</v>
      </c>
      <c r="N710" s="26">
        <v>61</v>
      </c>
      <c r="O710" s="26">
        <v>25</v>
      </c>
      <c r="P710" s="21">
        <v>1</v>
      </c>
      <c r="Q710" s="14"/>
      <c r="R710" s="18">
        <v>2.2400000000000002</v>
      </c>
      <c r="S710" s="26">
        <v>56</v>
      </c>
      <c r="T710" s="26">
        <v>25</v>
      </c>
      <c r="U710" s="21">
        <v>1</v>
      </c>
      <c r="V710" s="14"/>
      <c r="W710" s="18">
        <v>2.2799999999999998</v>
      </c>
      <c r="X710" s="26">
        <v>57</v>
      </c>
      <c r="Y710" s="26">
        <v>25</v>
      </c>
      <c r="Z710" s="21">
        <v>1</v>
      </c>
    </row>
    <row r="711" spans="1:26" ht="14.1" customHeight="1" x14ac:dyDescent="0.2">
      <c r="A711" s="13" t="s">
        <v>81</v>
      </c>
      <c r="B711" s="13" t="s">
        <v>91</v>
      </c>
      <c r="C711" s="13" t="s">
        <v>1201</v>
      </c>
      <c r="D711" s="13" t="s">
        <v>3882</v>
      </c>
      <c r="E711" s="13" t="s">
        <v>3883</v>
      </c>
      <c r="F711" s="14"/>
      <c r="G711" s="26">
        <v>0</v>
      </c>
      <c r="H711" s="19">
        <v>0.4</v>
      </c>
      <c r="I711" s="20">
        <v>0.4</v>
      </c>
      <c r="J711" s="19">
        <v>0.2</v>
      </c>
      <c r="K711" s="13" t="s">
        <v>81</v>
      </c>
      <c r="L711" s="14"/>
      <c r="M711" s="19">
        <v>0.4</v>
      </c>
      <c r="N711" s="26">
        <v>10</v>
      </c>
      <c r="O711" s="26">
        <v>25</v>
      </c>
      <c r="P711" s="21">
        <v>1</v>
      </c>
      <c r="Q711" s="14"/>
      <c r="R711" s="19">
        <v>0</v>
      </c>
      <c r="S711" s="26">
        <v>0</v>
      </c>
      <c r="T711" s="26">
        <v>25</v>
      </c>
      <c r="U711" s="21">
        <v>1</v>
      </c>
      <c r="V711" s="14"/>
      <c r="W711" s="26" t="s">
        <v>81</v>
      </c>
      <c r="X711" s="26" t="s">
        <v>81</v>
      </c>
      <c r="Y711" s="26">
        <v>25</v>
      </c>
      <c r="Z711" s="21">
        <v>1</v>
      </c>
    </row>
    <row r="712" spans="1:26" ht="14.1" customHeight="1" x14ac:dyDescent="0.2">
      <c r="A712" s="13" t="s">
        <v>81</v>
      </c>
      <c r="B712" s="13" t="s">
        <v>82</v>
      </c>
      <c r="C712" s="13" t="s">
        <v>1201</v>
      </c>
      <c r="D712" s="13" t="s">
        <v>3884</v>
      </c>
      <c r="E712" s="13" t="s">
        <v>3885</v>
      </c>
      <c r="F712" s="14"/>
      <c r="G712" s="34">
        <v>6</v>
      </c>
      <c r="H712" s="35">
        <v>1.23</v>
      </c>
      <c r="I712" s="19">
        <v>1.1200000000000001</v>
      </c>
      <c r="J712" s="20">
        <v>1.23</v>
      </c>
      <c r="K712" s="13" t="s">
        <v>81</v>
      </c>
      <c r="L712" s="14"/>
      <c r="M712" s="28">
        <v>1.1200000000000001</v>
      </c>
      <c r="N712" s="26">
        <v>28</v>
      </c>
      <c r="O712" s="26">
        <v>25</v>
      </c>
      <c r="P712" s="21">
        <v>1</v>
      </c>
      <c r="Q712" s="14"/>
      <c r="R712" s="35">
        <v>1.2</v>
      </c>
      <c r="S712" s="26">
        <v>30</v>
      </c>
      <c r="T712" s="26">
        <v>25</v>
      </c>
      <c r="U712" s="21">
        <v>1</v>
      </c>
      <c r="V712" s="14"/>
      <c r="W712" s="35">
        <v>1.36</v>
      </c>
      <c r="X712" s="26">
        <v>34</v>
      </c>
      <c r="Y712" s="26">
        <v>25</v>
      </c>
      <c r="Z712" s="21">
        <v>1</v>
      </c>
    </row>
    <row r="713" spans="1:26" ht="14.1" customHeight="1" x14ac:dyDescent="0.2">
      <c r="A713" s="13" t="s">
        <v>81</v>
      </c>
      <c r="B713" s="13" t="s">
        <v>82</v>
      </c>
      <c r="C713" s="13" t="s">
        <v>1201</v>
      </c>
      <c r="D713" s="13" t="s">
        <v>3889</v>
      </c>
      <c r="E713" s="13" t="s">
        <v>3890</v>
      </c>
      <c r="F713" s="14"/>
      <c r="G713" s="34">
        <v>6</v>
      </c>
      <c r="H713" s="35">
        <v>1.24</v>
      </c>
      <c r="I713" s="20">
        <v>1.24</v>
      </c>
      <c r="J713" s="19">
        <v>1.04</v>
      </c>
      <c r="K713" s="13" t="s">
        <v>356</v>
      </c>
      <c r="L713" s="14"/>
      <c r="M713" s="35">
        <v>1.24</v>
      </c>
      <c r="N713" s="26">
        <v>31</v>
      </c>
      <c r="O713" s="26">
        <v>25</v>
      </c>
      <c r="P713" s="21">
        <v>1</v>
      </c>
      <c r="Q713" s="14"/>
      <c r="R713" s="28">
        <v>0.96</v>
      </c>
      <c r="S713" s="26">
        <v>24</v>
      </c>
      <c r="T713" s="26">
        <v>25</v>
      </c>
      <c r="U713" s="21">
        <v>1</v>
      </c>
      <c r="V713" s="14"/>
      <c r="W713" s="19">
        <v>0.93</v>
      </c>
      <c r="X713" s="26">
        <v>14</v>
      </c>
      <c r="Y713" s="26">
        <v>15</v>
      </c>
      <c r="Z713" s="21">
        <v>0.5</v>
      </c>
    </row>
    <row r="714" spans="1:26" ht="14.1" customHeight="1" x14ac:dyDescent="0.2">
      <c r="A714" s="13" t="s">
        <v>81</v>
      </c>
      <c r="B714" s="13" t="s">
        <v>91</v>
      </c>
      <c r="C714" s="13" t="s">
        <v>1201</v>
      </c>
      <c r="D714" s="13" t="s">
        <v>3891</v>
      </c>
      <c r="E714" s="13" t="s">
        <v>3892</v>
      </c>
      <c r="F714" s="14"/>
      <c r="G714" s="26">
        <v>0</v>
      </c>
      <c r="H714" s="19">
        <v>0.87</v>
      </c>
      <c r="I714" s="19">
        <v>0.8</v>
      </c>
      <c r="J714" s="20">
        <v>0.87</v>
      </c>
      <c r="K714" s="13" t="s">
        <v>81</v>
      </c>
      <c r="L714" s="14"/>
      <c r="M714" s="19">
        <v>0.8</v>
      </c>
      <c r="N714" s="26">
        <v>12</v>
      </c>
      <c r="O714" s="26">
        <v>15</v>
      </c>
      <c r="P714" s="21">
        <v>0.5</v>
      </c>
      <c r="Q714" s="14"/>
      <c r="R714" s="19">
        <v>0.93</v>
      </c>
      <c r="S714" s="26">
        <v>14</v>
      </c>
      <c r="T714" s="26">
        <v>15</v>
      </c>
      <c r="U714" s="21">
        <v>0.5</v>
      </c>
      <c r="V714" s="14"/>
      <c r="W714" s="26" t="s">
        <v>81</v>
      </c>
      <c r="X714" s="26" t="s">
        <v>81</v>
      </c>
      <c r="Y714" s="26" t="s">
        <v>81</v>
      </c>
      <c r="Z714" s="26" t="s">
        <v>81</v>
      </c>
    </row>
    <row r="715" spans="1:26" ht="14.1" customHeight="1" x14ac:dyDescent="0.2">
      <c r="A715" s="13" t="s">
        <v>115</v>
      </c>
      <c r="B715" s="13" t="s">
        <v>82</v>
      </c>
      <c r="C715" s="13" t="s">
        <v>792</v>
      </c>
      <c r="D715" s="13" t="s">
        <v>3893</v>
      </c>
      <c r="E715" s="13" t="s">
        <v>3894</v>
      </c>
      <c r="F715" s="14"/>
      <c r="G715" s="34">
        <v>6</v>
      </c>
      <c r="H715" s="35">
        <v>1.35</v>
      </c>
      <c r="I715" s="20">
        <v>1.35</v>
      </c>
      <c r="J715" s="19">
        <v>1.31</v>
      </c>
      <c r="K715" s="13" t="s">
        <v>81</v>
      </c>
      <c r="L715" s="14"/>
      <c r="M715" s="35">
        <v>1.35</v>
      </c>
      <c r="N715" s="26">
        <v>101</v>
      </c>
      <c r="O715" s="26">
        <v>75</v>
      </c>
      <c r="P715" s="21">
        <v>2</v>
      </c>
      <c r="Q715" s="14"/>
      <c r="R715" s="35">
        <v>1.25</v>
      </c>
      <c r="S715" s="26">
        <v>94</v>
      </c>
      <c r="T715" s="26">
        <v>75</v>
      </c>
      <c r="U715" s="21">
        <v>2</v>
      </c>
      <c r="V715" s="14"/>
      <c r="W715" s="35">
        <v>1.33</v>
      </c>
      <c r="X715" s="26">
        <v>100</v>
      </c>
      <c r="Y715" s="26">
        <v>75</v>
      </c>
      <c r="Z715" s="21">
        <v>2</v>
      </c>
    </row>
    <row r="716" spans="1:26" ht="14.1" customHeight="1" x14ac:dyDescent="0.2">
      <c r="A716" s="13" t="s">
        <v>81</v>
      </c>
      <c r="B716" s="13" t="s">
        <v>82</v>
      </c>
      <c r="C716" s="13" t="s">
        <v>792</v>
      </c>
      <c r="D716" s="13" t="s">
        <v>3898</v>
      </c>
      <c r="E716" s="13" t="s">
        <v>3899</v>
      </c>
      <c r="F716" s="14"/>
      <c r="G716" s="26">
        <v>0</v>
      </c>
      <c r="H716" s="19">
        <v>0.92</v>
      </c>
      <c r="I716" s="19">
        <v>0.68</v>
      </c>
      <c r="J716" s="20">
        <v>0.92</v>
      </c>
      <c r="K716" s="13" t="s">
        <v>81</v>
      </c>
      <c r="L716" s="14"/>
      <c r="M716" s="19">
        <v>0.68</v>
      </c>
      <c r="N716" s="26">
        <v>17</v>
      </c>
      <c r="O716" s="26">
        <v>25</v>
      </c>
      <c r="P716" s="21">
        <v>1</v>
      </c>
      <c r="Q716" s="14"/>
      <c r="R716" s="19">
        <v>0.84</v>
      </c>
      <c r="S716" s="26">
        <v>21</v>
      </c>
      <c r="T716" s="26">
        <v>25</v>
      </c>
      <c r="U716" s="21">
        <v>1</v>
      </c>
      <c r="V716" s="14"/>
      <c r="W716" s="35">
        <v>1.24</v>
      </c>
      <c r="X716" s="26">
        <v>31</v>
      </c>
      <c r="Y716" s="26">
        <v>25</v>
      </c>
      <c r="Z716" s="21">
        <v>1</v>
      </c>
    </row>
    <row r="717" spans="1:26" ht="14.1" customHeight="1" x14ac:dyDescent="0.2">
      <c r="A717" s="13" t="s">
        <v>81</v>
      </c>
      <c r="B717" s="13" t="s">
        <v>82</v>
      </c>
      <c r="C717" s="13" t="s">
        <v>792</v>
      </c>
      <c r="D717" s="13" t="s">
        <v>3905</v>
      </c>
      <c r="E717" s="13" t="s">
        <v>3906</v>
      </c>
      <c r="F717" s="14"/>
      <c r="G717" s="26">
        <v>0</v>
      </c>
      <c r="H717" s="19">
        <v>0.89</v>
      </c>
      <c r="I717" s="19">
        <v>0.8</v>
      </c>
      <c r="J717" s="20">
        <v>0.89</v>
      </c>
      <c r="K717" s="13" t="s">
        <v>81</v>
      </c>
      <c r="L717" s="14"/>
      <c r="M717" s="19">
        <v>0.8</v>
      </c>
      <c r="N717" s="26">
        <v>20</v>
      </c>
      <c r="O717" s="26">
        <v>25</v>
      </c>
      <c r="P717" s="21">
        <v>1</v>
      </c>
      <c r="Q717" s="14"/>
      <c r="R717" s="19">
        <v>0.8</v>
      </c>
      <c r="S717" s="26">
        <v>20</v>
      </c>
      <c r="T717" s="26">
        <v>25</v>
      </c>
      <c r="U717" s="21">
        <v>1</v>
      </c>
      <c r="V717" s="14"/>
      <c r="W717" s="28">
        <v>1.08</v>
      </c>
      <c r="X717" s="26">
        <v>27</v>
      </c>
      <c r="Y717" s="26">
        <v>25</v>
      </c>
      <c r="Z717" s="21">
        <v>1</v>
      </c>
    </row>
    <row r="718" spans="1:26" ht="14.1" customHeight="1" x14ac:dyDescent="0.2">
      <c r="A718" s="13" t="s">
        <v>81</v>
      </c>
      <c r="B718" s="13" t="s">
        <v>82</v>
      </c>
      <c r="C718" s="13" t="s">
        <v>792</v>
      </c>
      <c r="D718" s="13" t="s">
        <v>3909</v>
      </c>
      <c r="E718" s="13" t="s">
        <v>3910</v>
      </c>
      <c r="F718" s="14"/>
      <c r="G718" s="41">
        <v>8</v>
      </c>
      <c r="H718" s="42">
        <v>1.8</v>
      </c>
      <c r="I718" s="20">
        <v>1.8</v>
      </c>
      <c r="J718" s="19">
        <v>1.62</v>
      </c>
      <c r="K718" s="13" t="s">
        <v>81</v>
      </c>
      <c r="L718" s="14"/>
      <c r="M718" s="42">
        <v>1.8</v>
      </c>
      <c r="N718" s="26">
        <v>27</v>
      </c>
      <c r="O718" s="26">
        <v>15</v>
      </c>
      <c r="P718" s="21">
        <v>0.5</v>
      </c>
      <c r="Q718" s="14"/>
      <c r="R718" s="16">
        <v>1.67</v>
      </c>
      <c r="S718" s="26">
        <v>25</v>
      </c>
      <c r="T718" s="26">
        <v>15</v>
      </c>
      <c r="U718" s="21">
        <v>0.5</v>
      </c>
      <c r="V718" s="14"/>
      <c r="W718" s="35">
        <v>1.4</v>
      </c>
      <c r="X718" s="26">
        <v>21</v>
      </c>
      <c r="Y718" s="26">
        <v>15</v>
      </c>
      <c r="Z718" s="21">
        <v>0.5</v>
      </c>
    </row>
    <row r="719" spans="1:26" ht="14.1" customHeight="1" x14ac:dyDescent="0.2">
      <c r="A719" s="13" t="s">
        <v>81</v>
      </c>
      <c r="B719" s="13" t="s">
        <v>82</v>
      </c>
      <c r="C719" s="13" t="s">
        <v>792</v>
      </c>
      <c r="D719" s="13" t="s">
        <v>3913</v>
      </c>
      <c r="E719" s="13" t="s">
        <v>3914</v>
      </c>
      <c r="F719" s="14"/>
      <c r="G719" s="27">
        <v>5</v>
      </c>
      <c r="H719" s="28">
        <v>1.04</v>
      </c>
      <c r="I719" s="19">
        <v>0.92</v>
      </c>
      <c r="J719" s="20">
        <v>1.04</v>
      </c>
      <c r="K719" s="13" t="s">
        <v>151</v>
      </c>
      <c r="L719" s="14"/>
      <c r="M719" s="19">
        <v>0.92</v>
      </c>
      <c r="N719" s="26">
        <v>23</v>
      </c>
      <c r="O719" s="26">
        <v>25</v>
      </c>
      <c r="P719" s="21">
        <v>1</v>
      </c>
      <c r="Q719" s="14"/>
      <c r="R719" s="28">
        <v>1.1299999999999999</v>
      </c>
      <c r="S719" s="26">
        <v>17</v>
      </c>
      <c r="T719" s="26">
        <v>15</v>
      </c>
      <c r="U719" s="21">
        <v>0.5</v>
      </c>
      <c r="V719" s="14"/>
      <c r="W719" s="28">
        <v>1.07</v>
      </c>
      <c r="X719" s="26">
        <v>16</v>
      </c>
      <c r="Y719" s="26">
        <v>15</v>
      </c>
      <c r="Z719" s="21">
        <v>0.5</v>
      </c>
    </row>
    <row r="720" spans="1:26" ht="14.1" customHeight="1" x14ac:dyDescent="0.2">
      <c r="A720" s="13" t="s">
        <v>81</v>
      </c>
      <c r="B720" s="13" t="s">
        <v>82</v>
      </c>
      <c r="C720" s="13" t="s">
        <v>792</v>
      </c>
      <c r="D720" s="13" t="s">
        <v>3918</v>
      </c>
      <c r="E720" s="13" t="s">
        <v>3919</v>
      </c>
      <c r="F720" s="14"/>
      <c r="G720" s="34">
        <v>6</v>
      </c>
      <c r="H720" s="35">
        <v>1.4</v>
      </c>
      <c r="I720" s="20">
        <v>1.4</v>
      </c>
      <c r="J720" s="20">
        <v>1.4</v>
      </c>
      <c r="K720" s="13" t="s">
        <v>81</v>
      </c>
      <c r="L720" s="14"/>
      <c r="M720" s="35">
        <v>1.4</v>
      </c>
      <c r="N720" s="26">
        <v>35</v>
      </c>
      <c r="O720" s="26">
        <v>25</v>
      </c>
      <c r="P720" s="21">
        <v>1</v>
      </c>
      <c r="Q720" s="14"/>
      <c r="R720" s="35">
        <v>1.4</v>
      </c>
      <c r="S720" s="26">
        <v>35</v>
      </c>
      <c r="T720" s="26">
        <v>25</v>
      </c>
      <c r="U720" s="21">
        <v>1</v>
      </c>
      <c r="V720" s="14"/>
      <c r="W720" s="35">
        <v>1.4</v>
      </c>
      <c r="X720" s="26">
        <v>35</v>
      </c>
      <c r="Y720" s="26">
        <v>25</v>
      </c>
      <c r="Z720" s="21">
        <v>1</v>
      </c>
    </row>
    <row r="721" spans="1:26" ht="14.1" customHeight="1" x14ac:dyDescent="0.2">
      <c r="A721" s="13" t="s">
        <v>81</v>
      </c>
      <c r="B721" s="13" t="s">
        <v>82</v>
      </c>
      <c r="C721" s="13" t="s">
        <v>792</v>
      </c>
      <c r="D721" s="13" t="s">
        <v>3924</v>
      </c>
      <c r="E721" s="13" t="s">
        <v>3925</v>
      </c>
      <c r="F721" s="14"/>
      <c r="G721" s="17">
        <v>10</v>
      </c>
      <c r="H721" s="18">
        <v>4.4800000000000004</v>
      </c>
      <c r="I721" s="20">
        <v>4.4800000000000004</v>
      </c>
      <c r="J721" s="19">
        <v>3.8</v>
      </c>
      <c r="K721" s="13" t="s">
        <v>81</v>
      </c>
      <c r="L721" s="14"/>
      <c r="M721" s="18">
        <v>4.4800000000000004</v>
      </c>
      <c r="N721" s="26">
        <v>112</v>
      </c>
      <c r="O721" s="26">
        <v>25</v>
      </c>
      <c r="P721" s="21">
        <v>1</v>
      </c>
      <c r="Q721" s="14"/>
      <c r="R721" s="18">
        <v>3.64</v>
      </c>
      <c r="S721" s="26">
        <v>91</v>
      </c>
      <c r="T721" s="26">
        <v>25</v>
      </c>
      <c r="U721" s="21">
        <v>1</v>
      </c>
      <c r="V721" s="14"/>
      <c r="W721" s="18">
        <v>3.28</v>
      </c>
      <c r="X721" s="26">
        <v>82</v>
      </c>
      <c r="Y721" s="26">
        <v>25</v>
      </c>
      <c r="Z721" s="21">
        <v>1</v>
      </c>
    </row>
    <row r="722" spans="1:26" ht="14.1" customHeight="1" x14ac:dyDescent="0.2">
      <c r="A722" s="13" t="s">
        <v>129</v>
      </c>
      <c r="B722" s="13" t="s">
        <v>91</v>
      </c>
      <c r="C722" s="13" t="s">
        <v>792</v>
      </c>
      <c r="D722" s="13" t="s">
        <v>3927</v>
      </c>
      <c r="E722" s="13" t="s">
        <v>3928</v>
      </c>
      <c r="F722" s="14"/>
      <c r="G722" s="27">
        <v>5</v>
      </c>
      <c r="H722" s="28">
        <v>1.07</v>
      </c>
      <c r="I722" s="19">
        <v>0.93</v>
      </c>
      <c r="J722" s="20">
        <v>1.07</v>
      </c>
      <c r="K722" s="13" t="s">
        <v>81</v>
      </c>
      <c r="L722" s="14"/>
      <c r="M722" s="19">
        <v>0.93</v>
      </c>
      <c r="N722" s="26">
        <v>14</v>
      </c>
      <c r="O722" s="26">
        <v>15</v>
      </c>
      <c r="P722" s="21">
        <v>0.5</v>
      </c>
      <c r="Q722" s="14"/>
      <c r="R722" s="35">
        <v>1.2</v>
      </c>
      <c r="S722" s="26">
        <v>18</v>
      </c>
      <c r="T722" s="26">
        <v>15</v>
      </c>
      <c r="U722" s="21">
        <v>0.5</v>
      </c>
      <c r="V722" s="14"/>
      <c r="W722" s="26" t="s">
        <v>81</v>
      </c>
      <c r="X722" s="26" t="s">
        <v>81</v>
      </c>
      <c r="Y722" s="26" t="s">
        <v>81</v>
      </c>
      <c r="Z722" s="26" t="s">
        <v>81</v>
      </c>
    </row>
  </sheetData>
  <autoFilter ref="A5:Z722" xr:uid="{00000000-0009-0000-0000-000000000000}"/>
  <pageMargins left="0.05" right="0.05" top="0.5" bottom="0.5" header="0" footer="0"/>
  <pageSetup orientation="portrait" horizontalDpi="300" verticalDpi="300"/>
  <headerFooter>
    <oddHeader>'</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714DD-574E-4599-98FC-15944654AC2F}">
  <dimension ref="A1:T722"/>
  <sheetViews>
    <sheetView zoomScaleNormal="100" workbookViewId="0">
      <pane ySplit="5" topLeftCell="A6"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8.7109375" bestFit="1" customWidth="1"/>
    <col min="6" max="6" width="6.7109375" bestFit="1" customWidth="1"/>
    <col min="7" max="8" width="23.7109375" bestFit="1" customWidth="1"/>
    <col min="9" max="9" width="6.7109375" bestFit="1" customWidth="1"/>
    <col min="10" max="11" width="23.7109375" bestFit="1" customWidth="1"/>
    <col min="12" max="12" width="31.7109375" bestFit="1" customWidth="1"/>
    <col min="13" max="13" width="6.7109375" bestFit="1" customWidth="1"/>
    <col min="14" max="15" width="23.7109375" bestFit="1" customWidth="1"/>
    <col min="16" max="16" width="31.7109375" bestFit="1" customWidth="1"/>
    <col min="17" max="17" width="6.7109375" bestFit="1" customWidth="1"/>
    <col min="18" max="19" width="23.7109375" bestFit="1" customWidth="1"/>
    <col min="20" max="20" width="31.7109375" bestFit="1" customWidth="1"/>
  </cols>
  <sheetData>
    <row r="1" spans="1:20" ht="30" customHeight="1" x14ac:dyDescent="0.2">
      <c r="A1" s="58" t="s">
        <v>4014</v>
      </c>
      <c r="B1" s="58"/>
      <c r="C1" s="58"/>
      <c r="D1" s="58"/>
      <c r="E1" s="58"/>
      <c r="F1" s="1" t="s">
        <v>1</v>
      </c>
      <c r="G1" s="60" t="s">
        <v>4013</v>
      </c>
      <c r="H1" s="60"/>
      <c r="I1" s="1" t="s">
        <v>1</v>
      </c>
      <c r="J1" s="63" t="s">
        <v>4012</v>
      </c>
      <c r="K1" s="63"/>
      <c r="L1" s="63"/>
      <c r="M1" s="1" t="s">
        <v>1</v>
      </c>
      <c r="N1" s="65" t="s">
        <v>4011</v>
      </c>
      <c r="O1" s="65"/>
      <c r="P1" s="65"/>
      <c r="Q1" s="1" t="s">
        <v>1</v>
      </c>
      <c r="R1" s="66" t="s">
        <v>4010</v>
      </c>
      <c r="S1" s="66"/>
      <c r="T1" s="66"/>
    </row>
    <row r="2" spans="1:20" ht="12.75" customHeight="1" x14ac:dyDescent="0.2">
      <c r="A2" s="62" t="s">
        <v>4009</v>
      </c>
      <c r="B2" s="62"/>
      <c r="C2" s="62"/>
      <c r="D2" s="62"/>
      <c r="E2" s="62"/>
      <c r="F2" s="1" t="s">
        <v>1</v>
      </c>
      <c r="G2" s="2" t="s">
        <v>7</v>
      </c>
      <c r="H2" s="2" t="s">
        <v>8</v>
      </c>
      <c r="I2" s="1" t="s">
        <v>1</v>
      </c>
      <c r="J2" s="49" t="s">
        <v>3973</v>
      </c>
      <c r="K2" s="49" t="s">
        <v>3972</v>
      </c>
      <c r="L2" s="49" t="s">
        <v>3971</v>
      </c>
      <c r="M2" s="1" t="s">
        <v>1</v>
      </c>
      <c r="N2" s="48" t="s">
        <v>3969</v>
      </c>
      <c r="O2" s="48" t="s">
        <v>3968</v>
      </c>
      <c r="P2" s="48" t="s">
        <v>3967</v>
      </c>
      <c r="Q2" s="1" t="s">
        <v>1</v>
      </c>
      <c r="R2" s="47" t="s">
        <v>3965</v>
      </c>
      <c r="S2" s="47" t="s">
        <v>3964</v>
      </c>
      <c r="T2" s="47" t="s">
        <v>3963</v>
      </c>
    </row>
    <row r="3" spans="1:20" ht="25.5" x14ac:dyDescent="0.2">
      <c r="A3" s="3" t="s">
        <v>22</v>
      </c>
      <c r="B3" s="3" t="s">
        <v>23</v>
      </c>
      <c r="C3" s="3" t="s">
        <v>24</v>
      </c>
      <c r="D3" s="3" t="s">
        <v>25</v>
      </c>
      <c r="E3" s="3" t="s">
        <v>26</v>
      </c>
      <c r="F3" s="1" t="s">
        <v>1</v>
      </c>
      <c r="G3" s="3" t="s">
        <v>34</v>
      </c>
      <c r="H3" s="3" t="s">
        <v>35</v>
      </c>
      <c r="I3" s="1" t="s">
        <v>1</v>
      </c>
      <c r="J3" s="4" t="s">
        <v>4008</v>
      </c>
      <c r="K3" s="4" t="s">
        <v>4007</v>
      </c>
      <c r="L3" s="4" t="s">
        <v>4006</v>
      </c>
      <c r="M3" s="1" t="s">
        <v>1</v>
      </c>
      <c r="N3" s="5" t="s">
        <v>4005</v>
      </c>
      <c r="O3" s="5" t="s">
        <v>4004</v>
      </c>
      <c r="P3" s="5" t="s">
        <v>4003</v>
      </c>
      <c r="Q3" s="1" t="s">
        <v>1</v>
      </c>
      <c r="R3" s="6" t="s">
        <v>4002</v>
      </c>
      <c r="S3" s="6" t="s">
        <v>4001</v>
      </c>
      <c r="T3" s="6" t="s">
        <v>4000</v>
      </c>
    </row>
    <row r="4" spans="1:20" ht="72" x14ac:dyDescent="0.2">
      <c r="A4" s="7" t="s">
        <v>44</v>
      </c>
      <c r="B4" s="7" t="s">
        <v>45</v>
      </c>
      <c r="C4" s="57"/>
      <c r="D4" s="57"/>
      <c r="E4" s="7" t="s">
        <v>46</v>
      </c>
      <c r="F4" s="1" t="s">
        <v>1</v>
      </c>
      <c r="G4" s="7" t="s">
        <v>54</v>
      </c>
      <c r="H4" s="7" t="s">
        <v>55</v>
      </c>
      <c r="I4" s="1" t="s">
        <v>1</v>
      </c>
      <c r="J4" s="7" t="s">
        <v>3999</v>
      </c>
      <c r="K4" s="7" t="s">
        <v>3998</v>
      </c>
      <c r="L4" s="7" t="s">
        <v>3997</v>
      </c>
      <c r="M4" s="1" t="s">
        <v>1</v>
      </c>
      <c r="N4" s="7" t="s">
        <v>3996</v>
      </c>
      <c r="O4" s="7" t="s">
        <v>3995</v>
      </c>
      <c r="P4" s="7" t="s">
        <v>3994</v>
      </c>
      <c r="Q4" s="1" t="s">
        <v>1</v>
      </c>
      <c r="R4" s="7" t="s">
        <v>3993</v>
      </c>
      <c r="S4" s="7" t="s">
        <v>3992</v>
      </c>
      <c r="T4" s="7" t="s">
        <v>3991</v>
      </c>
    </row>
    <row r="5" spans="1:20" ht="12.75" x14ac:dyDescent="0.2">
      <c r="A5" s="8" t="s">
        <v>63</v>
      </c>
      <c r="B5" s="8" t="s">
        <v>64</v>
      </c>
      <c r="C5" s="8" t="s">
        <v>65</v>
      </c>
      <c r="D5" s="8" t="s">
        <v>66</v>
      </c>
      <c r="E5" s="8" t="s">
        <v>67</v>
      </c>
      <c r="F5" s="1" t="s">
        <v>1</v>
      </c>
      <c r="G5" s="9" t="s">
        <v>70</v>
      </c>
      <c r="H5" s="10" t="s">
        <v>71</v>
      </c>
      <c r="I5" s="1" t="s">
        <v>1</v>
      </c>
      <c r="J5" s="10" t="s">
        <v>71</v>
      </c>
      <c r="K5" s="8" t="s">
        <v>3937</v>
      </c>
      <c r="L5" s="8" t="s">
        <v>3990</v>
      </c>
      <c r="M5" s="1" t="s">
        <v>1</v>
      </c>
      <c r="N5" s="10" t="s">
        <v>71</v>
      </c>
      <c r="O5" s="8" t="s">
        <v>3936</v>
      </c>
      <c r="P5" s="8" t="s">
        <v>3935</v>
      </c>
      <c r="Q5" s="1" t="s">
        <v>1</v>
      </c>
      <c r="R5" s="10" t="s">
        <v>71</v>
      </c>
      <c r="S5" s="8" t="s">
        <v>3934</v>
      </c>
      <c r="T5" s="8" t="s">
        <v>3933</v>
      </c>
    </row>
    <row r="6" spans="1:20" ht="14.1" customHeight="1" x14ac:dyDescent="0.2">
      <c r="A6" s="13" t="s">
        <v>81</v>
      </c>
      <c r="B6" s="13" t="s">
        <v>82</v>
      </c>
      <c r="C6" s="13" t="s">
        <v>83</v>
      </c>
      <c r="D6" s="13" t="s">
        <v>84</v>
      </c>
      <c r="E6" s="13" t="s">
        <v>85</v>
      </c>
      <c r="F6" s="14"/>
      <c r="G6" s="21">
        <v>0</v>
      </c>
      <c r="H6" s="22" t="s">
        <v>86</v>
      </c>
      <c r="I6" s="14"/>
      <c r="J6" s="22" t="s">
        <v>1782</v>
      </c>
      <c r="K6" s="26">
        <v>2</v>
      </c>
      <c r="L6" s="26">
        <v>82</v>
      </c>
      <c r="M6" s="14"/>
      <c r="N6" s="22" t="s">
        <v>817</v>
      </c>
      <c r="O6" s="26">
        <v>3</v>
      </c>
      <c r="P6" s="26">
        <v>85</v>
      </c>
      <c r="Q6" s="14"/>
      <c r="R6" s="22" t="s">
        <v>86</v>
      </c>
      <c r="S6" s="26">
        <v>2</v>
      </c>
      <c r="T6" s="26">
        <v>75</v>
      </c>
    </row>
    <row r="7" spans="1:20" ht="14.1" customHeight="1" x14ac:dyDescent="0.2">
      <c r="A7" s="13" t="s">
        <v>81</v>
      </c>
      <c r="B7" s="13" t="s">
        <v>91</v>
      </c>
      <c r="C7" s="13" t="s">
        <v>83</v>
      </c>
      <c r="D7" s="13" t="s">
        <v>92</v>
      </c>
      <c r="E7" s="13" t="s">
        <v>93</v>
      </c>
      <c r="F7" s="14"/>
      <c r="G7" s="23">
        <v>5</v>
      </c>
      <c r="H7" s="29" t="s">
        <v>95</v>
      </c>
      <c r="I7" s="14"/>
      <c r="J7" s="29" t="s">
        <v>186</v>
      </c>
      <c r="K7" s="26">
        <v>35</v>
      </c>
      <c r="L7" s="26">
        <v>143</v>
      </c>
      <c r="M7" s="14"/>
      <c r="N7" s="36" t="s">
        <v>335</v>
      </c>
      <c r="O7" s="26">
        <v>39</v>
      </c>
      <c r="P7" s="26">
        <v>122</v>
      </c>
      <c r="Q7" s="14"/>
      <c r="R7" s="29" t="s">
        <v>906</v>
      </c>
      <c r="S7" s="26">
        <v>28</v>
      </c>
      <c r="T7" s="26">
        <v>91</v>
      </c>
    </row>
    <row r="8" spans="1:20" ht="14.1" customHeight="1" x14ac:dyDescent="0.2">
      <c r="A8" s="13" t="s">
        <v>81</v>
      </c>
      <c r="B8" s="13" t="s">
        <v>82</v>
      </c>
      <c r="C8" s="13" t="s">
        <v>83</v>
      </c>
      <c r="D8" s="13" t="s">
        <v>100</v>
      </c>
      <c r="E8" s="13" t="s">
        <v>101</v>
      </c>
      <c r="F8" s="14"/>
      <c r="G8" s="21">
        <v>0</v>
      </c>
      <c r="H8" s="22" t="s">
        <v>102</v>
      </c>
      <c r="I8" s="14"/>
      <c r="J8" s="22" t="s">
        <v>357</v>
      </c>
      <c r="K8" s="26">
        <v>9</v>
      </c>
      <c r="L8" s="26">
        <v>132</v>
      </c>
      <c r="M8" s="14"/>
      <c r="N8" s="22" t="s">
        <v>86</v>
      </c>
      <c r="O8" s="26">
        <v>2</v>
      </c>
      <c r="P8" s="26">
        <v>61</v>
      </c>
      <c r="Q8" s="14"/>
      <c r="R8" s="22" t="s">
        <v>559</v>
      </c>
      <c r="S8" s="26">
        <v>2</v>
      </c>
      <c r="T8" s="26">
        <v>22</v>
      </c>
    </row>
    <row r="9" spans="1:20" ht="14.1" customHeight="1" x14ac:dyDescent="0.2">
      <c r="A9" s="13" t="s">
        <v>81</v>
      </c>
      <c r="B9" s="13" t="s">
        <v>82</v>
      </c>
      <c r="C9" s="13" t="s">
        <v>83</v>
      </c>
      <c r="D9" s="13" t="s">
        <v>108</v>
      </c>
      <c r="E9" s="13" t="s">
        <v>109</v>
      </c>
      <c r="F9" s="14"/>
      <c r="G9" s="23">
        <v>5</v>
      </c>
      <c r="H9" s="29" t="s">
        <v>110</v>
      </c>
      <c r="I9" s="14"/>
      <c r="J9" s="29" t="s">
        <v>402</v>
      </c>
      <c r="K9" s="26">
        <v>101</v>
      </c>
      <c r="L9" s="26">
        <v>382</v>
      </c>
      <c r="M9" s="14"/>
      <c r="N9" s="29" t="s">
        <v>118</v>
      </c>
      <c r="O9" s="26">
        <v>116</v>
      </c>
      <c r="P9" s="26">
        <v>383</v>
      </c>
      <c r="Q9" s="14"/>
      <c r="R9" s="29" t="s">
        <v>205</v>
      </c>
      <c r="S9" s="26">
        <v>103</v>
      </c>
      <c r="T9" s="26">
        <v>375</v>
      </c>
    </row>
    <row r="10" spans="1:20" ht="14.1" customHeight="1" x14ac:dyDescent="0.2">
      <c r="A10" s="13" t="s">
        <v>115</v>
      </c>
      <c r="B10" s="13" t="s">
        <v>82</v>
      </c>
      <c r="C10" s="13" t="s">
        <v>83</v>
      </c>
      <c r="D10" s="13" t="s">
        <v>116</v>
      </c>
      <c r="E10" s="13" t="s">
        <v>117</v>
      </c>
      <c r="F10" s="14"/>
      <c r="G10" s="23">
        <v>5</v>
      </c>
      <c r="H10" s="29" t="s">
        <v>118</v>
      </c>
      <c r="I10" s="14"/>
      <c r="J10" s="29" t="s">
        <v>110</v>
      </c>
      <c r="K10" s="26">
        <v>13</v>
      </c>
      <c r="L10" s="26">
        <v>46</v>
      </c>
      <c r="M10" s="14"/>
      <c r="N10" s="29" t="s">
        <v>906</v>
      </c>
      <c r="O10" s="26">
        <v>12</v>
      </c>
      <c r="P10" s="26">
        <v>39</v>
      </c>
      <c r="Q10" s="14"/>
      <c r="R10" s="36" t="s">
        <v>906</v>
      </c>
      <c r="S10" s="26">
        <v>10</v>
      </c>
      <c r="T10" s="26">
        <v>32</v>
      </c>
    </row>
    <row r="11" spans="1:20" ht="14.1" customHeight="1" x14ac:dyDescent="0.2">
      <c r="A11" s="13" t="s">
        <v>81</v>
      </c>
      <c r="B11" s="13" t="s">
        <v>91</v>
      </c>
      <c r="C11" s="13" t="s">
        <v>83</v>
      </c>
      <c r="D11" s="13" t="s">
        <v>123</v>
      </c>
      <c r="E11" s="13" t="s">
        <v>124</v>
      </c>
      <c r="F11" s="14"/>
      <c r="G11" s="30">
        <v>7.5</v>
      </c>
      <c r="H11" s="36" t="s">
        <v>125</v>
      </c>
      <c r="I11" s="14"/>
      <c r="J11" s="36" t="s">
        <v>335</v>
      </c>
      <c r="K11" s="26">
        <v>7</v>
      </c>
      <c r="L11" s="26">
        <v>22</v>
      </c>
      <c r="M11" s="14"/>
      <c r="N11" s="22" t="s">
        <v>81</v>
      </c>
      <c r="O11" s="26" t="s">
        <v>81</v>
      </c>
      <c r="P11" s="26" t="s">
        <v>81</v>
      </c>
      <c r="Q11" s="14"/>
      <c r="R11" s="38" t="s">
        <v>138</v>
      </c>
      <c r="S11" s="26">
        <v>10</v>
      </c>
      <c r="T11" s="26">
        <v>22</v>
      </c>
    </row>
    <row r="12" spans="1:20" ht="14.1" customHeight="1" x14ac:dyDescent="0.2">
      <c r="A12" s="13" t="s">
        <v>129</v>
      </c>
      <c r="B12" s="13" t="s">
        <v>82</v>
      </c>
      <c r="C12" s="13" t="s">
        <v>83</v>
      </c>
      <c r="D12" s="13" t="s">
        <v>130</v>
      </c>
      <c r="E12" s="13" t="s">
        <v>131</v>
      </c>
      <c r="F12" s="14"/>
      <c r="G12" s="23">
        <v>5</v>
      </c>
      <c r="H12" s="29" t="s">
        <v>95</v>
      </c>
      <c r="I12" s="14"/>
      <c r="J12" s="29" t="s">
        <v>1038</v>
      </c>
      <c r="K12" s="26">
        <v>1</v>
      </c>
      <c r="L12" s="26">
        <v>5</v>
      </c>
      <c r="M12" s="14"/>
      <c r="N12" s="38" t="s">
        <v>659</v>
      </c>
      <c r="O12" s="26">
        <v>2</v>
      </c>
      <c r="P12" s="26">
        <v>4</v>
      </c>
      <c r="Q12" s="14"/>
      <c r="R12" s="29" t="s">
        <v>307</v>
      </c>
      <c r="S12" s="26">
        <v>4</v>
      </c>
      <c r="T12" s="26">
        <v>25</v>
      </c>
    </row>
    <row r="13" spans="1:20" ht="14.1" customHeight="1" x14ac:dyDescent="0.2">
      <c r="A13" s="13" t="s">
        <v>81</v>
      </c>
      <c r="B13" s="13" t="s">
        <v>82</v>
      </c>
      <c r="C13" s="13" t="s">
        <v>83</v>
      </c>
      <c r="D13" s="13" t="s">
        <v>136</v>
      </c>
      <c r="E13" s="13" t="s">
        <v>137</v>
      </c>
      <c r="F13" s="14"/>
      <c r="G13" s="37">
        <v>10</v>
      </c>
      <c r="H13" s="38" t="s">
        <v>138</v>
      </c>
      <c r="I13" s="14"/>
      <c r="J13" s="38" t="s">
        <v>138</v>
      </c>
      <c r="K13" s="26">
        <v>26</v>
      </c>
      <c r="L13" s="26">
        <v>58</v>
      </c>
      <c r="M13" s="14"/>
      <c r="N13" s="38" t="s">
        <v>259</v>
      </c>
      <c r="O13" s="26">
        <v>27</v>
      </c>
      <c r="P13" s="26">
        <v>57</v>
      </c>
      <c r="Q13" s="14"/>
      <c r="R13" s="36" t="s">
        <v>314</v>
      </c>
      <c r="S13" s="26">
        <v>25</v>
      </c>
      <c r="T13" s="26">
        <v>60</v>
      </c>
    </row>
    <row r="14" spans="1:20" ht="14.1" customHeight="1" x14ac:dyDescent="0.2">
      <c r="A14" s="13" t="s">
        <v>81</v>
      </c>
      <c r="B14" s="13" t="s">
        <v>82</v>
      </c>
      <c r="C14" s="13" t="s">
        <v>83</v>
      </c>
      <c r="D14" s="13" t="s">
        <v>143</v>
      </c>
      <c r="E14" s="13" t="s">
        <v>144</v>
      </c>
      <c r="F14" s="14"/>
      <c r="G14" s="21">
        <v>0</v>
      </c>
      <c r="H14" s="22" t="s">
        <v>86</v>
      </c>
      <c r="I14" s="14"/>
      <c r="J14" s="22" t="s">
        <v>719</v>
      </c>
      <c r="K14" s="26">
        <v>4</v>
      </c>
      <c r="L14" s="26">
        <v>80</v>
      </c>
      <c r="M14" s="14"/>
      <c r="N14" s="22" t="s">
        <v>86</v>
      </c>
      <c r="O14" s="26">
        <v>2</v>
      </c>
      <c r="P14" s="26">
        <v>62</v>
      </c>
      <c r="Q14" s="14"/>
      <c r="R14" s="22" t="s">
        <v>152</v>
      </c>
      <c r="S14" s="26">
        <v>0</v>
      </c>
      <c r="T14" s="26">
        <v>34</v>
      </c>
    </row>
    <row r="15" spans="1:20" ht="14.1" customHeight="1" x14ac:dyDescent="0.2">
      <c r="A15" s="13" t="s">
        <v>81</v>
      </c>
      <c r="B15" s="13" t="s">
        <v>82</v>
      </c>
      <c r="C15" s="13" t="s">
        <v>83</v>
      </c>
      <c r="D15" s="13" t="s">
        <v>149</v>
      </c>
      <c r="E15" s="13" t="s">
        <v>150</v>
      </c>
      <c r="F15" s="14"/>
      <c r="G15" s="21">
        <v>0</v>
      </c>
      <c r="H15" s="22" t="s">
        <v>152</v>
      </c>
      <c r="I15" s="14"/>
      <c r="J15" s="22" t="s">
        <v>152</v>
      </c>
      <c r="K15" s="26">
        <v>0</v>
      </c>
      <c r="L15" s="26">
        <v>11</v>
      </c>
      <c r="M15" s="14"/>
      <c r="N15" s="22" t="s">
        <v>152</v>
      </c>
      <c r="O15" s="26">
        <v>0</v>
      </c>
      <c r="P15" s="26">
        <v>8</v>
      </c>
      <c r="Q15" s="14"/>
      <c r="R15" s="22" t="s">
        <v>152</v>
      </c>
      <c r="S15" s="26">
        <v>0</v>
      </c>
      <c r="T15" s="26">
        <v>9</v>
      </c>
    </row>
    <row r="16" spans="1:20" ht="14.1" customHeight="1" x14ac:dyDescent="0.2">
      <c r="A16" s="13" t="s">
        <v>81</v>
      </c>
      <c r="B16" s="13" t="s">
        <v>82</v>
      </c>
      <c r="C16" s="13" t="s">
        <v>83</v>
      </c>
      <c r="D16" s="13" t="s">
        <v>157</v>
      </c>
      <c r="E16" s="13" t="s">
        <v>158</v>
      </c>
      <c r="F16" s="14"/>
      <c r="G16" s="21">
        <v>0</v>
      </c>
      <c r="H16" s="22" t="s">
        <v>152</v>
      </c>
      <c r="I16" s="14"/>
      <c r="J16" s="22" t="s">
        <v>152</v>
      </c>
      <c r="K16" s="26">
        <v>0</v>
      </c>
      <c r="L16" s="26">
        <v>13</v>
      </c>
      <c r="M16" s="14"/>
      <c r="N16" s="22" t="s">
        <v>152</v>
      </c>
      <c r="O16" s="26">
        <v>0</v>
      </c>
      <c r="P16" s="26">
        <v>21</v>
      </c>
      <c r="Q16" s="14"/>
      <c r="R16" s="22" t="s">
        <v>152</v>
      </c>
      <c r="S16" s="26">
        <v>0</v>
      </c>
      <c r="T16" s="26">
        <v>20</v>
      </c>
    </row>
    <row r="17" spans="1:20" ht="14.1" customHeight="1" x14ac:dyDescent="0.2">
      <c r="A17" s="13" t="s">
        <v>81</v>
      </c>
      <c r="B17" s="13" t="s">
        <v>82</v>
      </c>
      <c r="C17" s="13" t="s">
        <v>83</v>
      </c>
      <c r="D17" s="13" t="s">
        <v>163</v>
      </c>
      <c r="E17" s="13" t="s">
        <v>164</v>
      </c>
      <c r="F17" s="14"/>
      <c r="G17" s="21">
        <v>0</v>
      </c>
      <c r="H17" s="22" t="s">
        <v>165</v>
      </c>
      <c r="I17" s="14"/>
      <c r="J17" s="22" t="s">
        <v>1782</v>
      </c>
      <c r="K17" s="26">
        <v>1</v>
      </c>
      <c r="L17" s="26">
        <v>48</v>
      </c>
      <c r="M17" s="14"/>
      <c r="N17" s="22" t="s">
        <v>152</v>
      </c>
      <c r="O17" s="26">
        <v>0</v>
      </c>
      <c r="P17" s="26">
        <v>24</v>
      </c>
      <c r="Q17" s="14"/>
      <c r="R17" s="22" t="s">
        <v>152</v>
      </c>
      <c r="S17" s="26">
        <v>0</v>
      </c>
      <c r="T17" s="26">
        <v>5</v>
      </c>
    </row>
    <row r="18" spans="1:20" ht="14.1" customHeight="1" x14ac:dyDescent="0.2">
      <c r="A18" s="13" t="s">
        <v>81</v>
      </c>
      <c r="B18" s="13" t="s">
        <v>82</v>
      </c>
      <c r="C18" s="13" t="s">
        <v>83</v>
      </c>
      <c r="D18" s="13" t="s">
        <v>170</v>
      </c>
      <c r="E18" s="13" t="s">
        <v>171</v>
      </c>
      <c r="F18" s="14"/>
      <c r="G18" s="30">
        <v>7.5</v>
      </c>
      <c r="H18" s="36" t="s">
        <v>172</v>
      </c>
      <c r="I18" s="14"/>
      <c r="J18" s="36" t="s">
        <v>295</v>
      </c>
      <c r="K18" s="26">
        <v>13</v>
      </c>
      <c r="L18" s="26">
        <v>39</v>
      </c>
      <c r="M18" s="14"/>
      <c r="N18" s="36" t="s">
        <v>547</v>
      </c>
      <c r="O18" s="26">
        <v>15</v>
      </c>
      <c r="P18" s="26">
        <v>40</v>
      </c>
      <c r="Q18" s="14"/>
      <c r="R18" s="36" t="s">
        <v>335</v>
      </c>
      <c r="S18" s="26">
        <v>12</v>
      </c>
      <c r="T18" s="26">
        <v>37</v>
      </c>
    </row>
    <row r="19" spans="1:20" ht="14.1" customHeight="1" x14ac:dyDescent="0.2">
      <c r="A19" s="13" t="s">
        <v>81</v>
      </c>
      <c r="B19" s="13" t="s">
        <v>82</v>
      </c>
      <c r="C19" s="13" t="s">
        <v>177</v>
      </c>
      <c r="D19" s="13" t="s">
        <v>178</v>
      </c>
      <c r="E19" s="13" t="s">
        <v>179</v>
      </c>
      <c r="F19" s="14"/>
      <c r="G19" s="23">
        <v>5</v>
      </c>
      <c r="H19" s="29" t="s">
        <v>95</v>
      </c>
      <c r="I19" s="14"/>
      <c r="J19" s="36" t="s">
        <v>547</v>
      </c>
      <c r="K19" s="26">
        <v>8</v>
      </c>
      <c r="L19" s="26">
        <v>21</v>
      </c>
      <c r="M19" s="14"/>
      <c r="N19" s="29" t="s">
        <v>402</v>
      </c>
      <c r="O19" s="26">
        <v>5</v>
      </c>
      <c r="P19" s="26">
        <v>19</v>
      </c>
      <c r="Q19" s="14"/>
      <c r="R19" s="29" t="s">
        <v>646</v>
      </c>
      <c r="S19" s="26">
        <v>11</v>
      </c>
      <c r="T19" s="26">
        <v>48</v>
      </c>
    </row>
    <row r="20" spans="1:20" ht="14.1" customHeight="1" x14ac:dyDescent="0.2">
      <c r="A20" s="13" t="s">
        <v>81</v>
      </c>
      <c r="B20" s="13" t="s">
        <v>82</v>
      </c>
      <c r="C20" s="13" t="s">
        <v>177</v>
      </c>
      <c r="D20" s="13" t="s">
        <v>184</v>
      </c>
      <c r="E20" s="13" t="s">
        <v>185</v>
      </c>
      <c r="F20" s="14"/>
      <c r="G20" s="23">
        <v>5</v>
      </c>
      <c r="H20" s="29" t="s">
        <v>186</v>
      </c>
      <c r="I20" s="14"/>
      <c r="J20" s="29" t="s">
        <v>307</v>
      </c>
      <c r="K20" s="26">
        <v>5</v>
      </c>
      <c r="L20" s="26">
        <v>32</v>
      </c>
      <c r="M20" s="14"/>
      <c r="N20" s="36" t="s">
        <v>295</v>
      </c>
      <c r="O20" s="26">
        <v>7</v>
      </c>
      <c r="P20" s="26">
        <v>21</v>
      </c>
      <c r="Q20" s="14"/>
      <c r="R20" s="29" t="s">
        <v>186</v>
      </c>
      <c r="S20" s="26">
        <v>5</v>
      </c>
      <c r="T20" s="26">
        <v>21</v>
      </c>
    </row>
    <row r="21" spans="1:20" ht="14.1" customHeight="1" x14ac:dyDescent="0.2">
      <c r="A21" s="13" t="s">
        <v>81</v>
      </c>
      <c r="B21" s="13" t="s">
        <v>91</v>
      </c>
      <c r="C21" s="13" t="s">
        <v>177</v>
      </c>
      <c r="D21" s="13" t="s">
        <v>191</v>
      </c>
      <c r="E21" s="13" t="s">
        <v>192</v>
      </c>
      <c r="F21" s="14"/>
      <c r="G21" s="21">
        <v>0</v>
      </c>
      <c r="H21" s="22" t="s">
        <v>152</v>
      </c>
      <c r="I21" s="14"/>
      <c r="J21" s="22" t="s">
        <v>152</v>
      </c>
      <c r="K21" s="26">
        <v>0</v>
      </c>
      <c r="L21" s="26">
        <v>5</v>
      </c>
      <c r="M21" s="14"/>
      <c r="N21" s="22" t="s">
        <v>152</v>
      </c>
      <c r="O21" s="26">
        <v>0</v>
      </c>
      <c r="P21" s="26">
        <v>10</v>
      </c>
      <c r="Q21" s="14"/>
      <c r="R21" s="22" t="s">
        <v>81</v>
      </c>
      <c r="S21" s="26" t="s">
        <v>81</v>
      </c>
      <c r="T21" s="26" t="s">
        <v>81</v>
      </c>
    </row>
    <row r="22" spans="1:20" ht="14.1" customHeight="1" x14ac:dyDescent="0.2">
      <c r="A22" s="13" t="s">
        <v>81</v>
      </c>
      <c r="B22" s="13" t="s">
        <v>82</v>
      </c>
      <c r="C22" s="13" t="s">
        <v>177</v>
      </c>
      <c r="D22" s="13" t="s">
        <v>196</v>
      </c>
      <c r="E22" s="13" t="s">
        <v>197</v>
      </c>
      <c r="F22" s="14"/>
      <c r="G22" s="21">
        <v>0</v>
      </c>
      <c r="H22" s="22" t="s">
        <v>152</v>
      </c>
      <c r="I22" s="14"/>
      <c r="J22" s="22" t="s">
        <v>152</v>
      </c>
      <c r="K22" s="26">
        <v>0</v>
      </c>
      <c r="L22" s="26">
        <v>30</v>
      </c>
      <c r="M22" s="14"/>
      <c r="N22" s="22" t="s">
        <v>152</v>
      </c>
      <c r="O22" s="26">
        <v>0</v>
      </c>
      <c r="P22" s="26">
        <v>31</v>
      </c>
      <c r="Q22" s="14"/>
      <c r="R22" s="22" t="s">
        <v>152</v>
      </c>
      <c r="S22" s="26">
        <v>0</v>
      </c>
      <c r="T22" s="26">
        <v>47</v>
      </c>
    </row>
    <row r="23" spans="1:20" ht="14.1" customHeight="1" x14ac:dyDescent="0.2">
      <c r="A23" s="13" t="s">
        <v>81</v>
      </c>
      <c r="B23" s="13" t="s">
        <v>82</v>
      </c>
      <c r="C23" s="13" t="s">
        <v>177</v>
      </c>
      <c r="D23" s="13" t="s">
        <v>203</v>
      </c>
      <c r="E23" s="13" t="s">
        <v>204</v>
      </c>
      <c r="F23" s="14"/>
      <c r="G23" s="23">
        <v>5</v>
      </c>
      <c r="H23" s="29" t="s">
        <v>205</v>
      </c>
      <c r="I23" s="14"/>
      <c r="J23" s="29" t="s">
        <v>402</v>
      </c>
      <c r="K23" s="26">
        <v>8</v>
      </c>
      <c r="L23" s="26">
        <v>31</v>
      </c>
      <c r="M23" s="14"/>
      <c r="N23" s="36" t="s">
        <v>295</v>
      </c>
      <c r="O23" s="26">
        <v>6</v>
      </c>
      <c r="P23" s="26">
        <v>18</v>
      </c>
      <c r="Q23" s="14"/>
      <c r="R23" s="29" t="s">
        <v>646</v>
      </c>
      <c r="S23" s="26">
        <v>5</v>
      </c>
      <c r="T23" s="26">
        <v>22</v>
      </c>
    </row>
    <row r="24" spans="1:20" ht="14.1" customHeight="1" x14ac:dyDescent="0.2">
      <c r="A24" s="13" t="s">
        <v>81</v>
      </c>
      <c r="B24" s="13" t="s">
        <v>82</v>
      </c>
      <c r="C24" s="13" t="s">
        <v>177</v>
      </c>
      <c r="D24" s="13" t="s">
        <v>210</v>
      </c>
      <c r="E24" s="13" t="s">
        <v>211</v>
      </c>
      <c r="F24" s="14"/>
      <c r="G24" s="23">
        <v>5</v>
      </c>
      <c r="H24" s="29" t="s">
        <v>212</v>
      </c>
      <c r="I24" s="14"/>
      <c r="J24" s="29" t="s">
        <v>1038</v>
      </c>
      <c r="K24" s="26">
        <v>8</v>
      </c>
      <c r="L24" s="26">
        <v>40</v>
      </c>
      <c r="M24" s="14"/>
      <c r="N24" s="29" t="s">
        <v>212</v>
      </c>
      <c r="O24" s="26">
        <v>13</v>
      </c>
      <c r="P24" s="26">
        <v>72</v>
      </c>
      <c r="Q24" s="14"/>
      <c r="R24" s="29" t="s">
        <v>307</v>
      </c>
      <c r="S24" s="26">
        <v>14</v>
      </c>
      <c r="T24" s="26">
        <v>88</v>
      </c>
    </row>
    <row r="25" spans="1:20" ht="14.1" customHeight="1" x14ac:dyDescent="0.2">
      <c r="A25" s="13" t="s">
        <v>81</v>
      </c>
      <c r="B25" s="13" t="s">
        <v>82</v>
      </c>
      <c r="C25" s="13" t="s">
        <v>177</v>
      </c>
      <c r="D25" s="13" t="s">
        <v>217</v>
      </c>
      <c r="E25" s="13" t="s">
        <v>218</v>
      </c>
      <c r="F25" s="14"/>
      <c r="G25" s="21">
        <v>0</v>
      </c>
      <c r="H25" s="22" t="s">
        <v>219</v>
      </c>
      <c r="I25" s="14"/>
      <c r="J25" s="22" t="s">
        <v>219</v>
      </c>
      <c r="K25" s="26">
        <v>2</v>
      </c>
      <c r="L25" s="26">
        <v>25</v>
      </c>
      <c r="M25" s="14"/>
      <c r="N25" s="22" t="s">
        <v>899</v>
      </c>
      <c r="O25" s="26">
        <v>2</v>
      </c>
      <c r="P25" s="26">
        <v>20</v>
      </c>
      <c r="Q25" s="14"/>
      <c r="R25" s="22" t="s">
        <v>719</v>
      </c>
      <c r="S25" s="26">
        <v>1</v>
      </c>
      <c r="T25" s="26">
        <v>22</v>
      </c>
    </row>
    <row r="26" spans="1:20" ht="14.1" customHeight="1" x14ac:dyDescent="0.2">
      <c r="A26" s="13" t="s">
        <v>81</v>
      </c>
      <c r="B26" s="13" t="s">
        <v>82</v>
      </c>
      <c r="C26" s="13" t="s">
        <v>177</v>
      </c>
      <c r="D26" s="13" t="s">
        <v>224</v>
      </c>
      <c r="E26" s="13" t="s">
        <v>225</v>
      </c>
      <c r="F26" s="14"/>
      <c r="G26" s="37">
        <v>10</v>
      </c>
      <c r="H26" s="38" t="s">
        <v>226</v>
      </c>
      <c r="I26" s="14"/>
      <c r="J26" s="29" t="s">
        <v>186</v>
      </c>
      <c r="K26" s="26">
        <v>4</v>
      </c>
      <c r="L26" s="26">
        <v>17</v>
      </c>
      <c r="M26" s="14"/>
      <c r="N26" s="38" t="s">
        <v>659</v>
      </c>
      <c r="O26" s="26">
        <v>8</v>
      </c>
      <c r="P26" s="26">
        <v>16</v>
      </c>
      <c r="Q26" s="14"/>
      <c r="R26" s="38" t="s">
        <v>1696</v>
      </c>
      <c r="S26" s="26">
        <v>11</v>
      </c>
      <c r="T26" s="26">
        <v>17</v>
      </c>
    </row>
    <row r="27" spans="1:20" ht="14.1" customHeight="1" x14ac:dyDescent="0.2">
      <c r="A27" s="13" t="s">
        <v>81</v>
      </c>
      <c r="B27" s="13" t="s">
        <v>82</v>
      </c>
      <c r="C27" s="13" t="s">
        <v>177</v>
      </c>
      <c r="D27" s="13" t="s">
        <v>231</v>
      </c>
      <c r="E27" s="13" t="s">
        <v>232</v>
      </c>
      <c r="F27" s="14"/>
      <c r="G27" s="23">
        <v>5</v>
      </c>
      <c r="H27" s="29" t="s">
        <v>110</v>
      </c>
      <c r="I27" s="14"/>
      <c r="J27" s="29" t="s">
        <v>402</v>
      </c>
      <c r="K27" s="26">
        <v>10</v>
      </c>
      <c r="L27" s="26">
        <v>38</v>
      </c>
      <c r="M27" s="14"/>
      <c r="N27" s="29" t="s">
        <v>186</v>
      </c>
      <c r="O27" s="26">
        <v>12</v>
      </c>
      <c r="P27" s="26">
        <v>51</v>
      </c>
      <c r="Q27" s="14"/>
      <c r="R27" s="36" t="s">
        <v>172</v>
      </c>
      <c r="S27" s="26">
        <v>16</v>
      </c>
      <c r="T27" s="26">
        <v>47</v>
      </c>
    </row>
    <row r="28" spans="1:20" ht="14.1" customHeight="1" x14ac:dyDescent="0.2">
      <c r="A28" s="13" t="s">
        <v>81</v>
      </c>
      <c r="B28" s="13" t="s">
        <v>82</v>
      </c>
      <c r="C28" s="13" t="s">
        <v>177</v>
      </c>
      <c r="D28" s="13" t="s">
        <v>236</v>
      </c>
      <c r="E28" s="13" t="s">
        <v>237</v>
      </c>
      <c r="F28" s="14"/>
      <c r="G28" s="30">
        <v>7.5</v>
      </c>
      <c r="H28" s="36" t="s">
        <v>172</v>
      </c>
      <c r="I28" s="14"/>
      <c r="J28" s="38" t="s">
        <v>3831</v>
      </c>
      <c r="K28" s="26">
        <v>8</v>
      </c>
      <c r="L28" s="26">
        <v>13</v>
      </c>
      <c r="M28" s="14"/>
      <c r="N28" s="36" t="s">
        <v>1588</v>
      </c>
      <c r="O28" s="26">
        <v>4</v>
      </c>
      <c r="P28" s="26">
        <v>10</v>
      </c>
      <c r="Q28" s="14"/>
      <c r="R28" s="22" t="s">
        <v>152</v>
      </c>
      <c r="S28" s="26">
        <v>0</v>
      </c>
      <c r="T28" s="26">
        <v>2</v>
      </c>
    </row>
    <row r="29" spans="1:20" ht="14.1" customHeight="1" x14ac:dyDescent="0.2">
      <c r="A29" s="13" t="s">
        <v>81</v>
      </c>
      <c r="B29" s="13" t="s">
        <v>82</v>
      </c>
      <c r="C29" s="13" t="s">
        <v>177</v>
      </c>
      <c r="D29" s="13" t="s">
        <v>242</v>
      </c>
      <c r="E29" s="13" t="s">
        <v>243</v>
      </c>
      <c r="F29" s="14"/>
      <c r="G29" s="30">
        <v>7.5</v>
      </c>
      <c r="H29" s="36" t="s">
        <v>244</v>
      </c>
      <c r="I29" s="14"/>
      <c r="J29" s="22" t="s">
        <v>433</v>
      </c>
      <c r="K29" s="26">
        <v>2</v>
      </c>
      <c r="L29" s="26">
        <v>16</v>
      </c>
      <c r="M29" s="14"/>
      <c r="N29" s="38" t="s">
        <v>314</v>
      </c>
      <c r="O29" s="26">
        <v>8</v>
      </c>
      <c r="P29" s="26">
        <v>19</v>
      </c>
      <c r="Q29" s="14"/>
      <c r="R29" s="38" t="s">
        <v>2522</v>
      </c>
      <c r="S29" s="26">
        <v>7</v>
      </c>
      <c r="T29" s="26">
        <v>13</v>
      </c>
    </row>
    <row r="30" spans="1:20" ht="14.1" customHeight="1" x14ac:dyDescent="0.2">
      <c r="A30" s="13" t="s">
        <v>81</v>
      </c>
      <c r="B30" s="13" t="s">
        <v>82</v>
      </c>
      <c r="C30" s="13" t="s">
        <v>177</v>
      </c>
      <c r="D30" s="13" t="s">
        <v>249</v>
      </c>
      <c r="E30" s="13" t="s">
        <v>250</v>
      </c>
      <c r="F30" s="14"/>
      <c r="G30" s="37">
        <v>10</v>
      </c>
      <c r="H30" s="38" t="s">
        <v>251</v>
      </c>
      <c r="I30" s="14"/>
      <c r="J30" s="38" t="s">
        <v>3507</v>
      </c>
      <c r="K30" s="26">
        <v>9</v>
      </c>
      <c r="L30" s="26">
        <v>16</v>
      </c>
      <c r="M30" s="14"/>
      <c r="N30" s="38" t="s">
        <v>3982</v>
      </c>
      <c r="O30" s="26">
        <v>9</v>
      </c>
      <c r="P30" s="26">
        <v>13</v>
      </c>
      <c r="Q30" s="14"/>
      <c r="R30" s="38" t="s">
        <v>3983</v>
      </c>
      <c r="S30" s="26">
        <v>9</v>
      </c>
      <c r="T30" s="26">
        <v>12</v>
      </c>
    </row>
    <row r="31" spans="1:20" ht="14.1" customHeight="1" x14ac:dyDescent="0.2">
      <c r="A31" s="13" t="s">
        <v>81</v>
      </c>
      <c r="B31" s="13" t="s">
        <v>91</v>
      </c>
      <c r="C31" s="13" t="s">
        <v>177</v>
      </c>
      <c r="D31" s="13" t="s">
        <v>256</v>
      </c>
      <c r="E31" s="13" t="s">
        <v>257</v>
      </c>
      <c r="F31" s="14"/>
      <c r="G31" s="37">
        <v>10</v>
      </c>
      <c r="H31" s="38" t="s">
        <v>259</v>
      </c>
      <c r="I31" s="14"/>
      <c r="J31" s="36" t="s">
        <v>463</v>
      </c>
      <c r="K31" s="26">
        <v>16</v>
      </c>
      <c r="L31" s="26">
        <v>39</v>
      </c>
      <c r="M31" s="14"/>
      <c r="N31" s="38" t="s">
        <v>138</v>
      </c>
      <c r="O31" s="26">
        <v>17</v>
      </c>
      <c r="P31" s="26">
        <v>38</v>
      </c>
      <c r="Q31" s="14"/>
      <c r="R31" s="38" t="s">
        <v>2522</v>
      </c>
      <c r="S31" s="26">
        <v>14</v>
      </c>
      <c r="T31" s="26">
        <v>26</v>
      </c>
    </row>
    <row r="32" spans="1:20" ht="14.1" customHeight="1" x14ac:dyDescent="0.2">
      <c r="A32" s="13" t="s">
        <v>81</v>
      </c>
      <c r="B32" s="13" t="s">
        <v>82</v>
      </c>
      <c r="C32" s="13" t="s">
        <v>177</v>
      </c>
      <c r="D32" s="13" t="s">
        <v>264</v>
      </c>
      <c r="E32" s="13" t="s">
        <v>265</v>
      </c>
      <c r="F32" s="14"/>
      <c r="G32" s="37">
        <v>10</v>
      </c>
      <c r="H32" s="38" t="s">
        <v>251</v>
      </c>
      <c r="I32" s="14"/>
      <c r="J32" s="38" t="s">
        <v>3507</v>
      </c>
      <c r="K32" s="26">
        <v>9</v>
      </c>
      <c r="L32" s="26">
        <v>16</v>
      </c>
      <c r="M32" s="14"/>
      <c r="N32" s="38" t="s">
        <v>3982</v>
      </c>
      <c r="O32" s="26">
        <v>9</v>
      </c>
      <c r="P32" s="26">
        <v>13</v>
      </c>
      <c r="Q32" s="14"/>
      <c r="R32" s="38" t="s">
        <v>3983</v>
      </c>
      <c r="S32" s="26">
        <v>9</v>
      </c>
      <c r="T32" s="26">
        <v>12</v>
      </c>
    </row>
    <row r="33" spans="1:20" ht="14.1" customHeight="1" x14ac:dyDescent="0.2">
      <c r="A33" s="13" t="s">
        <v>81</v>
      </c>
      <c r="B33" s="13" t="s">
        <v>91</v>
      </c>
      <c r="C33" s="13" t="s">
        <v>177</v>
      </c>
      <c r="D33" s="13" t="s">
        <v>266</v>
      </c>
      <c r="E33" s="13" t="s">
        <v>267</v>
      </c>
      <c r="F33" s="14"/>
      <c r="G33" s="21">
        <v>0</v>
      </c>
      <c r="H33" s="22" t="s">
        <v>268</v>
      </c>
      <c r="I33" s="14"/>
      <c r="J33" s="22" t="s">
        <v>357</v>
      </c>
      <c r="K33" s="26">
        <v>1</v>
      </c>
      <c r="L33" s="26">
        <v>15</v>
      </c>
      <c r="M33" s="14"/>
      <c r="N33" s="29" t="s">
        <v>824</v>
      </c>
      <c r="O33" s="26">
        <v>2</v>
      </c>
      <c r="P33" s="26">
        <v>12</v>
      </c>
      <c r="Q33" s="14"/>
      <c r="R33" s="22" t="s">
        <v>268</v>
      </c>
      <c r="S33" s="26">
        <v>2</v>
      </c>
      <c r="T33" s="26">
        <v>19</v>
      </c>
    </row>
    <row r="34" spans="1:20" ht="14.1" customHeight="1" x14ac:dyDescent="0.2">
      <c r="A34" s="13" t="s">
        <v>81</v>
      </c>
      <c r="B34" s="13" t="s">
        <v>82</v>
      </c>
      <c r="C34" s="13" t="s">
        <v>177</v>
      </c>
      <c r="D34" s="13" t="s">
        <v>273</v>
      </c>
      <c r="E34" s="13" t="s">
        <v>274</v>
      </c>
      <c r="F34" s="14"/>
      <c r="G34" s="23">
        <v>5</v>
      </c>
      <c r="H34" s="29" t="s">
        <v>212</v>
      </c>
      <c r="I34" s="14"/>
      <c r="J34" s="29" t="s">
        <v>824</v>
      </c>
      <c r="K34" s="26">
        <v>4</v>
      </c>
      <c r="L34" s="26">
        <v>23</v>
      </c>
      <c r="M34" s="14"/>
      <c r="N34" s="29" t="s">
        <v>205</v>
      </c>
      <c r="O34" s="26">
        <v>4</v>
      </c>
      <c r="P34" s="26">
        <v>15</v>
      </c>
      <c r="Q34" s="14"/>
      <c r="R34" s="22" t="s">
        <v>899</v>
      </c>
      <c r="S34" s="26">
        <v>1</v>
      </c>
      <c r="T34" s="26">
        <v>10</v>
      </c>
    </row>
    <row r="35" spans="1:20" ht="14.1" customHeight="1" x14ac:dyDescent="0.2">
      <c r="A35" s="13" t="s">
        <v>81</v>
      </c>
      <c r="B35" s="13" t="s">
        <v>91</v>
      </c>
      <c r="C35" s="13" t="s">
        <v>177</v>
      </c>
      <c r="D35" s="13" t="s">
        <v>279</v>
      </c>
      <c r="E35" s="13" t="s">
        <v>280</v>
      </c>
      <c r="F35" s="14"/>
      <c r="G35" s="23">
        <v>5</v>
      </c>
      <c r="H35" s="29" t="s">
        <v>118</v>
      </c>
      <c r="I35" s="14"/>
      <c r="J35" s="29" t="s">
        <v>402</v>
      </c>
      <c r="K35" s="26">
        <v>8</v>
      </c>
      <c r="L35" s="26">
        <v>31</v>
      </c>
      <c r="M35" s="14"/>
      <c r="N35" s="36" t="s">
        <v>295</v>
      </c>
      <c r="O35" s="26">
        <v>6</v>
      </c>
      <c r="P35" s="26">
        <v>18</v>
      </c>
      <c r="Q35" s="14"/>
      <c r="R35" s="22" t="s">
        <v>81</v>
      </c>
      <c r="S35" s="26" t="s">
        <v>81</v>
      </c>
      <c r="T35" s="26" t="s">
        <v>81</v>
      </c>
    </row>
    <row r="36" spans="1:20" ht="14.1" customHeight="1" x14ac:dyDescent="0.2">
      <c r="A36" s="13" t="s">
        <v>81</v>
      </c>
      <c r="B36" s="13" t="s">
        <v>82</v>
      </c>
      <c r="C36" s="13" t="s">
        <v>177</v>
      </c>
      <c r="D36" s="13" t="s">
        <v>282</v>
      </c>
      <c r="E36" s="13" t="s">
        <v>283</v>
      </c>
      <c r="F36" s="14"/>
      <c r="G36" s="37">
        <v>10</v>
      </c>
      <c r="H36" s="38" t="s">
        <v>251</v>
      </c>
      <c r="I36" s="14"/>
      <c r="J36" s="38" t="s">
        <v>3507</v>
      </c>
      <c r="K36" s="26">
        <v>9</v>
      </c>
      <c r="L36" s="26">
        <v>16</v>
      </c>
      <c r="M36" s="14"/>
      <c r="N36" s="38" t="s">
        <v>3982</v>
      </c>
      <c r="O36" s="26">
        <v>9</v>
      </c>
      <c r="P36" s="26">
        <v>13</v>
      </c>
      <c r="Q36" s="14"/>
      <c r="R36" s="38" t="s">
        <v>3983</v>
      </c>
      <c r="S36" s="26">
        <v>9</v>
      </c>
      <c r="T36" s="26">
        <v>12</v>
      </c>
    </row>
    <row r="37" spans="1:20" ht="14.1" customHeight="1" x14ac:dyDescent="0.2">
      <c r="A37" s="13" t="s">
        <v>81</v>
      </c>
      <c r="B37" s="13" t="s">
        <v>82</v>
      </c>
      <c r="C37" s="13" t="s">
        <v>177</v>
      </c>
      <c r="D37" s="13" t="s">
        <v>284</v>
      </c>
      <c r="E37" s="13" t="s">
        <v>285</v>
      </c>
      <c r="F37" s="14"/>
      <c r="G37" s="23">
        <v>5</v>
      </c>
      <c r="H37" s="29" t="s">
        <v>212</v>
      </c>
      <c r="I37" s="14"/>
      <c r="J37" s="29" t="s">
        <v>824</v>
      </c>
      <c r="K37" s="26">
        <v>4</v>
      </c>
      <c r="L37" s="26">
        <v>23</v>
      </c>
      <c r="M37" s="14"/>
      <c r="N37" s="29" t="s">
        <v>205</v>
      </c>
      <c r="O37" s="26">
        <v>4</v>
      </c>
      <c r="P37" s="26">
        <v>15</v>
      </c>
      <c r="Q37" s="14"/>
      <c r="R37" s="22" t="s">
        <v>899</v>
      </c>
      <c r="S37" s="26">
        <v>1</v>
      </c>
      <c r="T37" s="26">
        <v>10</v>
      </c>
    </row>
    <row r="38" spans="1:20" ht="14.1" customHeight="1" x14ac:dyDescent="0.2">
      <c r="A38" s="13" t="s">
        <v>81</v>
      </c>
      <c r="B38" s="13" t="s">
        <v>82</v>
      </c>
      <c r="C38" s="13" t="s">
        <v>286</v>
      </c>
      <c r="D38" s="13" t="s">
        <v>287</v>
      </c>
      <c r="E38" s="13" t="s">
        <v>288</v>
      </c>
      <c r="F38" s="14"/>
      <c r="G38" s="23">
        <v>5</v>
      </c>
      <c r="H38" s="29" t="s">
        <v>118</v>
      </c>
      <c r="I38" s="14"/>
      <c r="J38" s="29" t="s">
        <v>321</v>
      </c>
      <c r="K38" s="26">
        <v>30</v>
      </c>
      <c r="L38" s="26">
        <v>118</v>
      </c>
      <c r="M38" s="14"/>
      <c r="N38" s="36" t="s">
        <v>906</v>
      </c>
      <c r="O38" s="26">
        <v>34</v>
      </c>
      <c r="P38" s="26">
        <v>108</v>
      </c>
      <c r="Q38" s="14"/>
      <c r="R38" s="36" t="s">
        <v>295</v>
      </c>
      <c r="S38" s="26">
        <v>23</v>
      </c>
      <c r="T38" s="26">
        <v>70</v>
      </c>
    </row>
    <row r="39" spans="1:20" ht="14.1" customHeight="1" x14ac:dyDescent="0.2">
      <c r="A39" s="13" t="s">
        <v>81</v>
      </c>
      <c r="B39" s="13" t="s">
        <v>82</v>
      </c>
      <c r="C39" s="13" t="s">
        <v>286</v>
      </c>
      <c r="D39" s="13" t="s">
        <v>293</v>
      </c>
      <c r="E39" s="13" t="s">
        <v>294</v>
      </c>
      <c r="F39" s="14"/>
      <c r="G39" s="30">
        <v>7.5</v>
      </c>
      <c r="H39" s="36" t="s">
        <v>295</v>
      </c>
      <c r="I39" s="14"/>
      <c r="J39" s="36" t="s">
        <v>295</v>
      </c>
      <c r="K39" s="26">
        <v>48</v>
      </c>
      <c r="L39" s="26">
        <v>144</v>
      </c>
      <c r="M39" s="14"/>
      <c r="N39" s="36" t="s">
        <v>172</v>
      </c>
      <c r="O39" s="26">
        <v>48</v>
      </c>
      <c r="P39" s="26">
        <v>140</v>
      </c>
      <c r="Q39" s="14"/>
      <c r="R39" s="36" t="s">
        <v>335</v>
      </c>
      <c r="S39" s="26">
        <v>34</v>
      </c>
      <c r="T39" s="26">
        <v>106</v>
      </c>
    </row>
    <row r="40" spans="1:20" ht="14.1" customHeight="1" x14ac:dyDescent="0.2">
      <c r="A40" s="13" t="s">
        <v>81</v>
      </c>
      <c r="B40" s="13" t="s">
        <v>82</v>
      </c>
      <c r="C40" s="13" t="s">
        <v>286</v>
      </c>
      <c r="D40" s="13" t="s">
        <v>300</v>
      </c>
      <c r="E40" s="13" t="s">
        <v>301</v>
      </c>
      <c r="F40" s="14"/>
      <c r="G40" s="23">
        <v>5</v>
      </c>
      <c r="H40" s="29" t="s">
        <v>110</v>
      </c>
      <c r="I40" s="14"/>
      <c r="J40" s="29" t="s">
        <v>186</v>
      </c>
      <c r="K40" s="26">
        <v>10</v>
      </c>
      <c r="L40" s="26">
        <v>41</v>
      </c>
      <c r="M40" s="14"/>
      <c r="N40" s="29" t="s">
        <v>205</v>
      </c>
      <c r="O40" s="26">
        <v>14</v>
      </c>
      <c r="P40" s="26">
        <v>52</v>
      </c>
      <c r="Q40" s="14"/>
      <c r="R40" s="36" t="s">
        <v>335</v>
      </c>
      <c r="S40" s="26">
        <v>23</v>
      </c>
      <c r="T40" s="26">
        <v>72</v>
      </c>
    </row>
    <row r="41" spans="1:20" ht="14.1" customHeight="1" x14ac:dyDescent="0.2">
      <c r="A41" s="13" t="s">
        <v>81</v>
      </c>
      <c r="B41" s="13" t="s">
        <v>82</v>
      </c>
      <c r="C41" s="13" t="s">
        <v>286</v>
      </c>
      <c r="D41" s="13" t="s">
        <v>305</v>
      </c>
      <c r="E41" s="13" t="s">
        <v>306</v>
      </c>
      <c r="F41" s="14"/>
      <c r="G41" s="23">
        <v>5</v>
      </c>
      <c r="H41" s="29" t="s">
        <v>307</v>
      </c>
      <c r="I41" s="14"/>
      <c r="J41" s="29" t="s">
        <v>307</v>
      </c>
      <c r="K41" s="26">
        <v>5</v>
      </c>
      <c r="L41" s="26">
        <v>32</v>
      </c>
      <c r="M41" s="14"/>
      <c r="N41" s="22" t="s">
        <v>382</v>
      </c>
      <c r="O41" s="26">
        <v>5</v>
      </c>
      <c r="P41" s="26">
        <v>34</v>
      </c>
      <c r="Q41" s="14"/>
      <c r="R41" s="29" t="s">
        <v>414</v>
      </c>
      <c r="S41" s="26">
        <v>8</v>
      </c>
      <c r="T41" s="26">
        <v>43</v>
      </c>
    </row>
    <row r="42" spans="1:20" ht="14.1" customHeight="1" x14ac:dyDescent="0.2">
      <c r="A42" s="13" t="s">
        <v>81</v>
      </c>
      <c r="B42" s="13" t="s">
        <v>82</v>
      </c>
      <c r="C42" s="13" t="s">
        <v>286</v>
      </c>
      <c r="D42" s="13" t="s">
        <v>312</v>
      </c>
      <c r="E42" s="13" t="s">
        <v>313</v>
      </c>
      <c r="F42" s="14"/>
      <c r="G42" s="37">
        <v>10</v>
      </c>
      <c r="H42" s="38" t="s">
        <v>314</v>
      </c>
      <c r="I42" s="14"/>
      <c r="J42" s="36" t="s">
        <v>679</v>
      </c>
      <c r="K42" s="26">
        <v>63</v>
      </c>
      <c r="L42" s="26">
        <v>178</v>
      </c>
      <c r="M42" s="14"/>
      <c r="N42" s="38" t="s">
        <v>314</v>
      </c>
      <c r="O42" s="26">
        <v>62</v>
      </c>
      <c r="P42" s="26">
        <v>146</v>
      </c>
      <c r="Q42" s="14"/>
      <c r="R42" s="38" t="s">
        <v>497</v>
      </c>
      <c r="S42" s="26">
        <v>40</v>
      </c>
      <c r="T42" s="26">
        <v>84</v>
      </c>
    </row>
    <row r="43" spans="1:20" ht="14.1" customHeight="1" x14ac:dyDescent="0.2">
      <c r="A43" s="13" t="s">
        <v>81</v>
      </c>
      <c r="B43" s="13" t="s">
        <v>82</v>
      </c>
      <c r="C43" s="13" t="s">
        <v>286</v>
      </c>
      <c r="D43" s="13" t="s">
        <v>319</v>
      </c>
      <c r="E43" s="13" t="s">
        <v>320</v>
      </c>
      <c r="F43" s="14"/>
      <c r="G43" s="23">
        <v>5</v>
      </c>
      <c r="H43" s="29" t="s">
        <v>321</v>
      </c>
      <c r="I43" s="14"/>
      <c r="J43" s="29" t="s">
        <v>646</v>
      </c>
      <c r="K43" s="26">
        <v>32</v>
      </c>
      <c r="L43" s="26">
        <v>139</v>
      </c>
      <c r="M43" s="14"/>
      <c r="N43" s="29" t="s">
        <v>402</v>
      </c>
      <c r="O43" s="26">
        <v>25</v>
      </c>
      <c r="P43" s="26">
        <v>95</v>
      </c>
      <c r="Q43" s="14"/>
      <c r="R43" s="29" t="s">
        <v>186</v>
      </c>
      <c r="S43" s="26">
        <v>12</v>
      </c>
      <c r="T43" s="26">
        <v>49</v>
      </c>
    </row>
    <row r="44" spans="1:20" ht="14.1" customHeight="1" x14ac:dyDescent="0.2">
      <c r="A44" s="13" t="s">
        <v>81</v>
      </c>
      <c r="B44" s="13" t="s">
        <v>82</v>
      </c>
      <c r="C44" s="13" t="s">
        <v>286</v>
      </c>
      <c r="D44" s="13" t="s">
        <v>326</v>
      </c>
      <c r="E44" s="13" t="s">
        <v>327</v>
      </c>
      <c r="F44" s="14"/>
      <c r="G44" s="37">
        <v>10</v>
      </c>
      <c r="H44" s="38" t="s">
        <v>328</v>
      </c>
      <c r="I44" s="14"/>
      <c r="J44" s="38" t="s">
        <v>1166</v>
      </c>
      <c r="K44" s="26">
        <v>15</v>
      </c>
      <c r="L44" s="26">
        <v>35</v>
      </c>
      <c r="M44" s="14"/>
      <c r="N44" s="38" t="s">
        <v>363</v>
      </c>
      <c r="O44" s="26">
        <v>20</v>
      </c>
      <c r="P44" s="26">
        <v>39</v>
      </c>
      <c r="Q44" s="14"/>
      <c r="R44" s="38" t="s">
        <v>727</v>
      </c>
      <c r="S44" s="26">
        <v>31</v>
      </c>
      <c r="T44" s="26">
        <v>60</v>
      </c>
    </row>
    <row r="45" spans="1:20" ht="14.1" customHeight="1" x14ac:dyDescent="0.2">
      <c r="A45" s="13" t="s">
        <v>81</v>
      </c>
      <c r="B45" s="13" t="s">
        <v>82</v>
      </c>
      <c r="C45" s="13" t="s">
        <v>286</v>
      </c>
      <c r="D45" s="13" t="s">
        <v>333</v>
      </c>
      <c r="E45" s="13" t="s">
        <v>334</v>
      </c>
      <c r="F45" s="14"/>
      <c r="G45" s="30">
        <v>7.5</v>
      </c>
      <c r="H45" s="36" t="s">
        <v>335</v>
      </c>
      <c r="I45" s="14"/>
      <c r="J45" s="38" t="s">
        <v>1166</v>
      </c>
      <c r="K45" s="26">
        <v>6</v>
      </c>
      <c r="L45" s="26">
        <v>14</v>
      </c>
      <c r="M45" s="14"/>
      <c r="N45" s="29" t="s">
        <v>205</v>
      </c>
      <c r="O45" s="26">
        <v>4</v>
      </c>
      <c r="P45" s="26">
        <v>15</v>
      </c>
      <c r="Q45" s="14"/>
      <c r="R45" s="29" t="s">
        <v>321</v>
      </c>
      <c r="S45" s="26">
        <v>2</v>
      </c>
      <c r="T45" s="26">
        <v>8</v>
      </c>
    </row>
    <row r="46" spans="1:20" ht="14.1" customHeight="1" x14ac:dyDescent="0.2">
      <c r="A46" s="13" t="s">
        <v>81</v>
      </c>
      <c r="B46" s="13" t="s">
        <v>82</v>
      </c>
      <c r="C46" s="13" t="s">
        <v>286</v>
      </c>
      <c r="D46" s="13" t="s">
        <v>340</v>
      </c>
      <c r="E46" s="13" t="s">
        <v>341</v>
      </c>
      <c r="F46" s="14"/>
      <c r="G46" s="37">
        <v>10</v>
      </c>
      <c r="H46" s="38" t="s">
        <v>342</v>
      </c>
      <c r="I46" s="14"/>
      <c r="J46" s="38" t="s">
        <v>659</v>
      </c>
      <c r="K46" s="26">
        <v>8</v>
      </c>
      <c r="L46" s="26">
        <v>16</v>
      </c>
      <c r="M46" s="14"/>
      <c r="N46" s="38" t="s">
        <v>3989</v>
      </c>
      <c r="O46" s="26">
        <v>10</v>
      </c>
      <c r="P46" s="26">
        <v>14</v>
      </c>
      <c r="Q46" s="14"/>
      <c r="R46" s="38" t="s">
        <v>3424</v>
      </c>
      <c r="S46" s="26">
        <v>10</v>
      </c>
      <c r="T46" s="26">
        <v>17</v>
      </c>
    </row>
    <row r="47" spans="1:20" ht="14.1" customHeight="1" x14ac:dyDescent="0.2">
      <c r="A47" s="13" t="s">
        <v>81</v>
      </c>
      <c r="B47" s="13" t="s">
        <v>82</v>
      </c>
      <c r="C47" s="13" t="s">
        <v>286</v>
      </c>
      <c r="D47" s="13" t="s">
        <v>347</v>
      </c>
      <c r="E47" s="13" t="s">
        <v>348</v>
      </c>
      <c r="F47" s="14"/>
      <c r="G47" s="23">
        <v>5</v>
      </c>
      <c r="H47" s="29" t="s">
        <v>349</v>
      </c>
      <c r="I47" s="14"/>
      <c r="J47" s="29" t="s">
        <v>639</v>
      </c>
      <c r="K47" s="26">
        <v>39</v>
      </c>
      <c r="L47" s="26">
        <v>189</v>
      </c>
      <c r="M47" s="14"/>
      <c r="N47" s="29" t="s">
        <v>349</v>
      </c>
      <c r="O47" s="26">
        <v>48</v>
      </c>
      <c r="P47" s="26">
        <v>221</v>
      </c>
      <c r="Q47" s="14"/>
      <c r="R47" s="29" t="s">
        <v>646</v>
      </c>
      <c r="S47" s="26">
        <v>59</v>
      </c>
      <c r="T47" s="26">
        <v>261</v>
      </c>
    </row>
    <row r="48" spans="1:20" ht="14.1" customHeight="1" x14ac:dyDescent="0.2">
      <c r="A48" s="13" t="s">
        <v>81</v>
      </c>
      <c r="B48" s="13" t="s">
        <v>82</v>
      </c>
      <c r="C48" s="13" t="s">
        <v>286</v>
      </c>
      <c r="D48" s="13" t="s">
        <v>354</v>
      </c>
      <c r="E48" s="13" t="s">
        <v>355</v>
      </c>
      <c r="F48" s="14"/>
      <c r="G48" s="21">
        <v>0</v>
      </c>
      <c r="H48" s="22" t="s">
        <v>357</v>
      </c>
      <c r="I48" s="14"/>
      <c r="J48" s="29" t="s">
        <v>1038</v>
      </c>
      <c r="K48" s="26">
        <v>2</v>
      </c>
      <c r="L48" s="26">
        <v>10</v>
      </c>
      <c r="M48" s="14"/>
      <c r="N48" s="22" t="s">
        <v>152</v>
      </c>
      <c r="O48" s="26">
        <v>0</v>
      </c>
      <c r="P48" s="26">
        <v>8</v>
      </c>
      <c r="Q48" s="14"/>
      <c r="R48" s="22" t="s">
        <v>152</v>
      </c>
      <c r="S48" s="26">
        <v>0</v>
      </c>
      <c r="T48" s="26">
        <v>2</v>
      </c>
    </row>
    <row r="49" spans="1:20" ht="14.1" customHeight="1" x14ac:dyDescent="0.2">
      <c r="A49" s="13" t="s">
        <v>81</v>
      </c>
      <c r="B49" s="13" t="s">
        <v>82</v>
      </c>
      <c r="C49" s="13" t="s">
        <v>286</v>
      </c>
      <c r="D49" s="13" t="s">
        <v>361</v>
      </c>
      <c r="E49" s="13" t="s">
        <v>362</v>
      </c>
      <c r="F49" s="14"/>
      <c r="G49" s="37">
        <v>10</v>
      </c>
      <c r="H49" s="38" t="s">
        <v>363</v>
      </c>
      <c r="I49" s="14"/>
      <c r="J49" s="38" t="s">
        <v>226</v>
      </c>
      <c r="K49" s="26">
        <v>6</v>
      </c>
      <c r="L49" s="26">
        <v>13</v>
      </c>
      <c r="M49" s="14"/>
      <c r="N49" s="38" t="s">
        <v>2398</v>
      </c>
      <c r="O49" s="26">
        <v>8</v>
      </c>
      <c r="P49" s="26">
        <v>14</v>
      </c>
      <c r="Q49" s="14"/>
      <c r="R49" s="38" t="s">
        <v>659</v>
      </c>
      <c r="S49" s="26">
        <v>7</v>
      </c>
      <c r="T49" s="26">
        <v>14</v>
      </c>
    </row>
    <row r="50" spans="1:20" ht="14.1" customHeight="1" x14ac:dyDescent="0.2">
      <c r="A50" s="13" t="s">
        <v>81</v>
      </c>
      <c r="B50" s="13" t="s">
        <v>82</v>
      </c>
      <c r="C50" s="13" t="s">
        <v>286</v>
      </c>
      <c r="D50" s="13" t="s">
        <v>368</v>
      </c>
      <c r="E50" s="13" t="s">
        <v>369</v>
      </c>
      <c r="F50" s="14"/>
      <c r="G50" s="30">
        <v>7.5</v>
      </c>
      <c r="H50" s="36" t="s">
        <v>172</v>
      </c>
      <c r="I50" s="14"/>
      <c r="J50" s="36" t="s">
        <v>335</v>
      </c>
      <c r="K50" s="26">
        <v>124</v>
      </c>
      <c r="L50" s="26">
        <v>392</v>
      </c>
      <c r="M50" s="14"/>
      <c r="N50" s="36" t="s">
        <v>172</v>
      </c>
      <c r="O50" s="26">
        <v>167</v>
      </c>
      <c r="P50" s="26">
        <v>495</v>
      </c>
      <c r="Q50" s="14"/>
      <c r="R50" s="36" t="s">
        <v>679</v>
      </c>
      <c r="S50" s="26">
        <v>159</v>
      </c>
      <c r="T50" s="26">
        <v>448</v>
      </c>
    </row>
    <row r="51" spans="1:20" ht="14.1" customHeight="1" x14ac:dyDescent="0.2">
      <c r="A51" s="13" t="s">
        <v>81</v>
      </c>
      <c r="B51" s="13" t="s">
        <v>82</v>
      </c>
      <c r="C51" s="13" t="s">
        <v>286</v>
      </c>
      <c r="D51" s="13" t="s">
        <v>374</v>
      </c>
      <c r="E51" s="13" t="s">
        <v>375</v>
      </c>
      <c r="F51" s="14"/>
      <c r="G51" s="23">
        <v>5</v>
      </c>
      <c r="H51" s="29" t="s">
        <v>307</v>
      </c>
      <c r="I51" s="14"/>
      <c r="J51" s="29" t="s">
        <v>382</v>
      </c>
      <c r="K51" s="26">
        <v>44</v>
      </c>
      <c r="L51" s="26">
        <v>290</v>
      </c>
      <c r="M51" s="14"/>
      <c r="N51" s="29" t="s">
        <v>824</v>
      </c>
      <c r="O51" s="26">
        <v>64</v>
      </c>
      <c r="P51" s="26">
        <v>377</v>
      </c>
      <c r="Q51" s="14"/>
      <c r="R51" s="29" t="s">
        <v>307</v>
      </c>
      <c r="S51" s="26">
        <v>87</v>
      </c>
      <c r="T51" s="26">
        <v>535</v>
      </c>
    </row>
    <row r="52" spans="1:20" ht="14.1" customHeight="1" x14ac:dyDescent="0.2">
      <c r="A52" s="13" t="s">
        <v>81</v>
      </c>
      <c r="B52" s="13" t="s">
        <v>82</v>
      </c>
      <c r="C52" s="13" t="s">
        <v>286</v>
      </c>
      <c r="D52" s="13" t="s">
        <v>380</v>
      </c>
      <c r="E52" s="13" t="s">
        <v>381</v>
      </c>
      <c r="F52" s="14"/>
      <c r="G52" s="23">
        <v>5</v>
      </c>
      <c r="H52" s="29" t="s">
        <v>382</v>
      </c>
      <c r="I52" s="14"/>
      <c r="J52" s="22" t="s">
        <v>389</v>
      </c>
      <c r="K52" s="26">
        <v>4</v>
      </c>
      <c r="L52" s="26">
        <v>29</v>
      </c>
      <c r="M52" s="14"/>
      <c r="N52" s="22" t="s">
        <v>615</v>
      </c>
      <c r="O52" s="26">
        <v>4</v>
      </c>
      <c r="P52" s="26">
        <v>33</v>
      </c>
      <c r="Q52" s="14"/>
      <c r="R52" s="29" t="s">
        <v>1038</v>
      </c>
      <c r="S52" s="26">
        <v>9</v>
      </c>
      <c r="T52" s="26">
        <v>44</v>
      </c>
    </row>
    <row r="53" spans="1:20" ht="14.1" customHeight="1" x14ac:dyDescent="0.2">
      <c r="A53" s="13" t="s">
        <v>81</v>
      </c>
      <c r="B53" s="13" t="s">
        <v>82</v>
      </c>
      <c r="C53" s="13" t="s">
        <v>286</v>
      </c>
      <c r="D53" s="13" t="s">
        <v>387</v>
      </c>
      <c r="E53" s="13" t="s">
        <v>388</v>
      </c>
      <c r="F53" s="14"/>
      <c r="G53" s="21">
        <v>0</v>
      </c>
      <c r="H53" s="22" t="s">
        <v>389</v>
      </c>
      <c r="I53" s="14"/>
      <c r="J53" s="22" t="s">
        <v>389</v>
      </c>
      <c r="K53" s="26">
        <v>9</v>
      </c>
      <c r="L53" s="26">
        <v>63</v>
      </c>
      <c r="M53" s="14"/>
      <c r="N53" s="29" t="s">
        <v>307</v>
      </c>
      <c r="O53" s="26">
        <v>12</v>
      </c>
      <c r="P53" s="26">
        <v>77</v>
      </c>
      <c r="Q53" s="14"/>
      <c r="R53" s="22" t="s">
        <v>268</v>
      </c>
      <c r="S53" s="26">
        <v>9</v>
      </c>
      <c r="T53" s="26">
        <v>84</v>
      </c>
    </row>
    <row r="54" spans="1:20" ht="14.1" customHeight="1" x14ac:dyDescent="0.2">
      <c r="A54" s="13" t="s">
        <v>115</v>
      </c>
      <c r="B54" s="13" t="s">
        <v>82</v>
      </c>
      <c r="C54" s="13" t="s">
        <v>286</v>
      </c>
      <c r="D54" s="13" t="s">
        <v>394</v>
      </c>
      <c r="E54" s="13" t="s">
        <v>395</v>
      </c>
      <c r="F54" s="14"/>
      <c r="G54" s="23">
        <v>5</v>
      </c>
      <c r="H54" s="29" t="s">
        <v>110</v>
      </c>
      <c r="I54" s="14"/>
      <c r="J54" s="29" t="s">
        <v>205</v>
      </c>
      <c r="K54" s="26">
        <v>52</v>
      </c>
      <c r="L54" s="26">
        <v>193</v>
      </c>
      <c r="M54" s="14"/>
      <c r="N54" s="29" t="s">
        <v>118</v>
      </c>
      <c r="O54" s="26">
        <v>61</v>
      </c>
      <c r="P54" s="26">
        <v>206</v>
      </c>
      <c r="Q54" s="14"/>
      <c r="R54" s="29" t="s">
        <v>205</v>
      </c>
      <c r="S54" s="26">
        <v>81</v>
      </c>
      <c r="T54" s="26">
        <v>295</v>
      </c>
    </row>
    <row r="55" spans="1:20" ht="14.1" customHeight="1" x14ac:dyDescent="0.2">
      <c r="A55" s="13" t="s">
        <v>81</v>
      </c>
      <c r="B55" s="13" t="s">
        <v>82</v>
      </c>
      <c r="C55" s="13" t="s">
        <v>286</v>
      </c>
      <c r="D55" s="13" t="s">
        <v>400</v>
      </c>
      <c r="E55" s="13" t="s">
        <v>401</v>
      </c>
      <c r="F55" s="14"/>
      <c r="G55" s="23">
        <v>5</v>
      </c>
      <c r="H55" s="29" t="s">
        <v>402</v>
      </c>
      <c r="I55" s="14"/>
      <c r="J55" s="22" t="s">
        <v>433</v>
      </c>
      <c r="K55" s="26">
        <v>2</v>
      </c>
      <c r="L55" s="26">
        <v>15</v>
      </c>
      <c r="M55" s="14"/>
      <c r="N55" s="36" t="s">
        <v>244</v>
      </c>
      <c r="O55" s="26">
        <v>20</v>
      </c>
      <c r="P55" s="26">
        <v>55</v>
      </c>
      <c r="Q55" s="14"/>
      <c r="R55" s="29" t="s">
        <v>205</v>
      </c>
      <c r="S55" s="26">
        <v>28</v>
      </c>
      <c r="T55" s="26">
        <v>102</v>
      </c>
    </row>
    <row r="56" spans="1:20" ht="14.1" customHeight="1" x14ac:dyDescent="0.2">
      <c r="A56" s="13" t="s">
        <v>81</v>
      </c>
      <c r="B56" s="13" t="s">
        <v>82</v>
      </c>
      <c r="C56" s="13" t="s">
        <v>286</v>
      </c>
      <c r="D56" s="13" t="s">
        <v>406</v>
      </c>
      <c r="E56" s="13" t="s">
        <v>407</v>
      </c>
      <c r="F56" s="14"/>
      <c r="G56" s="30">
        <v>7.5</v>
      </c>
      <c r="H56" s="36" t="s">
        <v>125</v>
      </c>
      <c r="I56" s="14"/>
      <c r="J56" s="36" t="s">
        <v>244</v>
      </c>
      <c r="K56" s="26">
        <v>9</v>
      </c>
      <c r="L56" s="26">
        <v>25</v>
      </c>
      <c r="M56" s="14"/>
      <c r="N56" s="38" t="s">
        <v>1166</v>
      </c>
      <c r="O56" s="26">
        <v>12</v>
      </c>
      <c r="P56" s="26">
        <v>28</v>
      </c>
      <c r="Q56" s="14"/>
      <c r="R56" s="36" t="s">
        <v>125</v>
      </c>
      <c r="S56" s="26">
        <v>9</v>
      </c>
      <c r="T56" s="26">
        <v>23</v>
      </c>
    </row>
    <row r="57" spans="1:20" ht="14.1" customHeight="1" x14ac:dyDescent="0.2">
      <c r="A57" s="13" t="s">
        <v>81</v>
      </c>
      <c r="B57" s="13" t="s">
        <v>82</v>
      </c>
      <c r="C57" s="13" t="s">
        <v>286</v>
      </c>
      <c r="D57" s="13" t="s">
        <v>412</v>
      </c>
      <c r="E57" s="13" t="s">
        <v>413</v>
      </c>
      <c r="F57" s="14"/>
      <c r="G57" s="23">
        <v>5</v>
      </c>
      <c r="H57" s="29" t="s">
        <v>414</v>
      </c>
      <c r="I57" s="14"/>
      <c r="J57" s="29" t="s">
        <v>212</v>
      </c>
      <c r="K57" s="26">
        <v>8</v>
      </c>
      <c r="L57" s="26">
        <v>44</v>
      </c>
      <c r="M57" s="14"/>
      <c r="N57" s="29" t="s">
        <v>646</v>
      </c>
      <c r="O57" s="26">
        <v>9</v>
      </c>
      <c r="P57" s="26">
        <v>40</v>
      </c>
      <c r="Q57" s="14"/>
      <c r="R57" s="29" t="s">
        <v>212</v>
      </c>
      <c r="S57" s="26">
        <v>6</v>
      </c>
      <c r="T57" s="26">
        <v>34</v>
      </c>
    </row>
    <row r="58" spans="1:20" ht="14.1" customHeight="1" x14ac:dyDescent="0.2">
      <c r="A58" s="13" t="s">
        <v>81</v>
      </c>
      <c r="B58" s="13" t="s">
        <v>82</v>
      </c>
      <c r="C58" s="13" t="s">
        <v>286</v>
      </c>
      <c r="D58" s="13" t="s">
        <v>419</v>
      </c>
      <c r="E58" s="13" t="s">
        <v>420</v>
      </c>
      <c r="F58" s="14"/>
      <c r="G58" s="23">
        <v>5</v>
      </c>
      <c r="H58" s="29" t="s">
        <v>414</v>
      </c>
      <c r="I58" s="14"/>
      <c r="J58" s="29" t="s">
        <v>382</v>
      </c>
      <c r="K58" s="26">
        <v>17</v>
      </c>
      <c r="L58" s="26">
        <v>112</v>
      </c>
      <c r="M58" s="14"/>
      <c r="N58" s="29" t="s">
        <v>1038</v>
      </c>
      <c r="O58" s="26">
        <v>21</v>
      </c>
      <c r="P58" s="26">
        <v>106</v>
      </c>
      <c r="Q58" s="14"/>
      <c r="R58" s="29" t="s">
        <v>639</v>
      </c>
      <c r="S58" s="26">
        <v>22</v>
      </c>
      <c r="T58" s="26">
        <v>107</v>
      </c>
    </row>
    <row r="59" spans="1:20" ht="14.1" customHeight="1" x14ac:dyDescent="0.2">
      <c r="A59" s="13" t="s">
        <v>81</v>
      </c>
      <c r="B59" s="13" t="s">
        <v>82</v>
      </c>
      <c r="C59" s="13" t="s">
        <v>286</v>
      </c>
      <c r="D59" s="13" t="s">
        <v>425</v>
      </c>
      <c r="E59" s="13" t="s">
        <v>426</v>
      </c>
      <c r="F59" s="14"/>
      <c r="G59" s="37">
        <v>10</v>
      </c>
      <c r="H59" s="38" t="s">
        <v>226</v>
      </c>
      <c r="I59" s="14"/>
      <c r="J59" s="36" t="s">
        <v>1588</v>
      </c>
      <c r="K59" s="26">
        <v>30</v>
      </c>
      <c r="L59" s="26">
        <v>75</v>
      </c>
      <c r="M59" s="14"/>
      <c r="N59" s="38" t="s">
        <v>1227</v>
      </c>
      <c r="O59" s="26">
        <v>41</v>
      </c>
      <c r="P59" s="26">
        <v>78</v>
      </c>
      <c r="Q59" s="14"/>
      <c r="R59" s="38" t="s">
        <v>259</v>
      </c>
      <c r="S59" s="26">
        <v>41</v>
      </c>
      <c r="T59" s="26">
        <v>88</v>
      </c>
    </row>
    <row r="60" spans="1:20" ht="14.1" customHeight="1" x14ac:dyDescent="0.2">
      <c r="A60" s="13" t="s">
        <v>81</v>
      </c>
      <c r="B60" s="13" t="s">
        <v>82</v>
      </c>
      <c r="C60" s="13" t="s">
        <v>286</v>
      </c>
      <c r="D60" s="13" t="s">
        <v>431</v>
      </c>
      <c r="E60" s="13" t="s">
        <v>432</v>
      </c>
      <c r="F60" s="14"/>
      <c r="G60" s="21">
        <v>0</v>
      </c>
      <c r="H60" s="22" t="s">
        <v>433</v>
      </c>
      <c r="I60" s="14"/>
      <c r="J60" s="29" t="s">
        <v>212</v>
      </c>
      <c r="K60" s="26">
        <v>22</v>
      </c>
      <c r="L60" s="26">
        <v>125</v>
      </c>
      <c r="M60" s="14"/>
      <c r="N60" s="22" t="s">
        <v>615</v>
      </c>
      <c r="O60" s="26">
        <v>27</v>
      </c>
      <c r="P60" s="26">
        <v>221</v>
      </c>
      <c r="Q60" s="14"/>
      <c r="R60" s="22" t="s">
        <v>559</v>
      </c>
      <c r="S60" s="26">
        <v>34</v>
      </c>
      <c r="T60" s="26">
        <v>398</v>
      </c>
    </row>
    <row r="61" spans="1:20" ht="14.1" customHeight="1" x14ac:dyDescent="0.2">
      <c r="A61" s="13" t="s">
        <v>81</v>
      </c>
      <c r="B61" s="13" t="s">
        <v>82</v>
      </c>
      <c r="C61" s="13" t="s">
        <v>286</v>
      </c>
      <c r="D61" s="13" t="s">
        <v>438</v>
      </c>
      <c r="E61" s="13" t="s">
        <v>439</v>
      </c>
      <c r="F61" s="14"/>
      <c r="G61" s="21">
        <v>0</v>
      </c>
      <c r="H61" s="22" t="s">
        <v>389</v>
      </c>
      <c r="I61" s="14"/>
      <c r="J61" s="29" t="s">
        <v>824</v>
      </c>
      <c r="K61" s="26">
        <v>5</v>
      </c>
      <c r="L61" s="26">
        <v>30</v>
      </c>
      <c r="M61" s="14"/>
      <c r="N61" s="22" t="s">
        <v>389</v>
      </c>
      <c r="O61" s="26">
        <v>6</v>
      </c>
      <c r="P61" s="26">
        <v>44</v>
      </c>
      <c r="Q61" s="14"/>
      <c r="R61" s="22" t="s">
        <v>268</v>
      </c>
      <c r="S61" s="26">
        <v>5</v>
      </c>
      <c r="T61" s="26">
        <v>44</v>
      </c>
    </row>
    <row r="62" spans="1:20" ht="14.1" customHeight="1" x14ac:dyDescent="0.2">
      <c r="A62" s="13" t="s">
        <v>81</v>
      </c>
      <c r="B62" s="13" t="s">
        <v>82</v>
      </c>
      <c r="C62" s="13" t="s">
        <v>286</v>
      </c>
      <c r="D62" s="13" t="s">
        <v>444</v>
      </c>
      <c r="E62" s="13" t="s">
        <v>445</v>
      </c>
      <c r="F62" s="14"/>
      <c r="G62" s="30">
        <v>7.5</v>
      </c>
      <c r="H62" s="36" t="s">
        <v>244</v>
      </c>
      <c r="I62" s="14"/>
      <c r="J62" s="29" t="s">
        <v>118</v>
      </c>
      <c r="K62" s="26">
        <v>18</v>
      </c>
      <c r="L62" s="26">
        <v>61</v>
      </c>
      <c r="M62" s="14"/>
      <c r="N62" s="36" t="s">
        <v>679</v>
      </c>
      <c r="O62" s="26">
        <v>14</v>
      </c>
      <c r="P62" s="26">
        <v>40</v>
      </c>
      <c r="Q62" s="14"/>
      <c r="R62" s="38" t="s">
        <v>1166</v>
      </c>
      <c r="S62" s="26">
        <v>18</v>
      </c>
      <c r="T62" s="26">
        <v>42</v>
      </c>
    </row>
    <row r="63" spans="1:20" ht="14.1" customHeight="1" x14ac:dyDescent="0.2">
      <c r="A63" s="13" t="s">
        <v>81</v>
      </c>
      <c r="B63" s="13" t="s">
        <v>91</v>
      </c>
      <c r="C63" s="13" t="s">
        <v>286</v>
      </c>
      <c r="D63" s="13" t="s">
        <v>450</v>
      </c>
      <c r="E63" s="13" t="s">
        <v>451</v>
      </c>
      <c r="F63" s="14"/>
      <c r="G63" s="37">
        <v>10</v>
      </c>
      <c r="H63" s="38" t="s">
        <v>259</v>
      </c>
      <c r="I63" s="14"/>
      <c r="J63" s="36" t="s">
        <v>125</v>
      </c>
      <c r="K63" s="26">
        <v>34</v>
      </c>
      <c r="L63" s="26">
        <v>88</v>
      </c>
      <c r="M63" s="14"/>
      <c r="N63" s="22" t="s">
        <v>81</v>
      </c>
      <c r="O63" s="26" t="s">
        <v>81</v>
      </c>
      <c r="P63" s="26" t="s">
        <v>81</v>
      </c>
      <c r="Q63" s="14"/>
      <c r="R63" s="38" t="s">
        <v>1661</v>
      </c>
      <c r="S63" s="26">
        <v>54</v>
      </c>
      <c r="T63" s="26">
        <v>99</v>
      </c>
    </row>
    <row r="64" spans="1:20" ht="14.1" customHeight="1" x14ac:dyDescent="0.2">
      <c r="A64" s="13" t="s">
        <v>81</v>
      </c>
      <c r="B64" s="13" t="s">
        <v>82</v>
      </c>
      <c r="C64" s="13" t="s">
        <v>286</v>
      </c>
      <c r="D64" s="13" t="s">
        <v>455</v>
      </c>
      <c r="E64" s="13" t="s">
        <v>456</v>
      </c>
      <c r="F64" s="14"/>
      <c r="G64" s="30">
        <v>7.5</v>
      </c>
      <c r="H64" s="36" t="s">
        <v>172</v>
      </c>
      <c r="I64" s="14"/>
      <c r="J64" s="29" t="s">
        <v>321</v>
      </c>
      <c r="K64" s="26">
        <v>9</v>
      </c>
      <c r="L64" s="26">
        <v>36</v>
      </c>
      <c r="M64" s="14"/>
      <c r="N64" s="36" t="s">
        <v>547</v>
      </c>
      <c r="O64" s="26">
        <v>12</v>
      </c>
      <c r="P64" s="26">
        <v>32</v>
      </c>
      <c r="Q64" s="14"/>
      <c r="R64" s="36" t="s">
        <v>1588</v>
      </c>
      <c r="S64" s="26">
        <v>14</v>
      </c>
      <c r="T64" s="26">
        <v>35</v>
      </c>
    </row>
    <row r="65" spans="1:20" ht="14.1" customHeight="1" x14ac:dyDescent="0.2">
      <c r="A65" s="13" t="s">
        <v>81</v>
      </c>
      <c r="B65" s="13" t="s">
        <v>82</v>
      </c>
      <c r="C65" s="13" t="s">
        <v>286</v>
      </c>
      <c r="D65" s="13" t="s">
        <v>461</v>
      </c>
      <c r="E65" s="13" t="s">
        <v>462</v>
      </c>
      <c r="F65" s="14"/>
      <c r="G65" s="30">
        <v>7.5</v>
      </c>
      <c r="H65" s="36" t="s">
        <v>463</v>
      </c>
      <c r="I65" s="14"/>
      <c r="J65" s="38" t="s">
        <v>1166</v>
      </c>
      <c r="K65" s="26">
        <v>17</v>
      </c>
      <c r="L65" s="26">
        <v>40</v>
      </c>
      <c r="M65" s="14"/>
      <c r="N65" s="38" t="s">
        <v>497</v>
      </c>
      <c r="O65" s="26">
        <v>13</v>
      </c>
      <c r="P65" s="26">
        <v>27</v>
      </c>
      <c r="Q65" s="14"/>
      <c r="R65" s="36" t="s">
        <v>906</v>
      </c>
      <c r="S65" s="26">
        <v>9</v>
      </c>
      <c r="T65" s="26">
        <v>29</v>
      </c>
    </row>
    <row r="66" spans="1:20" ht="14.1" customHeight="1" x14ac:dyDescent="0.2">
      <c r="A66" s="13" t="s">
        <v>81</v>
      </c>
      <c r="B66" s="13" t="s">
        <v>82</v>
      </c>
      <c r="C66" s="13" t="s">
        <v>286</v>
      </c>
      <c r="D66" s="13" t="s">
        <v>468</v>
      </c>
      <c r="E66" s="13" t="s">
        <v>469</v>
      </c>
      <c r="F66" s="14"/>
      <c r="G66" s="37">
        <v>10</v>
      </c>
      <c r="H66" s="38" t="s">
        <v>470</v>
      </c>
      <c r="I66" s="14"/>
      <c r="J66" s="38" t="s">
        <v>3981</v>
      </c>
      <c r="K66" s="26">
        <v>7</v>
      </c>
      <c r="L66" s="26">
        <v>11</v>
      </c>
      <c r="M66" s="14"/>
      <c r="N66" s="38" t="s">
        <v>1696</v>
      </c>
      <c r="O66" s="26">
        <v>11</v>
      </c>
      <c r="P66" s="26">
        <v>17</v>
      </c>
      <c r="Q66" s="14"/>
      <c r="R66" s="38" t="s">
        <v>3831</v>
      </c>
      <c r="S66" s="26">
        <v>13</v>
      </c>
      <c r="T66" s="26">
        <v>21</v>
      </c>
    </row>
    <row r="67" spans="1:20" ht="14.1" customHeight="1" x14ac:dyDescent="0.2">
      <c r="A67" s="13" t="s">
        <v>81</v>
      </c>
      <c r="B67" s="13" t="s">
        <v>82</v>
      </c>
      <c r="C67" s="13" t="s">
        <v>286</v>
      </c>
      <c r="D67" s="13" t="s">
        <v>475</v>
      </c>
      <c r="E67" s="13" t="s">
        <v>476</v>
      </c>
      <c r="F67" s="14"/>
      <c r="G67" s="23">
        <v>5</v>
      </c>
      <c r="H67" s="29" t="s">
        <v>186</v>
      </c>
      <c r="I67" s="14"/>
      <c r="J67" s="22" t="s">
        <v>382</v>
      </c>
      <c r="K67" s="26">
        <v>10</v>
      </c>
      <c r="L67" s="26">
        <v>67</v>
      </c>
      <c r="M67" s="14"/>
      <c r="N67" s="29" t="s">
        <v>186</v>
      </c>
      <c r="O67" s="26">
        <v>21</v>
      </c>
      <c r="P67" s="26">
        <v>89</v>
      </c>
      <c r="Q67" s="14"/>
      <c r="R67" s="36" t="s">
        <v>295</v>
      </c>
      <c r="S67" s="26">
        <v>15</v>
      </c>
      <c r="T67" s="26">
        <v>45</v>
      </c>
    </row>
    <row r="68" spans="1:20" ht="14.1" customHeight="1" x14ac:dyDescent="0.2">
      <c r="A68" s="13" t="s">
        <v>81</v>
      </c>
      <c r="B68" s="13" t="s">
        <v>82</v>
      </c>
      <c r="C68" s="13" t="s">
        <v>286</v>
      </c>
      <c r="D68" s="13" t="s">
        <v>481</v>
      </c>
      <c r="E68" s="13" t="s">
        <v>482</v>
      </c>
      <c r="F68" s="14"/>
      <c r="G68" s="37">
        <v>10</v>
      </c>
      <c r="H68" s="38" t="s">
        <v>483</v>
      </c>
      <c r="I68" s="14"/>
      <c r="J68" s="38" t="s">
        <v>226</v>
      </c>
      <c r="K68" s="26">
        <v>39</v>
      </c>
      <c r="L68" s="26">
        <v>84</v>
      </c>
      <c r="M68" s="14"/>
      <c r="N68" s="38" t="s">
        <v>3831</v>
      </c>
      <c r="O68" s="26">
        <v>38</v>
      </c>
      <c r="P68" s="26">
        <v>61</v>
      </c>
      <c r="Q68" s="14"/>
      <c r="R68" s="38" t="s">
        <v>3981</v>
      </c>
      <c r="S68" s="26">
        <v>37</v>
      </c>
      <c r="T68" s="26">
        <v>58</v>
      </c>
    </row>
    <row r="69" spans="1:20" ht="14.1" customHeight="1" x14ac:dyDescent="0.2">
      <c r="A69" s="13" t="s">
        <v>81</v>
      </c>
      <c r="B69" s="13" t="s">
        <v>91</v>
      </c>
      <c r="C69" s="13" t="s">
        <v>286</v>
      </c>
      <c r="D69" s="13" t="s">
        <v>488</v>
      </c>
      <c r="E69" s="13" t="s">
        <v>489</v>
      </c>
      <c r="F69" s="14"/>
      <c r="G69" s="21">
        <v>0</v>
      </c>
      <c r="H69" s="22" t="s">
        <v>268</v>
      </c>
      <c r="I69" s="14"/>
      <c r="J69" s="22" t="s">
        <v>152</v>
      </c>
      <c r="K69" s="26">
        <v>0</v>
      </c>
      <c r="L69" s="26">
        <v>6</v>
      </c>
      <c r="M69" s="14"/>
      <c r="N69" s="22" t="s">
        <v>81</v>
      </c>
      <c r="O69" s="26" t="s">
        <v>81</v>
      </c>
      <c r="P69" s="26" t="s">
        <v>81</v>
      </c>
      <c r="Q69" s="14"/>
      <c r="R69" s="29" t="s">
        <v>639</v>
      </c>
      <c r="S69" s="26">
        <v>6</v>
      </c>
      <c r="T69" s="26">
        <v>28</v>
      </c>
    </row>
    <row r="70" spans="1:20" ht="14.1" customHeight="1" x14ac:dyDescent="0.2">
      <c r="A70" s="13" t="s">
        <v>129</v>
      </c>
      <c r="B70" s="13" t="s">
        <v>91</v>
      </c>
      <c r="C70" s="13" t="s">
        <v>286</v>
      </c>
      <c r="D70" s="13" t="s">
        <v>493</v>
      </c>
      <c r="E70" s="13" t="s">
        <v>494</v>
      </c>
      <c r="F70" s="14"/>
      <c r="G70" s="23">
        <v>5</v>
      </c>
      <c r="H70" s="22" t="s">
        <v>81</v>
      </c>
      <c r="I70" s="14"/>
      <c r="J70" s="22" t="s">
        <v>81</v>
      </c>
      <c r="K70" s="26" t="s">
        <v>81</v>
      </c>
      <c r="L70" s="26" t="s">
        <v>81</v>
      </c>
      <c r="M70" s="14"/>
      <c r="N70" s="22" t="s">
        <v>81</v>
      </c>
      <c r="O70" s="26" t="s">
        <v>81</v>
      </c>
      <c r="P70" s="26" t="s">
        <v>81</v>
      </c>
      <c r="Q70" s="14"/>
      <c r="R70" s="22" t="s">
        <v>81</v>
      </c>
      <c r="S70" s="26" t="s">
        <v>81</v>
      </c>
      <c r="T70" s="26" t="s">
        <v>81</v>
      </c>
    </row>
    <row r="71" spans="1:20" ht="14.1" customHeight="1" x14ac:dyDescent="0.2">
      <c r="A71" s="13" t="s">
        <v>81</v>
      </c>
      <c r="B71" s="13" t="s">
        <v>82</v>
      </c>
      <c r="C71" s="13" t="s">
        <v>286</v>
      </c>
      <c r="D71" s="13" t="s">
        <v>495</v>
      </c>
      <c r="E71" s="13" t="s">
        <v>496</v>
      </c>
      <c r="F71" s="14"/>
      <c r="G71" s="37">
        <v>10</v>
      </c>
      <c r="H71" s="38" t="s">
        <v>497</v>
      </c>
      <c r="I71" s="14"/>
      <c r="J71" s="36" t="s">
        <v>244</v>
      </c>
      <c r="K71" s="26">
        <v>4</v>
      </c>
      <c r="L71" s="26">
        <v>11</v>
      </c>
      <c r="M71" s="14"/>
      <c r="N71" s="38" t="s">
        <v>1227</v>
      </c>
      <c r="O71" s="26">
        <v>9</v>
      </c>
      <c r="P71" s="26">
        <v>17</v>
      </c>
      <c r="Q71" s="14"/>
      <c r="R71" s="38" t="s">
        <v>2522</v>
      </c>
      <c r="S71" s="26">
        <v>15</v>
      </c>
      <c r="T71" s="26">
        <v>28</v>
      </c>
    </row>
    <row r="72" spans="1:20" ht="14.1" customHeight="1" x14ac:dyDescent="0.2">
      <c r="A72" s="13" t="s">
        <v>81</v>
      </c>
      <c r="B72" s="13" t="s">
        <v>82</v>
      </c>
      <c r="C72" s="13" t="s">
        <v>286</v>
      </c>
      <c r="D72" s="13" t="s">
        <v>502</v>
      </c>
      <c r="E72" s="13" t="s">
        <v>503</v>
      </c>
      <c r="F72" s="14"/>
      <c r="G72" s="37">
        <v>10</v>
      </c>
      <c r="H72" s="38" t="s">
        <v>328</v>
      </c>
      <c r="I72" s="14"/>
      <c r="J72" s="38" t="s">
        <v>363</v>
      </c>
      <c r="K72" s="26">
        <v>39</v>
      </c>
      <c r="L72" s="26">
        <v>76</v>
      </c>
      <c r="M72" s="14"/>
      <c r="N72" s="38" t="s">
        <v>1227</v>
      </c>
      <c r="O72" s="26">
        <v>40</v>
      </c>
      <c r="P72" s="26">
        <v>75</v>
      </c>
      <c r="Q72" s="14"/>
      <c r="R72" s="38" t="s">
        <v>1166</v>
      </c>
      <c r="S72" s="26">
        <v>17</v>
      </c>
      <c r="T72" s="26">
        <v>40</v>
      </c>
    </row>
    <row r="73" spans="1:20" ht="14.1" customHeight="1" x14ac:dyDescent="0.2">
      <c r="A73" s="13" t="s">
        <v>81</v>
      </c>
      <c r="B73" s="13" t="s">
        <v>82</v>
      </c>
      <c r="C73" s="13" t="s">
        <v>286</v>
      </c>
      <c r="D73" s="13" t="s">
        <v>508</v>
      </c>
      <c r="E73" s="13" t="s">
        <v>509</v>
      </c>
      <c r="F73" s="14"/>
      <c r="G73" s="30">
        <v>7.5</v>
      </c>
      <c r="H73" s="36" t="s">
        <v>244</v>
      </c>
      <c r="I73" s="14"/>
      <c r="J73" s="36" t="s">
        <v>172</v>
      </c>
      <c r="K73" s="26">
        <v>43</v>
      </c>
      <c r="L73" s="26">
        <v>128</v>
      </c>
      <c r="M73" s="14"/>
      <c r="N73" s="36" t="s">
        <v>172</v>
      </c>
      <c r="O73" s="26">
        <v>40</v>
      </c>
      <c r="P73" s="26">
        <v>119</v>
      </c>
      <c r="Q73" s="14"/>
      <c r="R73" s="36" t="s">
        <v>1588</v>
      </c>
      <c r="S73" s="26">
        <v>39</v>
      </c>
      <c r="T73" s="26">
        <v>98</v>
      </c>
    </row>
    <row r="74" spans="1:20" ht="14.1" customHeight="1" x14ac:dyDescent="0.2">
      <c r="A74" s="13" t="s">
        <v>81</v>
      </c>
      <c r="B74" s="13" t="s">
        <v>82</v>
      </c>
      <c r="C74" s="13" t="s">
        <v>286</v>
      </c>
      <c r="D74" s="13" t="s">
        <v>514</v>
      </c>
      <c r="E74" s="13" t="s">
        <v>515</v>
      </c>
      <c r="F74" s="14"/>
      <c r="G74" s="21">
        <v>0</v>
      </c>
      <c r="H74" s="22" t="s">
        <v>389</v>
      </c>
      <c r="I74" s="14"/>
      <c r="J74" s="22" t="s">
        <v>433</v>
      </c>
      <c r="K74" s="26">
        <v>27</v>
      </c>
      <c r="L74" s="26">
        <v>204</v>
      </c>
      <c r="M74" s="14"/>
      <c r="N74" s="22" t="s">
        <v>382</v>
      </c>
      <c r="O74" s="26">
        <v>57</v>
      </c>
      <c r="P74" s="26">
        <v>388</v>
      </c>
      <c r="Q74" s="14"/>
      <c r="R74" s="22" t="s">
        <v>433</v>
      </c>
      <c r="S74" s="26">
        <v>64</v>
      </c>
      <c r="T74" s="26">
        <v>508</v>
      </c>
    </row>
    <row r="75" spans="1:20" ht="14.1" customHeight="1" x14ac:dyDescent="0.2">
      <c r="A75" s="13" t="s">
        <v>81</v>
      </c>
      <c r="B75" s="13" t="s">
        <v>82</v>
      </c>
      <c r="C75" s="13" t="s">
        <v>286</v>
      </c>
      <c r="D75" s="13" t="s">
        <v>520</v>
      </c>
      <c r="E75" s="13" t="s">
        <v>521</v>
      </c>
      <c r="F75" s="14"/>
      <c r="G75" s="23">
        <v>5</v>
      </c>
      <c r="H75" s="29" t="s">
        <v>212</v>
      </c>
      <c r="I75" s="14"/>
      <c r="J75" s="22" t="s">
        <v>433</v>
      </c>
      <c r="K75" s="26">
        <v>3</v>
      </c>
      <c r="L75" s="26">
        <v>23</v>
      </c>
      <c r="M75" s="14"/>
      <c r="N75" s="29" t="s">
        <v>824</v>
      </c>
      <c r="O75" s="26">
        <v>4</v>
      </c>
      <c r="P75" s="26">
        <v>24</v>
      </c>
      <c r="Q75" s="14"/>
      <c r="R75" s="29" t="s">
        <v>646</v>
      </c>
      <c r="S75" s="26">
        <v>13</v>
      </c>
      <c r="T75" s="26">
        <v>56</v>
      </c>
    </row>
    <row r="76" spans="1:20" ht="14.1" customHeight="1" x14ac:dyDescent="0.2">
      <c r="A76" s="13" t="s">
        <v>81</v>
      </c>
      <c r="B76" s="13" t="s">
        <v>82</v>
      </c>
      <c r="C76" s="13" t="s">
        <v>286</v>
      </c>
      <c r="D76" s="13" t="s">
        <v>526</v>
      </c>
      <c r="E76" s="13" t="s">
        <v>527</v>
      </c>
      <c r="F76" s="14"/>
      <c r="G76" s="23">
        <v>5</v>
      </c>
      <c r="H76" s="29" t="s">
        <v>110</v>
      </c>
      <c r="I76" s="14"/>
      <c r="J76" s="29" t="s">
        <v>349</v>
      </c>
      <c r="K76" s="26">
        <v>10</v>
      </c>
      <c r="L76" s="26">
        <v>45</v>
      </c>
      <c r="M76" s="14"/>
      <c r="N76" s="29" t="s">
        <v>118</v>
      </c>
      <c r="O76" s="26">
        <v>21</v>
      </c>
      <c r="P76" s="26">
        <v>70</v>
      </c>
      <c r="Q76" s="14"/>
      <c r="R76" s="36" t="s">
        <v>335</v>
      </c>
      <c r="S76" s="26">
        <v>22</v>
      </c>
      <c r="T76" s="26">
        <v>68</v>
      </c>
    </row>
    <row r="77" spans="1:20" ht="14.1" customHeight="1" x14ac:dyDescent="0.2">
      <c r="A77" s="13" t="s">
        <v>81</v>
      </c>
      <c r="B77" s="13" t="s">
        <v>82</v>
      </c>
      <c r="C77" s="13" t="s">
        <v>286</v>
      </c>
      <c r="D77" s="13" t="s">
        <v>533</v>
      </c>
      <c r="E77" s="13" t="s">
        <v>534</v>
      </c>
      <c r="F77" s="14"/>
      <c r="G77" s="37">
        <v>10</v>
      </c>
      <c r="H77" s="38" t="s">
        <v>342</v>
      </c>
      <c r="I77" s="14"/>
      <c r="J77" s="38" t="s">
        <v>764</v>
      </c>
      <c r="K77" s="26">
        <v>28</v>
      </c>
      <c r="L77" s="26">
        <v>46</v>
      </c>
      <c r="M77" s="14"/>
      <c r="N77" s="38" t="s">
        <v>3424</v>
      </c>
      <c r="O77" s="26">
        <v>24</v>
      </c>
      <c r="P77" s="26">
        <v>41</v>
      </c>
      <c r="Q77" s="14"/>
      <c r="R77" s="38" t="s">
        <v>342</v>
      </c>
      <c r="S77" s="26">
        <v>21</v>
      </c>
      <c r="T77" s="26">
        <v>35</v>
      </c>
    </row>
    <row r="78" spans="1:20" ht="14.1" customHeight="1" x14ac:dyDescent="0.2">
      <c r="A78" s="13" t="s">
        <v>81</v>
      </c>
      <c r="B78" s="13" t="s">
        <v>82</v>
      </c>
      <c r="C78" s="13" t="s">
        <v>286</v>
      </c>
      <c r="D78" s="13" t="s">
        <v>539</v>
      </c>
      <c r="E78" s="13" t="s">
        <v>540</v>
      </c>
      <c r="F78" s="14"/>
      <c r="G78" s="30">
        <v>7.5</v>
      </c>
      <c r="H78" s="36" t="s">
        <v>295</v>
      </c>
      <c r="I78" s="14"/>
      <c r="J78" s="29" t="s">
        <v>321</v>
      </c>
      <c r="K78" s="26">
        <v>14</v>
      </c>
      <c r="L78" s="26">
        <v>56</v>
      </c>
      <c r="M78" s="14"/>
      <c r="N78" s="36" t="s">
        <v>335</v>
      </c>
      <c r="O78" s="26">
        <v>22</v>
      </c>
      <c r="P78" s="26">
        <v>68</v>
      </c>
      <c r="Q78" s="14"/>
      <c r="R78" s="38" t="s">
        <v>1166</v>
      </c>
      <c r="S78" s="26">
        <v>21</v>
      </c>
      <c r="T78" s="26">
        <v>49</v>
      </c>
    </row>
    <row r="79" spans="1:20" ht="14.1" customHeight="1" x14ac:dyDescent="0.2">
      <c r="A79" s="13" t="s">
        <v>81</v>
      </c>
      <c r="B79" s="13" t="s">
        <v>91</v>
      </c>
      <c r="C79" s="13" t="s">
        <v>286</v>
      </c>
      <c r="D79" s="13" t="s">
        <v>545</v>
      </c>
      <c r="E79" s="13" t="s">
        <v>546</v>
      </c>
      <c r="F79" s="14"/>
      <c r="G79" s="30">
        <v>7.5</v>
      </c>
      <c r="H79" s="36" t="s">
        <v>547</v>
      </c>
      <c r="I79" s="14"/>
      <c r="J79" s="36" t="s">
        <v>335</v>
      </c>
      <c r="K79" s="26">
        <v>7</v>
      </c>
      <c r="L79" s="26">
        <v>22</v>
      </c>
      <c r="M79" s="14"/>
      <c r="N79" s="38" t="s">
        <v>1198</v>
      </c>
      <c r="O79" s="26">
        <v>7</v>
      </c>
      <c r="P79" s="26">
        <v>16</v>
      </c>
      <c r="Q79" s="14"/>
      <c r="R79" s="22" t="s">
        <v>81</v>
      </c>
      <c r="S79" s="26" t="s">
        <v>81</v>
      </c>
      <c r="T79" s="26" t="s">
        <v>81</v>
      </c>
    </row>
    <row r="80" spans="1:20" ht="14.1" customHeight="1" x14ac:dyDescent="0.2">
      <c r="A80" s="13" t="s">
        <v>81</v>
      </c>
      <c r="B80" s="13" t="s">
        <v>82</v>
      </c>
      <c r="C80" s="13" t="s">
        <v>286</v>
      </c>
      <c r="D80" s="13" t="s">
        <v>551</v>
      </c>
      <c r="E80" s="13" t="s">
        <v>552</v>
      </c>
      <c r="F80" s="14"/>
      <c r="G80" s="30">
        <v>7.5</v>
      </c>
      <c r="H80" s="36" t="s">
        <v>547</v>
      </c>
      <c r="I80" s="14"/>
      <c r="J80" s="38" t="s">
        <v>259</v>
      </c>
      <c r="K80" s="26">
        <v>9</v>
      </c>
      <c r="L80" s="26">
        <v>19</v>
      </c>
      <c r="M80" s="14"/>
      <c r="N80" s="36" t="s">
        <v>1599</v>
      </c>
      <c r="O80" s="26">
        <v>11</v>
      </c>
      <c r="P80" s="26">
        <v>30</v>
      </c>
      <c r="Q80" s="14"/>
      <c r="R80" s="29" t="s">
        <v>95</v>
      </c>
      <c r="S80" s="26">
        <v>10</v>
      </c>
      <c r="T80" s="26">
        <v>34</v>
      </c>
    </row>
    <row r="81" spans="1:20" ht="14.1" customHeight="1" x14ac:dyDescent="0.2">
      <c r="A81" s="13" t="s">
        <v>81</v>
      </c>
      <c r="B81" s="13" t="s">
        <v>82</v>
      </c>
      <c r="C81" s="13" t="s">
        <v>286</v>
      </c>
      <c r="D81" s="13" t="s">
        <v>557</v>
      </c>
      <c r="E81" s="13" t="s">
        <v>558</v>
      </c>
      <c r="F81" s="14"/>
      <c r="G81" s="21">
        <v>0</v>
      </c>
      <c r="H81" s="22" t="s">
        <v>559</v>
      </c>
      <c r="I81" s="14"/>
      <c r="J81" s="22" t="s">
        <v>1782</v>
      </c>
      <c r="K81" s="26">
        <v>1</v>
      </c>
      <c r="L81" s="26">
        <v>41</v>
      </c>
      <c r="M81" s="14"/>
      <c r="N81" s="22" t="s">
        <v>86</v>
      </c>
      <c r="O81" s="26">
        <v>1</v>
      </c>
      <c r="P81" s="26">
        <v>34</v>
      </c>
      <c r="Q81" s="14"/>
      <c r="R81" s="29" t="s">
        <v>349</v>
      </c>
      <c r="S81" s="26">
        <v>2</v>
      </c>
      <c r="T81" s="26">
        <v>9</v>
      </c>
    </row>
    <row r="82" spans="1:20" ht="14.1" customHeight="1" x14ac:dyDescent="0.2">
      <c r="A82" s="13" t="s">
        <v>81</v>
      </c>
      <c r="B82" s="13" t="s">
        <v>82</v>
      </c>
      <c r="C82" s="13" t="s">
        <v>286</v>
      </c>
      <c r="D82" s="13" t="s">
        <v>564</v>
      </c>
      <c r="E82" s="13" t="s">
        <v>565</v>
      </c>
      <c r="F82" s="14"/>
      <c r="G82" s="23">
        <v>5</v>
      </c>
      <c r="H82" s="29" t="s">
        <v>402</v>
      </c>
      <c r="I82" s="14"/>
      <c r="J82" s="29" t="s">
        <v>321</v>
      </c>
      <c r="K82" s="26">
        <v>13</v>
      </c>
      <c r="L82" s="26">
        <v>52</v>
      </c>
      <c r="M82" s="14"/>
      <c r="N82" s="29" t="s">
        <v>402</v>
      </c>
      <c r="O82" s="26">
        <v>14</v>
      </c>
      <c r="P82" s="26">
        <v>53</v>
      </c>
      <c r="Q82" s="14"/>
      <c r="R82" s="29" t="s">
        <v>402</v>
      </c>
      <c r="S82" s="26">
        <v>15</v>
      </c>
      <c r="T82" s="26">
        <v>58</v>
      </c>
    </row>
    <row r="83" spans="1:20" ht="14.1" customHeight="1" x14ac:dyDescent="0.2">
      <c r="A83" s="13" t="s">
        <v>81</v>
      </c>
      <c r="B83" s="13" t="s">
        <v>82</v>
      </c>
      <c r="C83" s="13" t="s">
        <v>286</v>
      </c>
      <c r="D83" s="13" t="s">
        <v>569</v>
      </c>
      <c r="E83" s="13" t="s">
        <v>570</v>
      </c>
      <c r="F83" s="14"/>
      <c r="G83" s="23">
        <v>5</v>
      </c>
      <c r="H83" s="29" t="s">
        <v>307</v>
      </c>
      <c r="I83" s="14"/>
      <c r="J83" s="29" t="s">
        <v>382</v>
      </c>
      <c r="K83" s="26">
        <v>30</v>
      </c>
      <c r="L83" s="26">
        <v>199</v>
      </c>
      <c r="M83" s="14"/>
      <c r="N83" s="29" t="s">
        <v>824</v>
      </c>
      <c r="O83" s="26">
        <v>39</v>
      </c>
      <c r="P83" s="26">
        <v>233</v>
      </c>
      <c r="Q83" s="14"/>
      <c r="R83" s="29" t="s">
        <v>824</v>
      </c>
      <c r="S83" s="26">
        <v>27</v>
      </c>
      <c r="T83" s="26">
        <v>159</v>
      </c>
    </row>
    <row r="84" spans="1:20" ht="14.1" customHeight="1" x14ac:dyDescent="0.2">
      <c r="A84" s="13" t="s">
        <v>81</v>
      </c>
      <c r="B84" s="13" t="s">
        <v>82</v>
      </c>
      <c r="C84" s="13" t="s">
        <v>286</v>
      </c>
      <c r="D84" s="13" t="s">
        <v>574</v>
      </c>
      <c r="E84" s="13" t="s">
        <v>575</v>
      </c>
      <c r="F84" s="14"/>
      <c r="G84" s="23">
        <v>5</v>
      </c>
      <c r="H84" s="29" t="s">
        <v>402</v>
      </c>
      <c r="I84" s="14"/>
      <c r="J84" s="29" t="s">
        <v>402</v>
      </c>
      <c r="K84" s="26">
        <v>5</v>
      </c>
      <c r="L84" s="26">
        <v>19</v>
      </c>
      <c r="M84" s="14"/>
      <c r="N84" s="29" t="s">
        <v>186</v>
      </c>
      <c r="O84" s="26">
        <v>7</v>
      </c>
      <c r="P84" s="26">
        <v>29</v>
      </c>
      <c r="Q84" s="14"/>
      <c r="R84" s="29" t="s">
        <v>402</v>
      </c>
      <c r="S84" s="26">
        <v>9</v>
      </c>
      <c r="T84" s="26">
        <v>34</v>
      </c>
    </row>
    <row r="85" spans="1:20" ht="14.1" customHeight="1" x14ac:dyDescent="0.2">
      <c r="A85" s="13" t="s">
        <v>81</v>
      </c>
      <c r="B85" s="13" t="s">
        <v>82</v>
      </c>
      <c r="C85" s="13" t="s">
        <v>286</v>
      </c>
      <c r="D85" s="13" t="s">
        <v>580</v>
      </c>
      <c r="E85" s="13" t="s">
        <v>581</v>
      </c>
      <c r="F85" s="14"/>
      <c r="G85" s="30">
        <v>7.5</v>
      </c>
      <c r="H85" s="36" t="s">
        <v>172</v>
      </c>
      <c r="I85" s="14"/>
      <c r="J85" s="29" t="s">
        <v>646</v>
      </c>
      <c r="K85" s="26">
        <v>6</v>
      </c>
      <c r="L85" s="26">
        <v>26</v>
      </c>
      <c r="M85" s="14"/>
      <c r="N85" s="36" t="s">
        <v>125</v>
      </c>
      <c r="O85" s="26">
        <v>11</v>
      </c>
      <c r="P85" s="26">
        <v>28</v>
      </c>
      <c r="Q85" s="14"/>
      <c r="R85" s="36" t="s">
        <v>547</v>
      </c>
      <c r="S85" s="26">
        <v>10</v>
      </c>
      <c r="T85" s="26">
        <v>26</v>
      </c>
    </row>
    <row r="86" spans="1:20" ht="14.1" customHeight="1" x14ac:dyDescent="0.2">
      <c r="A86" s="13" t="s">
        <v>81</v>
      </c>
      <c r="B86" s="13" t="s">
        <v>82</v>
      </c>
      <c r="C86" s="13" t="s">
        <v>286</v>
      </c>
      <c r="D86" s="13" t="s">
        <v>586</v>
      </c>
      <c r="E86" s="13" t="s">
        <v>587</v>
      </c>
      <c r="F86" s="14"/>
      <c r="G86" s="23">
        <v>5</v>
      </c>
      <c r="H86" s="29" t="s">
        <v>212</v>
      </c>
      <c r="I86" s="14"/>
      <c r="J86" s="22" t="s">
        <v>268</v>
      </c>
      <c r="K86" s="26">
        <v>7</v>
      </c>
      <c r="L86" s="26">
        <v>62</v>
      </c>
      <c r="M86" s="14"/>
      <c r="N86" s="29" t="s">
        <v>186</v>
      </c>
      <c r="O86" s="26">
        <v>15</v>
      </c>
      <c r="P86" s="26">
        <v>62</v>
      </c>
      <c r="Q86" s="14"/>
      <c r="R86" s="29" t="s">
        <v>414</v>
      </c>
      <c r="S86" s="26">
        <v>11</v>
      </c>
      <c r="T86" s="26">
        <v>57</v>
      </c>
    </row>
    <row r="87" spans="1:20" ht="14.1" customHeight="1" x14ac:dyDescent="0.2">
      <c r="A87" s="13" t="s">
        <v>81</v>
      </c>
      <c r="B87" s="13" t="s">
        <v>82</v>
      </c>
      <c r="C87" s="13" t="s">
        <v>286</v>
      </c>
      <c r="D87" s="13" t="s">
        <v>593</v>
      </c>
      <c r="E87" s="13" t="s">
        <v>594</v>
      </c>
      <c r="F87" s="14"/>
      <c r="G87" s="30">
        <v>7.5</v>
      </c>
      <c r="H87" s="36" t="s">
        <v>547</v>
      </c>
      <c r="I87" s="14"/>
      <c r="J87" s="38" t="s">
        <v>659</v>
      </c>
      <c r="K87" s="26">
        <v>3</v>
      </c>
      <c r="L87" s="26">
        <v>6</v>
      </c>
      <c r="M87" s="14"/>
      <c r="N87" s="29" t="s">
        <v>95</v>
      </c>
      <c r="O87" s="26">
        <v>5</v>
      </c>
      <c r="P87" s="26">
        <v>17</v>
      </c>
      <c r="Q87" s="14"/>
      <c r="R87" s="36" t="s">
        <v>295</v>
      </c>
      <c r="S87" s="26">
        <v>7</v>
      </c>
      <c r="T87" s="26">
        <v>21</v>
      </c>
    </row>
    <row r="88" spans="1:20" ht="14.1" customHeight="1" x14ac:dyDescent="0.2">
      <c r="A88" s="13" t="s">
        <v>81</v>
      </c>
      <c r="B88" s="13" t="s">
        <v>82</v>
      </c>
      <c r="C88" s="13" t="s">
        <v>286</v>
      </c>
      <c r="D88" s="13" t="s">
        <v>599</v>
      </c>
      <c r="E88" s="13" t="s">
        <v>600</v>
      </c>
      <c r="F88" s="14"/>
      <c r="G88" s="23">
        <v>5</v>
      </c>
      <c r="H88" s="29" t="s">
        <v>205</v>
      </c>
      <c r="I88" s="14"/>
      <c r="J88" s="29" t="s">
        <v>110</v>
      </c>
      <c r="K88" s="26">
        <v>19</v>
      </c>
      <c r="L88" s="26">
        <v>69</v>
      </c>
      <c r="M88" s="14"/>
      <c r="N88" s="29" t="s">
        <v>110</v>
      </c>
      <c r="O88" s="26">
        <v>17</v>
      </c>
      <c r="P88" s="26">
        <v>61</v>
      </c>
      <c r="Q88" s="14"/>
      <c r="R88" s="29" t="s">
        <v>402</v>
      </c>
      <c r="S88" s="26">
        <v>15</v>
      </c>
      <c r="T88" s="26">
        <v>57</v>
      </c>
    </row>
    <row r="89" spans="1:20" ht="14.1" customHeight="1" x14ac:dyDescent="0.2">
      <c r="A89" s="13" t="s">
        <v>81</v>
      </c>
      <c r="B89" s="13" t="s">
        <v>82</v>
      </c>
      <c r="C89" s="13" t="s">
        <v>286</v>
      </c>
      <c r="D89" s="13" t="s">
        <v>605</v>
      </c>
      <c r="E89" s="13" t="s">
        <v>606</v>
      </c>
      <c r="F89" s="14"/>
      <c r="G89" s="23">
        <v>5</v>
      </c>
      <c r="H89" s="29" t="s">
        <v>110</v>
      </c>
      <c r="I89" s="14"/>
      <c r="J89" s="29" t="s">
        <v>212</v>
      </c>
      <c r="K89" s="26">
        <v>2</v>
      </c>
      <c r="L89" s="26">
        <v>11</v>
      </c>
      <c r="M89" s="14"/>
      <c r="N89" s="38" t="s">
        <v>659</v>
      </c>
      <c r="O89" s="26">
        <v>2</v>
      </c>
      <c r="P89" s="26">
        <v>4</v>
      </c>
      <c r="Q89" s="14"/>
      <c r="R89" s="29" t="s">
        <v>824</v>
      </c>
      <c r="S89" s="26">
        <v>1</v>
      </c>
      <c r="T89" s="26">
        <v>6</v>
      </c>
    </row>
    <row r="90" spans="1:20" ht="14.1" customHeight="1" x14ac:dyDescent="0.2">
      <c r="A90" s="13" t="s">
        <v>81</v>
      </c>
      <c r="B90" s="13" t="s">
        <v>82</v>
      </c>
      <c r="C90" s="13" t="s">
        <v>286</v>
      </c>
      <c r="D90" s="13" t="s">
        <v>613</v>
      </c>
      <c r="E90" s="13" t="s">
        <v>614</v>
      </c>
      <c r="F90" s="14"/>
      <c r="G90" s="21">
        <v>0</v>
      </c>
      <c r="H90" s="22" t="s">
        <v>615</v>
      </c>
      <c r="I90" s="14"/>
      <c r="J90" s="22" t="s">
        <v>615</v>
      </c>
      <c r="K90" s="26">
        <v>2</v>
      </c>
      <c r="L90" s="26">
        <v>17</v>
      </c>
      <c r="M90" s="14"/>
      <c r="N90" s="22" t="s">
        <v>357</v>
      </c>
      <c r="O90" s="26">
        <v>1</v>
      </c>
      <c r="P90" s="26">
        <v>14</v>
      </c>
      <c r="Q90" s="14"/>
      <c r="R90" s="29" t="s">
        <v>824</v>
      </c>
      <c r="S90" s="26">
        <v>1</v>
      </c>
      <c r="T90" s="26">
        <v>6</v>
      </c>
    </row>
    <row r="91" spans="1:20" ht="14.1" customHeight="1" x14ac:dyDescent="0.2">
      <c r="A91" s="13" t="s">
        <v>115</v>
      </c>
      <c r="B91" s="13" t="s">
        <v>82</v>
      </c>
      <c r="C91" s="13" t="s">
        <v>286</v>
      </c>
      <c r="D91" s="13" t="s">
        <v>620</v>
      </c>
      <c r="E91" s="13" t="s">
        <v>621</v>
      </c>
      <c r="F91" s="14"/>
      <c r="G91" s="23">
        <v>5</v>
      </c>
      <c r="H91" s="29" t="s">
        <v>321</v>
      </c>
      <c r="I91" s="14"/>
      <c r="J91" s="29" t="s">
        <v>906</v>
      </c>
      <c r="K91" s="26">
        <v>12</v>
      </c>
      <c r="L91" s="26">
        <v>39</v>
      </c>
      <c r="M91" s="14"/>
      <c r="N91" s="29" t="s">
        <v>321</v>
      </c>
      <c r="O91" s="26">
        <v>15</v>
      </c>
      <c r="P91" s="26">
        <v>59</v>
      </c>
      <c r="Q91" s="14"/>
      <c r="R91" s="29" t="s">
        <v>414</v>
      </c>
      <c r="S91" s="26">
        <v>10</v>
      </c>
      <c r="T91" s="26">
        <v>52</v>
      </c>
    </row>
    <row r="92" spans="1:20" ht="14.1" customHeight="1" x14ac:dyDescent="0.2">
      <c r="A92" s="13" t="s">
        <v>81</v>
      </c>
      <c r="B92" s="13" t="s">
        <v>82</v>
      </c>
      <c r="C92" s="13" t="s">
        <v>286</v>
      </c>
      <c r="D92" s="13" t="s">
        <v>626</v>
      </c>
      <c r="E92" s="13" t="s">
        <v>627</v>
      </c>
      <c r="F92" s="14"/>
      <c r="G92" s="30">
        <v>7.5</v>
      </c>
      <c r="H92" s="36" t="s">
        <v>125</v>
      </c>
      <c r="I92" s="14"/>
      <c r="J92" s="36" t="s">
        <v>1599</v>
      </c>
      <c r="K92" s="26">
        <v>25</v>
      </c>
      <c r="L92" s="26">
        <v>67</v>
      </c>
      <c r="M92" s="14"/>
      <c r="N92" s="38" t="s">
        <v>1166</v>
      </c>
      <c r="O92" s="26">
        <v>23</v>
      </c>
      <c r="P92" s="26">
        <v>54</v>
      </c>
      <c r="Q92" s="14"/>
      <c r="R92" s="36" t="s">
        <v>1599</v>
      </c>
      <c r="S92" s="26">
        <v>11</v>
      </c>
      <c r="T92" s="26">
        <v>30</v>
      </c>
    </row>
    <row r="93" spans="1:20" ht="14.1" customHeight="1" x14ac:dyDescent="0.2">
      <c r="A93" s="13" t="s">
        <v>81</v>
      </c>
      <c r="B93" s="13" t="s">
        <v>82</v>
      </c>
      <c r="C93" s="13" t="s">
        <v>286</v>
      </c>
      <c r="D93" s="13" t="s">
        <v>631</v>
      </c>
      <c r="E93" s="13" t="s">
        <v>632</v>
      </c>
      <c r="F93" s="14"/>
      <c r="G93" s="23">
        <v>5</v>
      </c>
      <c r="H93" s="29" t="s">
        <v>414</v>
      </c>
      <c r="I93" s="14"/>
      <c r="J93" s="29" t="s">
        <v>646</v>
      </c>
      <c r="K93" s="26">
        <v>5</v>
      </c>
      <c r="L93" s="26">
        <v>22</v>
      </c>
      <c r="M93" s="14"/>
      <c r="N93" s="29" t="s">
        <v>414</v>
      </c>
      <c r="O93" s="26">
        <v>3</v>
      </c>
      <c r="P93" s="26">
        <v>16</v>
      </c>
      <c r="Q93" s="14"/>
      <c r="R93" s="22" t="s">
        <v>389</v>
      </c>
      <c r="S93" s="26">
        <v>2</v>
      </c>
      <c r="T93" s="26">
        <v>14</v>
      </c>
    </row>
    <row r="94" spans="1:20" ht="14.1" customHeight="1" x14ac:dyDescent="0.2">
      <c r="A94" s="13" t="s">
        <v>129</v>
      </c>
      <c r="B94" s="13" t="s">
        <v>82</v>
      </c>
      <c r="C94" s="13" t="s">
        <v>286</v>
      </c>
      <c r="D94" s="13" t="s">
        <v>637</v>
      </c>
      <c r="E94" s="13" t="s">
        <v>638</v>
      </c>
      <c r="F94" s="14"/>
      <c r="G94" s="23">
        <v>5</v>
      </c>
      <c r="H94" s="29" t="s">
        <v>639</v>
      </c>
      <c r="I94" s="14"/>
      <c r="J94" s="29" t="s">
        <v>402</v>
      </c>
      <c r="K94" s="26">
        <v>9</v>
      </c>
      <c r="L94" s="26">
        <v>34</v>
      </c>
      <c r="M94" s="14"/>
      <c r="N94" s="29" t="s">
        <v>639</v>
      </c>
      <c r="O94" s="26">
        <v>7</v>
      </c>
      <c r="P94" s="26">
        <v>33</v>
      </c>
      <c r="Q94" s="14"/>
      <c r="R94" s="29" t="s">
        <v>824</v>
      </c>
      <c r="S94" s="26">
        <v>6</v>
      </c>
      <c r="T94" s="26">
        <v>36</v>
      </c>
    </row>
    <row r="95" spans="1:20" ht="14.1" customHeight="1" x14ac:dyDescent="0.2">
      <c r="A95" s="13" t="s">
        <v>81</v>
      </c>
      <c r="B95" s="13" t="s">
        <v>82</v>
      </c>
      <c r="C95" s="13" t="s">
        <v>286</v>
      </c>
      <c r="D95" s="13" t="s">
        <v>644</v>
      </c>
      <c r="E95" s="13" t="s">
        <v>645</v>
      </c>
      <c r="F95" s="14"/>
      <c r="G95" s="23">
        <v>5</v>
      </c>
      <c r="H95" s="29" t="s">
        <v>646</v>
      </c>
      <c r="I95" s="14"/>
      <c r="J95" s="29" t="s">
        <v>824</v>
      </c>
      <c r="K95" s="26">
        <v>6</v>
      </c>
      <c r="L95" s="26">
        <v>35</v>
      </c>
      <c r="M95" s="14"/>
      <c r="N95" s="29" t="s">
        <v>321</v>
      </c>
      <c r="O95" s="26">
        <v>14</v>
      </c>
      <c r="P95" s="26">
        <v>55</v>
      </c>
      <c r="Q95" s="14"/>
      <c r="R95" s="29" t="s">
        <v>321</v>
      </c>
      <c r="S95" s="26">
        <v>18</v>
      </c>
      <c r="T95" s="26">
        <v>72</v>
      </c>
    </row>
    <row r="96" spans="1:20" ht="14.1" customHeight="1" x14ac:dyDescent="0.2">
      <c r="A96" s="13" t="s">
        <v>81</v>
      </c>
      <c r="B96" s="13" t="s">
        <v>82</v>
      </c>
      <c r="C96" s="13" t="s">
        <v>286</v>
      </c>
      <c r="D96" s="13" t="s">
        <v>651</v>
      </c>
      <c r="E96" s="13" t="s">
        <v>652</v>
      </c>
      <c r="F96" s="14"/>
      <c r="G96" s="23">
        <v>5</v>
      </c>
      <c r="H96" s="29" t="s">
        <v>95</v>
      </c>
      <c r="I96" s="14"/>
      <c r="J96" s="29" t="s">
        <v>95</v>
      </c>
      <c r="K96" s="26">
        <v>16</v>
      </c>
      <c r="L96" s="26">
        <v>55</v>
      </c>
      <c r="M96" s="14"/>
      <c r="N96" s="36" t="s">
        <v>172</v>
      </c>
      <c r="O96" s="26">
        <v>18</v>
      </c>
      <c r="P96" s="26">
        <v>53</v>
      </c>
      <c r="Q96" s="14"/>
      <c r="R96" s="29" t="s">
        <v>186</v>
      </c>
      <c r="S96" s="26">
        <v>9</v>
      </c>
      <c r="T96" s="26">
        <v>38</v>
      </c>
    </row>
    <row r="97" spans="1:20" ht="14.1" customHeight="1" x14ac:dyDescent="0.2">
      <c r="A97" s="13" t="s">
        <v>81</v>
      </c>
      <c r="B97" s="13" t="s">
        <v>82</v>
      </c>
      <c r="C97" s="13" t="s">
        <v>286</v>
      </c>
      <c r="D97" s="13" t="s">
        <v>657</v>
      </c>
      <c r="E97" s="13" t="s">
        <v>658</v>
      </c>
      <c r="F97" s="14"/>
      <c r="G97" s="37">
        <v>10</v>
      </c>
      <c r="H97" s="38" t="s">
        <v>659</v>
      </c>
      <c r="I97" s="14"/>
      <c r="J97" s="38" t="s">
        <v>470</v>
      </c>
      <c r="K97" s="26">
        <v>5</v>
      </c>
      <c r="L97" s="26">
        <v>8</v>
      </c>
      <c r="M97" s="14"/>
      <c r="N97" s="38" t="s">
        <v>659</v>
      </c>
      <c r="O97" s="26">
        <v>6</v>
      </c>
      <c r="P97" s="26">
        <v>12</v>
      </c>
      <c r="Q97" s="14"/>
      <c r="R97" s="36" t="s">
        <v>1599</v>
      </c>
      <c r="S97" s="26">
        <v>7</v>
      </c>
      <c r="T97" s="26">
        <v>19</v>
      </c>
    </row>
    <row r="98" spans="1:20" ht="14.1" customHeight="1" x14ac:dyDescent="0.2">
      <c r="A98" s="13" t="s">
        <v>81</v>
      </c>
      <c r="B98" s="13" t="s">
        <v>91</v>
      </c>
      <c r="C98" s="13" t="s">
        <v>286</v>
      </c>
      <c r="D98" s="13" t="s">
        <v>664</v>
      </c>
      <c r="E98" s="13" t="s">
        <v>665</v>
      </c>
      <c r="F98" s="14"/>
      <c r="G98" s="21">
        <v>0</v>
      </c>
      <c r="H98" s="22" t="s">
        <v>86</v>
      </c>
      <c r="I98" s="14"/>
      <c r="J98" s="22" t="s">
        <v>357</v>
      </c>
      <c r="K98" s="26">
        <v>1</v>
      </c>
      <c r="L98" s="26">
        <v>15</v>
      </c>
      <c r="M98" s="14"/>
      <c r="N98" s="22" t="s">
        <v>152</v>
      </c>
      <c r="O98" s="26">
        <v>0</v>
      </c>
      <c r="P98" s="26">
        <v>3</v>
      </c>
      <c r="Q98" s="14"/>
      <c r="R98" s="22" t="s">
        <v>81</v>
      </c>
      <c r="S98" s="26" t="s">
        <v>81</v>
      </c>
      <c r="T98" s="26" t="s">
        <v>81</v>
      </c>
    </row>
    <row r="99" spans="1:20" ht="14.1" customHeight="1" x14ac:dyDescent="0.2">
      <c r="A99" s="13" t="s">
        <v>81</v>
      </c>
      <c r="B99" s="13" t="s">
        <v>82</v>
      </c>
      <c r="C99" s="13" t="s">
        <v>670</v>
      </c>
      <c r="D99" s="13" t="s">
        <v>671</v>
      </c>
      <c r="E99" s="13" t="s">
        <v>672</v>
      </c>
      <c r="F99" s="14"/>
      <c r="G99" s="23">
        <v>5</v>
      </c>
      <c r="H99" s="29" t="s">
        <v>205</v>
      </c>
      <c r="I99" s="14"/>
      <c r="J99" s="29" t="s">
        <v>402</v>
      </c>
      <c r="K99" s="26">
        <v>40</v>
      </c>
      <c r="L99" s="26">
        <v>152</v>
      </c>
      <c r="M99" s="14"/>
      <c r="N99" s="29" t="s">
        <v>95</v>
      </c>
      <c r="O99" s="26">
        <v>27</v>
      </c>
      <c r="P99" s="26">
        <v>94</v>
      </c>
      <c r="Q99" s="14"/>
      <c r="R99" s="29" t="s">
        <v>205</v>
      </c>
      <c r="S99" s="26">
        <v>16</v>
      </c>
      <c r="T99" s="26">
        <v>60</v>
      </c>
    </row>
    <row r="100" spans="1:20" ht="14.1" customHeight="1" x14ac:dyDescent="0.2">
      <c r="A100" s="13" t="s">
        <v>81</v>
      </c>
      <c r="B100" s="13" t="s">
        <v>91</v>
      </c>
      <c r="C100" s="13" t="s">
        <v>670</v>
      </c>
      <c r="D100" s="13" t="s">
        <v>677</v>
      </c>
      <c r="E100" s="13" t="s">
        <v>678</v>
      </c>
      <c r="F100" s="14"/>
      <c r="G100" s="30">
        <v>7.5</v>
      </c>
      <c r="H100" s="36" t="s">
        <v>679</v>
      </c>
      <c r="I100" s="14"/>
      <c r="J100" s="29" t="s">
        <v>118</v>
      </c>
      <c r="K100" s="26">
        <v>37</v>
      </c>
      <c r="L100" s="26">
        <v>122</v>
      </c>
      <c r="M100" s="14"/>
      <c r="N100" s="22" t="s">
        <v>81</v>
      </c>
      <c r="O100" s="26" t="s">
        <v>81</v>
      </c>
      <c r="P100" s="26" t="s">
        <v>81</v>
      </c>
      <c r="Q100" s="14"/>
      <c r="R100" s="36" t="s">
        <v>1588</v>
      </c>
      <c r="S100" s="26">
        <v>22</v>
      </c>
      <c r="T100" s="26">
        <v>55</v>
      </c>
    </row>
    <row r="101" spans="1:20" ht="14.1" customHeight="1" x14ac:dyDescent="0.2">
      <c r="A101" s="13" t="s">
        <v>81</v>
      </c>
      <c r="B101" s="13" t="s">
        <v>91</v>
      </c>
      <c r="C101" s="13" t="s">
        <v>670</v>
      </c>
      <c r="D101" s="13" t="s">
        <v>683</v>
      </c>
      <c r="E101" s="13" t="s">
        <v>684</v>
      </c>
      <c r="F101" s="14"/>
      <c r="G101" s="30">
        <v>7.5</v>
      </c>
      <c r="H101" s="36" t="s">
        <v>125</v>
      </c>
      <c r="I101" s="14"/>
      <c r="J101" s="22" t="s">
        <v>81</v>
      </c>
      <c r="K101" s="26" t="s">
        <v>81</v>
      </c>
      <c r="L101" s="26" t="s">
        <v>81</v>
      </c>
      <c r="M101" s="14"/>
      <c r="N101" s="36" t="s">
        <v>314</v>
      </c>
      <c r="O101" s="26">
        <v>53</v>
      </c>
      <c r="P101" s="26">
        <v>127</v>
      </c>
      <c r="Q101" s="14"/>
      <c r="R101" s="36" t="s">
        <v>244</v>
      </c>
      <c r="S101" s="26">
        <v>40</v>
      </c>
      <c r="T101" s="26">
        <v>110</v>
      </c>
    </row>
    <row r="102" spans="1:20" ht="14.1" customHeight="1" x14ac:dyDescent="0.2">
      <c r="A102" s="13" t="s">
        <v>81</v>
      </c>
      <c r="B102" s="13" t="s">
        <v>82</v>
      </c>
      <c r="C102" s="13" t="s">
        <v>670</v>
      </c>
      <c r="D102" s="13" t="s">
        <v>688</v>
      </c>
      <c r="E102" s="13" t="s">
        <v>689</v>
      </c>
      <c r="F102" s="14"/>
      <c r="G102" s="30">
        <v>7.5</v>
      </c>
      <c r="H102" s="36" t="s">
        <v>463</v>
      </c>
      <c r="I102" s="14"/>
      <c r="J102" s="38" t="s">
        <v>138</v>
      </c>
      <c r="K102" s="26">
        <v>57</v>
      </c>
      <c r="L102" s="26">
        <v>126</v>
      </c>
      <c r="M102" s="14"/>
      <c r="N102" s="36" t="s">
        <v>314</v>
      </c>
      <c r="O102" s="26">
        <v>53</v>
      </c>
      <c r="P102" s="26">
        <v>127</v>
      </c>
      <c r="Q102" s="14"/>
      <c r="R102" s="36" t="s">
        <v>244</v>
      </c>
      <c r="S102" s="26">
        <v>40</v>
      </c>
      <c r="T102" s="26">
        <v>110</v>
      </c>
    </row>
    <row r="103" spans="1:20" ht="14.1" customHeight="1" x14ac:dyDescent="0.2">
      <c r="A103" s="13" t="s">
        <v>81</v>
      </c>
      <c r="B103" s="13" t="s">
        <v>82</v>
      </c>
      <c r="C103" s="13" t="s">
        <v>670</v>
      </c>
      <c r="D103" s="13" t="s">
        <v>692</v>
      </c>
      <c r="E103" s="13" t="s">
        <v>693</v>
      </c>
      <c r="F103" s="14"/>
      <c r="G103" s="30">
        <v>7.5</v>
      </c>
      <c r="H103" s="36" t="s">
        <v>172</v>
      </c>
      <c r="I103" s="14"/>
      <c r="J103" s="29" t="s">
        <v>118</v>
      </c>
      <c r="K103" s="26">
        <v>10</v>
      </c>
      <c r="L103" s="26">
        <v>33</v>
      </c>
      <c r="M103" s="14"/>
      <c r="N103" s="36" t="s">
        <v>679</v>
      </c>
      <c r="O103" s="26">
        <v>9</v>
      </c>
      <c r="P103" s="26">
        <v>26</v>
      </c>
      <c r="Q103" s="14"/>
      <c r="R103" s="36" t="s">
        <v>547</v>
      </c>
      <c r="S103" s="26">
        <v>10</v>
      </c>
      <c r="T103" s="26">
        <v>26</v>
      </c>
    </row>
    <row r="104" spans="1:20" ht="14.1" customHeight="1" x14ac:dyDescent="0.2">
      <c r="A104" s="13" t="s">
        <v>81</v>
      </c>
      <c r="B104" s="13" t="s">
        <v>82</v>
      </c>
      <c r="C104" s="13" t="s">
        <v>670</v>
      </c>
      <c r="D104" s="13" t="s">
        <v>698</v>
      </c>
      <c r="E104" s="13" t="s">
        <v>699</v>
      </c>
      <c r="F104" s="14"/>
      <c r="G104" s="37">
        <v>10</v>
      </c>
      <c r="H104" s="38" t="s">
        <v>314</v>
      </c>
      <c r="I104" s="14"/>
      <c r="J104" s="38" t="s">
        <v>259</v>
      </c>
      <c r="K104" s="26">
        <v>8</v>
      </c>
      <c r="L104" s="26">
        <v>17</v>
      </c>
      <c r="M104" s="14"/>
      <c r="N104" s="36" t="s">
        <v>125</v>
      </c>
      <c r="O104" s="26">
        <v>9</v>
      </c>
      <c r="P104" s="26">
        <v>23</v>
      </c>
      <c r="Q104" s="14"/>
      <c r="R104" s="36" t="s">
        <v>125</v>
      </c>
      <c r="S104" s="26">
        <v>7</v>
      </c>
      <c r="T104" s="26">
        <v>18</v>
      </c>
    </row>
    <row r="105" spans="1:20" ht="14.1" customHeight="1" x14ac:dyDescent="0.2">
      <c r="A105" s="13" t="s">
        <v>81</v>
      </c>
      <c r="B105" s="13" t="s">
        <v>82</v>
      </c>
      <c r="C105" s="13" t="s">
        <v>670</v>
      </c>
      <c r="D105" s="13" t="s">
        <v>704</v>
      </c>
      <c r="E105" s="13" t="s">
        <v>705</v>
      </c>
      <c r="F105" s="14"/>
      <c r="G105" s="30">
        <v>7.5</v>
      </c>
      <c r="H105" s="36" t="s">
        <v>172</v>
      </c>
      <c r="I105" s="14"/>
      <c r="J105" s="29" t="s">
        <v>118</v>
      </c>
      <c r="K105" s="26">
        <v>10</v>
      </c>
      <c r="L105" s="26">
        <v>33</v>
      </c>
      <c r="M105" s="14"/>
      <c r="N105" s="36" t="s">
        <v>679</v>
      </c>
      <c r="O105" s="26">
        <v>9</v>
      </c>
      <c r="P105" s="26">
        <v>26</v>
      </c>
      <c r="Q105" s="14"/>
      <c r="R105" s="36" t="s">
        <v>547</v>
      </c>
      <c r="S105" s="26">
        <v>10</v>
      </c>
      <c r="T105" s="26">
        <v>26</v>
      </c>
    </row>
    <row r="106" spans="1:20" ht="14.1" customHeight="1" x14ac:dyDescent="0.2">
      <c r="A106" s="13" t="s">
        <v>81</v>
      </c>
      <c r="B106" s="13" t="s">
        <v>91</v>
      </c>
      <c r="C106" s="13" t="s">
        <v>670</v>
      </c>
      <c r="D106" s="13" t="s">
        <v>706</v>
      </c>
      <c r="E106" s="13" t="s">
        <v>707</v>
      </c>
      <c r="F106" s="14"/>
      <c r="G106" s="30">
        <v>7.5</v>
      </c>
      <c r="H106" s="36" t="s">
        <v>172</v>
      </c>
      <c r="I106" s="14"/>
      <c r="J106" s="29" t="s">
        <v>95</v>
      </c>
      <c r="K106" s="26">
        <v>6</v>
      </c>
      <c r="L106" s="26">
        <v>21</v>
      </c>
      <c r="M106" s="14"/>
      <c r="N106" s="36" t="s">
        <v>1588</v>
      </c>
      <c r="O106" s="26">
        <v>4</v>
      </c>
      <c r="P106" s="26">
        <v>10</v>
      </c>
      <c r="Q106" s="14"/>
      <c r="R106" s="22" t="s">
        <v>81</v>
      </c>
      <c r="S106" s="26" t="s">
        <v>81</v>
      </c>
      <c r="T106" s="26" t="s">
        <v>81</v>
      </c>
    </row>
    <row r="107" spans="1:20" ht="14.1" customHeight="1" x14ac:dyDescent="0.2">
      <c r="A107" s="13" t="s">
        <v>115</v>
      </c>
      <c r="B107" s="13" t="s">
        <v>82</v>
      </c>
      <c r="C107" s="13" t="s">
        <v>670</v>
      </c>
      <c r="D107" s="13" t="s">
        <v>711</v>
      </c>
      <c r="E107" s="13" t="s">
        <v>712</v>
      </c>
      <c r="F107" s="14"/>
      <c r="G107" s="37">
        <v>10</v>
      </c>
      <c r="H107" s="38" t="s">
        <v>138</v>
      </c>
      <c r="I107" s="14"/>
      <c r="J107" s="38" t="s">
        <v>226</v>
      </c>
      <c r="K107" s="26">
        <v>39</v>
      </c>
      <c r="L107" s="26">
        <v>84</v>
      </c>
      <c r="M107" s="14"/>
      <c r="N107" s="38" t="s">
        <v>659</v>
      </c>
      <c r="O107" s="26">
        <v>39</v>
      </c>
      <c r="P107" s="26">
        <v>78</v>
      </c>
      <c r="Q107" s="14"/>
      <c r="R107" s="36" t="s">
        <v>1588</v>
      </c>
      <c r="S107" s="26">
        <v>19</v>
      </c>
      <c r="T107" s="26">
        <v>48</v>
      </c>
    </row>
    <row r="108" spans="1:20" ht="14.1" customHeight="1" x14ac:dyDescent="0.2">
      <c r="A108" s="13" t="s">
        <v>81</v>
      </c>
      <c r="B108" s="13" t="s">
        <v>82</v>
      </c>
      <c r="C108" s="13" t="s">
        <v>670</v>
      </c>
      <c r="D108" s="13" t="s">
        <v>717</v>
      </c>
      <c r="E108" s="13" t="s">
        <v>718</v>
      </c>
      <c r="F108" s="14"/>
      <c r="G108" s="21">
        <v>0</v>
      </c>
      <c r="H108" s="22" t="s">
        <v>719</v>
      </c>
      <c r="I108" s="14"/>
      <c r="J108" s="22" t="s">
        <v>102</v>
      </c>
      <c r="K108" s="26">
        <v>1</v>
      </c>
      <c r="L108" s="26">
        <v>16</v>
      </c>
      <c r="M108" s="14"/>
      <c r="N108" s="22" t="s">
        <v>86</v>
      </c>
      <c r="O108" s="26">
        <v>1</v>
      </c>
      <c r="P108" s="26">
        <v>34</v>
      </c>
      <c r="Q108" s="14"/>
      <c r="R108" s="22" t="s">
        <v>719</v>
      </c>
      <c r="S108" s="26">
        <v>2</v>
      </c>
      <c r="T108" s="26">
        <v>41</v>
      </c>
    </row>
    <row r="109" spans="1:20" ht="14.1" customHeight="1" x14ac:dyDescent="0.2">
      <c r="A109" s="13" t="s">
        <v>81</v>
      </c>
      <c r="B109" s="13" t="s">
        <v>82</v>
      </c>
      <c r="C109" s="13" t="s">
        <v>724</v>
      </c>
      <c r="D109" s="13" t="s">
        <v>725</v>
      </c>
      <c r="E109" s="13" t="s">
        <v>726</v>
      </c>
      <c r="F109" s="14"/>
      <c r="G109" s="37">
        <v>10</v>
      </c>
      <c r="H109" s="38" t="s">
        <v>727</v>
      </c>
      <c r="I109" s="14"/>
      <c r="J109" s="38" t="s">
        <v>1198</v>
      </c>
      <c r="K109" s="26">
        <v>18</v>
      </c>
      <c r="L109" s="26">
        <v>41</v>
      </c>
      <c r="M109" s="14"/>
      <c r="N109" s="38" t="s">
        <v>3831</v>
      </c>
      <c r="O109" s="26">
        <v>21</v>
      </c>
      <c r="P109" s="26">
        <v>34</v>
      </c>
      <c r="Q109" s="14"/>
      <c r="R109" s="38" t="s">
        <v>727</v>
      </c>
      <c r="S109" s="26">
        <v>15</v>
      </c>
      <c r="T109" s="26">
        <v>29</v>
      </c>
    </row>
    <row r="110" spans="1:20" ht="14.1" customHeight="1" x14ac:dyDescent="0.2">
      <c r="A110" s="13" t="s">
        <v>81</v>
      </c>
      <c r="B110" s="13" t="s">
        <v>82</v>
      </c>
      <c r="C110" s="13" t="s">
        <v>724</v>
      </c>
      <c r="D110" s="13" t="s">
        <v>732</v>
      </c>
      <c r="E110" s="13" t="s">
        <v>733</v>
      </c>
      <c r="F110" s="14"/>
      <c r="G110" s="30">
        <v>7.5</v>
      </c>
      <c r="H110" s="36" t="s">
        <v>335</v>
      </c>
      <c r="I110" s="14"/>
      <c r="J110" s="36" t="s">
        <v>125</v>
      </c>
      <c r="K110" s="26">
        <v>15</v>
      </c>
      <c r="L110" s="26">
        <v>38</v>
      </c>
      <c r="M110" s="14"/>
      <c r="N110" s="29" t="s">
        <v>118</v>
      </c>
      <c r="O110" s="26">
        <v>22</v>
      </c>
      <c r="P110" s="26">
        <v>74</v>
      </c>
      <c r="Q110" s="14"/>
      <c r="R110" s="29" t="s">
        <v>205</v>
      </c>
      <c r="S110" s="26">
        <v>28</v>
      </c>
      <c r="T110" s="26">
        <v>102</v>
      </c>
    </row>
    <row r="111" spans="1:20" ht="14.1" customHeight="1" x14ac:dyDescent="0.2">
      <c r="A111" s="13" t="s">
        <v>81</v>
      </c>
      <c r="B111" s="13" t="s">
        <v>82</v>
      </c>
      <c r="C111" s="13" t="s">
        <v>724</v>
      </c>
      <c r="D111" s="13" t="s">
        <v>738</v>
      </c>
      <c r="E111" s="13" t="s">
        <v>739</v>
      </c>
      <c r="F111" s="14"/>
      <c r="G111" s="30">
        <v>7.5</v>
      </c>
      <c r="H111" s="36" t="s">
        <v>295</v>
      </c>
      <c r="I111" s="14"/>
      <c r="J111" s="38" t="s">
        <v>3507</v>
      </c>
      <c r="K111" s="26">
        <v>9</v>
      </c>
      <c r="L111" s="26">
        <v>16</v>
      </c>
      <c r="M111" s="14"/>
      <c r="N111" s="22" t="s">
        <v>433</v>
      </c>
      <c r="O111" s="26">
        <v>4</v>
      </c>
      <c r="P111" s="26">
        <v>30</v>
      </c>
      <c r="Q111" s="14"/>
      <c r="R111" s="29" t="s">
        <v>95</v>
      </c>
      <c r="S111" s="26">
        <v>11</v>
      </c>
      <c r="T111" s="26">
        <v>38</v>
      </c>
    </row>
    <row r="112" spans="1:20" ht="14.1" customHeight="1" x14ac:dyDescent="0.2">
      <c r="A112" s="13" t="s">
        <v>81</v>
      </c>
      <c r="B112" s="13" t="s">
        <v>82</v>
      </c>
      <c r="C112" s="13" t="s">
        <v>724</v>
      </c>
      <c r="D112" s="13" t="s">
        <v>744</v>
      </c>
      <c r="E112" s="13" t="s">
        <v>745</v>
      </c>
      <c r="F112" s="14"/>
      <c r="G112" s="37">
        <v>10</v>
      </c>
      <c r="H112" s="38" t="s">
        <v>328</v>
      </c>
      <c r="I112" s="14"/>
      <c r="J112" s="36" t="s">
        <v>314</v>
      </c>
      <c r="K112" s="26">
        <v>34</v>
      </c>
      <c r="L112" s="26">
        <v>81</v>
      </c>
      <c r="M112" s="14"/>
      <c r="N112" s="38" t="s">
        <v>226</v>
      </c>
      <c r="O112" s="26">
        <v>31</v>
      </c>
      <c r="P112" s="26">
        <v>67</v>
      </c>
      <c r="Q112" s="14"/>
      <c r="R112" s="38" t="s">
        <v>3424</v>
      </c>
      <c r="S112" s="26">
        <v>16</v>
      </c>
      <c r="T112" s="26">
        <v>27</v>
      </c>
    </row>
    <row r="113" spans="1:20" ht="14.1" customHeight="1" x14ac:dyDescent="0.2">
      <c r="A113" s="13" t="s">
        <v>81</v>
      </c>
      <c r="B113" s="13" t="s">
        <v>82</v>
      </c>
      <c r="C113" s="13" t="s">
        <v>724</v>
      </c>
      <c r="D113" s="13" t="s">
        <v>750</v>
      </c>
      <c r="E113" s="13" t="s">
        <v>751</v>
      </c>
      <c r="F113" s="14"/>
      <c r="G113" s="23">
        <v>5</v>
      </c>
      <c r="H113" s="29" t="s">
        <v>307</v>
      </c>
      <c r="I113" s="14"/>
      <c r="J113" s="22" t="s">
        <v>389</v>
      </c>
      <c r="K113" s="26">
        <v>6</v>
      </c>
      <c r="L113" s="26">
        <v>43</v>
      </c>
      <c r="M113" s="14"/>
      <c r="N113" s="22" t="s">
        <v>389</v>
      </c>
      <c r="O113" s="26">
        <v>8</v>
      </c>
      <c r="P113" s="26">
        <v>58</v>
      </c>
      <c r="Q113" s="14"/>
      <c r="R113" s="29" t="s">
        <v>414</v>
      </c>
      <c r="S113" s="26">
        <v>11</v>
      </c>
      <c r="T113" s="26">
        <v>58</v>
      </c>
    </row>
    <row r="114" spans="1:20" ht="14.1" customHeight="1" x14ac:dyDescent="0.2">
      <c r="A114" s="13" t="s">
        <v>81</v>
      </c>
      <c r="B114" s="13" t="s">
        <v>82</v>
      </c>
      <c r="C114" s="13" t="s">
        <v>724</v>
      </c>
      <c r="D114" s="13" t="s">
        <v>756</v>
      </c>
      <c r="E114" s="13" t="s">
        <v>757</v>
      </c>
      <c r="F114" s="14"/>
      <c r="G114" s="21">
        <v>0</v>
      </c>
      <c r="H114" s="22" t="s">
        <v>719</v>
      </c>
      <c r="I114" s="14"/>
      <c r="J114" s="22" t="s">
        <v>152</v>
      </c>
      <c r="K114" s="26">
        <v>0</v>
      </c>
      <c r="L114" s="26">
        <v>18</v>
      </c>
      <c r="M114" s="14"/>
      <c r="N114" s="22" t="s">
        <v>357</v>
      </c>
      <c r="O114" s="26">
        <v>2</v>
      </c>
      <c r="P114" s="26">
        <v>27</v>
      </c>
      <c r="Q114" s="14"/>
      <c r="R114" s="22" t="s">
        <v>559</v>
      </c>
      <c r="S114" s="26">
        <v>3</v>
      </c>
      <c r="T114" s="26">
        <v>33</v>
      </c>
    </row>
    <row r="115" spans="1:20" ht="14.1" customHeight="1" x14ac:dyDescent="0.2">
      <c r="A115" s="13" t="s">
        <v>81</v>
      </c>
      <c r="B115" s="13" t="s">
        <v>82</v>
      </c>
      <c r="C115" s="13" t="s">
        <v>724</v>
      </c>
      <c r="D115" s="13" t="s">
        <v>762</v>
      </c>
      <c r="E115" s="13" t="s">
        <v>763</v>
      </c>
      <c r="F115" s="14"/>
      <c r="G115" s="37">
        <v>10</v>
      </c>
      <c r="H115" s="38" t="s">
        <v>764</v>
      </c>
      <c r="I115" s="14"/>
      <c r="J115" s="38" t="s">
        <v>3989</v>
      </c>
      <c r="K115" s="26">
        <v>22</v>
      </c>
      <c r="L115" s="26">
        <v>31</v>
      </c>
      <c r="M115" s="14"/>
      <c r="N115" s="38" t="s">
        <v>342</v>
      </c>
      <c r="O115" s="26">
        <v>31</v>
      </c>
      <c r="P115" s="26">
        <v>52</v>
      </c>
      <c r="Q115" s="14"/>
      <c r="R115" s="38" t="s">
        <v>363</v>
      </c>
      <c r="S115" s="26">
        <v>20</v>
      </c>
      <c r="T115" s="26">
        <v>39</v>
      </c>
    </row>
    <row r="116" spans="1:20" ht="14.1" customHeight="1" x14ac:dyDescent="0.2">
      <c r="A116" s="13" t="s">
        <v>81</v>
      </c>
      <c r="B116" s="13" t="s">
        <v>82</v>
      </c>
      <c r="C116" s="13" t="s">
        <v>724</v>
      </c>
      <c r="D116" s="13" t="s">
        <v>768</v>
      </c>
      <c r="E116" s="13" t="s">
        <v>769</v>
      </c>
      <c r="F116" s="14"/>
      <c r="G116" s="21">
        <v>0</v>
      </c>
      <c r="H116" s="22" t="s">
        <v>433</v>
      </c>
      <c r="I116" s="14"/>
      <c r="J116" s="29" t="s">
        <v>212</v>
      </c>
      <c r="K116" s="26">
        <v>6</v>
      </c>
      <c r="L116" s="26">
        <v>33</v>
      </c>
      <c r="M116" s="14"/>
      <c r="N116" s="22" t="s">
        <v>615</v>
      </c>
      <c r="O116" s="26">
        <v>3</v>
      </c>
      <c r="P116" s="26">
        <v>26</v>
      </c>
      <c r="Q116" s="14"/>
      <c r="R116" s="22" t="s">
        <v>219</v>
      </c>
      <c r="S116" s="26">
        <v>2</v>
      </c>
      <c r="T116" s="26">
        <v>24</v>
      </c>
    </row>
    <row r="117" spans="1:20" ht="14.1" customHeight="1" x14ac:dyDescent="0.2">
      <c r="A117" s="13" t="s">
        <v>81</v>
      </c>
      <c r="B117" s="13" t="s">
        <v>82</v>
      </c>
      <c r="C117" s="13" t="s">
        <v>724</v>
      </c>
      <c r="D117" s="13" t="s">
        <v>774</v>
      </c>
      <c r="E117" s="13" t="s">
        <v>775</v>
      </c>
      <c r="F117" s="14"/>
      <c r="G117" s="30">
        <v>7.5</v>
      </c>
      <c r="H117" s="36" t="s">
        <v>335</v>
      </c>
      <c r="I117" s="14"/>
      <c r="J117" s="29" t="s">
        <v>402</v>
      </c>
      <c r="K117" s="26">
        <v>5</v>
      </c>
      <c r="L117" s="26">
        <v>19</v>
      </c>
      <c r="M117" s="14"/>
      <c r="N117" s="36" t="s">
        <v>295</v>
      </c>
      <c r="O117" s="26">
        <v>5</v>
      </c>
      <c r="P117" s="26">
        <v>15</v>
      </c>
      <c r="Q117" s="14"/>
      <c r="R117" s="36" t="s">
        <v>679</v>
      </c>
      <c r="S117" s="26">
        <v>6</v>
      </c>
      <c r="T117" s="26">
        <v>17</v>
      </c>
    </row>
    <row r="118" spans="1:20" ht="14.1" customHeight="1" x14ac:dyDescent="0.2">
      <c r="A118" s="13" t="s">
        <v>81</v>
      </c>
      <c r="B118" s="13" t="s">
        <v>82</v>
      </c>
      <c r="C118" s="13" t="s">
        <v>724</v>
      </c>
      <c r="D118" s="13" t="s">
        <v>780</v>
      </c>
      <c r="E118" s="13" t="s">
        <v>781</v>
      </c>
      <c r="F118" s="14"/>
      <c r="G118" s="30">
        <v>7.5</v>
      </c>
      <c r="H118" s="36" t="s">
        <v>335</v>
      </c>
      <c r="I118" s="14"/>
      <c r="J118" s="36" t="s">
        <v>1599</v>
      </c>
      <c r="K118" s="26">
        <v>7</v>
      </c>
      <c r="L118" s="26">
        <v>19</v>
      </c>
      <c r="M118" s="14"/>
      <c r="N118" s="36" t="s">
        <v>295</v>
      </c>
      <c r="O118" s="26">
        <v>7</v>
      </c>
      <c r="P118" s="26">
        <v>21</v>
      </c>
      <c r="Q118" s="14"/>
      <c r="R118" s="29" t="s">
        <v>321</v>
      </c>
      <c r="S118" s="26">
        <v>4</v>
      </c>
      <c r="T118" s="26">
        <v>16</v>
      </c>
    </row>
    <row r="119" spans="1:20" ht="14.1" customHeight="1" x14ac:dyDescent="0.2">
      <c r="A119" s="13" t="s">
        <v>81</v>
      </c>
      <c r="B119" s="13" t="s">
        <v>82</v>
      </c>
      <c r="C119" s="13" t="s">
        <v>724</v>
      </c>
      <c r="D119" s="13" t="s">
        <v>786</v>
      </c>
      <c r="E119" s="13" t="s">
        <v>787</v>
      </c>
      <c r="F119" s="14"/>
      <c r="G119" s="30">
        <v>7.5</v>
      </c>
      <c r="H119" s="36" t="s">
        <v>244</v>
      </c>
      <c r="I119" s="14"/>
      <c r="J119" s="36" t="s">
        <v>679</v>
      </c>
      <c r="K119" s="26">
        <v>39</v>
      </c>
      <c r="L119" s="26">
        <v>110</v>
      </c>
      <c r="M119" s="14"/>
      <c r="N119" s="36" t="s">
        <v>679</v>
      </c>
      <c r="O119" s="26">
        <v>52</v>
      </c>
      <c r="P119" s="26">
        <v>148</v>
      </c>
      <c r="Q119" s="14"/>
      <c r="R119" s="36" t="s">
        <v>125</v>
      </c>
      <c r="S119" s="26">
        <v>76</v>
      </c>
      <c r="T119" s="26">
        <v>196</v>
      </c>
    </row>
    <row r="120" spans="1:20" ht="14.1" customHeight="1" x14ac:dyDescent="0.2">
      <c r="A120" s="13" t="s">
        <v>81</v>
      </c>
      <c r="B120" s="13" t="s">
        <v>82</v>
      </c>
      <c r="C120" s="13" t="s">
        <v>792</v>
      </c>
      <c r="D120" s="13" t="s">
        <v>793</v>
      </c>
      <c r="E120" s="13" t="s">
        <v>794</v>
      </c>
      <c r="F120" s="14"/>
      <c r="G120" s="21">
        <v>0</v>
      </c>
      <c r="H120" s="22" t="s">
        <v>559</v>
      </c>
      <c r="I120" s="14"/>
      <c r="J120" s="22" t="s">
        <v>899</v>
      </c>
      <c r="K120" s="26">
        <v>6</v>
      </c>
      <c r="L120" s="26">
        <v>63</v>
      </c>
      <c r="M120" s="14"/>
      <c r="N120" s="22" t="s">
        <v>268</v>
      </c>
      <c r="O120" s="26">
        <v>6</v>
      </c>
      <c r="P120" s="26">
        <v>57</v>
      </c>
      <c r="Q120" s="14"/>
      <c r="R120" s="22" t="s">
        <v>357</v>
      </c>
      <c r="S120" s="26">
        <v>6</v>
      </c>
      <c r="T120" s="26">
        <v>81</v>
      </c>
    </row>
    <row r="121" spans="1:20" ht="14.1" customHeight="1" x14ac:dyDescent="0.2">
      <c r="A121" s="13" t="s">
        <v>81</v>
      </c>
      <c r="B121" s="13" t="s">
        <v>82</v>
      </c>
      <c r="C121" s="13" t="s">
        <v>83</v>
      </c>
      <c r="D121" s="13" t="s">
        <v>798</v>
      </c>
      <c r="E121" s="13" t="s">
        <v>799</v>
      </c>
      <c r="F121" s="14"/>
      <c r="G121" s="23">
        <v>5</v>
      </c>
      <c r="H121" s="29" t="s">
        <v>95</v>
      </c>
      <c r="I121" s="14"/>
      <c r="J121" s="29" t="s">
        <v>118</v>
      </c>
      <c r="K121" s="26">
        <v>128</v>
      </c>
      <c r="L121" s="26">
        <v>425</v>
      </c>
      <c r="M121" s="14"/>
      <c r="N121" s="29" t="s">
        <v>118</v>
      </c>
      <c r="O121" s="26">
        <v>109</v>
      </c>
      <c r="P121" s="26">
        <v>362</v>
      </c>
      <c r="Q121" s="14"/>
      <c r="R121" s="29" t="s">
        <v>110</v>
      </c>
      <c r="S121" s="26">
        <v>83</v>
      </c>
      <c r="T121" s="26">
        <v>294</v>
      </c>
    </row>
    <row r="122" spans="1:20" ht="14.1" customHeight="1" x14ac:dyDescent="0.2">
      <c r="A122" s="13" t="s">
        <v>81</v>
      </c>
      <c r="B122" s="13" t="s">
        <v>91</v>
      </c>
      <c r="C122" s="13" t="s">
        <v>83</v>
      </c>
      <c r="D122" s="13" t="s">
        <v>802</v>
      </c>
      <c r="E122" s="13" t="s">
        <v>803</v>
      </c>
      <c r="F122" s="14"/>
      <c r="G122" s="30">
        <v>7.5</v>
      </c>
      <c r="H122" s="36" t="s">
        <v>172</v>
      </c>
      <c r="I122" s="14"/>
      <c r="J122" s="29" t="s">
        <v>906</v>
      </c>
      <c r="K122" s="26">
        <v>101</v>
      </c>
      <c r="L122" s="26">
        <v>328</v>
      </c>
      <c r="M122" s="14"/>
      <c r="N122" s="36" t="s">
        <v>295</v>
      </c>
      <c r="O122" s="26">
        <v>76</v>
      </c>
      <c r="P122" s="26">
        <v>231</v>
      </c>
      <c r="Q122" s="14"/>
      <c r="R122" s="36" t="s">
        <v>547</v>
      </c>
      <c r="S122" s="26">
        <v>46</v>
      </c>
      <c r="T122" s="26">
        <v>120</v>
      </c>
    </row>
    <row r="123" spans="1:20" ht="14.1" customHeight="1" x14ac:dyDescent="0.2">
      <c r="A123" s="13" t="s">
        <v>81</v>
      </c>
      <c r="B123" s="13" t="s">
        <v>82</v>
      </c>
      <c r="C123" s="13" t="s">
        <v>83</v>
      </c>
      <c r="D123" s="13" t="s">
        <v>809</v>
      </c>
      <c r="E123" s="13" t="s">
        <v>810</v>
      </c>
      <c r="F123" s="14"/>
      <c r="G123" s="30">
        <v>7.5</v>
      </c>
      <c r="H123" s="36" t="s">
        <v>295</v>
      </c>
      <c r="I123" s="14"/>
      <c r="J123" s="29" t="s">
        <v>1038</v>
      </c>
      <c r="K123" s="26">
        <v>26</v>
      </c>
      <c r="L123" s="26">
        <v>131</v>
      </c>
      <c r="M123" s="14"/>
      <c r="N123" s="36" t="s">
        <v>1599</v>
      </c>
      <c r="O123" s="26">
        <v>31</v>
      </c>
      <c r="P123" s="26">
        <v>84</v>
      </c>
      <c r="Q123" s="14"/>
      <c r="R123" s="38" t="s">
        <v>314</v>
      </c>
      <c r="S123" s="26">
        <v>29</v>
      </c>
      <c r="T123" s="26">
        <v>69</v>
      </c>
    </row>
    <row r="124" spans="1:20" ht="14.1" customHeight="1" x14ac:dyDescent="0.2">
      <c r="A124" s="13" t="s">
        <v>81</v>
      </c>
      <c r="B124" s="13" t="s">
        <v>82</v>
      </c>
      <c r="C124" s="13" t="s">
        <v>83</v>
      </c>
      <c r="D124" s="13" t="s">
        <v>815</v>
      </c>
      <c r="E124" s="13" t="s">
        <v>816</v>
      </c>
      <c r="F124" s="14"/>
      <c r="G124" s="21">
        <v>0</v>
      </c>
      <c r="H124" s="22" t="s">
        <v>817</v>
      </c>
      <c r="I124" s="14"/>
      <c r="J124" s="22" t="s">
        <v>719</v>
      </c>
      <c r="K124" s="26">
        <v>4</v>
      </c>
      <c r="L124" s="26">
        <v>81</v>
      </c>
      <c r="M124" s="14"/>
      <c r="N124" s="22" t="s">
        <v>817</v>
      </c>
      <c r="O124" s="26">
        <v>3</v>
      </c>
      <c r="P124" s="26">
        <v>78</v>
      </c>
      <c r="Q124" s="14"/>
      <c r="R124" s="22" t="s">
        <v>86</v>
      </c>
      <c r="S124" s="26">
        <v>2</v>
      </c>
      <c r="T124" s="26">
        <v>60</v>
      </c>
    </row>
    <row r="125" spans="1:20" ht="14.1" customHeight="1" x14ac:dyDescent="0.2">
      <c r="A125" s="13" t="s">
        <v>81</v>
      </c>
      <c r="B125" s="13" t="s">
        <v>82</v>
      </c>
      <c r="C125" s="13" t="s">
        <v>83</v>
      </c>
      <c r="D125" s="13" t="s">
        <v>822</v>
      </c>
      <c r="E125" s="13" t="s">
        <v>823</v>
      </c>
      <c r="F125" s="14"/>
      <c r="G125" s="23">
        <v>5</v>
      </c>
      <c r="H125" s="29" t="s">
        <v>824</v>
      </c>
      <c r="I125" s="14"/>
      <c r="J125" s="29" t="s">
        <v>382</v>
      </c>
      <c r="K125" s="26">
        <v>3</v>
      </c>
      <c r="L125" s="26">
        <v>20</v>
      </c>
      <c r="M125" s="14"/>
      <c r="N125" s="29" t="s">
        <v>414</v>
      </c>
      <c r="O125" s="26">
        <v>4</v>
      </c>
      <c r="P125" s="26">
        <v>21</v>
      </c>
      <c r="Q125" s="14"/>
      <c r="R125" s="29" t="s">
        <v>212</v>
      </c>
      <c r="S125" s="26">
        <v>5</v>
      </c>
      <c r="T125" s="26">
        <v>28</v>
      </c>
    </row>
    <row r="126" spans="1:20" ht="14.1" customHeight="1" x14ac:dyDescent="0.2">
      <c r="A126" s="13" t="s">
        <v>115</v>
      </c>
      <c r="B126" s="13" t="s">
        <v>82</v>
      </c>
      <c r="C126" s="13" t="s">
        <v>83</v>
      </c>
      <c r="D126" s="13" t="s">
        <v>829</v>
      </c>
      <c r="E126" s="13" t="s">
        <v>830</v>
      </c>
      <c r="F126" s="14"/>
      <c r="G126" s="23">
        <v>5</v>
      </c>
      <c r="H126" s="29" t="s">
        <v>212</v>
      </c>
      <c r="I126" s="14"/>
      <c r="J126" s="22" t="s">
        <v>433</v>
      </c>
      <c r="K126" s="26">
        <v>12</v>
      </c>
      <c r="L126" s="26">
        <v>90</v>
      </c>
      <c r="M126" s="14"/>
      <c r="N126" s="29" t="s">
        <v>824</v>
      </c>
      <c r="O126" s="26">
        <v>16</v>
      </c>
      <c r="P126" s="26">
        <v>92</v>
      </c>
      <c r="Q126" s="14"/>
      <c r="R126" s="29" t="s">
        <v>186</v>
      </c>
      <c r="S126" s="26">
        <v>22</v>
      </c>
      <c r="T126" s="26">
        <v>92</v>
      </c>
    </row>
    <row r="127" spans="1:20" ht="14.1" customHeight="1" x14ac:dyDescent="0.2">
      <c r="A127" s="13" t="s">
        <v>81</v>
      </c>
      <c r="B127" s="13" t="s">
        <v>82</v>
      </c>
      <c r="C127" s="13" t="s">
        <v>83</v>
      </c>
      <c r="D127" s="13" t="s">
        <v>835</v>
      </c>
      <c r="E127" s="13" t="s">
        <v>836</v>
      </c>
      <c r="F127" s="14"/>
      <c r="G127" s="30">
        <v>7.5</v>
      </c>
      <c r="H127" s="36" t="s">
        <v>335</v>
      </c>
      <c r="I127" s="14"/>
      <c r="J127" s="29" t="s">
        <v>95</v>
      </c>
      <c r="K127" s="26">
        <v>24</v>
      </c>
      <c r="L127" s="26">
        <v>84</v>
      </c>
      <c r="M127" s="14"/>
      <c r="N127" s="36" t="s">
        <v>679</v>
      </c>
      <c r="O127" s="26">
        <v>29</v>
      </c>
      <c r="P127" s="26">
        <v>84</v>
      </c>
      <c r="Q127" s="14"/>
      <c r="R127" s="36" t="s">
        <v>295</v>
      </c>
      <c r="S127" s="26">
        <v>14</v>
      </c>
      <c r="T127" s="26">
        <v>43</v>
      </c>
    </row>
    <row r="128" spans="1:20" ht="14.1" customHeight="1" x14ac:dyDescent="0.2">
      <c r="A128" s="13" t="s">
        <v>81</v>
      </c>
      <c r="B128" s="13" t="s">
        <v>82</v>
      </c>
      <c r="C128" s="13" t="s">
        <v>83</v>
      </c>
      <c r="D128" s="13" t="s">
        <v>841</v>
      </c>
      <c r="E128" s="13" t="s">
        <v>842</v>
      </c>
      <c r="F128" s="14"/>
      <c r="G128" s="23">
        <v>5</v>
      </c>
      <c r="H128" s="29" t="s">
        <v>186</v>
      </c>
      <c r="I128" s="14"/>
      <c r="J128" s="29" t="s">
        <v>186</v>
      </c>
      <c r="K128" s="26">
        <v>9</v>
      </c>
      <c r="L128" s="26">
        <v>37</v>
      </c>
      <c r="M128" s="14"/>
      <c r="N128" s="29" t="s">
        <v>186</v>
      </c>
      <c r="O128" s="26">
        <v>10</v>
      </c>
      <c r="P128" s="26">
        <v>42</v>
      </c>
      <c r="Q128" s="14"/>
      <c r="R128" s="29" t="s">
        <v>646</v>
      </c>
      <c r="S128" s="26">
        <v>10</v>
      </c>
      <c r="T128" s="26">
        <v>44</v>
      </c>
    </row>
    <row r="129" spans="1:20" ht="14.1" customHeight="1" x14ac:dyDescent="0.2">
      <c r="A129" s="13" t="s">
        <v>81</v>
      </c>
      <c r="B129" s="13" t="s">
        <v>82</v>
      </c>
      <c r="C129" s="13" t="s">
        <v>83</v>
      </c>
      <c r="D129" s="13" t="s">
        <v>847</v>
      </c>
      <c r="E129" s="13" t="s">
        <v>848</v>
      </c>
      <c r="F129" s="14"/>
      <c r="G129" s="23">
        <v>5</v>
      </c>
      <c r="H129" s="29" t="s">
        <v>110</v>
      </c>
      <c r="I129" s="14"/>
      <c r="J129" s="29" t="s">
        <v>212</v>
      </c>
      <c r="K129" s="26">
        <v>2</v>
      </c>
      <c r="L129" s="26">
        <v>11</v>
      </c>
      <c r="M129" s="14"/>
      <c r="N129" s="36" t="s">
        <v>1588</v>
      </c>
      <c r="O129" s="26">
        <v>2</v>
      </c>
      <c r="P129" s="26">
        <v>5</v>
      </c>
      <c r="Q129" s="14"/>
      <c r="R129" s="29" t="s">
        <v>321</v>
      </c>
      <c r="S129" s="26">
        <v>1</v>
      </c>
      <c r="T129" s="26">
        <v>4</v>
      </c>
    </row>
    <row r="130" spans="1:20" ht="14.1" customHeight="1" x14ac:dyDescent="0.2">
      <c r="A130" s="13" t="s">
        <v>81</v>
      </c>
      <c r="B130" s="13" t="s">
        <v>82</v>
      </c>
      <c r="C130" s="13" t="s">
        <v>83</v>
      </c>
      <c r="D130" s="13" t="s">
        <v>853</v>
      </c>
      <c r="E130" s="13" t="s">
        <v>854</v>
      </c>
      <c r="F130" s="14"/>
      <c r="G130" s="23">
        <v>5</v>
      </c>
      <c r="H130" s="29" t="s">
        <v>349</v>
      </c>
      <c r="I130" s="14"/>
      <c r="J130" s="29" t="s">
        <v>212</v>
      </c>
      <c r="K130" s="26">
        <v>13</v>
      </c>
      <c r="L130" s="26">
        <v>74</v>
      </c>
      <c r="M130" s="14"/>
      <c r="N130" s="29" t="s">
        <v>646</v>
      </c>
      <c r="O130" s="26">
        <v>15</v>
      </c>
      <c r="P130" s="26">
        <v>65</v>
      </c>
      <c r="Q130" s="14"/>
      <c r="R130" s="29" t="s">
        <v>321</v>
      </c>
      <c r="S130" s="26">
        <v>16</v>
      </c>
      <c r="T130" s="26">
        <v>63</v>
      </c>
    </row>
    <row r="131" spans="1:20" ht="14.1" customHeight="1" x14ac:dyDescent="0.2">
      <c r="A131" s="13" t="s">
        <v>81</v>
      </c>
      <c r="B131" s="13" t="s">
        <v>82</v>
      </c>
      <c r="C131" s="13" t="s">
        <v>83</v>
      </c>
      <c r="D131" s="13" t="s">
        <v>859</v>
      </c>
      <c r="E131" s="13" t="s">
        <v>860</v>
      </c>
      <c r="F131" s="14"/>
      <c r="G131" s="21">
        <v>0</v>
      </c>
      <c r="H131" s="22" t="s">
        <v>268</v>
      </c>
      <c r="I131" s="14"/>
      <c r="J131" s="22" t="s">
        <v>152</v>
      </c>
      <c r="K131" s="26">
        <v>0</v>
      </c>
      <c r="L131" s="26">
        <v>2</v>
      </c>
      <c r="M131" s="14"/>
      <c r="N131" s="22" t="s">
        <v>152</v>
      </c>
      <c r="O131" s="26">
        <v>0</v>
      </c>
      <c r="P131" s="26">
        <v>3</v>
      </c>
      <c r="Q131" s="14"/>
      <c r="R131" s="36" t="s">
        <v>295</v>
      </c>
      <c r="S131" s="26">
        <v>2</v>
      </c>
      <c r="T131" s="26">
        <v>6</v>
      </c>
    </row>
    <row r="132" spans="1:20" ht="14.1" customHeight="1" x14ac:dyDescent="0.2">
      <c r="A132" s="13" t="s">
        <v>129</v>
      </c>
      <c r="B132" s="13" t="s">
        <v>91</v>
      </c>
      <c r="C132" s="13" t="s">
        <v>83</v>
      </c>
      <c r="D132" s="13" t="s">
        <v>866</v>
      </c>
      <c r="E132" s="13" t="s">
        <v>867</v>
      </c>
      <c r="F132" s="14"/>
      <c r="G132" s="23">
        <v>5</v>
      </c>
      <c r="H132" s="22" t="s">
        <v>81</v>
      </c>
      <c r="I132" s="14"/>
      <c r="J132" s="22" t="s">
        <v>81</v>
      </c>
      <c r="K132" s="26" t="s">
        <v>81</v>
      </c>
      <c r="L132" s="26" t="s">
        <v>81</v>
      </c>
      <c r="M132" s="14"/>
      <c r="N132" s="22" t="s">
        <v>81</v>
      </c>
      <c r="O132" s="26" t="s">
        <v>81</v>
      </c>
      <c r="P132" s="26" t="s">
        <v>81</v>
      </c>
      <c r="Q132" s="14"/>
      <c r="R132" s="22" t="s">
        <v>81</v>
      </c>
      <c r="S132" s="26" t="s">
        <v>81</v>
      </c>
      <c r="T132" s="26" t="s">
        <v>81</v>
      </c>
    </row>
    <row r="133" spans="1:20" ht="14.1" customHeight="1" x14ac:dyDescent="0.2">
      <c r="A133" s="13" t="s">
        <v>81</v>
      </c>
      <c r="B133" s="13" t="s">
        <v>82</v>
      </c>
      <c r="C133" s="13" t="s">
        <v>83</v>
      </c>
      <c r="D133" s="13" t="s">
        <v>868</v>
      </c>
      <c r="E133" s="13" t="s">
        <v>869</v>
      </c>
      <c r="F133" s="14"/>
      <c r="G133" s="23">
        <v>5</v>
      </c>
      <c r="H133" s="29" t="s">
        <v>414</v>
      </c>
      <c r="I133" s="14"/>
      <c r="J133" s="22" t="s">
        <v>389</v>
      </c>
      <c r="K133" s="26">
        <v>10</v>
      </c>
      <c r="L133" s="26">
        <v>69</v>
      </c>
      <c r="M133" s="14"/>
      <c r="N133" s="29" t="s">
        <v>646</v>
      </c>
      <c r="O133" s="26">
        <v>5</v>
      </c>
      <c r="P133" s="26">
        <v>22</v>
      </c>
      <c r="Q133" s="14"/>
      <c r="R133" s="29" t="s">
        <v>414</v>
      </c>
      <c r="S133" s="26">
        <v>3</v>
      </c>
      <c r="T133" s="26">
        <v>16</v>
      </c>
    </row>
    <row r="134" spans="1:20" ht="14.1" customHeight="1" x14ac:dyDescent="0.2">
      <c r="A134" s="13" t="s">
        <v>81</v>
      </c>
      <c r="B134" s="13" t="s">
        <v>82</v>
      </c>
      <c r="C134" s="13" t="s">
        <v>83</v>
      </c>
      <c r="D134" s="13" t="s">
        <v>874</v>
      </c>
      <c r="E134" s="13" t="s">
        <v>875</v>
      </c>
      <c r="F134" s="14"/>
      <c r="G134" s="23">
        <v>5</v>
      </c>
      <c r="H134" s="29" t="s">
        <v>321</v>
      </c>
      <c r="I134" s="14"/>
      <c r="J134" s="29" t="s">
        <v>349</v>
      </c>
      <c r="K134" s="26">
        <v>11</v>
      </c>
      <c r="L134" s="26">
        <v>51</v>
      </c>
      <c r="M134" s="14"/>
      <c r="N134" s="29" t="s">
        <v>95</v>
      </c>
      <c r="O134" s="26">
        <v>9</v>
      </c>
      <c r="P134" s="26">
        <v>31</v>
      </c>
      <c r="Q134" s="14"/>
      <c r="R134" s="29" t="s">
        <v>186</v>
      </c>
      <c r="S134" s="26">
        <v>11</v>
      </c>
      <c r="T134" s="26">
        <v>45</v>
      </c>
    </row>
    <row r="135" spans="1:20" ht="14.1" customHeight="1" x14ac:dyDescent="0.2">
      <c r="A135" s="13" t="s">
        <v>81</v>
      </c>
      <c r="B135" s="13" t="s">
        <v>82</v>
      </c>
      <c r="C135" s="13" t="s">
        <v>83</v>
      </c>
      <c r="D135" s="13" t="s">
        <v>880</v>
      </c>
      <c r="E135" s="13" t="s">
        <v>881</v>
      </c>
      <c r="F135" s="14"/>
      <c r="G135" s="23">
        <v>5</v>
      </c>
      <c r="H135" s="29" t="s">
        <v>205</v>
      </c>
      <c r="I135" s="14"/>
      <c r="J135" s="29" t="s">
        <v>639</v>
      </c>
      <c r="K135" s="26">
        <v>19</v>
      </c>
      <c r="L135" s="26">
        <v>92</v>
      </c>
      <c r="M135" s="14"/>
      <c r="N135" s="29" t="s">
        <v>95</v>
      </c>
      <c r="O135" s="26">
        <v>23</v>
      </c>
      <c r="P135" s="26">
        <v>78</v>
      </c>
      <c r="Q135" s="14"/>
      <c r="R135" s="29" t="s">
        <v>118</v>
      </c>
      <c r="S135" s="26">
        <v>21</v>
      </c>
      <c r="T135" s="26">
        <v>69</v>
      </c>
    </row>
    <row r="136" spans="1:20" ht="14.1" customHeight="1" x14ac:dyDescent="0.2">
      <c r="A136" s="13" t="s">
        <v>81</v>
      </c>
      <c r="B136" s="13" t="s">
        <v>82</v>
      </c>
      <c r="C136" s="13" t="s">
        <v>83</v>
      </c>
      <c r="D136" s="13" t="s">
        <v>886</v>
      </c>
      <c r="E136" s="13" t="s">
        <v>887</v>
      </c>
      <c r="F136" s="14"/>
      <c r="G136" s="21">
        <v>0</v>
      </c>
      <c r="H136" s="22" t="s">
        <v>559</v>
      </c>
      <c r="I136" s="14"/>
      <c r="J136" s="22" t="s">
        <v>219</v>
      </c>
      <c r="K136" s="26">
        <v>1</v>
      </c>
      <c r="L136" s="26">
        <v>13</v>
      </c>
      <c r="M136" s="14"/>
      <c r="N136" s="22" t="s">
        <v>559</v>
      </c>
      <c r="O136" s="26">
        <v>1</v>
      </c>
      <c r="P136" s="26">
        <v>11</v>
      </c>
      <c r="Q136" s="14"/>
      <c r="R136" s="22" t="s">
        <v>899</v>
      </c>
      <c r="S136" s="26">
        <v>2</v>
      </c>
      <c r="T136" s="26">
        <v>20</v>
      </c>
    </row>
    <row r="137" spans="1:20" ht="14.1" customHeight="1" x14ac:dyDescent="0.2">
      <c r="A137" s="13" t="s">
        <v>81</v>
      </c>
      <c r="B137" s="13" t="s">
        <v>91</v>
      </c>
      <c r="C137" s="13" t="s">
        <v>83</v>
      </c>
      <c r="D137" s="13" t="s">
        <v>891</v>
      </c>
      <c r="E137" s="13" t="s">
        <v>892</v>
      </c>
      <c r="F137" s="14"/>
      <c r="G137" s="23">
        <v>5</v>
      </c>
      <c r="H137" s="29" t="s">
        <v>205</v>
      </c>
      <c r="I137" s="14"/>
      <c r="J137" s="36" t="s">
        <v>295</v>
      </c>
      <c r="K137" s="26">
        <v>4</v>
      </c>
      <c r="L137" s="26">
        <v>12</v>
      </c>
      <c r="M137" s="14"/>
      <c r="N137" s="29" t="s">
        <v>321</v>
      </c>
      <c r="O137" s="26">
        <v>4</v>
      </c>
      <c r="P137" s="26">
        <v>16</v>
      </c>
      <c r="Q137" s="14"/>
      <c r="R137" s="29" t="s">
        <v>639</v>
      </c>
      <c r="S137" s="26">
        <v>3</v>
      </c>
      <c r="T137" s="26">
        <v>14</v>
      </c>
    </row>
    <row r="138" spans="1:20" ht="14.1" customHeight="1" x14ac:dyDescent="0.2">
      <c r="A138" s="13" t="s">
        <v>81</v>
      </c>
      <c r="B138" s="13" t="s">
        <v>82</v>
      </c>
      <c r="C138" s="13" t="s">
        <v>83</v>
      </c>
      <c r="D138" s="13" t="s">
        <v>897</v>
      </c>
      <c r="E138" s="13" t="s">
        <v>898</v>
      </c>
      <c r="F138" s="14"/>
      <c r="G138" s="21">
        <v>0</v>
      </c>
      <c r="H138" s="22" t="s">
        <v>899</v>
      </c>
      <c r="I138" s="14"/>
      <c r="J138" s="22" t="s">
        <v>899</v>
      </c>
      <c r="K138" s="26">
        <v>3</v>
      </c>
      <c r="L138" s="26">
        <v>30</v>
      </c>
      <c r="M138" s="14"/>
      <c r="N138" s="22" t="s">
        <v>219</v>
      </c>
      <c r="O138" s="26">
        <v>5</v>
      </c>
      <c r="P138" s="26">
        <v>66</v>
      </c>
      <c r="Q138" s="14"/>
      <c r="R138" s="22" t="s">
        <v>433</v>
      </c>
      <c r="S138" s="26">
        <v>11</v>
      </c>
      <c r="T138" s="26">
        <v>83</v>
      </c>
    </row>
    <row r="139" spans="1:20" ht="14.1" customHeight="1" x14ac:dyDescent="0.2">
      <c r="A139" s="13" t="s">
        <v>81</v>
      </c>
      <c r="B139" s="13" t="s">
        <v>82</v>
      </c>
      <c r="C139" s="13" t="s">
        <v>83</v>
      </c>
      <c r="D139" s="13" t="s">
        <v>904</v>
      </c>
      <c r="E139" s="13" t="s">
        <v>905</v>
      </c>
      <c r="F139" s="14"/>
      <c r="G139" s="23">
        <v>5</v>
      </c>
      <c r="H139" s="36" t="s">
        <v>906</v>
      </c>
      <c r="I139" s="14"/>
      <c r="J139" s="29" t="s">
        <v>321</v>
      </c>
      <c r="K139" s="26">
        <v>33</v>
      </c>
      <c r="L139" s="26">
        <v>132</v>
      </c>
      <c r="M139" s="14"/>
      <c r="N139" s="36" t="s">
        <v>295</v>
      </c>
      <c r="O139" s="26">
        <v>43</v>
      </c>
      <c r="P139" s="26">
        <v>132</v>
      </c>
      <c r="Q139" s="14"/>
      <c r="R139" s="36" t="s">
        <v>679</v>
      </c>
      <c r="S139" s="26">
        <v>41</v>
      </c>
      <c r="T139" s="26">
        <v>116</v>
      </c>
    </row>
    <row r="140" spans="1:20" ht="14.1" customHeight="1" x14ac:dyDescent="0.2">
      <c r="A140" s="13" t="s">
        <v>81</v>
      </c>
      <c r="B140" s="13" t="s">
        <v>91</v>
      </c>
      <c r="C140" s="13" t="s">
        <v>83</v>
      </c>
      <c r="D140" s="13" t="s">
        <v>911</v>
      </c>
      <c r="E140" s="13" t="s">
        <v>912</v>
      </c>
      <c r="F140" s="14"/>
      <c r="G140" s="23">
        <v>5</v>
      </c>
      <c r="H140" s="22" t="s">
        <v>81</v>
      </c>
      <c r="I140" s="14"/>
      <c r="J140" s="22" t="s">
        <v>81</v>
      </c>
      <c r="K140" s="26" t="s">
        <v>81</v>
      </c>
      <c r="L140" s="26" t="s">
        <v>81</v>
      </c>
      <c r="M140" s="14"/>
      <c r="N140" s="22" t="s">
        <v>81</v>
      </c>
      <c r="O140" s="26" t="s">
        <v>81</v>
      </c>
      <c r="P140" s="26" t="s">
        <v>81</v>
      </c>
      <c r="Q140" s="14"/>
      <c r="R140" s="22" t="s">
        <v>81</v>
      </c>
      <c r="S140" s="26" t="s">
        <v>81</v>
      </c>
      <c r="T140" s="26" t="s">
        <v>81</v>
      </c>
    </row>
    <row r="141" spans="1:20" ht="14.1" customHeight="1" x14ac:dyDescent="0.2">
      <c r="A141" s="13" t="s">
        <v>81</v>
      </c>
      <c r="B141" s="13" t="s">
        <v>82</v>
      </c>
      <c r="C141" s="13" t="s">
        <v>83</v>
      </c>
      <c r="D141" s="13" t="s">
        <v>914</v>
      </c>
      <c r="E141" s="13" t="s">
        <v>915</v>
      </c>
      <c r="F141" s="14"/>
      <c r="G141" s="23">
        <v>5</v>
      </c>
      <c r="H141" s="29" t="s">
        <v>382</v>
      </c>
      <c r="I141" s="14"/>
      <c r="J141" s="29" t="s">
        <v>321</v>
      </c>
      <c r="K141" s="26">
        <v>1</v>
      </c>
      <c r="L141" s="26">
        <v>4</v>
      </c>
      <c r="M141" s="14"/>
      <c r="N141" s="29" t="s">
        <v>382</v>
      </c>
      <c r="O141" s="26">
        <v>2</v>
      </c>
      <c r="P141" s="26">
        <v>13</v>
      </c>
      <c r="Q141" s="14"/>
      <c r="R141" s="22" t="s">
        <v>86</v>
      </c>
      <c r="S141" s="26">
        <v>2</v>
      </c>
      <c r="T141" s="26">
        <v>64</v>
      </c>
    </row>
    <row r="142" spans="1:20" ht="14.1" customHeight="1" x14ac:dyDescent="0.2">
      <c r="A142" s="13" t="s">
        <v>81</v>
      </c>
      <c r="B142" s="13" t="s">
        <v>82</v>
      </c>
      <c r="C142" s="13" t="s">
        <v>83</v>
      </c>
      <c r="D142" s="13" t="s">
        <v>920</v>
      </c>
      <c r="E142" s="13" t="s">
        <v>921</v>
      </c>
      <c r="F142" s="14"/>
      <c r="G142" s="30">
        <v>7.5</v>
      </c>
      <c r="H142" s="36" t="s">
        <v>125</v>
      </c>
      <c r="I142" s="14"/>
      <c r="J142" s="36" t="s">
        <v>295</v>
      </c>
      <c r="K142" s="26">
        <v>10</v>
      </c>
      <c r="L142" s="26">
        <v>30</v>
      </c>
      <c r="M142" s="14"/>
      <c r="N142" s="38" t="s">
        <v>497</v>
      </c>
      <c r="O142" s="26">
        <v>13</v>
      </c>
      <c r="P142" s="26">
        <v>27</v>
      </c>
      <c r="Q142" s="14"/>
      <c r="R142" s="36" t="s">
        <v>679</v>
      </c>
      <c r="S142" s="26">
        <v>13</v>
      </c>
      <c r="T142" s="26">
        <v>37</v>
      </c>
    </row>
    <row r="143" spans="1:20" ht="14.1" customHeight="1" x14ac:dyDescent="0.2">
      <c r="A143" s="13" t="s">
        <v>81</v>
      </c>
      <c r="B143" s="13" t="s">
        <v>82</v>
      </c>
      <c r="C143" s="13" t="s">
        <v>83</v>
      </c>
      <c r="D143" s="13" t="s">
        <v>926</v>
      </c>
      <c r="E143" s="13" t="s">
        <v>927</v>
      </c>
      <c r="F143" s="14"/>
      <c r="G143" s="23">
        <v>5</v>
      </c>
      <c r="H143" s="29" t="s">
        <v>414</v>
      </c>
      <c r="I143" s="14"/>
      <c r="J143" s="29" t="s">
        <v>1038</v>
      </c>
      <c r="K143" s="26">
        <v>29</v>
      </c>
      <c r="L143" s="26">
        <v>142</v>
      </c>
      <c r="M143" s="14"/>
      <c r="N143" s="29" t="s">
        <v>824</v>
      </c>
      <c r="O143" s="26">
        <v>27</v>
      </c>
      <c r="P143" s="26">
        <v>158</v>
      </c>
      <c r="Q143" s="14"/>
      <c r="R143" s="29" t="s">
        <v>1038</v>
      </c>
      <c r="S143" s="26">
        <v>27</v>
      </c>
      <c r="T143" s="26">
        <v>138</v>
      </c>
    </row>
    <row r="144" spans="1:20" ht="14.1" customHeight="1" x14ac:dyDescent="0.2">
      <c r="A144" s="13" t="s">
        <v>81</v>
      </c>
      <c r="B144" s="13" t="s">
        <v>82</v>
      </c>
      <c r="C144" s="13" t="s">
        <v>83</v>
      </c>
      <c r="D144" s="13" t="s">
        <v>932</v>
      </c>
      <c r="E144" s="13" t="s">
        <v>933</v>
      </c>
      <c r="F144" s="14"/>
      <c r="G144" s="23">
        <v>5</v>
      </c>
      <c r="H144" s="29" t="s">
        <v>212</v>
      </c>
      <c r="I144" s="14"/>
      <c r="J144" s="29" t="s">
        <v>307</v>
      </c>
      <c r="K144" s="26">
        <v>14</v>
      </c>
      <c r="L144" s="26">
        <v>90</v>
      </c>
      <c r="M144" s="14"/>
      <c r="N144" s="29" t="s">
        <v>212</v>
      </c>
      <c r="O144" s="26">
        <v>15</v>
      </c>
      <c r="P144" s="26">
        <v>85</v>
      </c>
      <c r="Q144" s="14"/>
      <c r="R144" s="29" t="s">
        <v>414</v>
      </c>
      <c r="S144" s="26">
        <v>18</v>
      </c>
      <c r="T144" s="26">
        <v>93</v>
      </c>
    </row>
    <row r="145" spans="1:20" ht="14.1" customHeight="1" x14ac:dyDescent="0.2">
      <c r="A145" s="13" t="s">
        <v>81</v>
      </c>
      <c r="B145" s="13" t="s">
        <v>82</v>
      </c>
      <c r="C145" s="13" t="s">
        <v>83</v>
      </c>
      <c r="D145" s="13" t="s">
        <v>938</v>
      </c>
      <c r="E145" s="13" t="s">
        <v>939</v>
      </c>
      <c r="F145" s="14"/>
      <c r="G145" s="30">
        <v>7.5</v>
      </c>
      <c r="H145" s="36" t="s">
        <v>547</v>
      </c>
      <c r="I145" s="14"/>
      <c r="J145" s="36" t="s">
        <v>906</v>
      </c>
      <c r="K145" s="26">
        <v>10</v>
      </c>
      <c r="L145" s="26">
        <v>32</v>
      </c>
      <c r="M145" s="14"/>
      <c r="N145" s="36" t="s">
        <v>1599</v>
      </c>
      <c r="O145" s="26">
        <v>14</v>
      </c>
      <c r="P145" s="26">
        <v>38</v>
      </c>
      <c r="Q145" s="14"/>
      <c r="R145" s="38" t="s">
        <v>138</v>
      </c>
      <c r="S145" s="26">
        <v>10</v>
      </c>
      <c r="T145" s="26">
        <v>22</v>
      </c>
    </row>
    <row r="146" spans="1:20" ht="14.1" customHeight="1" x14ac:dyDescent="0.2">
      <c r="A146" s="13" t="s">
        <v>81</v>
      </c>
      <c r="B146" s="13" t="s">
        <v>82</v>
      </c>
      <c r="C146" s="13" t="s">
        <v>83</v>
      </c>
      <c r="D146" s="13" t="s">
        <v>944</v>
      </c>
      <c r="E146" s="13" t="s">
        <v>945</v>
      </c>
      <c r="F146" s="14"/>
      <c r="G146" s="21">
        <v>0</v>
      </c>
      <c r="H146" s="22" t="s">
        <v>152</v>
      </c>
      <c r="I146" s="14"/>
      <c r="J146" s="22" t="s">
        <v>152</v>
      </c>
      <c r="K146" s="26">
        <v>0</v>
      </c>
      <c r="L146" s="26">
        <v>18</v>
      </c>
      <c r="M146" s="14"/>
      <c r="N146" s="22" t="s">
        <v>152</v>
      </c>
      <c r="O146" s="26">
        <v>0</v>
      </c>
      <c r="P146" s="26">
        <v>31</v>
      </c>
      <c r="Q146" s="14"/>
      <c r="R146" s="22" t="s">
        <v>152</v>
      </c>
      <c r="S146" s="26">
        <v>0</v>
      </c>
      <c r="T146" s="26">
        <v>27</v>
      </c>
    </row>
    <row r="147" spans="1:20" ht="14.1" customHeight="1" x14ac:dyDescent="0.2">
      <c r="A147" s="13" t="s">
        <v>81</v>
      </c>
      <c r="B147" s="13" t="s">
        <v>82</v>
      </c>
      <c r="C147" s="13" t="s">
        <v>83</v>
      </c>
      <c r="D147" s="13" t="s">
        <v>950</v>
      </c>
      <c r="E147" s="13" t="s">
        <v>951</v>
      </c>
      <c r="F147" s="14"/>
      <c r="G147" s="30">
        <v>7.5</v>
      </c>
      <c r="H147" s="36" t="s">
        <v>125</v>
      </c>
      <c r="I147" s="14"/>
      <c r="J147" s="38" t="s">
        <v>659</v>
      </c>
      <c r="K147" s="26">
        <v>12</v>
      </c>
      <c r="L147" s="26">
        <v>24</v>
      </c>
      <c r="M147" s="14"/>
      <c r="N147" s="36" t="s">
        <v>547</v>
      </c>
      <c r="O147" s="26">
        <v>10</v>
      </c>
      <c r="P147" s="26">
        <v>26</v>
      </c>
      <c r="Q147" s="14"/>
      <c r="R147" s="29" t="s">
        <v>110</v>
      </c>
      <c r="S147" s="26">
        <v>5</v>
      </c>
      <c r="T147" s="26">
        <v>18</v>
      </c>
    </row>
    <row r="148" spans="1:20" ht="14.1" customHeight="1" x14ac:dyDescent="0.2">
      <c r="A148" s="13" t="s">
        <v>81</v>
      </c>
      <c r="B148" s="13" t="s">
        <v>82</v>
      </c>
      <c r="C148" s="13" t="s">
        <v>83</v>
      </c>
      <c r="D148" s="13" t="s">
        <v>956</v>
      </c>
      <c r="E148" s="13" t="s">
        <v>957</v>
      </c>
      <c r="F148" s="14"/>
      <c r="G148" s="21">
        <v>0</v>
      </c>
      <c r="H148" s="22" t="s">
        <v>219</v>
      </c>
      <c r="I148" s="14"/>
      <c r="J148" s="22" t="s">
        <v>357</v>
      </c>
      <c r="K148" s="26">
        <v>1</v>
      </c>
      <c r="L148" s="26">
        <v>14</v>
      </c>
      <c r="M148" s="14"/>
      <c r="N148" s="29" t="s">
        <v>824</v>
      </c>
      <c r="O148" s="26">
        <v>1</v>
      </c>
      <c r="P148" s="26">
        <v>6</v>
      </c>
      <c r="Q148" s="14"/>
      <c r="R148" s="22" t="s">
        <v>152</v>
      </c>
      <c r="S148" s="26">
        <v>0</v>
      </c>
      <c r="T148" s="26">
        <v>6</v>
      </c>
    </row>
    <row r="149" spans="1:20" ht="14.1" customHeight="1" x14ac:dyDescent="0.2">
      <c r="A149" s="13" t="s">
        <v>81</v>
      </c>
      <c r="B149" s="13" t="s">
        <v>82</v>
      </c>
      <c r="C149" s="13" t="s">
        <v>83</v>
      </c>
      <c r="D149" s="13" t="s">
        <v>962</v>
      </c>
      <c r="E149" s="13" t="s">
        <v>963</v>
      </c>
      <c r="F149" s="14"/>
      <c r="G149" s="23">
        <v>5</v>
      </c>
      <c r="H149" s="29" t="s">
        <v>402</v>
      </c>
      <c r="I149" s="14"/>
      <c r="J149" s="36" t="s">
        <v>314</v>
      </c>
      <c r="K149" s="26">
        <v>5</v>
      </c>
      <c r="L149" s="26">
        <v>12</v>
      </c>
      <c r="M149" s="14"/>
      <c r="N149" s="29" t="s">
        <v>321</v>
      </c>
      <c r="O149" s="26">
        <v>3</v>
      </c>
      <c r="P149" s="26">
        <v>12</v>
      </c>
      <c r="Q149" s="14"/>
      <c r="R149" s="22" t="s">
        <v>433</v>
      </c>
      <c r="S149" s="26">
        <v>1</v>
      </c>
      <c r="T149" s="26">
        <v>8</v>
      </c>
    </row>
    <row r="150" spans="1:20" ht="14.1" customHeight="1" x14ac:dyDescent="0.2">
      <c r="A150" s="13" t="s">
        <v>81</v>
      </c>
      <c r="B150" s="13" t="s">
        <v>82</v>
      </c>
      <c r="C150" s="13" t="s">
        <v>83</v>
      </c>
      <c r="D150" s="13" t="s">
        <v>968</v>
      </c>
      <c r="E150" s="13" t="s">
        <v>969</v>
      </c>
      <c r="F150" s="14"/>
      <c r="G150" s="37">
        <v>10</v>
      </c>
      <c r="H150" s="38" t="s">
        <v>659</v>
      </c>
      <c r="I150" s="14"/>
      <c r="J150" s="38" t="s">
        <v>138</v>
      </c>
      <c r="K150" s="26">
        <v>9</v>
      </c>
      <c r="L150" s="26">
        <v>20</v>
      </c>
      <c r="M150" s="14"/>
      <c r="N150" s="38" t="s">
        <v>2522</v>
      </c>
      <c r="O150" s="26">
        <v>7</v>
      </c>
      <c r="P150" s="26">
        <v>13</v>
      </c>
      <c r="Q150" s="14"/>
      <c r="R150" s="38" t="s">
        <v>659</v>
      </c>
      <c r="S150" s="26">
        <v>8</v>
      </c>
      <c r="T150" s="26">
        <v>16</v>
      </c>
    </row>
    <row r="151" spans="1:20" ht="14.1" customHeight="1" x14ac:dyDescent="0.2">
      <c r="A151" s="13" t="s">
        <v>81</v>
      </c>
      <c r="B151" s="13" t="s">
        <v>82</v>
      </c>
      <c r="C151" s="13" t="s">
        <v>83</v>
      </c>
      <c r="D151" s="13" t="s">
        <v>973</v>
      </c>
      <c r="E151" s="13" t="s">
        <v>257</v>
      </c>
      <c r="F151" s="14"/>
      <c r="G151" s="21">
        <v>0</v>
      </c>
      <c r="H151" s="22" t="s">
        <v>817</v>
      </c>
      <c r="I151" s="14"/>
      <c r="J151" s="22" t="s">
        <v>102</v>
      </c>
      <c r="K151" s="26">
        <v>3</v>
      </c>
      <c r="L151" s="26">
        <v>48</v>
      </c>
      <c r="M151" s="14"/>
      <c r="N151" s="22" t="s">
        <v>1782</v>
      </c>
      <c r="O151" s="26">
        <v>1</v>
      </c>
      <c r="P151" s="26">
        <v>56</v>
      </c>
      <c r="Q151" s="14"/>
      <c r="R151" s="22" t="s">
        <v>86</v>
      </c>
      <c r="S151" s="26">
        <v>1</v>
      </c>
      <c r="T151" s="26">
        <v>40</v>
      </c>
    </row>
    <row r="152" spans="1:20" ht="14.1" customHeight="1" x14ac:dyDescent="0.2">
      <c r="A152" s="13" t="s">
        <v>81</v>
      </c>
      <c r="B152" s="13" t="s">
        <v>82</v>
      </c>
      <c r="C152" s="13" t="s">
        <v>83</v>
      </c>
      <c r="D152" s="13" t="s">
        <v>978</v>
      </c>
      <c r="E152" s="13" t="s">
        <v>979</v>
      </c>
      <c r="F152" s="14"/>
      <c r="G152" s="21">
        <v>0</v>
      </c>
      <c r="H152" s="22" t="s">
        <v>559</v>
      </c>
      <c r="I152" s="14"/>
      <c r="J152" s="22" t="s">
        <v>559</v>
      </c>
      <c r="K152" s="26">
        <v>8</v>
      </c>
      <c r="L152" s="26">
        <v>94</v>
      </c>
      <c r="M152" s="14"/>
      <c r="N152" s="22" t="s">
        <v>559</v>
      </c>
      <c r="O152" s="26">
        <v>5</v>
      </c>
      <c r="P152" s="26">
        <v>54</v>
      </c>
      <c r="Q152" s="14"/>
      <c r="R152" s="22" t="s">
        <v>219</v>
      </c>
      <c r="S152" s="26">
        <v>2</v>
      </c>
      <c r="T152" s="26">
        <v>24</v>
      </c>
    </row>
    <row r="153" spans="1:20" ht="14.1" customHeight="1" x14ac:dyDescent="0.2">
      <c r="A153" s="13" t="s">
        <v>81</v>
      </c>
      <c r="B153" s="13" t="s">
        <v>82</v>
      </c>
      <c r="C153" s="13" t="s">
        <v>83</v>
      </c>
      <c r="D153" s="13" t="s">
        <v>984</v>
      </c>
      <c r="E153" s="13" t="s">
        <v>985</v>
      </c>
      <c r="F153" s="14"/>
      <c r="G153" s="23">
        <v>5</v>
      </c>
      <c r="H153" s="29" t="s">
        <v>639</v>
      </c>
      <c r="I153" s="14"/>
      <c r="J153" s="29" t="s">
        <v>321</v>
      </c>
      <c r="K153" s="26">
        <v>24</v>
      </c>
      <c r="L153" s="26">
        <v>97</v>
      </c>
      <c r="M153" s="14"/>
      <c r="N153" s="29" t="s">
        <v>646</v>
      </c>
      <c r="O153" s="26">
        <v>24</v>
      </c>
      <c r="P153" s="26">
        <v>106</v>
      </c>
      <c r="Q153" s="14"/>
      <c r="R153" s="29" t="s">
        <v>307</v>
      </c>
      <c r="S153" s="26">
        <v>23</v>
      </c>
      <c r="T153" s="26">
        <v>145</v>
      </c>
    </row>
    <row r="154" spans="1:20" ht="14.1" customHeight="1" x14ac:dyDescent="0.2">
      <c r="A154" s="13" t="s">
        <v>81</v>
      </c>
      <c r="B154" s="13" t="s">
        <v>82</v>
      </c>
      <c r="C154" s="13" t="s">
        <v>83</v>
      </c>
      <c r="D154" s="13" t="s">
        <v>989</v>
      </c>
      <c r="E154" s="13" t="s">
        <v>990</v>
      </c>
      <c r="F154" s="14"/>
      <c r="G154" s="30">
        <v>7.5</v>
      </c>
      <c r="H154" s="36" t="s">
        <v>295</v>
      </c>
      <c r="I154" s="14"/>
      <c r="J154" s="36" t="s">
        <v>295</v>
      </c>
      <c r="K154" s="26">
        <v>27</v>
      </c>
      <c r="L154" s="26">
        <v>82</v>
      </c>
      <c r="M154" s="14"/>
      <c r="N154" s="36" t="s">
        <v>906</v>
      </c>
      <c r="O154" s="26">
        <v>31</v>
      </c>
      <c r="P154" s="26">
        <v>99</v>
      </c>
      <c r="Q154" s="14"/>
      <c r="R154" s="36" t="s">
        <v>679</v>
      </c>
      <c r="S154" s="26">
        <v>43</v>
      </c>
      <c r="T154" s="26">
        <v>122</v>
      </c>
    </row>
    <row r="155" spans="1:20" ht="14.1" customHeight="1" x14ac:dyDescent="0.2">
      <c r="A155" s="13" t="s">
        <v>81</v>
      </c>
      <c r="B155" s="13" t="s">
        <v>91</v>
      </c>
      <c r="C155" s="13" t="s">
        <v>83</v>
      </c>
      <c r="D155" s="13" t="s">
        <v>995</v>
      </c>
      <c r="E155" s="13" t="s">
        <v>996</v>
      </c>
      <c r="F155" s="14"/>
      <c r="G155" s="23">
        <v>5</v>
      </c>
      <c r="H155" s="29" t="s">
        <v>307</v>
      </c>
      <c r="I155" s="14"/>
      <c r="J155" s="29" t="s">
        <v>1038</v>
      </c>
      <c r="K155" s="26">
        <v>2</v>
      </c>
      <c r="L155" s="26">
        <v>10</v>
      </c>
      <c r="M155" s="14"/>
      <c r="N155" s="22" t="s">
        <v>433</v>
      </c>
      <c r="O155" s="26">
        <v>1</v>
      </c>
      <c r="P155" s="26">
        <v>8</v>
      </c>
      <c r="Q155" s="14"/>
      <c r="R155" s="22" t="s">
        <v>81</v>
      </c>
      <c r="S155" s="26" t="s">
        <v>81</v>
      </c>
      <c r="T155" s="26" t="s">
        <v>81</v>
      </c>
    </row>
    <row r="156" spans="1:20" ht="14.1" customHeight="1" x14ac:dyDescent="0.2">
      <c r="A156" s="13" t="s">
        <v>81</v>
      </c>
      <c r="B156" s="13" t="s">
        <v>82</v>
      </c>
      <c r="C156" s="13" t="s">
        <v>83</v>
      </c>
      <c r="D156" s="13" t="s">
        <v>1000</v>
      </c>
      <c r="E156" s="13" t="s">
        <v>1001</v>
      </c>
      <c r="F156" s="14"/>
      <c r="G156" s="30">
        <v>7.5</v>
      </c>
      <c r="H156" s="36" t="s">
        <v>547</v>
      </c>
      <c r="I156" s="14"/>
      <c r="J156" s="36" t="s">
        <v>679</v>
      </c>
      <c r="K156" s="26">
        <v>29</v>
      </c>
      <c r="L156" s="26">
        <v>84</v>
      </c>
      <c r="M156" s="14"/>
      <c r="N156" s="38" t="s">
        <v>497</v>
      </c>
      <c r="O156" s="26">
        <v>30</v>
      </c>
      <c r="P156" s="26">
        <v>63</v>
      </c>
      <c r="Q156" s="14"/>
      <c r="R156" s="36" t="s">
        <v>295</v>
      </c>
      <c r="S156" s="26">
        <v>24</v>
      </c>
      <c r="T156" s="26">
        <v>72</v>
      </c>
    </row>
    <row r="157" spans="1:20" ht="14.1" customHeight="1" x14ac:dyDescent="0.2">
      <c r="A157" s="13" t="s">
        <v>81</v>
      </c>
      <c r="B157" s="13" t="s">
        <v>82</v>
      </c>
      <c r="C157" s="13" t="s">
        <v>83</v>
      </c>
      <c r="D157" s="13" t="s">
        <v>1005</v>
      </c>
      <c r="E157" s="13" t="s">
        <v>1006</v>
      </c>
      <c r="F157" s="14"/>
      <c r="G157" s="21">
        <v>0</v>
      </c>
      <c r="H157" s="22" t="s">
        <v>152</v>
      </c>
      <c r="I157" s="14"/>
      <c r="J157" s="22" t="s">
        <v>152</v>
      </c>
      <c r="K157" s="26">
        <v>0</v>
      </c>
      <c r="L157" s="26">
        <v>12</v>
      </c>
      <c r="M157" s="14"/>
      <c r="N157" s="22" t="s">
        <v>152</v>
      </c>
      <c r="O157" s="26">
        <v>0</v>
      </c>
      <c r="P157" s="26">
        <v>12</v>
      </c>
      <c r="Q157" s="14"/>
      <c r="R157" s="22" t="s">
        <v>152</v>
      </c>
      <c r="S157" s="26">
        <v>0</v>
      </c>
      <c r="T157" s="26">
        <v>24</v>
      </c>
    </row>
    <row r="158" spans="1:20" ht="14.1" customHeight="1" x14ac:dyDescent="0.2">
      <c r="A158" s="13" t="s">
        <v>81</v>
      </c>
      <c r="B158" s="13" t="s">
        <v>91</v>
      </c>
      <c r="C158" s="13" t="s">
        <v>83</v>
      </c>
      <c r="D158" s="13" t="s">
        <v>1011</v>
      </c>
      <c r="E158" s="13" t="s">
        <v>1012</v>
      </c>
      <c r="F158" s="14"/>
      <c r="G158" s="21">
        <v>0</v>
      </c>
      <c r="H158" s="22" t="s">
        <v>152</v>
      </c>
      <c r="I158" s="14"/>
      <c r="J158" s="22" t="s">
        <v>152</v>
      </c>
      <c r="K158" s="26">
        <v>0</v>
      </c>
      <c r="L158" s="26">
        <v>16</v>
      </c>
      <c r="M158" s="14"/>
      <c r="N158" s="22" t="s">
        <v>152</v>
      </c>
      <c r="O158" s="26">
        <v>0</v>
      </c>
      <c r="P158" s="26">
        <v>18</v>
      </c>
      <c r="Q158" s="14"/>
      <c r="R158" s="22" t="s">
        <v>152</v>
      </c>
      <c r="S158" s="26">
        <v>0</v>
      </c>
      <c r="T158" s="26">
        <v>17</v>
      </c>
    </row>
    <row r="159" spans="1:20" ht="14.1" customHeight="1" x14ac:dyDescent="0.2">
      <c r="A159" s="13" t="s">
        <v>81</v>
      </c>
      <c r="B159" s="13" t="s">
        <v>82</v>
      </c>
      <c r="C159" s="13" t="s">
        <v>83</v>
      </c>
      <c r="D159" s="13" t="s">
        <v>1017</v>
      </c>
      <c r="E159" s="13" t="s">
        <v>1018</v>
      </c>
      <c r="F159" s="14"/>
      <c r="G159" s="23">
        <v>5</v>
      </c>
      <c r="H159" s="29" t="s">
        <v>118</v>
      </c>
      <c r="I159" s="14"/>
      <c r="J159" s="36" t="s">
        <v>335</v>
      </c>
      <c r="K159" s="26">
        <v>12</v>
      </c>
      <c r="L159" s="26">
        <v>38</v>
      </c>
      <c r="M159" s="14"/>
      <c r="N159" s="29" t="s">
        <v>118</v>
      </c>
      <c r="O159" s="26">
        <v>8</v>
      </c>
      <c r="P159" s="26">
        <v>27</v>
      </c>
      <c r="Q159" s="14"/>
      <c r="R159" s="29" t="s">
        <v>95</v>
      </c>
      <c r="S159" s="26">
        <v>8</v>
      </c>
      <c r="T159" s="26">
        <v>28</v>
      </c>
    </row>
    <row r="160" spans="1:20" ht="14.1" customHeight="1" x14ac:dyDescent="0.2">
      <c r="A160" s="13" t="s">
        <v>115</v>
      </c>
      <c r="B160" s="13" t="s">
        <v>82</v>
      </c>
      <c r="C160" s="13" t="s">
        <v>83</v>
      </c>
      <c r="D160" s="13" t="s">
        <v>1023</v>
      </c>
      <c r="E160" s="13" t="s">
        <v>1024</v>
      </c>
      <c r="F160" s="14"/>
      <c r="G160" s="21">
        <v>0</v>
      </c>
      <c r="H160" s="22" t="s">
        <v>165</v>
      </c>
      <c r="I160" s="14"/>
      <c r="J160" s="22" t="s">
        <v>165</v>
      </c>
      <c r="K160" s="26">
        <v>1</v>
      </c>
      <c r="L160" s="26">
        <v>68</v>
      </c>
      <c r="M160" s="14"/>
      <c r="N160" s="22" t="s">
        <v>165</v>
      </c>
      <c r="O160" s="26">
        <v>1</v>
      </c>
      <c r="P160" s="26">
        <v>77</v>
      </c>
      <c r="Q160" s="14"/>
      <c r="R160" s="22" t="s">
        <v>152</v>
      </c>
      <c r="S160" s="26">
        <v>0</v>
      </c>
      <c r="T160" s="26">
        <v>83</v>
      </c>
    </row>
    <row r="161" spans="1:20" ht="14.1" customHeight="1" x14ac:dyDescent="0.2">
      <c r="A161" s="13" t="s">
        <v>81</v>
      </c>
      <c r="B161" s="13" t="s">
        <v>82</v>
      </c>
      <c r="C161" s="13" t="s">
        <v>83</v>
      </c>
      <c r="D161" s="13" t="s">
        <v>1029</v>
      </c>
      <c r="E161" s="13" t="s">
        <v>1030</v>
      </c>
      <c r="F161" s="14"/>
      <c r="G161" s="21">
        <v>0</v>
      </c>
      <c r="H161" s="22" t="s">
        <v>102</v>
      </c>
      <c r="I161" s="14"/>
      <c r="J161" s="22" t="s">
        <v>102</v>
      </c>
      <c r="K161" s="26">
        <v>4</v>
      </c>
      <c r="L161" s="26">
        <v>63</v>
      </c>
      <c r="M161" s="14"/>
      <c r="N161" s="22" t="s">
        <v>719</v>
      </c>
      <c r="O161" s="26">
        <v>4</v>
      </c>
      <c r="P161" s="26">
        <v>76</v>
      </c>
      <c r="Q161" s="14"/>
      <c r="R161" s="22" t="s">
        <v>719</v>
      </c>
      <c r="S161" s="26">
        <v>4</v>
      </c>
      <c r="T161" s="26">
        <v>75</v>
      </c>
    </row>
    <row r="162" spans="1:20" ht="14.1" customHeight="1" x14ac:dyDescent="0.2">
      <c r="A162" s="13" t="s">
        <v>81</v>
      </c>
      <c r="B162" s="13" t="s">
        <v>91</v>
      </c>
      <c r="C162" s="13" t="s">
        <v>83</v>
      </c>
      <c r="D162" s="13" t="s">
        <v>1035</v>
      </c>
      <c r="E162" s="13" t="s">
        <v>1036</v>
      </c>
      <c r="F162" s="14"/>
      <c r="G162" s="23">
        <v>5</v>
      </c>
      <c r="H162" s="29" t="s">
        <v>1038</v>
      </c>
      <c r="I162" s="14"/>
      <c r="J162" s="29" t="s">
        <v>307</v>
      </c>
      <c r="K162" s="26">
        <v>5</v>
      </c>
      <c r="L162" s="26">
        <v>32</v>
      </c>
      <c r="M162" s="14"/>
      <c r="N162" s="29" t="s">
        <v>646</v>
      </c>
      <c r="O162" s="26">
        <v>9</v>
      </c>
      <c r="P162" s="26">
        <v>40</v>
      </c>
      <c r="Q162" s="14"/>
      <c r="R162" s="29" t="s">
        <v>646</v>
      </c>
      <c r="S162" s="26">
        <v>7</v>
      </c>
      <c r="T162" s="26">
        <v>30</v>
      </c>
    </row>
    <row r="163" spans="1:20" ht="14.1" customHeight="1" x14ac:dyDescent="0.2">
      <c r="A163" s="13" t="s">
        <v>81</v>
      </c>
      <c r="B163" s="13" t="s">
        <v>82</v>
      </c>
      <c r="C163" s="13" t="s">
        <v>83</v>
      </c>
      <c r="D163" s="13" t="s">
        <v>1043</v>
      </c>
      <c r="E163" s="13" t="s">
        <v>1044</v>
      </c>
      <c r="F163" s="14"/>
      <c r="G163" s="23">
        <v>5</v>
      </c>
      <c r="H163" s="29" t="s">
        <v>414</v>
      </c>
      <c r="I163" s="14"/>
      <c r="J163" s="22" t="s">
        <v>615</v>
      </c>
      <c r="K163" s="26">
        <v>5</v>
      </c>
      <c r="L163" s="26">
        <v>41</v>
      </c>
      <c r="M163" s="14"/>
      <c r="N163" s="22" t="s">
        <v>389</v>
      </c>
      <c r="O163" s="26">
        <v>5</v>
      </c>
      <c r="P163" s="26">
        <v>35</v>
      </c>
      <c r="Q163" s="14"/>
      <c r="R163" s="29" t="s">
        <v>906</v>
      </c>
      <c r="S163" s="26">
        <v>8</v>
      </c>
      <c r="T163" s="26">
        <v>26</v>
      </c>
    </row>
    <row r="164" spans="1:20" ht="14.1" customHeight="1" x14ac:dyDescent="0.2">
      <c r="A164" s="13" t="s">
        <v>81</v>
      </c>
      <c r="B164" s="13" t="s">
        <v>91</v>
      </c>
      <c r="C164" s="13" t="s">
        <v>83</v>
      </c>
      <c r="D164" s="13" t="s">
        <v>1049</v>
      </c>
      <c r="E164" s="13" t="s">
        <v>1050</v>
      </c>
      <c r="F164" s="14"/>
      <c r="G164" s="30">
        <v>7.5</v>
      </c>
      <c r="H164" s="36" t="s">
        <v>679</v>
      </c>
      <c r="I164" s="14"/>
      <c r="J164" s="36" t="s">
        <v>547</v>
      </c>
      <c r="K164" s="26">
        <v>3</v>
      </c>
      <c r="L164" s="26">
        <v>8</v>
      </c>
      <c r="M164" s="14"/>
      <c r="N164" s="36" t="s">
        <v>295</v>
      </c>
      <c r="O164" s="26">
        <v>2</v>
      </c>
      <c r="P164" s="26">
        <v>6</v>
      </c>
      <c r="Q164" s="14"/>
      <c r="R164" s="36" t="s">
        <v>295</v>
      </c>
      <c r="S164" s="26">
        <v>2</v>
      </c>
      <c r="T164" s="26">
        <v>6</v>
      </c>
    </row>
    <row r="165" spans="1:20" ht="14.1" customHeight="1" x14ac:dyDescent="0.2">
      <c r="A165" s="13" t="s">
        <v>81</v>
      </c>
      <c r="B165" s="13" t="s">
        <v>82</v>
      </c>
      <c r="C165" s="13" t="s">
        <v>83</v>
      </c>
      <c r="D165" s="13" t="s">
        <v>1056</v>
      </c>
      <c r="E165" s="13" t="s">
        <v>1057</v>
      </c>
      <c r="F165" s="14"/>
      <c r="G165" s="21">
        <v>0</v>
      </c>
      <c r="H165" s="22" t="s">
        <v>152</v>
      </c>
      <c r="I165" s="14"/>
      <c r="J165" s="22" t="s">
        <v>152</v>
      </c>
      <c r="K165" s="26">
        <v>0</v>
      </c>
      <c r="L165" s="26">
        <v>7</v>
      </c>
      <c r="M165" s="14"/>
      <c r="N165" s="22" t="s">
        <v>152</v>
      </c>
      <c r="O165" s="26">
        <v>0</v>
      </c>
      <c r="P165" s="26">
        <v>6</v>
      </c>
      <c r="Q165" s="14"/>
      <c r="R165" s="22" t="s">
        <v>152</v>
      </c>
      <c r="S165" s="26">
        <v>0</v>
      </c>
      <c r="T165" s="26">
        <v>6</v>
      </c>
    </row>
    <row r="166" spans="1:20" ht="14.1" customHeight="1" x14ac:dyDescent="0.2">
      <c r="A166" s="13" t="s">
        <v>81</v>
      </c>
      <c r="B166" s="13" t="s">
        <v>82</v>
      </c>
      <c r="C166" s="13" t="s">
        <v>83</v>
      </c>
      <c r="D166" s="13" t="s">
        <v>1062</v>
      </c>
      <c r="E166" s="13" t="s">
        <v>1063</v>
      </c>
      <c r="F166" s="14"/>
      <c r="G166" s="21">
        <v>0</v>
      </c>
      <c r="H166" s="22" t="s">
        <v>719</v>
      </c>
      <c r="I166" s="14"/>
      <c r="J166" s="22" t="s">
        <v>817</v>
      </c>
      <c r="K166" s="26">
        <v>5</v>
      </c>
      <c r="L166" s="26">
        <v>121</v>
      </c>
      <c r="M166" s="14"/>
      <c r="N166" s="22" t="s">
        <v>102</v>
      </c>
      <c r="O166" s="26">
        <v>6</v>
      </c>
      <c r="P166" s="26">
        <v>108</v>
      </c>
      <c r="Q166" s="14"/>
      <c r="R166" s="22" t="s">
        <v>357</v>
      </c>
      <c r="S166" s="26">
        <v>7</v>
      </c>
      <c r="T166" s="26">
        <v>107</v>
      </c>
    </row>
    <row r="167" spans="1:20" ht="14.1" customHeight="1" x14ac:dyDescent="0.2">
      <c r="A167" s="13" t="s">
        <v>81</v>
      </c>
      <c r="B167" s="13" t="s">
        <v>82</v>
      </c>
      <c r="C167" s="13" t="s">
        <v>286</v>
      </c>
      <c r="D167" s="13" t="s">
        <v>1068</v>
      </c>
      <c r="E167" s="13" t="s">
        <v>1069</v>
      </c>
      <c r="F167" s="14"/>
      <c r="G167" s="21">
        <v>0</v>
      </c>
      <c r="H167" s="22" t="s">
        <v>357</v>
      </c>
      <c r="I167" s="14"/>
      <c r="J167" s="22" t="s">
        <v>102</v>
      </c>
      <c r="K167" s="26">
        <v>3</v>
      </c>
      <c r="L167" s="26">
        <v>51</v>
      </c>
      <c r="M167" s="14"/>
      <c r="N167" s="22" t="s">
        <v>357</v>
      </c>
      <c r="O167" s="26">
        <v>4</v>
      </c>
      <c r="P167" s="26">
        <v>59</v>
      </c>
      <c r="Q167" s="14"/>
      <c r="R167" s="22" t="s">
        <v>219</v>
      </c>
      <c r="S167" s="26">
        <v>5</v>
      </c>
      <c r="T167" s="26">
        <v>62</v>
      </c>
    </row>
    <row r="168" spans="1:20" ht="14.1" customHeight="1" x14ac:dyDescent="0.2">
      <c r="A168" s="13" t="s">
        <v>81</v>
      </c>
      <c r="B168" s="13" t="s">
        <v>82</v>
      </c>
      <c r="C168" s="13" t="s">
        <v>286</v>
      </c>
      <c r="D168" s="13" t="s">
        <v>1074</v>
      </c>
      <c r="E168" s="13" t="s">
        <v>1075</v>
      </c>
      <c r="F168" s="14"/>
      <c r="G168" s="23">
        <v>5</v>
      </c>
      <c r="H168" s="29" t="s">
        <v>205</v>
      </c>
      <c r="I168" s="14"/>
      <c r="J168" s="29" t="s">
        <v>321</v>
      </c>
      <c r="K168" s="26">
        <v>13</v>
      </c>
      <c r="L168" s="26">
        <v>53</v>
      </c>
      <c r="M168" s="14"/>
      <c r="N168" s="29" t="s">
        <v>110</v>
      </c>
      <c r="O168" s="26">
        <v>18</v>
      </c>
      <c r="P168" s="26">
        <v>64</v>
      </c>
      <c r="Q168" s="14"/>
      <c r="R168" s="29" t="s">
        <v>110</v>
      </c>
      <c r="S168" s="26">
        <v>20</v>
      </c>
      <c r="T168" s="26">
        <v>71</v>
      </c>
    </row>
    <row r="169" spans="1:20" ht="14.1" customHeight="1" x14ac:dyDescent="0.2">
      <c r="A169" s="13" t="s">
        <v>81</v>
      </c>
      <c r="B169" s="13" t="s">
        <v>82</v>
      </c>
      <c r="C169" s="13" t="s">
        <v>286</v>
      </c>
      <c r="D169" s="13" t="s">
        <v>1080</v>
      </c>
      <c r="E169" s="13" t="s">
        <v>1081</v>
      </c>
      <c r="F169" s="14"/>
      <c r="G169" s="23">
        <v>5</v>
      </c>
      <c r="H169" s="29" t="s">
        <v>1038</v>
      </c>
      <c r="I169" s="14"/>
      <c r="J169" s="29" t="s">
        <v>349</v>
      </c>
      <c r="K169" s="26">
        <v>6</v>
      </c>
      <c r="L169" s="26">
        <v>27</v>
      </c>
      <c r="M169" s="14"/>
      <c r="N169" s="29" t="s">
        <v>639</v>
      </c>
      <c r="O169" s="26">
        <v>7</v>
      </c>
      <c r="P169" s="26">
        <v>34</v>
      </c>
      <c r="Q169" s="14"/>
      <c r="R169" s="29" t="s">
        <v>212</v>
      </c>
      <c r="S169" s="26">
        <v>6</v>
      </c>
      <c r="T169" s="26">
        <v>34</v>
      </c>
    </row>
    <row r="170" spans="1:20" ht="14.1" customHeight="1" x14ac:dyDescent="0.2">
      <c r="A170" s="13" t="s">
        <v>81</v>
      </c>
      <c r="B170" s="13" t="s">
        <v>91</v>
      </c>
      <c r="C170" s="13" t="s">
        <v>286</v>
      </c>
      <c r="D170" s="13" t="s">
        <v>1086</v>
      </c>
      <c r="E170" s="13" t="s">
        <v>1087</v>
      </c>
      <c r="F170" s="14"/>
      <c r="G170" s="30">
        <v>7.5</v>
      </c>
      <c r="H170" s="36" t="s">
        <v>125</v>
      </c>
      <c r="I170" s="14"/>
      <c r="J170" s="38" t="s">
        <v>226</v>
      </c>
      <c r="K170" s="26">
        <v>29</v>
      </c>
      <c r="L170" s="26">
        <v>63</v>
      </c>
      <c r="M170" s="14"/>
      <c r="N170" s="22" t="s">
        <v>81</v>
      </c>
      <c r="O170" s="26" t="s">
        <v>81</v>
      </c>
      <c r="P170" s="26" t="s">
        <v>81</v>
      </c>
      <c r="Q170" s="14"/>
      <c r="R170" s="36" t="s">
        <v>335</v>
      </c>
      <c r="S170" s="26">
        <v>33</v>
      </c>
      <c r="T170" s="26">
        <v>104</v>
      </c>
    </row>
    <row r="171" spans="1:20" ht="14.1" customHeight="1" x14ac:dyDescent="0.2">
      <c r="A171" s="13" t="s">
        <v>81</v>
      </c>
      <c r="B171" s="13" t="s">
        <v>82</v>
      </c>
      <c r="C171" s="13" t="s">
        <v>286</v>
      </c>
      <c r="D171" s="13" t="s">
        <v>1091</v>
      </c>
      <c r="E171" s="13" t="s">
        <v>1092</v>
      </c>
      <c r="F171" s="14"/>
      <c r="G171" s="23">
        <v>5</v>
      </c>
      <c r="H171" s="29" t="s">
        <v>95</v>
      </c>
      <c r="I171" s="14"/>
      <c r="J171" s="29" t="s">
        <v>110</v>
      </c>
      <c r="K171" s="26">
        <v>5</v>
      </c>
      <c r="L171" s="26">
        <v>18</v>
      </c>
      <c r="M171" s="14"/>
      <c r="N171" s="29" t="s">
        <v>321</v>
      </c>
      <c r="O171" s="26">
        <v>4</v>
      </c>
      <c r="P171" s="26">
        <v>16</v>
      </c>
      <c r="Q171" s="14"/>
      <c r="R171" s="36" t="s">
        <v>244</v>
      </c>
      <c r="S171" s="26">
        <v>5</v>
      </c>
      <c r="T171" s="26">
        <v>14</v>
      </c>
    </row>
    <row r="172" spans="1:20" ht="14.1" customHeight="1" x14ac:dyDescent="0.2">
      <c r="A172" s="13" t="s">
        <v>81</v>
      </c>
      <c r="B172" s="13" t="s">
        <v>82</v>
      </c>
      <c r="C172" s="13" t="s">
        <v>286</v>
      </c>
      <c r="D172" s="13" t="s">
        <v>1097</v>
      </c>
      <c r="E172" s="13" t="s">
        <v>1098</v>
      </c>
      <c r="F172" s="14"/>
      <c r="G172" s="37">
        <v>10</v>
      </c>
      <c r="H172" s="38" t="s">
        <v>259</v>
      </c>
      <c r="I172" s="14"/>
      <c r="J172" s="38" t="s">
        <v>659</v>
      </c>
      <c r="K172" s="26">
        <v>27</v>
      </c>
      <c r="L172" s="26">
        <v>54</v>
      </c>
      <c r="M172" s="14"/>
      <c r="N172" s="38" t="s">
        <v>497</v>
      </c>
      <c r="O172" s="26">
        <v>30</v>
      </c>
      <c r="P172" s="26">
        <v>63</v>
      </c>
      <c r="Q172" s="14"/>
      <c r="R172" s="38" t="s">
        <v>1166</v>
      </c>
      <c r="S172" s="26">
        <v>27</v>
      </c>
      <c r="T172" s="26">
        <v>63</v>
      </c>
    </row>
    <row r="173" spans="1:20" ht="14.1" customHeight="1" x14ac:dyDescent="0.2">
      <c r="A173" s="13" t="s">
        <v>81</v>
      </c>
      <c r="B173" s="13" t="s">
        <v>82</v>
      </c>
      <c r="C173" s="13" t="s">
        <v>286</v>
      </c>
      <c r="D173" s="13" t="s">
        <v>1103</v>
      </c>
      <c r="E173" s="13" t="s">
        <v>1075</v>
      </c>
      <c r="F173" s="14"/>
      <c r="G173" s="23">
        <v>5</v>
      </c>
      <c r="H173" s="29" t="s">
        <v>205</v>
      </c>
      <c r="I173" s="14"/>
      <c r="J173" s="29" t="s">
        <v>321</v>
      </c>
      <c r="K173" s="26">
        <v>13</v>
      </c>
      <c r="L173" s="26">
        <v>53</v>
      </c>
      <c r="M173" s="14"/>
      <c r="N173" s="29" t="s">
        <v>110</v>
      </c>
      <c r="O173" s="26">
        <v>18</v>
      </c>
      <c r="P173" s="26">
        <v>64</v>
      </c>
      <c r="Q173" s="14"/>
      <c r="R173" s="29" t="s">
        <v>110</v>
      </c>
      <c r="S173" s="26">
        <v>20</v>
      </c>
      <c r="T173" s="26">
        <v>71</v>
      </c>
    </row>
    <row r="174" spans="1:20" ht="14.1" customHeight="1" x14ac:dyDescent="0.2">
      <c r="A174" s="13" t="s">
        <v>81</v>
      </c>
      <c r="B174" s="13" t="s">
        <v>82</v>
      </c>
      <c r="C174" s="13" t="s">
        <v>1104</v>
      </c>
      <c r="D174" s="13" t="s">
        <v>1105</v>
      </c>
      <c r="E174" s="13" t="s">
        <v>1106</v>
      </c>
      <c r="F174" s="14"/>
      <c r="G174" s="30">
        <v>7.5</v>
      </c>
      <c r="H174" s="36" t="s">
        <v>547</v>
      </c>
      <c r="I174" s="14"/>
      <c r="J174" s="36" t="s">
        <v>547</v>
      </c>
      <c r="K174" s="26">
        <v>36</v>
      </c>
      <c r="L174" s="26">
        <v>94</v>
      </c>
      <c r="M174" s="14"/>
      <c r="N174" s="36" t="s">
        <v>463</v>
      </c>
      <c r="O174" s="26">
        <v>43</v>
      </c>
      <c r="P174" s="26">
        <v>106</v>
      </c>
      <c r="Q174" s="14"/>
      <c r="R174" s="36" t="s">
        <v>244</v>
      </c>
      <c r="S174" s="26">
        <v>34</v>
      </c>
      <c r="T174" s="26">
        <v>95</v>
      </c>
    </row>
    <row r="175" spans="1:20" ht="14.1" customHeight="1" x14ac:dyDescent="0.2">
      <c r="A175" s="13" t="s">
        <v>81</v>
      </c>
      <c r="B175" s="13" t="s">
        <v>82</v>
      </c>
      <c r="C175" s="13" t="s">
        <v>1104</v>
      </c>
      <c r="D175" s="13" t="s">
        <v>1111</v>
      </c>
      <c r="E175" s="13" t="s">
        <v>1112</v>
      </c>
      <c r="F175" s="14"/>
      <c r="G175" s="37">
        <v>10</v>
      </c>
      <c r="H175" s="38" t="s">
        <v>138</v>
      </c>
      <c r="I175" s="14"/>
      <c r="J175" s="38" t="s">
        <v>328</v>
      </c>
      <c r="K175" s="26">
        <v>67</v>
      </c>
      <c r="L175" s="26">
        <v>137</v>
      </c>
      <c r="M175" s="14"/>
      <c r="N175" s="38" t="s">
        <v>314</v>
      </c>
      <c r="O175" s="26">
        <v>53</v>
      </c>
      <c r="P175" s="26">
        <v>125</v>
      </c>
      <c r="Q175" s="14"/>
      <c r="R175" s="38" t="s">
        <v>138</v>
      </c>
      <c r="S175" s="26">
        <v>49</v>
      </c>
      <c r="T175" s="26">
        <v>109</v>
      </c>
    </row>
    <row r="176" spans="1:20" ht="14.1" customHeight="1" x14ac:dyDescent="0.2">
      <c r="A176" s="13" t="s">
        <v>81</v>
      </c>
      <c r="B176" s="13" t="s">
        <v>82</v>
      </c>
      <c r="C176" s="13" t="s">
        <v>1104</v>
      </c>
      <c r="D176" s="13" t="s">
        <v>1117</v>
      </c>
      <c r="E176" s="13" t="s">
        <v>1118</v>
      </c>
      <c r="F176" s="14"/>
      <c r="G176" s="37">
        <v>10</v>
      </c>
      <c r="H176" s="38" t="s">
        <v>1119</v>
      </c>
      <c r="I176" s="14"/>
      <c r="J176" s="38" t="s">
        <v>1696</v>
      </c>
      <c r="K176" s="26">
        <v>110</v>
      </c>
      <c r="L176" s="26">
        <v>169</v>
      </c>
      <c r="M176" s="14"/>
      <c r="N176" s="38" t="s">
        <v>3982</v>
      </c>
      <c r="O176" s="26">
        <v>101</v>
      </c>
      <c r="P176" s="26">
        <v>146</v>
      </c>
      <c r="Q176" s="14"/>
      <c r="R176" s="38" t="s">
        <v>3986</v>
      </c>
      <c r="S176" s="26">
        <v>73</v>
      </c>
      <c r="T176" s="26">
        <v>104</v>
      </c>
    </row>
    <row r="177" spans="1:20" ht="14.1" customHeight="1" x14ac:dyDescent="0.2">
      <c r="A177" s="13" t="s">
        <v>81</v>
      </c>
      <c r="B177" s="13" t="s">
        <v>82</v>
      </c>
      <c r="C177" s="13" t="s">
        <v>1104</v>
      </c>
      <c r="D177" s="13" t="s">
        <v>1124</v>
      </c>
      <c r="E177" s="13" t="s">
        <v>1125</v>
      </c>
      <c r="F177" s="14"/>
      <c r="G177" s="37">
        <v>10</v>
      </c>
      <c r="H177" s="38" t="s">
        <v>226</v>
      </c>
      <c r="I177" s="14"/>
      <c r="J177" s="38" t="s">
        <v>226</v>
      </c>
      <c r="K177" s="26">
        <v>21</v>
      </c>
      <c r="L177" s="26">
        <v>46</v>
      </c>
      <c r="M177" s="14"/>
      <c r="N177" s="38" t="s">
        <v>497</v>
      </c>
      <c r="O177" s="26">
        <v>33</v>
      </c>
      <c r="P177" s="26">
        <v>69</v>
      </c>
      <c r="Q177" s="14"/>
      <c r="R177" s="38" t="s">
        <v>226</v>
      </c>
      <c r="S177" s="26">
        <v>42</v>
      </c>
      <c r="T177" s="26">
        <v>92</v>
      </c>
    </row>
    <row r="178" spans="1:20" ht="14.1" customHeight="1" x14ac:dyDescent="0.2">
      <c r="A178" s="13" t="s">
        <v>81</v>
      </c>
      <c r="B178" s="13" t="s">
        <v>82</v>
      </c>
      <c r="C178" s="13" t="s">
        <v>1104</v>
      </c>
      <c r="D178" s="13" t="s">
        <v>1130</v>
      </c>
      <c r="E178" s="13" t="s">
        <v>1131</v>
      </c>
      <c r="F178" s="14"/>
      <c r="G178" s="23">
        <v>5</v>
      </c>
      <c r="H178" s="29" t="s">
        <v>414</v>
      </c>
      <c r="I178" s="14"/>
      <c r="J178" s="22" t="s">
        <v>899</v>
      </c>
      <c r="K178" s="26">
        <v>2</v>
      </c>
      <c r="L178" s="26">
        <v>20</v>
      </c>
      <c r="M178" s="14"/>
      <c r="N178" s="29" t="s">
        <v>321</v>
      </c>
      <c r="O178" s="26">
        <v>5</v>
      </c>
      <c r="P178" s="26">
        <v>20</v>
      </c>
      <c r="Q178" s="14"/>
      <c r="R178" s="29" t="s">
        <v>646</v>
      </c>
      <c r="S178" s="26">
        <v>5</v>
      </c>
      <c r="T178" s="26">
        <v>22</v>
      </c>
    </row>
    <row r="179" spans="1:20" ht="14.1" customHeight="1" x14ac:dyDescent="0.2">
      <c r="A179" s="13" t="s">
        <v>81</v>
      </c>
      <c r="B179" s="13" t="s">
        <v>91</v>
      </c>
      <c r="C179" s="13" t="s">
        <v>1104</v>
      </c>
      <c r="D179" s="13" t="s">
        <v>1136</v>
      </c>
      <c r="E179" s="13" t="s">
        <v>1137</v>
      </c>
      <c r="F179" s="14"/>
      <c r="G179" s="23">
        <v>5</v>
      </c>
      <c r="H179" s="29" t="s">
        <v>639</v>
      </c>
      <c r="I179" s="14"/>
      <c r="J179" s="29" t="s">
        <v>1038</v>
      </c>
      <c r="K179" s="26">
        <v>18</v>
      </c>
      <c r="L179" s="26">
        <v>91</v>
      </c>
      <c r="M179" s="14"/>
      <c r="N179" s="22" t="s">
        <v>81</v>
      </c>
      <c r="O179" s="26" t="s">
        <v>81</v>
      </c>
      <c r="P179" s="26" t="s">
        <v>81</v>
      </c>
      <c r="Q179" s="14"/>
      <c r="R179" s="29" t="s">
        <v>349</v>
      </c>
      <c r="S179" s="26">
        <v>39</v>
      </c>
      <c r="T179" s="26">
        <v>175</v>
      </c>
    </row>
    <row r="180" spans="1:20" ht="14.1" customHeight="1" x14ac:dyDescent="0.2">
      <c r="A180" s="13" t="s">
        <v>81</v>
      </c>
      <c r="B180" s="13" t="s">
        <v>82</v>
      </c>
      <c r="C180" s="13" t="s">
        <v>1104</v>
      </c>
      <c r="D180" s="13" t="s">
        <v>1141</v>
      </c>
      <c r="E180" s="13" t="s">
        <v>1142</v>
      </c>
      <c r="F180" s="14"/>
      <c r="G180" s="23">
        <v>5</v>
      </c>
      <c r="H180" s="29" t="s">
        <v>321</v>
      </c>
      <c r="I180" s="14"/>
      <c r="J180" s="29" t="s">
        <v>95</v>
      </c>
      <c r="K180" s="26">
        <v>29</v>
      </c>
      <c r="L180" s="26">
        <v>101</v>
      </c>
      <c r="M180" s="14"/>
      <c r="N180" s="29" t="s">
        <v>321</v>
      </c>
      <c r="O180" s="26">
        <v>33</v>
      </c>
      <c r="P180" s="26">
        <v>132</v>
      </c>
      <c r="Q180" s="14"/>
      <c r="R180" s="29" t="s">
        <v>646</v>
      </c>
      <c r="S180" s="26">
        <v>28</v>
      </c>
      <c r="T180" s="26">
        <v>123</v>
      </c>
    </row>
    <row r="181" spans="1:20" ht="14.1" customHeight="1" x14ac:dyDescent="0.2">
      <c r="A181" s="13" t="s">
        <v>81</v>
      </c>
      <c r="B181" s="13" t="s">
        <v>82</v>
      </c>
      <c r="C181" s="13" t="s">
        <v>1104</v>
      </c>
      <c r="D181" s="13" t="s">
        <v>1147</v>
      </c>
      <c r="E181" s="13" t="s">
        <v>1148</v>
      </c>
      <c r="F181" s="14"/>
      <c r="G181" s="37">
        <v>10</v>
      </c>
      <c r="H181" s="38" t="s">
        <v>314</v>
      </c>
      <c r="I181" s="14"/>
      <c r="J181" s="38" t="s">
        <v>1166</v>
      </c>
      <c r="K181" s="26">
        <v>16</v>
      </c>
      <c r="L181" s="26">
        <v>37</v>
      </c>
      <c r="M181" s="14"/>
      <c r="N181" s="36" t="s">
        <v>1599</v>
      </c>
      <c r="O181" s="26">
        <v>14</v>
      </c>
      <c r="P181" s="26">
        <v>38</v>
      </c>
      <c r="Q181" s="14"/>
      <c r="R181" s="38" t="s">
        <v>138</v>
      </c>
      <c r="S181" s="26">
        <v>17</v>
      </c>
      <c r="T181" s="26">
        <v>38</v>
      </c>
    </row>
    <row r="182" spans="1:20" ht="14.1" customHeight="1" x14ac:dyDescent="0.2">
      <c r="A182" s="13" t="s">
        <v>81</v>
      </c>
      <c r="B182" s="13" t="s">
        <v>82</v>
      </c>
      <c r="C182" s="13" t="s">
        <v>1104</v>
      </c>
      <c r="D182" s="13" t="s">
        <v>1153</v>
      </c>
      <c r="E182" s="13" t="s">
        <v>1154</v>
      </c>
      <c r="F182" s="14"/>
      <c r="G182" s="23">
        <v>5</v>
      </c>
      <c r="H182" s="29" t="s">
        <v>95</v>
      </c>
      <c r="I182" s="14"/>
      <c r="J182" s="29" t="s">
        <v>349</v>
      </c>
      <c r="K182" s="26">
        <v>10</v>
      </c>
      <c r="L182" s="26">
        <v>45</v>
      </c>
      <c r="M182" s="14"/>
      <c r="N182" s="36" t="s">
        <v>906</v>
      </c>
      <c r="O182" s="26">
        <v>15</v>
      </c>
      <c r="P182" s="26">
        <v>48</v>
      </c>
      <c r="Q182" s="14"/>
      <c r="R182" s="36" t="s">
        <v>295</v>
      </c>
      <c r="S182" s="26">
        <v>14</v>
      </c>
      <c r="T182" s="26">
        <v>43</v>
      </c>
    </row>
    <row r="183" spans="1:20" ht="14.1" customHeight="1" x14ac:dyDescent="0.2">
      <c r="A183" s="13" t="s">
        <v>81</v>
      </c>
      <c r="B183" s="13" t="s">
        <v>82</v>
      </c>
      <c r="C183" s="13" t="s">
        <v>1104</v>
      </c>
      <c r="D183" s="13" t="s">
        <v>1158</v>
      </c>
      <c r="E183" s="13" t="s">
        <v>1159</v>
      </c>
      <c r="F183" s="14"/>
      <c r="G183" s="23">
        <v>5</v>
      </c>
      <c r="H183" s="29" t="s">
        <v>824</v>
      </c>
      <c r="I183" s="14"/>
      <c r="J183" s="22" t="s">
        <v>433</v>
      </c>
      <c r="K183" s="26">
        <v>22</v>
      </c>
      <c r="L183" s="26">
        <v>171</v>
      </c>
      <c r="M183" s="14"/>
      <c r="N183" s="29" t="s">
        <v>212</v>
      </c>
      <c r="O183" s="26">
        <v>31</v>
      </c>
      <c r="P183" s="26">
        <v>176</v>
      </c>
      <c r="Q183" s="14"/>
      <c r="R183" s="29" t="s">
        <v>1038</v>
      </c>
      <c r="S183" s="26">
        <v>43</v>
      </c>
      <c r="T183" s="26">
        <v>213</v>
      </c>
    </row>
    <row r="184" spans="1:20" ht="14.1" customHeight="1" x14ac:dyDescent="0.2">
      <c r="A184" s="13" t="s">
        <v>81</v>
      </c>
      <c r="B184" s="13" t="s">
        <v>82</v>
      </c>
      <c r="C184" s="13" t="s">
        <v>1104</v>
      </c>
      <c r="D184" s="13" t="s">
        <v>1164</v>
      </c>
      <c r="E184" s="13" t="s">
        <v>1165</v>
      </c>
      <c r="F184" s="14"/>
      <c r="G184" s="37">
        <v>10</v>
      </c>
      <c r="H184" s="38" t="s">
        <v>1166</v>
      </c>
      <c r="I184" s="14"/>
      <c r="J184" s="36" t="s">
        <v>679</v>
      </c>
      <c r="K184" s="26">
        <v>9</v>
      </c>
      <c r="L184" s="26">
        <v>26</v>
      </c>
      <c r="M184" s="14"/>
      <c r="N184" s="36" t="s">
        <v>463</v>
      </c>
      <c r="O184" s="26">
        <v>12</v>
      </c>
      <c r="P184" s="26">
        <v>29</v>
      </c>
      <c r="Q184" s="14"/>
      <c r="R184" s="38" t="s">
        <v>727</v>
      </c>
      <c r="S184" s="26">
        <v>15</v>
      </c>
      <c r="T184" s="26">
        <v>29</v>
      </c>
    </row>
    <row r="185" spans="1:20" ht="14.1" customHeight="1" x14ac:dyDescent="0.2">
      <c r="A185" s="13" t="s">
        <v>81</v>
      </c>
      <c r="B185" s="13" t="s">
        <v>91</v>
      </c>
      <c r="C185" s="13" t="s">
        <v>1171</v>
      </c>
      <c r="D185" s="13" t="s">
        <v>1172</v>
      </c>
      <c r="E185" s="13" t="s">
        <v>1173</v>
      </c>
      <c r="F185" s="14"/>
      <c r="G185" s="23">
        <v>5</v>
      </c>
      <c r="H185" s="29" t="s">
        <v>110</v>
      </c>
      <c r="I185" s="14"/>
      <c r="J185" s="29" t="s">
        <v>307</v>
      </c>
      <c r="K185" s="26">
        <v>3</v>
      </c>
      <c r="L185" s="26">
        <v>19</v>
      </c>
      <c r="M185" s="14"/>
      <c r="N185" s="36" t="s">
        <v>1588</v>
      </c>
      <c r="O185" s="26">
        <v>8</v>
      </c>
      <c r="P185" s="26">
        <v>20</v>
      </c>
      <c r="Q185" s="14"/>
      <c r="R185" s="29" t="s">
        <v>205</v>
      </c>
      <c r="S185" s="26">
        <v>6</v>
      </c>
      <c r="T185" s="26">
        <v>22</v>
      </c>
    </row>
    <row r="186" spans="1:20" ht="14.1" customHeight="1" x14ac:dyDescent="0.2">
      <c r="A186" s="13" t="s">
        <v>81</v>
      </c>
      <c r="B186" s="13" t="s">
        <v>82</v>
      </c>
      <c r="C186" s="13" t="s">
        <v>1171</v>
      </c>
      <c r="D186" s="13" t="s">
        <v>1178</v>
      </c>
      <c r="E186" s="13" t="s">
        <v>1179</v>
      </c>
      <c r="F186" s="14"/>
      <c r="G186" s="30">
        <v>7.5</v>
      </c>
      <c r="H186" s="36" t="s">
        <v>335</v>
      </c>
      <c r="I186" s="14"/>
      <c r="J186" s="36" t="s">
        <v>335</v>
      </c>
      <c r="K186" s="26">
        <v>29</v>
      </c>
      <c r="L186" s="26">
        <v>90</v>
      </c>
      <c r="M186" s="14"/>
      <c r="N186" s="36" t="s">
        <v>244</v>
      </c>
      <c r="O186" s="26">
        <v>31</v>
      </c>
      <c r="P186" s="26">
        <v>87</v>
      </c>
      <c r="Q186" s="14"/>
      <c r="R186" s="29" t="s">
        <v>95</v>
      </c>
      <c r="S186" s="26">
        <v>28</v>
      </c>
      <c r="T186" s="26">
        <v>98</v>
      </c>
    </row>
    <row r="187" spans="1:20" ht="14.1" customHeight="1" x14ac:dyDescent="0.2">
      <c r="A187" s="13" t="s">
        <v>81</v>
      </c>
      <c r="B187" s="13" t="s">
        <v>82</v>
      </c>
      <c r="C187" s="13" t="s">
        <v>1171</v>
      </c>
      <c r="D187" s="13" t="s">
        <v>1184</v>
      </c>
      <c r="E187" s="13" t="s">
        <v>1185</v>
      </c>
      <c r="F187" s="14"/>
      <c r="G187" s="30">
        <v>7.5</v>
      </c>
      <c r="H187" s="36" t="s">
        <v>679</v>
      </c>
      <c r="I187" s="14"/>
      <c r="J187" s="29" t="s">
        <v>906</v>
      </c>
      <c r="K187" s="26">
        <v>22</v>
      </c>
      <c r="L187" s="26">
        <v>72</v>
      </c>
      <c r="M187" s="14"/>
      <c r="N187" s="36" t="s">
        <v>295</v>
      </c>
      <c r="O187" s="26">
        <v>19</v>
      </c>
      <c r="P187" s="26">
        <v>58</v>
      </c>
      <c r="Q187" s="14"/>
      <c r="R187" s="36" t="s">
        <v>1588</v>
      </c>
      <c r="S187" s="26">
        <v>21</v>
      </c>
      <c r="T187" s="26">
        <v>52</v>
      </c>
    </row>
    <row r="188" spans="1:20" ht="14.1" customHeight="1" x14ac:dyDescent="0.2">
      <c r="A188" s="13" t="s">
        <v>81</v>
      </c>
      <c r="B188" s="13" t="s">
        <v>82</v>
      </c>
      <c r="C188" s="13" t="s">
        <v>1171</v>
      </c>
      <c r="D188" s="13" t="s">
        <v>1190</v>
      </c>
      <c r="E188" s="13" t="s">
        <v>1191</v>
      </c>
      <c r="F188" s="14"/>
      <c r="G188" s="23">
        <v>5</v>
      </c>
      <c r="H188" s="29" t="s">
        <v>1038</v>
      </c>
      <c r="I188" s="14"/>
      <c r="J188" s="29" t="s">
        <v>349</v>
      </c>
      <c r="K188" s="26">
        <v>16</v>
      </c>
      <c r="L188" s="26">
        <v>73</v>
      </c>
      <c r="M188" s="14"/>
      <c r="N188" s="29" t="s">
        <v>646</v>
      </c>
      <c r="O188" s="26">
        <v>14</v>
      </c>
      <c r="P188" s="26">
        <v>62</v>
      </c>
      <c r="Q188" s="14"/>
      <c r="R188" s="29" t="s">
        <v>824</v>
      </c>
      <c r="S188" s="26">
        <v>11</v>
      </c>
      <c r="T188" s="26">
        <v>66</v>
      </c>
    </row>
    <row r="189" spans="1:20" ht="14.1" customHeight="1" x14ac:dyDescent="0.2">
      <c r="A189" s="13" t="s">
        <v>81</v>
      </c>
      <c r="B189" s="13" t="s">
        <v>82</v>
      </c>
      <c r="C189" s="13" t="s">
        <v>1171</v>
      </c>
      <c r="D189" s="13" t="s">
        <v>1196</v>
      </c>
      <c r="E189" s="13" t="s">
        <v>1197</v>
      </c>
      <c r="F189" s="14"/>
      <c r="G189" s="37">
        <v>10</v>
      </c>
      <c r="H189" s="38" t="s">
        <v>1198</v>
      </c>
      <c r="I189" s="14"/>
      <c r="J189" s="36" t="s">
        <v>463</v>
      </c>
      <c r="K189" s="26">
        <v>102</v>
      </c>
      <c r="L189" s="26">
        <v>247</v>
      </c>
      <c r="M189" s="14"/>
      <c r="N189" s="38" t="s">
        <v>226</v>
      </c>
      <c r="O189" s="26">
        <v>126</v>
      </c>
      <c r="P189" s="26">
        <v>276</v>
      </c>
      <c r="Q189" s="14"/>
      <c r="R189" s="38" t="s">
        <v>1198</v>
      </c>
      <c r="S189" s="26">
        <v>128</v>
      </c>
      <c r="T189" s="26">
        <v>291</v>
      </c>
    </row>
    <row r="190" spans="1:20" ht="14.1" customHeight="1" x14ac:dyDescent="0.2">
      <c r="A190" s="13" t="s">
        <v>81</v>
      </c>
      <c r="B190" s="13" t="s">
        <v>82</v>
      </c>
      <c r="C190" s="13" t="s">
        <v>1201</v>
      </c>
      <c r="D190" s="13" t="s">
        <v>1202</v>
      </c>
      <c r="E190" s="13" t="s">
        <v>1203</v>
      </c>
      <c r="F190" s="14"/>
      <c r="G190" s="21">
        <v>0</v>
      </c>
      <c r="H190" s="22" t="s">
        <v>86</v>
      </c>
      <c r="I190" s="14"/>
      <c r="J190" s="22" t="s">
        <v>152</v>
      </c>
      <c r="K190" s="26">
        <v>0</v>
      </c>
      <c r="L190" s="26">
        <v>14</v>
      </c>
      <c r="M190" s="14"/>
      <c r="N190" s="22" t="s">
        <v>152</v>
      </c>
      <c r="O190" s="26">
        <v>0</v>
      </c>
      <c r="P190" s="26">
        <v>12</v>
      </c>
      <c r="Q190" s="14"/>
      <c r="R190" s="22" t="s">
        <v>219</v>
      </c>
      <c r="S190" s="26">
        <v>1</v>
      </c>
      <c r="T190" s="26">
        <v>13</v>
      </c>
    </row>
    <row r="191" spans="1:20" ht="14.1" customHeight="1" x14ac:dyDescent="0.2">
      <c r="A191" s="13" t="s">
        <v>81</v>
      </c>
      <c r="B191" s="13" t="s">
        <v>82</v>
      </c>
      <c r="C191" s="13" t="s">
        <v>1201</v>
      </c>
      <c r="D191" s="13" t="s">
        <v>1208</v>
      </c>
      <c r="E191" s="13" t="s">
        <v>1209</v>
      </c>
      <c r="F191" s="14"/>
      <c r="G191" s="21">
        <v>0</v>
      </c>
      <c r="H191" s="22" t="s">
        <v>389</v>
      </c>
      <c r="I191" s="14"/>
      <c r="J191" s="22" t="s">
        <v>559</v>
      </c>
      <c r="K191" s="26">
        <v>9</v>
      </c>
      <c r="L191" s="26">
        <v>96</v>
      </c>
      <c r="M191" s="14"/>
      <c r="N191" s="22" t="s">
        <v>615</v>
      </c>
      <c r="O191" s="26">
        <v>8</v>
      </c>
      <c r="P191" s="26">
        <v>67</v>
      </c>
      <c r="Q191" s="14"/>
      <c r="R191" s="29" t="s">
        <v>639</v>
      </c>
      <c r="S191" s="26">
        <v>18</v>
      </c>
      <c r="T191" s="26">
        <v>86</v>
      </c>
    </row>
    <row r="192" spans="1:20" ht="14.1" customHeight="1" x14ac:dyDescent="0.2">
      <c r="A192" s="13" t="s">
        <v>81</v>
      </c>
      <c r="B192" s="13" t="s">
        <v>82</v>
      </c>
      <c r="C192" s="13" t="s">
        <v>1201</v>
      </c>
      <c r="D192" s="13" t="s">
        <v>1214</v>
      </c>
      <c r="E192" s="13" t="s">
        <v>1215</v>
      </c>
      <c r="F192" s="14"/>
      <c r="G192" s="23">
        <v>5</v>
      </c>
      <c r="H192" s="29" t="s">
        <v>414</v>
      </c>
      <c r="I192" s="14"/>
      <c r="J192" s="29" t="s">
        <v>1038</v>
      </c>
      <c r="K192" s="26">
        <v>68</v>
      </c>
      <c r="L192" s="26">
        <v>332</v>
      </c>
      <c r="M192" s="14"/>
      <c r="N192" s="29" t="s">
        <v>1038</v>
      </c>
      <c r="O192" s="26">
        <v>72</v>
      </c>
      <c r="P192" s="26">
        <v>361</v>
      </c>
      <c r="Q192" s="14"/>
      <c r="R192" s="29" t="s">
        <v>212</v>
      </c>
      <c r="S192" s="26">
        <v>66</v>
      </c>
      <c r="T192" s="26">
        <v>367</v>
      </c>
    </row>
    <row r="193" spans="1:20" ht="14.1" customHeight="1" x14ac:dyDescent="0.2">
      <c r="A193" s="13" t="s">
        <v>81</v>
      </c>
      <c r="B193" s="13" t="s">
        <v>82</v>
      </c>
      <c r="C193" s="13" t="s">
        <v>1201</v>
      </c>
      <c r="D193" s="13" t="s">
        <v>1220</v>
      </c>
      <c r="E193" s="13" t="s">
        <v>1221</v>
      </c>
      <c r="F193" s="14"/>
      <c r="G193" s="30">
        <v>7.5</v>
      </c>
      <c r="H193" s="36" t="s">
        <v>172</v>
      </c>
      <c r="I193" s="14"/>
      <c r="J193" s="36" t="s">
        <v>906</v>
      </c>
      <c r="K193" s="26">
        <v>22</v>
      </c>
      <c r="L193" s="26">
        <v>70</v>
      </c>
      <c r="M193" s="14"/>
      <c r="N193" s="36" t="s">
        <v>547</v>
      </c>
      <c r="O193" s="26">
        <v>30</v>
      </c>
      <c r="P193" s="26">
        <v>80</v>
      </c>
      <c r="Q193" s="14"/>
      <c r="R193" s="36" t="s">
        <v>295</v>
      </c>
      <c r="S193" s="26">
        <v>33</v>
      </c>
      <c r="T193" s="26">
        <v>99</v>
      </c>
    </row>
    <row r="194" spans="1:20" ht="14.1" customHeight="1" x14ac:dyDescent="0.2">
      <c r="A194" s="13" t="s">
        <v>81</v>
      </c>
      <c r="B194" s="13" t="s">
        <v>82</v>
      </c>
      <c r="C194" s="13" t="s">
        <v>1201</v>
      </c>
      <c r="D194" s="13" t="s">
        <v>1225</v>
      </c>
      <c r="E194" s="13" t="s">
        <v>1226</v>
      </c>
      <c r="F194" s="14"/>
      <c r="G194" s="37">
        <v>10</v>
      </c>
      <c r="H194" s="38" t="s">
        <v>1227</v>
      </c>
      <c r="I194" s="14"/>
      <c r="J194" s="38" t="s">
        <v>342</v>
      </c>
      <c r="K194" s="26">
        <v>21</v>
      </c>
      <c r="L194" s="26">
        <v>35</v>
      </c>
      <c r="M194" s="14"/>
      <c r="N194" s="38" t="s">
        <v>659</v>
      </c>
      <c r="O194" s="26">
        <v>19</v>
      </c>
      <c r="P194" s="26">
        <v>38</v>
      </c>
      <c r="Q194" s="14"/>
      <c r="R194" s="38" t="s">
        <v>497</v>
      </c>
      <c r="S194" s="26">
        <v>23</v>
      </c>
      <c r="T194" s="26">
        <v>48</v>
      </c>
    </row>
    <row r="195" spans="1:20" ht="14.1" customHeight="1" x14ac:dyDescent="0.2">
      <c r="A195" s="13" t="s">
        <v>81</v>
      </c>
      <c r="B195" s="13" t="s">
        <v>82</v>
      </c>
      <c r="C195" s="13" t="s">
        <v>1201</v>
      </c>
      <c r="D195" s="13" t="s">
        <v>1232</v>
      </c>
      <c r="E195" s="13" t="s">
        <v>1233</v>
      </c>
      <c r="F195" s="14"/>
      <c r="G195" s="21">
        <v>0</v>
      </c>
      <c r="H195" s="22" t="s">
        <v>899</v>
      </c>
      <c r="I195" s="14"/>
      <c r="J195" s="29" t="s">
        <v>414</v>
      </c>
      <c r="K195" s="26">
        <v>7</v>
      </c>
      <c r="L195" s="26">
        <v>36</v>
      </c>
      <c r="M195" s="14"/>
      <c r="N195" s="22" t="s">
        <v>268</v>
      </c>
      <c r="O195" s="26">
        <v>1</v>
      </c>
      <c r="P195" s="26">
        <v>9</v>
      </c>
      <c r="Q195" s="14"/>
      <c r="R195" s="22" t="s">
        <v>152</v>
      </c>
      <c r="S195" s="26">
        <v>0</v>
      </c>
      <c r="T195" s="26">
        <v>2</v>
      </c>
    </row>
    <row r="196" spans="1:20" ht="14.1" customHeight="1" x14ac:dyDescent="0.2">
      <c r="A196" s="13" t="s">
        <v>81</v>
      </c>
      <c r="B196" s="13" t="s">
        <v>91</v>
      </c>
      <c r="C196" s="13" t="s">
        <v>1201</v>
      </c>
      <c r="D196" s="13" t="s">
        <v>1237</v>
      </c>
      <c r="E196" s="13" t="s">
        <v>1238</v>
      </c>
      <c r="F196" s="14"/>
      <c r="G196" s="37">
        <v>10</v>
      </c>
      <c r="H196" s="38" t="s">
        <v>1239</v>
      </c>
      <c r="I196" s="14"/>
      <c r="J196" s="38" t="s">
        <v>1239</v>
      </c>
      <c r="K196" s="26">
        <v>1</v>
      </c>
      <c r="L196" s="26">
        <v>1</v>
      </c>
      <c r="M196" s="14"/>
      <c r="N196" s="22" t="s">
        <v>81</v>
      </c>
      <c r="O196" s="26" t="s">
        <v>81</v>
      </c>
      <c r="P196" s="26" t="s">
        <v>81</v>
      </c>
      <c r="Q196" s="14"/>
      <c r="R196" s="22" t="s">
        <v>81</v>
      </c>
      <c r="S196" s="26" t="s">
        <v>81</v>
      </c>
      <c r="T196" s="26" t="s">
        <v>81</v>
      </c>
    </row>
    <row r="197" spans="1:20" ht="14.1" customHeight="1" x14ac:dyDescent="0.2">
      <c r="A197" s="13" t="s">
        <v>81</v>
      </c>
      <c r="B197" s="13" t="s">
        <v>82</v>
      </c>
      <c r="C197" s="13" t="s">
        <v>1201</v>
      </c>
      <c r="D197" s="13" t="s">
        <v>1243</v>
      </c>
      <c r="E197" s="13" t="s">
        <v>1244</v>
      </c>
      <c r="F197" s="14"/>
      <c r="G197" s="23">
        <v>5</v>
      </c>
      <c r="H197" s="29" t="s">
        <v>382</v>
      </c>
      <c r="I197" s="14"/>
      <c r="J197" s="29" t="s">
        <v>307</v>
      </c>
      <c r="K197" s="26">
        <v>9</v>
      </c>
      <c r="L197" s="26">
        <v>57</v>
      </c>
      <c r="M197" s="14"/>
      <c r="N197" s="29" t="s">
        <v>382</v>
      </c>
      <c r="O197" s="26">
        <v>13</v>
      </c>
      <c r="P197" s="26">
        <v>84</v>
      </c>
      <c r="Q197" s="14"/>
      <c r="R197" s="22" t="s">
        <v>389</v>
      </c>
      <c r="S197" s="26">
        <v>9</v>
      </c>
      <c r="T197" s="26">
        <v>65</v>
      </c>
    </row>
    <row r="198" spans="1:20" ht="14.1" customHeight="1" x14ac:dyDescent="0.2">
      <c r="A198" s="13" t="s">
        <v>81</v>
      </c>
      <c r="B198" s="13" t="s">
        <v>82</v>
      </c>
      <c r="C198" s="13" t="s">
        <v>1201</v>
      </c>
      <c r="D198" s="13" t="s">
        <v>1249</v>
      </c>
      <c r="E198" s="13" t="s">
        <v>1250</v>
      </c>
      <c r="F198" s="14"/>
      <c r="G198" s="23">
        <v>5</v>
      </c>
      <c r="H198" s="29" t="s">
        <v>824</v>
      </c>
      <c r="I198" s="14"/>
      <c r="J198" s="22" t="s">
        <v>433</v>
      </c>
      <c r="K198" s="26">
        <v>5</v>
      </c>
      <c r="L198" s="26">
        <v>38</v>
      </c>
      <c r="M198" s="14"/>
      <c r="N198" s="29" t="s">
        <v>824</v>
      </c>
      <c r="O198" s="26">
        <v>5</v>
      </c>
      <c r="P198" s="26">
        <v>29</v>
      </c>
      <c r="Q198" s="14"/>
      <c r="R198" s="29" t="s">
        <v>1038</v>
      </c>
      <c r="S198" s="26">
        <v>5</v>
      </c>
      <c r="T198" s="26">
        <v>25</v>
      </c>
    </row>
    <row r="199" spans="1:20" ht="14.1" customHeight="1" x14ac:dyDescent="0.2">
      <c r="A199" s="13" t="s">
        <v>81</v>
      </c>
      <c r="B199" s="13" t="s">
        <v>82</v>
      </c>
      <c r="C199" s="13" t="s">
        <v>1201</v>
      </c>
      <c r="D199" s="13" t="s">
        <v>1255</v>
      </c>
      <c r="E199" s="13" t="s">
        <v>1256</v>
      </c>
      <c r="F199" s="14"/>
      <c r="G199" s="23">
        <v>5</v>
      </c>
      <c r="H199" s="29" t="s">
        <v>110</v>
      </c>
      <c r="I199" s="14"/>
      <c r="J199" s="29" t="s">
        <v>186</v>
      </c>
      <c r="K199" s="26">
        <v>37</v>
      </c>
      <c r="L199" s="26">
        <v>154</v>
      </c>
      <c r="M199" s="14"/>
      <c r="N199" s="29" t="s">
        <v>95</v>
      </c>
      <c r="O199" s="26">
        <v>34</v>
      </c>
      <c r="P199" s="26">
        <v>118</v>
      </c>
      <c r="Q199" s="14"/>
      <c r="R199" s="36" t="s">
        <v>335</v>
      </c>
      <c r="S199" s="26">
        <v>39</v>
      </c>
      <c r="T199" s="26">
        <v>122</v>
      </c>
    </row>
    <row r="200" spans="1:20" ht="14.1" customHeight="1" x14ac:dyDescent="0.2">
      <c r="A200" s="13" t="s">
        <v>81</v>
      </c>
      <c r="B200" s="13" t="s">
        <v>82</v>
      </c>
      <c r="C200" s="13" t="s">
        <v>1201</v>
      </c>
      <c r="D200" s="13" t="s">
        <v>1261</v>
      </c>
      <c r="E200" s="13" t="s">
        <v>1262</v>
      </c>
      <c r="F200" s="14"/>
      <c r="G200" s="23">
        <v>5</v>
      </c>
      <c r="H200" s="29" t="s">
        <v>95</v>
      </c>
      <c r="I200" s="14"/>
      <c r="J200" s="29" t="s">
        <v>646</v>
      </c>
      <c r="K200" s="26">
        <v>5</v>
      </c>
      <c r="L200" s="26">
        <v>22</v>
      </c>
      <c r="M200" s="14"/>
      <c r="N200" s="36" t="s">
        <v>295</v>
      </c>
      <c r="O200" s="26">
        <v>8</v>
      </c>
      <c r="P200" s="26">
        <v>24</v>
      </c>
      <c r="Q200" s="14"/>
      <c r="R200" s="29" t="s">
        <v>906</v>
      </c>
      <c r="S200" s="26">
        <v>13</v>
      </c>
      <c r="T200" s="26">
        <v>42</v>
      </c>
    </row>
    <row r="201" spans="1:20" ht="14.1" customHeight="1" x14ac:dyDescent="0.2">
      <c r="A201" s="13" t="s">
        <v>81</v>
      </c>
      <c r="B201" s="13" t="s">
        <v>82</v>
      </c>
      <c r="C201" s="13" t="s">
        <v>1201</v>
      </c>
      <c r="D201" s="13" t="s">
        <v>1267</v>
      </c>
      <c r="E201" s="13" t="s">
        <v>1268</v>
      </c>
      <c r="F201" s="14"/>
      <c r="G201" s="23">
        <v>5</v>
      </c>
      <c r="H201" s="29" t="s">
        <v>824</v>
      </c>
      <c r="I201" s="14"/>
      <c r="J201" s="29" t="s">
        <v>824</v>
      </c>
      <c r="K201" s="26">
        <v>1</v>
      </c>
      <c r="L201" s="26">
        <v>6</v>
      </c>
      <c r="M201" s="14"/>
      <c r="N201" s="22" t="s">
        <v>219</v>
      </c>
      <c r="O201" s="26">
        <v>1</v>
      </c>
      <c r="P201" s="26">
        <v>12</v>
      </c>
      <c r="Q201" s="14"/>
      <c r="R201" s="29" t="s">
        <v>402</v>
      </c>
      <c r="S201" s="26">
        <v>7</v>
      </c>
      <c r="T201" s="26">
        <v>27</v>
      </c>
    </row>
    <row r="202" spans="1:20" ht="14.1" customHeight="1" x14ac:dyDescent="0.2">
      <c r="A202" s="13" t="s">
        <v>81</v>
      </c>
      <c r="B202" s="13" t="s">
        <v>82</v>
      </c>
      <c r="C202" s="13" t="s">
        <v>1201</v>
      </c>
      <c r="D202" s="13" t="s">
        <v>1273</v>
      </c>
      <c r="E202" s="13" t="s">
        <v>1274</v>
      </c>
      <c r="F202" s="14"/>
      <c r="G202" s="21">
        <v>0</v>
      </c>
      <c r="H202" s="22" t="s">
        <v>559</v>
      </c>
      <c r="I202" s="14"/>
      <c r="J202" s="22" t="s">
        <v>219</v>
      </c>
      <c r="K202" s="26">
        <v>2</v>
      </c>
      <c r="L202" s="26">
        <v>24</v>
      </c>
      <c r="M202" s="14"/>
      <c r="N202" s="22" t="s">
        <v>219</v>
      </c>
      <c r="O202" s="26">
        <v>2</v>
      </c>
      <c r="P202" s="26">
        <v>26</v>
      </c>
      <c r="Q202" s="14"/>
      <c r="R202" s="22" t="s">
        <v>268</v>
      </c>
      <c r="S202" s="26">
        <v>2</v>
      </c>
      <c r="T202" s="26">
        <v>19</v>
      </c>
    </row>
    <row r="203" spans="1:20" ht="14.1" customHeight="1" x14ac:dyDescent="0.2">
      <c r="A203" s="13" t="s">
        <v>81</v>
      </c>
      <c r="B203" s="13" t="s">
        <v>82</v>
      </c>
      <c r="C203" s="13" t="s">
        <v>1201</v>
      </c>
      <c r="D203" s="13" t="s">
        <v>1278</v>
      </c>
      <c r="E203" s="13" t="s">
        <v>1279</v>
      </c>
      <c r="F203" s="14"/>
      <c r="G203" s="23">
        <v>5</v>
      </c>
      <c r="H203" s="29" t="s">
        <v>1038</v>
      </c>
      <c r="I203" s="14"/>
      <c r="J203" s="29" t="s">
        <v>321</v>
      </c>
      <c r="K203" s="26">
        <v>4</v>
      </c>
      <c r="L203" s="26">
        <v>16</v>
      </c>
      <c r="M203" s="14"/>
      <c r="N203" s="29" t="s">
        <v>824</v>
      </c>
      <c r="O203" s="26">
        <v>2</v>
      </c>
      <c r="P203" s="26">
        <v>12</v>
      </c>
      <c r="Q203" s="14"/>
      <c r="R203" s="29" t="s">
        <v>212</v>
      </c>
      <c r="S203" s="26">
        <v>2</v>
      </c>
      <c r="T203" s="26">
        <v>11</v>
      </c>
    </row>
    <row r="204" spans="1:20" ht="14.1" customHeight="1" x14ac:dyDescent="0.2">
      <c r="A204" s="13" t="s">
        <v>81</v>
      </c>
      <c r="B204" s="13" t="s">
        <v>91</v>
      </c>
      <c r="C204" s="13" t="s">
        <v>1201</v>
      </c>
      <c r="D204" s="13" t="s">
        <v>1284</v>
      </c>
      <c r="E204" s="13" t="s">
        <v>1285</v>
      </c>
      <c r="F204" s="14"/>
      <c r="G204" s="21">
        <v>0</v>
      </c>
      <c r="H204" s="22" t="s">
        <v>433</v>
      </c>
      <c r="I204" s="14"/>
      <c r="J204" s="29" t="s">
        <v>824</v>
      </c>
      <c r="K204" s="26">
        <v>1</v>
      </c>
      <c r="L204" s="26">
        <v>6</v>
      </c>
      <c r="M204" s="14"/>
      <c r="N204" s="22" t="s">
        <v>219</v>
      </c>
      <c r="O204" s="26">
        <v>1</v>
      </c>
      <c r="P204" s="26">
        <v>12</v>
      </c>
      <c r="Q204" s="14"/>
      <c r="R204" s="22" t="s">
        <v>81</v>
      </c>
      <c r="S204" s="26" t="s">
        <v>81</v>
      </c>
      <c r="T204" s="26" t="s">
        <v>81</v>
      </c>
    </row>
    <row r="205" spans="1:20" ht="14.1" customHeight="1" x14ac:dyDescent="0.2">
      <c r="A205" s="13" t="s">
        <v>81</v>
      </c>
      <c r="B205" s="13" t="s">
        <v>82</v>
      </c>
      <c r="C205" s="13" t="s">
        <v>1201</v>
      </c>
      <c r="D205" s="13" t="s">
        <v>1286</v>
      </c>
      <c r="E205" s="13" t="s">
        <v>1287</v>
      </c>
      <c r="F205" s="14"/>
      <c r="G205" s="37">
        <v>10</v>
      </c>
      <c r="H205" s="38" t="s">
        <v>1198</v>
      </c>
      <c r="I205" s="14"/>
      <c r="J205" s="36" t="s">
        <v>244</v>
      </c>
      <c r="K205" s="26">
        <v>10</v>
      </c>
      <c r="L205" s="26">
        <v>28</v>
      </c>
      <c r="M205" s="14"/>
      <c r="N205" s="38" t="s">
        <v>328</v>
      </c>
      <c r="O205" s="26">
        <v>21</v>
      </c>
      <c r="P205" s="26">
        <v>43</v>
      </c>
      <c r="Q205" s="14"/>
      <c r="R205" s="38" t="s">
        <v>226</v>
      </c>
      <c r="S205" s="26">
        <v>23</v>
      </c>
      <c r="T205" s="26">
        <v>50</v>
      </c>
    </row>
    <row r="206" spans="1:20" ht="14.1" customHeight="1" x14ac:dyDescent="0.2">
      <c r="A206" s="13" t="s">
        <v>81</v>
      </c>
      <c r="B206" s="13" t="s">
        <v>91</v>
      </c>
      <c r="C206" s="13" t="s">
        <v>1201</v>
      </c>
      <c r="D206" s="13" t="s">
        <v>1292</v>
      </c>
      <c r="E206" s="13" t="s">
        <v>1293</v>
      </c>
      <c r="F206" s="14"/>
      <c r="G206" s="21">
        <v>0</v>
      </c>
      <c r="H206" s="22" t="s">
        <v>86</v>
      </c>
      <c r="I206" s="14"/>
      <c r="J206" s="22" t="s">
        <v>152</v>
      </c>
      <c r="K206" s="26">
        <v>0</v>
      </c>
      <c r="L206" s="26">
        <v>6</v>
      </c>
      <c r="M206" s="14"/>
      <c r="N206" s="22" t="s">
        <v>102</v>
      </c>
      <c r="O206" s="26">
        <v>1</v>
      </c>
      <c r="P206" s="26">
        <v>18</v>
      </c>
      <c r="Q206" s="14"/>
      <c r="R206" s="22" t="s">
        <v>719</v>
      </c>
      <c r="S206" s="26">
        <v>2</v>
      </c>
      <c r="T206" s="26">
        <v>43</v>
      </c>
    </row>
    <row r="207" spans="1:20" ht="14.1" customHeight="1" x14ac:dyDescent="0.2">
      <c r="A207" s="13" t="s">
        <v>81</v>
      </c>
      <c r="B207" s="13" t="s">
        <v>82</v>
      </c>
      <c r="C207" s="13" t="s">
        <v>1201</v>
      </c>
      <c r="D207" s="13" t="s">
        <v>1299</v>
      </c>
      <c r="E207" s="13" t="s">
        <v>1300</v>
      </c>
      <c r="F207" s="14"/>
      <c r="G207" s="37">
        <v>10</v>
      </c>
      <c r="H207" s="38" t="s">
        <v>1227</v>
      </c>
      <c r="I207" s="14"/>
      <c r="J207" s="38" t="s">
        <v>497</v>
      </c>
      <c r="K207" s="26">
        <v>22</v>
      </c>
      <c r="L207" s="26">
        <v>46</v>
      </c>
      <c r="M207" s="14"/>
      <c r="N207" s="38" t="s">
        <v>659</v>
      </c>
      <c r="O207" s="26">
        <v>17</v>
      </c>
      <c r="P207" s="26">
        <v>34</v>
      </c>
      <c r="Q207" s="14"/>
      <c r="R207" s="38" t="s">
        <v>342</v>
      </c>
      <c r="S207" s="26">
        <v>18</v>
      </c>
      <c r="T207" s="26">
        <v>30</v>
      </c>
    </row>
    <row r="208" spans="1:20" ht="14.1" customHeight="1" x14ac:dyDescent="0.2">
      <c r="A208" s="13" t="s">
        <v>81</v>
      </c>
      <c r="B208" s="13" t="s">
        <v>82</v>
      </c>
      <c r="C208" s="13" t="s">
        <v>1201</v>
      </c>
      <c r="D208" s="13" t="s">
        <v>1305</v>
      </c>
      <c r="E208" s="13" t="s">
        <v>1306</v>
      </c>
      <c r="F208" s="14"/>
      <c r="G208" s="30">
        <v>7.5</v>
      </c>
      <c r="H208" s="36" t="s">
        <v>679</v>
      </c>
      <c r="I208" s="14"/>
      <c r="J208" s="29" t="s">
        <v>118</v>
      </c>
      <c r="K208" s="26">
        <v>34</v>
      </c>
      <c r="L208" s="26">
        <v>115</v>
      </c>
      <c r="M208" s="14"/>
      <c r="N208" s="36" t="s">
        <v>244</v>
      </c>
      <c r="O208" s="26">
        <v>96</v>
      </c>
      <c r="P208" s="26">
        <v>266</v>
      </c>
      <c r="Q208" s="14"/>
      <c r="R208" s="36" t="s">
        <v>463</v>
      </c>
      <c r="S208" s="26">
        <v>105</v>
      </c>
      <c r="T208" s="26">
        <v>259</v>
      </c>
    </row>
    <row r="209" spans="1:20" ht="14.1" customHeight="1" x14ac:dyDescent="0.2">
      <c r="A209" s="13" t="s">
        <v>81</v>
      </c>
      <c r="B209" s="13" t="s">
        <v>82</v>
      </c>
      <c r="C209" s="13" t="s">
        <v>1201</v>
      </c>
      <c r="D209" s="13" t="s">
        <v>1310</v>
      </c>
      <c r="E209" s="13" t="s">
        <v>1311</v>
      </c>
      <c r="F209" s="14"/>
      <c r="G209" s="23">
        <v>5</v>
      </c>
      <c r="H209" s="29" t="s">
        <v>205</v>
      </c>
      <c r="I209" s="14"/>
      <c r="J209" s="36" t="s">
        <v>295</v>
      </c>
      <c r="K209" s="26">
        <v>4</v>
      </c>
      <c r="L209" s="26">
        <v>12</v>
      </c>
      <c r="M209" s="14"/>
      <c r="N209" s="29" t="s">
        <v>646</v>
      </c>
      <c r="O209" s="26">
        <v>3</v>
      </c>
      <c r="P209" s="26">
        <v>13</v>
      </c>
      <c r="Q209" s="14"/>
      <c r="R209" s="29" t="s">
        <v>321</v>
      </c>
      <c r="S209" s="26">
        <v>5</v>
      </c>
      <c r="T209" s="26">
        <v>20</v>
      </c>
    </row>
    <row r="210" spans="1:20" ht="14.1" customHeight="1" x14ac:dyDescent="0.2">
      <c r="A210" s="13" t="s">
        <v>81</v>
      </c>
      <c r="B210" s="13" t="s">
        <v>82</v>
      </c>
      <c r="C210" s="13" t="s">
        <v>1201</v>
      </c>
      <c r="D210" s="13" t="s">
        <v>1316</v>
      </c>
      <c r="E210" s="13" t="s">
        <v>1317</v>
      </c>
      <c r="F210" s="14"/>
      <c r="G210" s="23">
        <v>5</v>
      </c>
      <c r="H210" s="29" t="s">
        <v>205</v>
      </c>
      <c r="I210" s="14"/>
      <c r="J210" s="29" t="s">
        <v>402</v>
      </c>
      <c r="K210" s="26">
        <v>25</v>
      </c>
      <c r="L210" s="26">
        <v>98</v>
      </c>
      <c r="M210" s="14"/>
      <c r="N210" s="29" t="s">
        <v>205</v>
      </c>
      <c r="O210" s="26">
        <v>27</v>
      </c>
      <c r="P210" s="26">
        <v>99</v>
      </c>
      <c r="Q210" s="14"/>
      <c r="R210" s="29" t="s">
        <v>205</v>
      </c>
      <c r="S210" s="26">
        <v>18</v>
      </c>
      <c r="T210" s="26">
        <v>67</v>
      </c>
    </row>
    <row r="211" spans="1:20" ht="14.1" customHeight="1" x14ac:dyDescent="0.2">
      <c r="A211" s="13" t="s">
        <v>81</v>
      </c>
      <c r="B211" s="13" t="s">
        <v>82</v>
      </c>
      <c r="C211" s="13" t="s">
        <v>1201</v>
      </c>
      <c r="D211" s="13" t="s">
        <v>1322</v>
      </c>
      <c r="E211" s="13" t="s">
        <v>1323</v>
      </c>
      <c r="F211" s="14"/>
      <c r="G211" s="23">
        <v>5</v>
      </c>
      <c r="H211" s="29" t="s">
        <v>118</v>
      </c>
      <c r="I211" s="14"/>
      <c r="J211" s="29" t="s">
        <v>414</v>
      </c>
      <c r="K211" s="26">
        <v>8</v>
      </c>
      <c r="L211" s="26">
        <v>42</v>
      </c>
      <c r="M211" s="14"/>
      <c r="N211" s="29" t="s">
        <v>118</v>
      </c>
      <c r="O211" s="26">
        <v>12</v>
      </c>
      <c r="P211" s="26">
        <v>40</v>
      </c>
      <c r="Q211" s="14"/>
      <c r="R211" s="36" t="s">
        <v>463</v>
      </c>
      <c r="S211" s="26">
        <v>14</v>
      </c>
      <c r="T211" s="26">
        <v>34</v>
      </c>
    </row>
    <row r="212" spans="1:20" ht="14.1" customHeight="1" x14ac:dyDescent="0.2">
      <c r="A212" s="13" t="s">
        <v>81</v>
      </c>
      <c r="B212" s="13" t="s">
        <v>82</v>
      </c>
      <c r="C212" s="13" t="s">
        <v>1201</v>
      </c>
      <c r="D212" s="13" t="s">
        <v>1327</v>
      </c>
      <c r="E212" s="13" t="s">
        <v>1328</v>
      </c>
      <c r="F212" s="14"/>
      <c r="G212" s="37">
        <v>10</v>
      </c>
      <c r="H212" s="38" t="s">
        <v>727</v>
      </c>
      <c r="I212" s="14"/>
      <c r="J212" s="38" t="s">
        <v>659</v>
      </c>
      <c r="K212" s="26">
        <v>31</v>
      </c>
      <c r="L212" s="26">
        <v>62</v>
      </c>
      <c r="M212" s="14"/>
      <c r="N212" s="38" t="s">
        <v>1661</v>
      </c>
      <c r="O212" s="26">
        <v>24</v>
      </c>
      <c r="P212" s="26">
        <v>44</v>
      </c>
      <c r="Q212" s="14"/>
      <c r="R212" s="38" t="s">
        <v>727</v>
      </c>
      <c r="S212" s="26">
        <v>22</v>
      </c>
      <c r="T212" s="26">
        <v>42</v>
      </c>
    </row>
    <row r="213" spans="1:20" ht="14.1" customHeight="1" x14ac:dyDescent="0.2">
      <c r="A213" s="13" t="s">
        <v>81</v>
      </c>
      <c r="B213" s="13" t="s">
        <v>82</v>
      </c>
      <c r="C213" s="13" t="s">
        <v>1201</v>
      </c>
      <c r="D213" s="13" t="s">
        <v>1332</v>
      </c>
      <c r="E213" s="13" t="s">
        <v>1333</v>
      </c>
      <c r="F213" s="14"/>
      <c r="G213" s="37">
        <v>10</v>
      </c>
      <c r="H213" s="38" t="s">
        <v>1227</v>
      </c>
      <c r="I213" s="14"/>
      <c r="J213" s="38" t="s">
        <v>497</v>
      </c>
      <c r="K213" s="26">
        <v>22</v>
      </c>
      <c r="L213" s="26">
        <v>46</v>
      </c>
      <c r="M213" s="14"/>
      <c r="N213" s="38" t="s">
        <v>659</v>
      </c>
      <c r="O213" s="26">
        <v>17</v>
      </c>
      <c r="P213" s="26">
        <v>34</v>
      </c>
      <c r="Q213" s="14"/>
      <c r="R213" s="38" t="s">
        <v>342</v>
      </c>
      <c r="S213" s="26">
        <v>18</v>
      </c>
      <c r="T213" s="26">
        <v>30</v>
      </c>
    </row>
    <row r="214" spans="1:20" ht="14.1" customHeight="1" x14ac:dyDescent="0.2">
      <c r="A214" s="13" t="s">
        <v>81</v>
      </c>
      <c r="B214" s="13" t="s">
        <v>82</v>
      </c>
      <c r="C214" s="13" t="s">
        <v>1201</v>
      </c>
      <c r="D214" s="13" t="s">
        <v>1334</v>
      </c>
      <c r="E214" s="13" t="s">
        <v>1335</v>
      </c>
      <c r="F214" s="14"/>
      <c r="G214" s="23">
        <v>5</v>
      </c>
      <c r="H214" s="29" t="s">
        <v>824</v>
      </c>
      <c r="I214" s="14"/>
      <c r="J214" s="29" t="s">
        <v>646</v>
      </c>
      <c r="K214" s="26">
        <v>7</v>
      </c>
      <c r="L214" s="26">
        <v>31</v>
      </c>
      <c r="M214" s="14"/>
      <c r="N214" s="29" t="s">
        <v>307</v>
      </c>
      <c r="O214" s="26">
        <v>7</v>
      </c>
      <c r="P214" s="26">
        <v>44</v>
      </c>
      <c r="Q214" s="14"/>
      <c r="R214" s="22" t="s">
        <v>389</v>
      </c>
      <c r="S214" s="26">
        <v>7</v>
      </c>
      <c r="T214" s="26">
        <v>51</v>
      </c>
    </row>
    <row r="215" spans="1:20" ht="14.1" customHeight="1" x14ac:dyDescent="0.2">
      <c r="A215" s="13" t="s">
        <v>115</v>
      </c>
      <c r="B215" s="13" t="s">
        <v>82</v>
      </c>
      <c r="C215" s="13" t="s">
        <v>1201</v>
      </c>
      <c r="D215" s="13" t="s">
        <v>1340</v>
      </c>
      <c r="E215" s="13" t="s">
        <v>1341</v>
      </c>
      <c r="F215" s="14"/>
      <c r="G215" s="37">
        <v>10</v>
      </c>
      <c r="H215" s="38" t="s">
        <v>226</v>
      </c>
      <c r="I215" s="14"/>
      <c r="J215" s="36" t="s">
        <v>125</v>
      </c>
      <c r="K215" s="26">
        <v>56</v>
      </c>
      <c r="L215" s="26">
        <v>142</v>
      </c>
      <c r="M215" s="14"/>
      <c r="N215" s="38" t="s">
        <v>1227</v>
      </c>
      <c r="O215" s="26">
        <v>70</v>
      </c>
      <c r="P215" s="26">
        <v>133</v>
      </c>
      <c r="Q215" s="14"/>
      <c r="R215" s="38" t="s">
        <v>138</v>
      </c>
      <c r="S215" s="26">
        <v>63</v>
      </c>
      <c r="T215" s="26">
        <v>140</v>
      </c>
    </row>
    <row r="216" spans="1:20" ht="14.1" customHeight="1" x14ac:dyDescent="0.2">
      <c r="A216" s="13" t="s">
        <v>81</v>
      </c>
      <c r="B216" s="13" t="s">
        <v>82</v>
      </c>
      <c r="C216" s="13" t="s">
        <v>1201</v>
      </c>
      <c r="D216" s="13" t="s">
        <v>1344</v>
      </c>
      <c r="E216" s="13" t="s">
        <v>1345</v>
      </c>
      <c r="F216" s="14"/>
      <c r="G216" s="37">
        <v>10</v>
      </c>
      <c r="H216" s="38" t="s">
        <v>251</v>
      </c>
      <c r="I216" s="14"/>
      <c r="J216" s="38" t="s">
        <v>483</v>
      </c>
      <c r="K216" s="26">
        <v>21</v>
      </c>
      <c r="L216" s="26">
        <v>36</v>
      </c>
      <c r="M216" s="14"/>
      <c r="N216" s="38" t="s">
        <v>3988</v>
      </c>
      <c r="O216" s="26">
        <v>25</v>
      </c>
      <c r="P216" s="26">
        <v>33</v>
      </c>
      <c r="Q216" s="14"/>
      <c r="R216" s="38" t="s">
        <v>1119</v>
      </c>
      <c r="S216" s="26">
        <v>21</v>
      </c>
      <c r="T216" s="26">
        <v>31</v>
      </c>
    </row>
    <row r="217" spans="1:20" ht="14.1" customHeight="1" x14ac:dyDescent="0.2">
      <c r="A217" s="13" t="s">
        <v>81</v>
      </c>
      <c r="B217" s="13" t="s">
        <v>82</v>
      </c>
      <c r="C217" s="13" t="s">
        <v>1201</v>
      </c>
      <c r="D217" s="13" t="s">
        <v>1349</v>
      </c>
      <c r="E217" s="13" t="s">
        <v>1350</v>
      </c>
      <c r="F217" s="14"/>
      <c r="G217" s="21">
        <v>0</v>
      </c>
      <c r="H217" s="22" t="s">
        <v>559</v>
      </c>
      <c r="I217" s="14"/>
      <c r="J217" s="22" t="s">
        <v>389</v>
      </c>
      <c r="K217" s="26">
        <v>3</v>
      </c>
      <c r="L217" s="26">
        <v>21</v>
      </c>
      <c r="M217" s="14"/>
      <c r="N217" s="22" t="s">
        <v>719</v>
      </c>
      <c r="O217" s="26">
        <v>1</v>
      </c>
      <c r="P217" s="26">
        <v>19</v>
      </c>
      <c r="Q217" s="14"/>
      <c r="R217" s="22" t="s">
        <v>219</v>
      </c>
      <c r="S217" s="26">
        <v>2</v>
      </c>
      <c r="T217" s="26">
        <v>24</v>
      </c>
    </row>
    <row r="218" spans="1:20" ht="14.1" customHeight="1" x14ac:dyDescent="0.2">
      <c r="A218" s="13" t="s">
        <v>81</v>
      </c>
      <c r="B218" s="13" t="s">
        <v>82</v>
      </c>
      <c r="C218" s="13" t="s">
        <v>1201</v>
      </c>
      <c r="D218" s="13" t="s">
        <v>1355</v>
      </c>
      <c r="E218" s="13" t="s">
        <v>1356</v>
      </c>
      <c r="F218" s="14"/>
      <c r="G218" s="23">
        <v>5</v>
      </c>
      <c r="H218" s="36" t="s">
        <v>906</v>
      </c>
      <c r="I218" s="14"/>
      <c r="J218" s="36" t="s">
        <v>335</v>
      </c>
      <c r="K218" s="26">
        <v>22</v>
      </c>
      <c r="L218" s="26">
        <v>68</v>
      </c>
      <c r="M218" s="14"/>
      <c r="N218" s="29" t="s">
        <v>95</v>
      </c>
      <c r="O218" s="26">
        <v>18</v>
      </c>
      <c r="P218" s="26">
        <v>62</v>
      </c>
      <c r="Q218" s="14"/>
      <c r="R218" s="36" t="s">
        <v>335</v>
      </c>
      <c r="S218" s="26">
        <v>18</v>
      </c>
      <c r="T218" s="26">
        <v>57</v>
      </c>
    </row>
    <row r="219" spans="1:20" ht="14.1" customHeight="1" x14ac:dyDescent="0.2">
      <c r="A219" s="13" t="s">
        <v>81</v>
      </c>
      <c r="B219" s="13" t="s">
        <v>82</v>
      </c>
      <c r="C219" s="13" t="s">
        <v>1201</v>
      </c>
      <c r="D219" s="13" t="s">
        <v>1361</v>
      </c>
      <c r="E219" s="13" t="s">
        <v>1362</v>
      </c>
      <c r="F219" s="14"/>
      <c r="G219" s="23">
        <v>5</v>
      </c>
      <c r="H219" s="29" t="s">
        <v>321</v>
      </c>
      <c r="I219" s="14"/>
      <c r="J219" s="29" t="s">
        <v>402</v>
      </c>
      <c r="K219" s="26">
        <v>31</v>
      </c>
      <c r="L219" s="26">
        <v>120</v>
      </c>
      <c r="M219" s="14"/>
      <c r="N219" s="29" t="s">
        <v>402</v>
      </c>
      <c r="O219" s="26">
        <v>47</v>
      </c>
      <c r="P219" s="26">
        <v>182</v>
      </c>
      <c r="Q219" s="14"/>
      <c r="R219" s="29" t="s">
        <v>321</v>
      </c>
      <c r="S219" s="26">
        <v>45</v>
      </c>
      <c r="T219" s="26">
        <v>182</v>
      </c>
    </row>
    <row r="220" spans="1:20" ht="14.1" customHeight="1" x14ac:dyDescent="0.2">
      <c r="A220" s="13" t="s">
        <v>81</v>
      </c>
      <c r="B220" s="13" t="s">
        <v>82</v>
      </c>
      <c r="C220" s="13" t="s">
        <v>1201</v>
      </c>
      <c r="D220" s="13" t="s">
        <v>1366</v>
      </c>
      <c r="E220" s="13" t="s">
        <v>1367</v>
      </c>
      <c r="F220" s="14"/>
      <c r="G220" s="23">
        <v>5</v>
      </c>
      <c r="H220" s="29" t="s">
        <v>349</v>
      </c>
      <c r="I220" s="14"/>
      <c r="J220" s="29" t="s">
        <v>321</v>
      </c>
      <c r="K220" s="26">
        <v>2</v>
      </c>
      <c r="L220" s="26">
        <v>8</v>
      </c>
      <c r="M220" s="14"/>
      <c r="N220" s="29" t="s">
        <v>639</v>
      </c>
      <c r="O220" s="26">
        <v>3</v>
      </c>
      <c r="P220" s="26">
        <v>14</v>
      </c>
      <c r="Q220" s="14"/>
      <c r="R220" s="29" t="s">
        <v>639</v>
      </c>
      <c r="S220" s="26">
        <v>4</v>
      </c>
      <c r="T220" s="26">
        <v>19</v>
      </c>
    </row>
    <row r="221" spans="1:20" ht="14.1" customHeight="1" x14ac:dyDescent="0.2">
      <c r="A221" s="13" t="s">
        <v>81</v>
      </c>
      <c r="B221" s="13" t="s">
        <v>82</v>
      </c>
      <c r="C221" s="13" t="s">
        <v>1201</v>
      </c>
      <c r="D221" s="13" t="s">
        <v>1372</v>
      </c>
      <c r="E221" s="13" t="s">
        <v>1373</v>
      </c>
      <c r="F221" s="14"/>
      <c r="G221" s="23">
        <v>5</v>
      </c>
      <c r="H221" s="29" t="s">
        <v>1038</v>
      </c>
      <c r="I221" s="14"/>
      <c r="J221" s="29" t="s">
        <v>307</v>
      </c>
      <c r="K221" s="26">
        <v>10</v>
      </c>
      <c r="L221" s="26">
        <v>63</v>
      </c>
      <c r="M221" s="14"/>
      <c r="N221" s="29" t="s">
        <v>639</v>
      </c>
      <c r="O221" s="26">
        <v>16</v>
      </c>
      <c r="P221" s="26">
        <v>78</v>
      </c>
      <c r="Q221" s="14"/>
      <c r="R221" s="29" t="s">
        <v>321</v>
      </c>
      <c r="S221" s="26">
        <v>9</v>
      </c>
      <c r="T221" s="26">
        <v>36</v>
      </c>
    </row>
    <row r="222" spans="1:20" ht="14.1" customHeight="1" x14ac:dyDescent="0.2">
      <c r="A222" s="13" t="s">
        <v>81</v>
      </c>
      <c r="B222" s="13" t="s">
        <v>82</v>
      </c>
      <c r="C222" s="13" t="s">
        <v>1201</v>
      </c>
      <c r="D222" s="13" t="s">
        <v>1378</v>
      </c>
      <c r="E222" s="13" t="s">
        <v>1379</v>
      </c>
      <c r="F222" s="14"/>
      <c r="G222" s="23">
        <v>5</v>
      </c>
      <c r="H222" s="29" t="s">
        <v>414</v>
      </c>
      <c r="I222" s="14"/>
      <c r="J222" s="29" t="s">
        <v>1038</v>
      </c>
      <c r="K222" s="26">
        <v>58</v>
      </c>
      <c r="L222" s="26">
        <v>297</v>
      </c>
      <c r="M222" s="14"/>
      <c r="N222" s="29" t="s">
        <v>1038</v>
      </c>
      <c r="O222" s="26">
        <v>105</v>
      </c>
      <c r="P222" s="26">
        <v>538</v>
      </c>
      <c r="Q222" s="14"/>
      <c r="R222" s="29" t="s">
        <v>824</v>
      </c>
      <c r="S222" s="26">
        <v>94</v>
      </c>
      <c r="T222" s="26">
        <v>564</v>
      </c>
    </row>
    <row r="223" spans="1:20" ht="14.1" customHeight="1" x14ac:dyDescent="0.2">
      <c r="A223" s="13" t="s">
        <v>81</v>
      </c>
      <c r="B223" s="13" t="s">
        <v>82</v>
      </c>
      <c r="C223" s="13" t="s">
        <v>1201</v>
      </c>
      <c r="D223" s="13" t="s">
        <v>1384</v>
      </c>
      <c r="E223" s="13" t="s">
        <v>1385</v>
      </c>
      <c r="F223" s="14"/>
      <c r="G223" s="23">
        <v>5</v>
      </c>
      <c r="H223" s="29" t="s">
        <v>95</v>
      </c>
      <c r="I223" s="14"/>
      <c r="J223" s="29" t="s">
        <v>1038</v>
      </c>
      <c r="K223" s="26">
        <v>11</v>
      </c>
      <c r="L223" s="26">
        <v>54</v>
      </c>
      <c r="M223" s="14"/>
      <c r="N223" s="29" t="s">
        <v>110</v>
      </c>
      <c r="O223" s="26">
        <v>13</v>
      </c>
      <c r="P223" s="26">
        <v>47</v>
      </c>
      <c r="Q223" s="14"/>
      <c r="R223" s="36" t="s">
        <v>547</v>
      </c>
      <c r="S223" s="26">
        <v>8</v>
      </c>
      <c r="T223" s="26">
        <v>21</v>
      </c>
    </row>
    <row r="224" spans="1:20" ht="14.1" customHeight="1" x14ac:dyDescent="0.2">
      <c r="A224" s="13" t="s">
        <v>81</v>
      </c>
      <c r="B224" s="13" t="s">
        <v>82</v>
      </c>
      <c r="C224" s="13" t="s">
        <v>1201</v>
      </c>
      <c r="D224" s="13" t="s">
        <v>1390</v>
      </c>
      <c r="E224" s="13" t="s">
        <v>1391</v>
      </c>
      <c r="F224" s="14"/>
      <c r="G224" s="37">
        <v>10</v>
      </c>
      <c r="H224" s="38" t="s">
        <v>1166</v>
      </c>
      <c r="I224" s="14"/>
      <c r="J224" s="36" t="s">
        <v>463</v>
      </c>
      <c r="K224" s="26">
        <v>26</v>
      </c>
      <c r="L224" s="26">
        <v>64</v>
      </c>
      <c r="M224" s="14"/>
      <c r="N224" s="38" t="s">
        <v>497</v>
      </c>
      <c r="O224" s="26">
        <v>31</v>
      </c>
      <c r="P224" s="26">
        <v>64</v>
      </c>
      <c r="Q224" s="14"/>
      <c r="R224" s="36" t="s">
        <v>463</v>
      </c>
      <c r="S224" s="26">
        <v>20</v>
      </c>
      <c r="T224" s="26">
        <v>49</v>
      </c>
    </row>
    <row r="225" spans="1:20" ht="14.1" customHeight="1" x14ac:dyDescent="0.2">
      <c r="A225" s="13" t="s">
        <v>81</v>
      </c>
      <c r="B225" s="13" t="s">
        <v>91</v>
      </c>
      <c r="C225" s="13" t="s">
        <v>1201</v>
      </c>
      <c r="D225" s="13" t="s">
        <v>1396</v>
      </c>
      <c r="E225" s="13" t="s">
        <v>1397</v>
      </c>
      <c r="F225" s="14"/>
      <c r="G225" s="23">
        <v>5</v>
      </c>
      <c r="H225" s="29" t="s">
        <v>824</v>
      </c>
      <c r="I225" s="14"/>
      <c r="J225" s="29" t="s">
        <v>824</v>
      </c>
      <c r="K225" s="26">
        <v>23</v>
      </c>
      <c r="L225" s="26">
        <v>137</v>
      </c>
      <c r="M225" s="14"/>
      <c r="N225" s="22" t="s">
        <v>81</v>
      </c>
      <c r="O225" s="26" t="s">
        <v>81</v>
      </c>
      <c r="P225" s="26" t="s">
        <v>81</v>
      </c>
      <c r="Q225" s="14"/>
      <c r="R225" s="29" t="s">
        <v>212</v>
      </c>
      <c r="S225" s="26">
        <v>20</v>
      </c>
      <c r="T225" s="26">
        <v>114</v>
      </c>
    </row>
    <row r="226" spans="1:20" ht="14.1" customHeight="1" x14ac:dyDescent="0.2">
      <c r="A226" s="13" t="s">
        <v>81</v>
      </c>
      <c r="B226" s="13" t="s">
        <v>82</v>
      </c>
      <c r="C226" s="13" t="s">
        <v>1201</v>
      </c>
      <c r="D226" s="13" t="s">
        <v>1401</v>
      </c>
      <c r="E226" s="13" t="s">
        <v>1402</v>
      </c>
      <c r="F226" s="14"/>
      <c r="G226" s="23">
        <v>5</v>
      </c>
      <c r="H226" s="29" t="s">
        <v>95</v>
      </c>
      <c r="I226" s="14"/>
      <c r="J226" s="29" t="s">
        <v>212</v>
      </c>
      <c r="K226" s="26">
        <v>6</v>
      </c>
      <c r="L226" s="26">
        <v>34</v>
      </c>
      <c r="M226" s="14"/>
      <c r="N226" s="29" t="s">
        <v>186</v>
      </c>
      <c r="O226" s="26">
        <v>4</v>
      </c>
      <c r="P226" s="26">
        <v>17</v>
      </c>
      <c r="Q226" s="14"/>
      <c r="R226" s="38" t="s">
        <v>1198</v>
      </c>
      <c r="S226" s="26">
        <v>8</v>
      </c>
      <c r="T226" s="26">
        <v>18</v>
      </c>
    </row>
    <row r="227" spans="1:20" ht="14.1" customHeight="1" x14ac:dyDescent="0.2">
      <c r="A227" s="13" t="s">
        <v>81</v>
      </c>
      <c r="B227" s="13" t="s">
        <v>82</v>
      </c>
      <c r="C227" s="13" t="s">
        <v>1201</v>
      </c>
      <c r="D227" s="13" t="s">
        <v>1406</v>
      </c>
      <c r="E227" s="13" t="s">
        <v>1407</v>
      </c>
      <c r="F227" s="14"/>
      <c r="G227" s="23">
        <v>5</v>
      </c>
      <c r="H227" s="29" t="s">
        <v>205</v>
      </c>
      <c r="I227" s="14"/>
      <c r="J227" s="29" t="s">
        <v>402</v>
      </c>
      <c r="K227" s="26">
        <v>11</v>
      </c>
      <c r="L227" s="26">
        <v>43</v>
      </c>
      <c r="M227" s="14"/>
      <c r="N227" s="29" t="s">
        <v>205</v>
      </c>
      <c r="O227" s="26">
        <v>11</v>
      </c>
      <c r="P227" s="26">
        <v>41</v>
      </c>
      <c r="Q227" s="14"/>
      <c r="R227" s="29" t="s">
        <v>95</v>
      </c>
      <c r="S227" s="26">
        <v>12</v>
      </c>
      <c r="T227" s="26">
        <v>42</v>
      </c>
    </row>
    <row r="228" spans="1:20" ht="14.1" customHeight="1" x14ac:dyDescent="0.2">
      <c r="A228" s="13" t="s">
        <v>81</v>
      </c>
      <c r="B228" s="13" t="s">
        <v>91</v>
      </c>
      <c r="C228" s="13" t="s">
        <v>1104</v>
      </c>
      <c r="D228" s="13" t="s">
        <v>1412</v>
      </c>
      <c r="E228" s="13" t="s">
        <v>1413</v>
      </c>
      <c r="F228" s="14"/>
      <c r="G228" s="23">
        <v>5</v>
      </c>
      <c r="H228" s="22" t="s">
        <v>81</v>
      </c>
      <c r="I228" s="14"/>
      <c r="J228" s="22" t="s">
        <v>81</v>
      </c>
      <c r="K228" s="26" t="s">
        <v>81</v>
      </c>
      <c r="L228" s="26" t="s">
        <v>81</v>
      </c>
      <c r="M228" s="14"/>
      <c r="N228" s="22" t="s">
        <v>81</v>
      </c>
      <c r="O228" s="26" t="s">
        <v>81</v>
      </c>
      <c r="P228" s="26" t="s">
        <v>81</v>
      </c>
      <c r="Q228" s="14"/>
      <c r="R228" s="22" t="s">
        <v>81</v>
      </c>
      <c r="S228" s="26" t="s">
        <v>81</v>
      </c>
      <c r="T228" s="26" t="s">
        <v>81</v>
      </c>
    </row>
    <row r="229" spans="1:20" ht="14.1" customHeight="1" x14ac:dyDescent="0.2">
      <c r="A229" s="13" t="s">
        <v>81</v>
      </c>
      <c r="B229" s="13" t="s">
        <v>82</v>
      </c>
      <c r="C229" s="13" t="s">
        <v>1104</v>
      </c>
      <c r="D229" s="13" t="s">
        <v>1414</v>
      </c>
      <c r="E229" s="13" t="s">
        <v>1415</v>
      </c>
      <c r="F229" s="14"/>
      <c r="G229" s="37">
        <v>10</v>
      </c>
      <c r="H229" s="38" t="s">
        <v>497</v>
      </c>
      <c r="I229" s="14"/>
      <c r="J229" s="38" t="s">
        <v>1198</v>
      </c>
      <c r="K229" s="26">
        <v>7</v>
      </c>
      <c r="L229" s="26">
        <v>16</v>
      </c>
      <c r="M229" s="14"/>
      <c r="N229" s="38" t="s">
        <v>659</v>
      </c>
      <c r="O229" s="26">
        <v>9</v>
      </c>
      <c r="P229" s="26">
        <v>18</v>
      </c>
      <c r="Q229" s="14"/>
      <c r="R229" s="38" t="s">
        <v>659</v>
      </c>
      <c r="S229" s="26">
        <v>10</v>
      </c>
      <c r="T229" s="26">
        <v>20</v>
      </c>
    </row>
    <row r="230" spans="1:20" ht="14.1" customHeight="1" x14ac:dyDescent="0.2">
      <c r="A230" s="13" t="s">
        <v>81</v>
      </c>
      <c r="B230" s="13" t="s">
        <v>82</v>
      </c>
      <c r="C230" s="13" t="s">
        <v>1104</v>
      </c>
      <c r="D230" s="13" t="s">
        <v>1420</v>
      </c>
      <c r="E230" s="13" t="s">
        <v>1421</v>
      </c>
      <c r="F230" s="14"/>
      <c r="G230" s="30">
        <v>7.5</v>
      </c>
      <c r="H230" s="36" t="s">
        <v>172</v>
      </c>
      <c r="I230" s="14"/>
      <c r="J230" s="36" t="s">
        <v>1599</v>
      </c>
      <c r="K230" s="26">
        <v>42</v>
      </c>
      <c r="L230" s="26">
        <v>115</v>
      </c>
      <c r="M230" s="14"/>
      <c r="N230" s="36" t="s">
        <v>172</v>
      </c>
      <c r="O230" s="26">
        <v>47</v>
      </c>
      <c r="P230" s="26">
        <v>137</v>
      </c>
      <c r="Q230" s="14"/>
      <c r="R230" s="36" t="s">
        <v>335</v>
      </c>
      <c r="S230" s="26">
        <v>48</v>
      </c>
      <c r="T230" s="26">
        <v>152</v>
      </c>
    </row>
    <row r="231" spans="1:20" ht="14.1" customHeight="1" x14ac:dyDescent="0.2">
      <c r="A231" s="13" t="s">
        <v>81</v>
      </c>
      <c r="B231" s="13" t="s">
        <v>82</v>
      </c>
      <c r="C231" s="13" t="s">
        <v>1104</v>
      </c>
      <c r="D231" s="13" t="s">
        <v>1425</v>
      </c>
      <c r="E231" s="13" t="s">
        <v>1426</v>
      </c>
      <c r="F231" s="14"/>
      <c r="G231" s="23">
        <v>5</v>
      </c>
      <c r="H231" s="29" t="s">
        <v>118</v>
      </c>
      <c r="I231" s="14"/>
      <c r="J231" s="29" t="s">
        <v>321</v>
      </c>
      <c r="K231" s="26">
        <v>16</v>
      </c>
      <c r="L231" s="26">
        <v>64</v>
      </c>
      <c r="M231" s="14"/>
      <c r="N231" s="29" t="s">
        <v>118</v>
      </c>
      <c r="O231" s="26">
        <v>18</v>
      </c>
      <c r="P231" s="26">
        <v>60</v>
      </c>
      <c r="Q231" s="14"/>
      <c r="R231" s="36" t="s">
        <v>172</v>
      </c>
      <c r="S231" s="26">
        <v>16</v>
      </c>
      <c r="T231" s="26">
        <v>47</v>
      </c>
    </row>
    <row r="232" spans="1:20" ht="14.1" customHeight="1" x14ac:dyDescent="0.2">
      <c r="A232" s="13" t="s">
        <v>81</v>
      </c>
      <c r="B232" s="13" t="s">
        <v>82</v>
      </c>
      <c r="C232" s="13" t="s">
        <v>1104</v>
      </c>
      <c r="D232" s="13" t="s">
        <v>1429</v>
      </c>
      <c r="E232" s="13" t="s">
        <v>1430</v>
      </c>
      <c r="F232" s="14"/>
      <c r="G232" s="37">
        <v>10</v>
      </c>
      <c r="H232" s="38" t="s">
        <v>314</v>
      </c>
      <c r="I232" s="14"/>
      <c r="J232" s="36" t="s">
        <v>244</v>
      </c>
      <c r="K232" s="26">
        <v>10</v>
      </c>
      <c r="L232" s="26">
        <v>28</v>
      </c>
      <c r="M232" s="14"/>
      <c r="N232" s="36" t="s">
        <v>679</v>
      </c>
      <c r="O232" s="26">
        <v>11</v>
      </c>
      <c r="P232" s="26">
        <v>31</v>
      </c>
      <c r="Q232" s="14"/>
      <c r="R232" s="38" t="s">
        <v>3507</v>
      </c>
      <c r="S232" s="26">
        <v>10</v>
      </c>
      <c r="T232" s="26">
        <v>18</v>
      </c>
    </row>
    <row r="233" spans="1:20" ht="14.1" customHeight="1" x14ac:dyDescent="0.2">
      <c r="A233" s="13" t="s">
        <v>81</v>
      </c>
      <c r="B233" s="13" t="s">
        <v>82</v>
      </c>
      <c r="C233" s="13" t="s">
        <v>1104</v>
      </c>
      <c r="D233" s="13" t="s">
        <v>1435</v>
      </c>
      <c r="E233" s="13" t="s">
        <v>1436</v>
      </c>
      <c r="F233" s="14"/>
      <c r="G233" s="23">
        <v>5</v>
      </c>
      <c r="H233" s="29" t="s">
        <v>402</v>
      </c>
      <c r="I233" s="14"/>
      <c r="J233" s="29" t="s">
        <v>414</v>
      </c>
      <c r="K233" s="26">
        <v>3</v>
      </c>
      <c r="L233" s="26">
        <v>16</v>
      </c>
      <c r="M233" s="14"/>
      <c r="N233" s="29" t="s">
        <v>95</v>
      </c>
      <c r="O233" s="26">
        <v>5</v>
      </c>
      <c r="P233" s="26">
        <v>17</v>
      </c>
      <c r="Q233" s="14"/>
      <c r="R233" s="29" t="s">
        <v>906</v>
      </c>
      <c r="S233" s="26">
        <v>4</v>
      </c>
      <c r="T233" s="26">
        <v>13</v>
      </c>
    </row>
    <row r="234" spans="1:20" ht="14.1" customHeight="1" x14ac:dyDescent="0.2">
      <c r="A234" s="13" t="s">
        <v>81</v>
      </c>
      <c r="B234" s="13" t="s">
        <v>82</v>
      </c>
      <c r="C234" s="13" t="s">
        <v>1104</v>
      </c>
      <c r="D234" s="13" t="s">
        <v>1441</v>
      </c>
      <c r="E234" s="13" t="s">
        <v>1442</v>
      </c>
      <c r="F234" s="14"/>
      <c r="G234" s="23">
        <v>5</v>
      </c>
      <c r="H234" s="29" t="s">
        <v>414</v>
      </c>
      <c r="I234" s="14"/>
      <c r="J234" s="29" t="s">
        <v>349</v>
      </c>
      <c r="K234" s="26">
        <v>4</v>
      </c>
      <c r="L234" s="26">
        <v>18</v>
      </c>
      <c r="M234" s="14"/>
      <c r="N234" s="29" t="s">
        <v>824</v>
      </c>
      <c r="O234" s="26">
        <v>2</v>
      </c>
      <c r="P234" s="26">
        <v>12</v>
      </c>
      <c r="Q234" s="14"/>
      <c r="R234" s="29" t="s">
        <v>212</v>
      </c>
      <c r="S234" s="26">
        <v>4</v>
      </c>
      <c r="T234" s="26">
        <v>22</v>
      </c>
    </row>
    <row r="235" spans="1:20" ht="14.1" customHeight="1" x14ac:dyDescent="0.2">
      <c r="A235" s="13" t="s">
        <v>81</v>
      </c>
      <c r="B235" s="13" t="s">
        <v>91</v>
      </c>
      <c r="C235" s="13" t="s">
        <v>83</v>
      </c>
      <c r="D235" s="13" t="s">
        <v>1446</v>
      </c>
      <c r="E235" s="13" t="s">
        <v>1447</v>
      </c>
      <c r="F235" s="14"/>
      <c r="G235" s="23">
        <v>5</v>
      </c>
      <c r="H235" s="29" t="s">
        <v>205</v>
      </c>
      <c r="I235" s="14"/>
      <c r="J235" s="36" t="s">
        <v>335</v>
      </c>
      <c r="K235" s="26">
        <v>7</v>
      </c>
      <c r="L235" s="26">
        <v>22</v>
      </c>
      <c r="M235" s="14"/>
      <c r="N235" s="29" t="s">
        <v>186</v>
      </c>
      <c r="O235" s="26">
        <v>10</v>
      </c>
      <c r="P235" s="26">
        <v>41</v>
      </c>
      <c r="Q235" s="14"/>
      <c r="R235" s="29" t="s">
        <v>186</v>
      </c>
      <c r="S235" s="26">
        <v>8</v>
      </c>
      <c r="T235" s="26">
        <v>34</v>
      </c>
    </row>
    <row r="236" spans="1:20" ht="14.1" customHeight="1" x14ac:dyDescent="0.2">
      <c r="A236" s="13" t="s">
        <v>81</v>
      </c>
      <c r="B236" s="13" t="s">
        <v>82</v>
      </c>
      <c r="C236" s="13" t="s">
        <v>83</v>
      </c>
      <c r="D236" s="13" t="s">
        <v>1451</v>
      </c>
      <c r="E236" s="13" t="s">
        <v>1452</v>
      </c>
      <c r="F236" s="14"/>
      <c r="G236" s="21">
        <v>0</v>
      </c>
      <c r="H236" s="22" t="s">
        <v>559</v>
      </c>
      <c r="I236" s="14"/>
      <c r="J236" s="22" t="s">
        <v>219</v>
      </c>
      <c r="K236" s="26">
        <v>2</v>
      </c>
      <c r="L236" s="26">
        <v>25</v>
      </c>
      <c r="M236" s="14"/>
      <c r="N236" s="22" t="s">
        <v>615</v>
      </c>
      <c r="O236" s="26">
        <v>2</v>
      </c>
      <c r="P236" s="26">
        <v>17</v>
      </c>
      <c r="Q236" s="14"/>
      <c r="R236" s="22" t="s">
        <v>357</v>
      </c>
      <c r="S236" s="26">
        <v>1</v>
      </c>
      <c r="T236" s="26">
        <v>15</v>
      </c>
    </row>
    <row r="237" spans="1:20" ht="14.1" customHeight="1" x14ac:dyDescent="0.2">
      <c r="A237" s="13" t="s">
        <v>81</v>
      </c>
      <c r="B237" s="13" t="s">
        <v>82</v>
      </c>
      <c r="C237" s="13" t="s">
        <v>83</v>
      </c>
      <c r="D237" s="13" t="s">
        <v>1457</v>
      </c>
      <c r="E237" s="13" t="s">
        <v>1458</v>
      </c>
      <c r="F237" s="14"/>
      <c r="G237" s="21">
        <v>0</v>
      </c>
      <c r="H237" s="22" t="s">
        <v>389</v>
      </c>
      <c r="I237" s="14"/>
      <c r="J237" s="29" t="s">
        <v>824</v>
      </c>
      <c r="K237" s="26">
        <v>1</v>
      </c>
      <c r="L237" s="26">
        <v>6</v>
      </c>
      <c r="M237" s="14"/>
      <c r="N237" s="22" t="s">
        <v>268</v>
      </c>
      <c r="O237" s="26">
        <v>1</v>
      </c>
      <c r="P237" s="26">
        <v>9</v>
      </c>
      <c r="Q237" s="14"/>
      <c r="R237" s="22" t="s">
        <v>433</v>
      </c>
      <c r="S237" s="26">
        <v>2</v>
      </c>
      <c r="T237" s="26">
        <v>15</v>
      </c>
    </row>
    <row r="238" spans="1:20" ht="14.1" customHeight="1" x14ac:dyDescent="0.2">
      <c r="A238" s="13" t="s">
        <v>81</v>
      </c>
      <c r="B238" s="13" t="s">
        <v>91</v>
      </c>
      <c r="C238" s="13" t="s">
        <v>83</v>
      </c>
      <c r="D238" s="13" t="s">
        <v>1463</v>
      </c>
      <c r="E238" s="13" t="s">
        <v>1464</v>
      </c>
      <c r="F238" s="14"/>
      <c r="G238" s="30">
        <v>7.5</v>
      </c>
      <c r="H238" s="36" t="s">
        <v>679</v>
      </c>
      <c r="I238" s="14"/>
      <c r="J238" s="29" t="s">
        <v>118</v>
      </c>
      <c r="K238" s="26">
        <v>9</v>
      </c>
      <c r="L238" s="26">
        <v>30</v>
      </c>
      <c r="M238" s="14"/>
      <c r="N238" s="22" t="s">
        <v>81</v>
      </c>
      <c r="O238" s="26" t="s">
        <v>81</v>
      </c>
      <c r="P238" s="26" t="s">
        <v>81</v>
      </c>
      <c r="Q238" s="14"/>
      <c r="R238" s="36" t="s">
        <v>463</v>
      </c>
      <c r="S238" s="26">
        <v>9</v>
      </c>
      <c r="T238" s="26">
        <v>22</v>
      </c>
    </row>
    <row r="239" spans="1:20" ht="14.1" customHeight="1" x14ac:dyDescent="0.2">
      <c r="A239" s="13" t="s">
        <v>81</v>
      </c>
      <c r="B239" s="13" t="s">
        <v>82</v>
      </c>
      <c r="C239" s="13" t="s">
        <v>83</v>
      </c>
      <c r="D239" s="13" t="s">
        <v>1468</v>
      </c>
      <c r="E239" s="13" t="s">
        <v>1469</v>
      </c>
      <c r="F239" s="14"/>
      <c r="G239" s="23">
        <v>5</v>
      </c>
      <c r="H239" s="29" t="s">
        <v>307</v>
      </c>
      <c r="I239" s="14"/>
      <c r="J239" s="29" t="s">
        <v>824</v>
      </c>
      <c r="K239" s="26">
        <v>7</v>
      </c>
      <c r="L239" s="26">
        <v>41</v>
      </c>
      <c r="M239" s="14"/>
      <c r="N239" s="29" t="s">
        <v>382</v>
      </c>
      <c r="O239" s="26">
        <v>5</v>
      </c>
      <c r="P239" s="26">
        <v>33</v>
      </c>
      <c r="Q239" s="14"/>
      <c r="R239" s="29" t="s">
        <v>382</v>
      </c>
      <c r="S239" s="26">
        <v>4</v>
      </c>
      <c r="T239" s="26">
        <v>26</v>
      </c>
    </row>
    <row r="240" spans="1:20" ht="14.1" customHeight="1" x14ac:dyDescent="0.2">
      <c r="A240" s="13" t="s">
        <v>81</v>
      </c>
      <c r="B240" s="13" t="s">
        <v>82</v>
      </c>
      <c r="C240" s="13" t="s">
        <v>83</v>
      </c>
      <c r="D240" s="13" t="s">
        <v>1474</v>
      </c>
      <c r="E240" s="13" t="s">
        <v>1475</v>
      </c>
      <c r="F240" s="14"/>
      <c r="G240" s="23">
        <v>5</v>
      </c>
      <c r="H240" s="29" t="s">
        <v>639</v>
      </c>
      <c r="I240" s="14"/>
      <c r="J240" s="29" t="s">
        <v>382</v>
      </c>
      <c r="K240" s="26">
        <v>2</v>
      </c>
      <c r="L240" s="26">
        <v>13</v>
      </c>
      <c r="M240" s="14"/>
      <c r="N240" s="29" t="s">
        <v>414</v>
      </c>
      <c r="O240" s="26">
        <v>3</v>
      </c>
      <c r="P240" s="26">
        <v>16</v>
      </c>
      <c r="Q240" s="14"/>
      <c r="R240" s="29" t="s">
        <v>118</v>
      </c>
      <c r="S240" s="26">
        <v>8</v>
      </c>
      <c r="T240" s="26">
        <v>27</v>
      </c>
    </row>
    <row r="241" spans="1:20" ht="14.1" customHeight="1" x14ac:dyDescent="0.2">
      <c r="A241" s="13" t="s">
        <v>81</v>
      </c>
      <c r="B241" s="13" t="s">
        <v>82</v>
      </c>
      <c r="C241" s="13" t="s">
        <v>83</v>
      </c>
      <c r="D241" s="13" t="s">
        <v>1479</v>
      </c>
      <c r="E241" s="13" t="s">
        <v>1480</v>
      </c>
      <c r="F241" s="14"/>
      <c r="G241" s="23">
        <v>5</v>
      </c>
      <c r="H241" s="29" t="s">
        <v>118</v>
      </c>
      <c r="I241" s="14"/>
      <c r="J241" s="29" t="s">
        <v>186</v>
      </c>
      <c r="K241" s="26">
        <v>4</v>
      </c>
      <c r="L241" s="26">
        <v>17</v>
      </c>
      <c r="M241" s="14"/>
      <c r="N241" s="36" t="s">
        <v>547</v>
      </c>
      <c r="O241" s="26">
        <v>6</v>
      </c>
      <c r="P241" s="26">
        <v>16</v>
      </c>
      <c r="Q241" s="14"/>
      <c r="R241" s="29" t="s">
        <v>118</v>
      </c>
      <c r="S241" s="26">
        <v>6</v>
      </c>
      <c r="T241" s="26">
        <v>20</v>
      </c>
    </row>
    <row r="242" spans="1:20" ht="14.1" customHeight="1" x14ac:dyDescent="0.2">
      <c r="A242" s="13" t="s">
        <v>81</v>
      </c>
      <c r="B242" s="13" t="s">
        <v>82</v>
      </c>
      <c r="C242" s="13" t="s">
        <v>83</v>
      </c>
      <c r="D242" s="13" t="s">
        <v>1485</v>
      </c>
      <c r="E242" s="13" t="s">
        <v>1486</v>
      </c>
      <c r="F242" s="14"/>
      <c r="G242" s="23">
        <v>5</v>
      </c>
      <c r="H242" s="29" t="s">
        <v>307</v>
      </c>
      <c r="I242" s="14"/>
      <c r="J242" s="29" t="s">
        <v>212</v>
      </c>
      <c r="K242" s="26">
        <v>17</v>
      </c>
      <c r="L242" s="26">
        <v>97</v>
      </c>
      <c r="M242" s="14"/>
      <c r="N242" s="29" t="s">
        <v>212</v>
      </c>
      <c r="O242" s="26">
        <v>19</v>
      </c>
      <c r="P242" s="26">
        <v>103</v>
      </c>
      <c r="Q242" s="14"/>
      <c r="R242" s="22" t="s">
        <v>268</v>
      </c>
      <c r="S242" s="26">
        <v>10</v>
      </c>
      <c r="T242" s="26">
        <v>88</v>
      </c>
    </row>
    <row r="243" spans="1:20" ht="14.1" customHeight="1" x14ac:dyDescent="0.2">
      <c r="A243" s="13" t="s">
        <v>81</v>
      </c>
      <c r="B243" s="13" t="s">
        <v>82</v>
      </c>
      <c r="C243" s="13" t="s">
        <v>83</v>
      </c>
      <c r="D243" s="13" t="s">
        <v>1491</v>
      </c>
      <c r="E243" s="13" t="s">
        <v>1492</v>
      </c>
      <c r="F243" s="14"/>
      <c r="G243" s="30">
        <v>7.5</v>
      </c>
      <c r="H243" s="36" t="s">
        <v>335</v>
      </c>
      <c r="I243" s="14"/>
      <c r="J243" s="29" t="s">
        <v>205</v>
      </c>
      <c r="K243" s="26">
        <v>12</v>
      </c>
      <c r="L243" s="26">
        <v>44</v>
      </c>
      <c r="M243" s="14"/>
      <c r="N243" s="36" t="s">
        <v>172</v>
      </c>
      <c r="O243" s="26">
        <v>11</v>
      </c>
      <c r="P243" s="26">
        <v>32</v>
      </c>
      <c r="Q243" s="14"/>
      <c r="R243" s="36" t="s">
        <v>679</v>
      </c>
      <c r="S243" s="26">
        <v>6</v>
      </c>
      <c r="T243" s="26">
        <v>17</v>
      </c>
    </row>
    <row r="244" spans="1:20" ht="14.1" customHeight="1" x14ac:dyDescent="0.2">
      <c r="A244" s="13" t="s">
        <v>81</v>
      </c>
      <c r="B244" s="13" t="s">
        <v>82</v>
      </c>
      <c r="C244" s="13" t="s">
        <v>83</v>
      </c>
      <c r="D244" s="13" t="s">
        <v>1497</v>
      </c>
      <c r="E244" s="13" t="s">
        <v>1498</v>
      </c>
      <c r="F244" s="14"/>
      <c r="G244" s="37">
        <v>10</v>
      </c>
      <c r="H244" s="38" t="s">
        <v>1198</v>
      </c>
      <c r="I244" s="14"/>
      <c r="J244" s="38" t="s">
        <v>1198</v>
      </c>
      <c r="K244" s="26">
        <v>11</v>
      </c>
      <c r="L244" s="26">
        <v>25</v>
      </c>
      <c r="M244" s="14"/>
      <c r="N244" s="38" t="s">
        <v>497</v>
      </c>
      <c r="O244" s="26">
        <v>16</v>
      </c>
      <c r="P244" s="26">
        <v>33</v>
      </c>
      <c r="Q244" s="14"/>
      <c r="R244" s="36" t="s">
        <v>463</v>
      </c>
      <c r="S244" s="26">
        <v>13</v>
      </c>
      <c r="T244" s="26">
        <v>32</v>
      </c>
    </row>
    <row r="245" spans="1:20" ht="14.1" customHeight="1" x14ac:dyDescent="0.2">
      <c r="A245" s="13" t="s">
        <v>81</v>
      </c>
      <c r="B245" s="13" t="s">
        <v>82</v>
      </c>
      <c r="C245" s="13" t="s">
        <v>83</v>
      </c>
      <c r="D245" s="13" t="s">
        <v>1503</v>
      </c>
      <c r="E245" s="13" t="s">
        <v>1504</v>
      </c>
      <c r="F245" s="14"/>
      <c r="G245" s="23">
        <v>5</v>
      </c>
      <c r="H245" s="29" t="s">
        <v>382</v>
      </c>
      <c r="I245" s="14"/>
      <c r="J245" s="22" t="s">
        <v>219</v>
      </c>
      <c r="K245" s="26">
        <v>1</v>
      </c>
      <c r="L245" s="26">
        <v>13</v>
      </c>
      <c r="M245" s="14"/>
      <c r="N245" s="29" t="s">
        <v>382</v>
      </c>
      <c r="O245" s="26">
        <v>2</v>
      </c>
      <c r="P245" s="26">
        <v>13</v>
      </c>
      <c r="Q245" s="14"/>
      <c r="R245" s="29" t="s">
        <v>349</v>
      </c>
      <c r="S245" s="26">
        <v>4</v>
      </c>
      <c r="T245" s="26">
        <v>18</v>
      </c>
    </row>
    <row r="246" spans="1:20" ht="14.1" customHeight="1" x14ac:dyDescent="0.2">
      <c r="A246" s="13" t="s">
        <v>81</v>
      </c>
      <c r="B246" s="13" t="s">
        <v>91</v>
      </c>
      <c r="C246" s="13" t="s">
        <v>83</v>
      </c>
      <c r="D246" s="13" t="s">
        <v>1509</v>
      </c>
      <c r="E246" s="13" t="s">
        <v>1510</v>
      </c>
      <c r="F246" s="14"/>
      <c r="G246" s="23">
        <v>5</v>
      </c>
      <c r="H246" s="29" t="s">
        <v>307</v>
      </c>
      <c r="I246" s="14"/>
      <c r="J246" s="22" t="s">
        <v>81</v>
      </c>
      <c r="K246" s="26" t="s">
        <v>81</v>
      </c>
      <c r="L246" s="26" t="s">
        <v>81</v>
      </c>
      <c r="M246" s="14"/>
      <c r="N246" s="22" t="s">
        <v>81</v>
      </c>
      <c r="O246" s="26" t="s">
        <v>81</v>
      </c>
      <c r="P246" s="26" t="s">
        <v>81</v>
      </c>
      <c r="Q246" s="14"/>
      <c r="R246" s="29" t="s">
        <v>307</v>
      </c>
      <c r="S246" s="26">
        <v>11</v>
      </c>
      <c r="T246" s="26">
        <v>70</v>
      </c>
    </row>
    <row r="247" spans="1:20" ht="14.1" customHeight="1" x14ac:dyDescent="0.2">
      <c r="A247" s="13" t="s">
        <v>81</v>
      </c>
      <c r="B247" s="13" t="s">
        <v>91</v>
      </c>
      <c r="C247" s="13" t="s">
        <v>83</v>
      </c>
      <c r="D247" s="13" t="s">
        <v>1511</v>
      </c>
      <c r="E247" s="13" t="s">
        <v>1512</v>
      </c>
      <c r="F247" s="14"/>
      <c r="G247" s="21">
        <v>0</v>
      </c>
      <c r="H247" s="22" t="s">
        <v>102</v>
      </c>
      <c r="I247" s="14"/>
      <c r="J247" s="22" t="s">
        <v>817</v>
      </c>
      <c r="K247" s="26">
        <v>1</v>
      </c>
      <c r="L247" s="26">
        <v>23</v>
      </c>
      <c r="M247" s="14"/>
      <c r="N247" s="22" t="s">
        <v>81</v>
      </c>
      <c r="O247" s="26" t="s">
        <v>81</v>
      </c>
      <c r="P247" s="26" t="s">
        <v>81</v>
      </c>
      <c r="Q247" s="14"/>
      <c r="R247" s="22" t="s">
        <v>219</v>
      </c>
      <c r="S247" s="26">
        <v>2</v>
      </c>
      <c r="T247" s="26">
        <v>26</v>
      </c>
    </row>
    <row r="248" spans="1:20" ht="14.1" customHeight="1" x14ac:dyDescent="0.2">
      <c r="A248" s="13" t="s">
        <v>81</v>
      </c>
      <c r="B248" s="13" t="s">
        <v>82</v>
      </c>
      <c r="C248" s="13" t="s">
        <v>83</v>
      </c>
      <c r="D248" s="13" t="s">
        <v>1515</v>
      </c>
      <c r="E248" s="13" t="s">
        <v>1516</v>
      </c>
      <c r="F248" s="14"/>
      <c r="G248" s="23">
        <v>5</v>
      </c>
      <c r="H248" s="29" t="s">
        <v>212</v>
      </c>
      <c r="I248" s="14"/>
      <c r="J248" s="29" t="s">
        <v>1038</v>
      </c>
      <c r="K248" s="26">
        <v>24</v>
      </c>
      <c r="L248" s="26">
        <v>123</v>
      </c>
      <c r="M248" s="14"/>
      <c r="N248" s="29" t="s">
        <v>212</v>
      </c>
      <c r="O248" s="26">
        <v>16</v>
      </c>
      <c r="P248" s="26">
        <v>87</v>
      </c>
      <c r="Q248" s="14"/>
      <c r="R248" s="29" t="s">
        <v>307</v>
      </c>
      <c r="S248" s="26">
        <v>11</v>
      </c>
      <c r="T248" s="26">
        <v>70</v>
      </c>
    </row>
    <row r="249" spans="1:20" ht="14.1" customHeight="1" x14ac:dyDescent="0.2">
      <c r="A249" s="13" t="s">
        <v>81</v>
      </c>
      <c r="B249" s="13" t="s">
        <v>82</v>
      </c>
      <c r="C249" s="13" t="s">
        <v>83</v>
      </c>
      <c r="D249" s="13" t="s">
        <v>1518</v>
      </c>
      <c r="E249" s="13" t="s">
        <v>1519</v>
      </c>
      <c r="F249" s="14"/>
      <c r="G249" s="21">
        <v>0</v>
      </c>
      <c r="H249" s="22" t="s">
        <v>559</v>
      </c>
      <c r="I249" s="14"/>
      <c r="J249" s="22" t="s">
        <v>102</v>
      </c>
      <c r="K249" s="26">
        <v>1</v>
      </c>
      <c r="L249" s="26">
        <v>18</v>
      </c>
      <c r="M249" s="14"/>
      <c r="N249" s="22" t="s">
        <v>219</v>
      </c>
      <c r="O249" s="26">
        <v>1</v>
      </c>
      <c r="P249" s="26">
        <v>12</v>
      </c>
      <c r="Q249" s="14"/>
      <c r="R249" s="22" t="s">
        <v>389</v>
      </c>
      <c r="S249" s="26">
        <v>2</v>
      </c>
      <c r="T249" s="26">
        <v>14</v>
      </c>
    </row>
    <row r="250" spans="1:20" ht="14.1" customHeight="1" x14ac:dyDescent="0.2">
      <c r="A250" s="13" t="s">
        <v>81</v>
      </c>
      <c r="B250" s="13" t="s">
        <v>82</v>
      </c>
      <c r="C250" s="13" t="s">
        <v>83</v>
      </c>
      <c r="D250" s="13" t="s">
        <v>1523</v>
      </c>
      <c r="E250" s="13" t="s">
        <v>1524</v>
      </c>
      <c r="F250" s="14"/>
      <c r="G250" s="23">
        <v>5</v>
      </c>
      <c r="H250" s="29" t="s">
        <v>118</v>
      </c>
      <c r="I250" s="14"/>
      <c r="J250" s="29" t="s">
        <v>110</v>
      </c>
      <c r="K250" s="26">
        <v>27</v>
      </c>
      <c r="L250" s="26">
        <v>95</v>
      </c>
      <c r="M250" s="14"/>
      <c r="N250" s="36" t="s">
        <v>906</v>
      </c>
      <c r="O250" s="26">
        <v>34</v>
      </c>
      <c r="P250" s="26">
        <v>109</v>
      </c>
      <c r="Q250" s="14"/>
      <c r="R250" s="36" t="s">
        <v>906</v>
      </c>
      <c r="S250" s="26">
        <v>50</v>
      </c>
      <c r="T250" s="26">
        <v>161</v>
      </c>
    </row>
    <row r="251" spans="1:20" ht="14.1" customHeight="1" x14ac:dyDescent="0.2">
      <c r="A251" s="13" t="s">
        <v>81</v>
      </c>
      <c r="B251" s="13" t="s">
        <v>82</v>
      </c>
      <c r="C251" s="13" t="s">
        <v>177</v>
      </c>
      <c r="D251" s="13" t="s">
        <v>1529</v>
      </c>
      <c r="E251" s="13" t="s">
        <v>1530</v>
      </c>
      <c r="F251" s="14"/>
      <c r="G251" s="21">
        <v>0</v>
      </c>
      <c r="H251" s="22" t="s">
        <v>559</v>
      </c>
      <c r="I251" s="14"/>
      <c r="J251" s="22" t="s">
        <v>219</v>
      </c>
      <c r="K251" s="26">
        <v>25</v>
      </c>
      <c r="L251" s="26">
        <v>295</v>
      </c>
      <c r="M251" s="14"/>
      <c r="N251" s="22" t="s">
        <v>559</v>
      </c>
      <c r="O251" s="26">
        <v>45</v>
      </c>
      <c r="P251" s="26">
        <v>529</v>
      </c>
      <c r="Q251" s="14"/>
      <c r="R251" s="22" t="s">
        <v>899</v>
      </c>
      <c r="S251" s="26">
        <v>45</v>
      </c>
      <c r="T251" s="26">
        <v>455</v>
      </c>
    </row>
    <row r="252" spans="1:20" ht="14.1" customHeight="1" x14ac:dyDescent="0.2">
      <c r="A252" s="13" t="s">
        <v>81</v>
      </c>
      <c r="B252" s="13" t="s">
        <v>82</v>
      </c>
      <c r="C252" s="13" t="s">
        <v>177</v>
      </c>
      <c r="D252" s="13" t="s">
        <v>1534</v>
      </c>
      <c r="E252" s="13" t="s">
        <v>1535</v>
      </c>
      <c r="F252" s="14"/>
      <c r="G252" s="21">
        <v>0</v>
      </c>
      <c r="H252" s="22" t="s">
        <v>357</v>
      </c>
      <c r="I252" s="14"/>
      <c r="J252" s="22" t="s">
        <v>719</v>
      </c>
      <c r="K252" s="26">
        <v>6</v>
      </c>
      <c r="L252" s="26">
        <v>119</v>
      </c>
      <c r="M252" s="14"/>
      <c r="N252" s="22" t="s">
        <v>357</v>
      </c>
      <c r="O252" s="26">
        <v>8</v>
      </c>
      <c r="P252" s="26">
        <v>116</v>
      </c>
      <c r="Q252" s="14"/>
      <c r="R252" s="22" t="s">
        <v>559</v>
      </c>
      <c r="S252" s="26">
        <v>7</v>
      </c>
      <c r="T252" s="26">
        <v>81</v>
      </c>
    </row>
    <row r="253" spans="1:20" ht="14.1" customHeight="1" x14ac:dyDescent="0.2">
      <c r="A253" s="13" t="s">
        <v>81</v>
      </c>
      <c r="B253" s="13" t="s">
        <v>82</v>
      </c>
      <c r="C253" s="13" t="s">
        <v>177</v>
      </c>
      <c r="D253" s="13" t="s">
        <v>1538</v>
      </c>
      <c r="E253" s="13" t="s">
        <v>1539</v>
      </c>
      <c r="F253" s="14"/>
      <c r="G253" s="23">
        <v>5</v>
      </c>
      <c r="H253" s="29" t="s">
        <v>349</v>
      </c>
      <c r="I253" s="14"/>
      <c r="J253" s="29" t="s">
        <v>1038</v>
      </c>
      <c r="K253" s="26">
        <v>18</v>
      </c>
      <c r="L253" s="26">
        <v>90</v>
      </c>
      <c r="M253" s="14"/>
      <c r="N253" s="29" t="s">
        <v>414</v>
      </c>
      <c r="O253" s="26">
        <v>16</v>
      </c>
      <c r="P253" s="26">
        <v>83</v>
      </c>
      <c r="Q253" s="14"/>
      <c r="R253" s="29" t="s">
        <v>205</v>
      </c>
      <c r="S253" s="26">
        <v>23</v>
      </c>
      <c r="T253" s="26">
        <v>86</v>
      </c>
    </row>
    <row r="254" spans="1:20" ht="14.1" customHeight="1" x14ac:dyDescent="0.2">
      <c r="A254" s="13" t="s">
        <v>81</v>
      </c>
      <c r="B254" s="13" t="s">
        <v>82</v>
      </c>
      <c r="C254" s="13" t="s">
        <v>177</v>
      </c>
      <c r="D254" s="13" t="s">
        <v>1544</v>
      </c>
      <c r="E254" s="13" t="s">
        <v>1545</v>
      </c>
      <c r="F254" s="14"/>
      <c r="G254" s="23">
        <v>5</v>
      </c>
      <c r="H254" s="29" t="s">
        <v>646</v>
      </c>
      <c r="I254" s="14"/>
      <c r="J254" s="29" t="s">
        <v>414</v>
      </c>
      <c r="K254" s="26">
        <v>5</v>
      </c>
      <c r="L254" s="26">
        <v>27</v>
      </c>
      <c r="M254" s="14"/>
      <c r="N254" s="29" t="s">
        <v>402</v>
      </c>
      <c r="O254" s="26">
        <v>6</v>
      </c>
      <c r="P254" s="26">
        <v>23</v>
      </c>
      <c r="Q254" s="14"/>
      <c r="R254" s="29" t="s">
        <v>321</v>
      </c>
      <c r="S254" s="26">
        <v>5</v>
      </c>
      <c r="T254" s="26">
        <v>20</v>
      </c>
    </row>
    <row r="255" spans="1:20" ht="14.1" customHeight="1" x14ac:dyDescent="0.2">
      <c r="A255" s="13" t="s">
        <v>81</v>
      </c>
      <c r="B255" s="13" t="s">
        <v>82</v>
      </c>
      <c r="C255" s="13" t="s">
        <v>177</v>
      </c>
      <c r="D255" s="13" t="s">
        <v>1550</v>
      </c>
      <c r="E255" s="13" t="s">
        <v>1551</v>
      </c>
      <c r="F255" s="14"/>
      <c r="G255" s="23">
        <v>5</v>
      </c>
      <c r="H255" s="29" t="s">
        <v>307</v>
      </c>
      <c r="I255" s="14"/>
      <c r="J255" s="22" t="s">
        <v>615</v>
      </c>
      <c r="K255" s="26">
        <v>2</v>
      </c>
      <c r="L255" s="26">
        <v>17</v>
      </c>
      <c r="M255" s="14"/>
      <c r="N255" s="29" t="s">
        <v>639</v>
      </c>
      <c r="O255" s="26">
        <v>4</v>
      </c>
      <c r="P255" s="26">
        <v>19</v>
      </c>
      <c r="Q255" s="14"/>
      <c r="R255" s="29" t="s">
        <v>824</v>
      </c>
      <c r="S255" s="26">
        <v>3</v>
      </c>
      <c r="T255" s="26">
        <v>18</v>
      </c>
    </row>
    <row r="256" spans="1:20" ht="14.1" customHeight="1" x14ac:dyDescent="0.2">
      <c r="A256" s="13" t="s">
        <v>81</v>
      </c>
      <c r="B256" s="13" t="s">
        <v>82</v>
      </c>
      <c r="C256" s="13" t="s">
        <v>177</v>
      </c>
      <c r="D256" s="13" t="s">
        <v>1556</v>
      </c>
      <c r="E256" s="13" t="s">
        <v>1557</v>
      </c>
      <c r="F256" s="14"/>
      <c r="G256" s="23">
        <v>5</v>
      </c>
      <c r="H256" s="29" t="s">
        <v>824</v>
      </c>
      <c r="I256" s="14"/>
      <c r="J256" s="22" t="s">
        <v>152</v>
      </c>
      <c r="K256" s="26">
        <v>0</v>
      </c>
      <c r="L256" s="26">
        <v>10</v>
      </c>
      <c r="M256" s="14"/>
      <c r="N256" s="29" t="s">
        <v>414</v>
      </c>
      <c r="O256" s="26">
        <v>3</v>
      </c>
      <c r="P256" s="26">
        <v>16</v>
      </c>
      <c r="Q256" s="14"/>
      <c r="R256" s="36" t="s">
        <v>295</v>
      </c>
      <c r="S256" s="26">
        <v>6</v>
      </c>
      <c r="T256" s="26">
        <v>18</v>
      </c>
    </row>
    <row r="257" spans="1:20" ht="14.1" customHeight="1" x14ac:dyDescent="0.2">
      <c r="A257" s="13" t="s">
        <v>81</v>
      </c>
      <c r="B257" s="13" t="s">
        <v>82</v>
      </c>
      <c r="C257" s="13" t="s">
        <v>724</v>
      </c>
      <c r="D257" s="13" t="s">
        <v>1562</v>
      </c>
      <c r="E257" s="13" t="s">
        <v>1563</v>
      </c>
      <c r="F257" s="14"/>
      <c r="G257" s="23">
        <v>5</v>
      </c>
      <c r="H257" s="29" t="s">
        <v>349</v>
      </c>
      <c r="I257" s="14"/>
      <c r="J257" s="22" t="s">
        <v>433</v>
      </c>
      <c r="K257" s="26">
        <v>4</v>
      </c>
      <c r="L257" s="26">
        <v>30</v>
      </c>
      <c r="M257" s="14"/>
      <c r="N257" s="29" t="s">
        <v>205</v>
      </c>
      <c r="O257" s="26">
        <v>11</v>
      </c>
      <c r="P257" s="26">
        <v>41</v>
      </c>
      <c r="Q257" s="14"/>
      <c r="R257" s="29" t="s">
        <v>186</v>
      </c>
      <c r="S257" s="26">
        <v>10</v>
      </c>
      <c r="T257" s="26">
        <v>41</v>
      </c>
    </row>
    <row r="258" spans="1:20" ht="14.1" customHeight="1" x14ac:dyDescent="0.2">
      <c r="A258" s="13" t="s">
        <v>81</v>
      </c>
      <c r="B258" s="13" t="s">
        <v>82</v>
      </c>
      <c r="C258" s="13" t="s">
        <v>724</v>
      </c>
      <c r="D258" s="13" t="s">
        <v>1568</v>
      </c>
      <c r="E258" s="13" t="s">
        <v>1569</v>
      </c>
      <c r="F258" s="14"/>
      <c r="G258" s="37">
        <v>10</v>
      </c>
      <c r="H258" s="38" t="s">
        <v>659</v>
      </c>
      <c r="I258" s="14"/>
      <c r="J258" s="38" t="s">
        <v>497</v>
      </c>
      <c r="K258" s="26">
        <v>24</v>
      </c>
      <c r="L258" s="26">
        <v>50</v>
      </c>
      <c r="M258" s="14"/>
      <c r="N258" s="38" t="s">
        <v>259</v>
      </c>
      <c r="O258" s="26">
        <v>18</v>
      </c>
      <c r="P258" s="26">
        <v>38</v>
      </c>
      <c r="Q258" s="14"/>
      <c r="R258" s="38" t="s">
        <v>3507</v>
      </c>
      <c r="S258" s="26">
        <v>15</v>
      </c>
      <c r="T258" s="26">
        <v>27</v>
      </c>
    </row>
    <row r="259" spans="1:20" ht="14.1" customHeight="1" x14ac:dyDescent="0.2">
      <c r="A259" s="13" t="s">
        <v>81</v>
      </c>
      <c r="B259" s="13" t="s">
        <v>82</v>
      </c>
      <c r="C259" s="13" t="s">
        <v>724</v>
      </c>
      <c r="D259" s="13" t="s">
        <v>1574</v>
      </c>
      <c r="E259" s="13" t="s">
        <v>1575</v>
      </c>
      <c r="F259" s="14"/>
      <c r="G259" s="30">
        <v>7.5</v>
      </c>
      <c r="H259" s="36" t="s">
        <v>172</v>
      </c>
      <c r="I259" s="14"/>
      <c r="J259" s="29" t="s">
        <v>95</v>
      </c>
      <c r="K259" s="26">
        <v>22</v>
      </c>
      <c r="L259" s="26">
        <v>76</v>
      </c>
      <c r="M259" s="14"/>
      <c r="N259" s="36" t="s">
        <v>679</v>
      </c>
      <c r="O259" s="26">
        <v>23</v>
      </c>
      <c r="P259" s="26">
        <v>65</v>
      </c>
      <c r="Q259" s="14"/>
      <c r="R259" s="36" t="s">
        <v>1599</v>
      </c>
      <c r="S259" s="26">
        <v>22</v>
      </c>
      <c r="T259" s="26">
        <v>60</v>
      </c>
    </row>
    <row r="260" spans="1:20" ht="14.1" customHeight="1" x14ac:dyDescent="0.2">
      <c r="A260" s="13" t="s">
        <v>81</v>
      </c>
      <c r="B260" s="13" t="s">
        <v>82</v>
      </c>
      <c r="C260" s="13" t="s">
        <v>724</v>
      </c>
      <c r="D260" s="13" t="s">
        <v>1580</v>
      </c>
      <c r="E260" s="13" t="s">
        <v>1581</v>
      </c>
      <c r="F260" s="14"/>
      <c r="G260" s="23">
        <v>5</v>
      </c>
      <c r="H260" s="29" t="s">
        <v>205</v>
      </c>
      <c r="I260" s="14"/>
      <c r="J260" s="29" t="s">
        <v>1038</v>
      </c>
      <c r="K260" s="26">
        <v>72</v>
      </c>
      <c r="L260" s="26">
        <v>361</v>
      </c>
      <c r="M260" s="14"/>
      <c r="N260" s="29" t="s">
        <v>95</v>
      </c>
      <c r="O260" s="26">
        <v>72</v>
      </c>
      <c r="P260" s="26">
        <v>251</v>
      </c>
      <c r="Q260" s="14"/>
      <c r="R260" s="36" t="s">
        <v>295</v>
      </c>
      <c r="S260" s="26">
        <v>54</v>
      </c>
      <c r="T260" s="26">
        <v>163</v>
      </c>
    </row>
    <row r="261" spans="1:20" ht="14.1" customHeight="1" x14ac:dyDescent="0.2">
      <c r="A261" s="13" t="s">
        <v>81</v>
      </c>
      <c r="B261" s="13" t="s">
        <v>82</v>
      </c>
      <c r="C261" s="13" t="s">
        <v>724</v>
      </c>
      <c r="D261" s="13" t="s">
        <v>1586</v>
      </c>
      <c r="E261" s="13" t="s">
        <v>1587</v>
      </c>
      <c r="F261" s="14"/>
      <c r="G261" s="30">
        <v>7.5</v>
      </c>
      <c r="H261" s="36" t="s">
        <v>1588</v>
      </c>
      <c r="I261" s="14"/>
      <c r="J261" s="38" t="s">
        <v>1198</v>
      </c>
      <c r="K261" s="26">
        <v>7</v>
      </c>
      <c r="L261" s="26">
        <v>16</v>
      </c>
      <c r="M261" s="14"/>
      <c r="N261" s="36" t="s">
        <v>547</v>
      </c>
      <c r="O261" s="26">
        <v>6</v>
      </c>
      <c r="P261" s="26">
        <v>16</v>
      </c>
      <c r="Q261" s="14"/>
      <c r="R261" s="36" t="s">
        <v>547</v>
      </c>
      <c r="S261" s="26">
        <v>5</v>
      </c>
      <c r="T261" s="26">
        <v>13</v>
      </c>
    </row>
    <row r="262" spans="1:20" ht="14.1" customHeight="1" x14ac:dyDescent="0.2">
      <c r="A262" s="13" t="s">
        <v>81</v>
      </c>
      <c r="B262" s="13" t="s">
        <v>82</v>
      </c>
      <c r="C262" s="13" t="s">
        <v>724</v>
      </c>
      <c r="D262" s="13" t="s">
        <v>1592</v>
      </c>
      <c r="E262" s="13" t="s">
        <v>1593</v>
      </c>
      <c r="F262" s="14"/>
      <c r="G262" s="37">
        <v>10</v>
      </c>
      <c r="H262" s="38" t="s">
        <v>1227</v>
      </c>
      <c r="I262" s="14"/>
      <c r="J262" s="36" t="s">
        <v>244</v>
      </c>
      <c r="K262" s="26">
        <v>8</v>
      </c>
      <c r="L262" s="26">
        <v>22</v>
      </c>
      <c r="M262" s="14"/>
      <c r="N262" s="38" t="s">
        <v>483</v>
      </c>
      <c r="O262" s="26">
        <v>22</v>
      </c>
      <c r="P262" s="26">
        <v>38</v>
      </c>
      <c r="Q262" s="14"/>
      <c r="R262" s="38" t="s">
        <v>1696</v>
      </c>
      <c r="S262" s="26">
        <v>28</v>
      </c>
      <c r="T262" s="26">
        <v>43</v>
      </c>
    </row>
    <row r="263" spans="1:20" ht="14.1" customHeight="1" x14ac:dyDescent="0.2">
      <c r="A263" s="13" t="s">
        <v>81</v>
      </c>
      <c r="B263" s="13" t="s">
        <v>82</v>
      </c>
      <c r="C263" s="13" t="s">
        <v>724</v>
      </c>
      <c r="D263" s="13" t="s">
        <v>1597</v>
      </c>
      <c r="E263" s="13" t="s">
        <v>1598</v>
      </c>
      <c r="F263" s="14"/>
      <c r="G263" s="30">
        <v>7.5</v>
      </c>
      <c r="H263" s="36" t="s">
        <v>1599</v>
      </c>
      <c r="I263" s="14"/>
      <c r="J263" s="36" t="s">
        <v>679</v>
      </c>
      <c r="K263" s="26">
        <v>25</v>
      </c>
      <c r="L263" s="26">
        <v>71</v>
      </c>
      <c r="M263" s="14"/>
      <c r="N263" s="36" t="s">
        <v>244</v>
      </c>
      <c r="O263" s="26">
        <v>20</v>
      </c>
      <c r="P263" s="26">
        <v>55</v>
      </c>
      <c r="Q263" s="14"/>
      <c r="R263" s="36" t="s">
        <v>1588</v>
      </c>
      <c r="S263" s="26">
        <v>18</v>
      </c>
      <c r="T263" s="26">
        <v>45</v>
      </c>
    </row>
    <row r="264" spans="1:20" ht="14.1" customHeight="1" x14ac:dyDescent="0.2">
      <c r="A264" s="13" t="s">
        <v>81</v>
      </c>
      <c r="B264" s="13" t="s">
        <v>82</v>
      </c>
      <c r="C264" s="13" t="s">
        <v>724</v>
      </c>
      <c r="D264" s="13" t="s">
        <v>1604</v>
      </c>
      <c r="E264" s="13" t="s">
        <v>1605</v>
      </c>
      <c r="F264" s="14"/>
      <c r="G264" s="37">
        <v>10</v>
      </c>
      <c r="H264" s="38" t="s">
        <v>259</v>
      </c>
      <c r="I264" s="14"/>
      <c r="J264" s="38" t="s">
        <v>259</v>
      </c>
      <c r="K264" s="26">
        <v>16</v>
      </c>
      <c r="L264" s="26">
        <v>34</v>
      </c>
      <c r="M264" s="14"/>
      <c r="N264" s="38" t="s">
        <v>727</v>
      </c>
      <c r="O264" s="26">
        <v>15</v>
      </c>
      <c r="P264" s="26">
        <v>29</v>
      </c>
      <c r="Q264" s="14"/>
      <c r="R264" s="38" t="s">
        <v>1166</v>
      </c>
      <c r="S264" s="26">
        <v>10</v>
      </c>
      <c r="T264" s="26">
        <v>23</v>
      </c>
    </row>
    <row r="265" spans="1:20" ht="14.1" customHeight="1" x14ac:dyDescent="0.2">
      <c r="A265" s="13" t="s">
        <v>81</v>
      </c>
      <c r="B265" s="13" t="s">
        <v>82</v>
      </c>
      <c r="C265" s="13" t="s">
        <v>724</v>
      </c>
      <c r="D265" s="13" t="s">
        <v>1610</v>
      </c>
      <c r="E265" s="13" t="s">
        <v>1611</v>
      </c>
      <c r="F265" s="14"/>
      <c r="G265" s="37">
        <v>10</v>
      </c>
      <c r="H265" s="38" t="s">
        <v>659</v>
      </c>
      <c r="I265" s="14"/>
      <c r="J265" s="38" t="s">
        <v>659</v>
      </c>
      <c r="K265" s="26">
        <v>17</v>
      </c>
      <c r="L265" s="26">
        <v>34</v>
      </c>
      <c r="M265" s="14"/>
      <c r="N265" s="38" t="s">
        <v>659</v>
      </c>
      <c r="O265" s="26">
        <v>23</v>
      </c>
      <c r="P265" s="26">
        <v>46</v>
      </c>
      <c r="Q265" s="14"/>
      <c r="R265" s="38" t="s">
        <v>328</v>
      </c>
      <c r="S265" s="26">
        <v>31</v>
      </c>
      <c r="T265" s="26">
        <v>63</v>
      </c>
    </row>
    <row r="266" spans="1:20" ht="14.1" customHeight="1" x14ac:dyDescent="0.2">
      <c r="A266" s="13" t="s">
        <v>81</v>
      </c>
      <c r="B266" s="13" t="s">
        <v>82</v>
      </c>
      <c r="C266" s="13" t="s">
        <v>724</v>
      </c>
      <c r="D266" s="13" t="s">
        <v>1616</v>
      </c>
      <c r="E266" s="13" t="s">
        <v>1617</v>
      </c>
      <c r="F266" s="14"/>
      <c r="G266" s="30">
        <v>7.5</v>
      </c>
      <c r="H266" s="36" t="s">
        <v>295</v>
      </c>
      <c r="I266" s="14"/>
      <c r="J266" s="36" t="s">
        <v>172</v>
      </c>
      <c r="K266" s="26">
        <v>12</v>
      </c>
      <c r="L266" s="26">
        <v>35</v>
      </c>
      <c r="M266" s="14"/>
      <c r="N266" s="36" t="s">
        <v>295</v>
      </c>
      <c r="O266" s="26">
        <v>8</v>
      </c>
      <c r="P266" s="26">
        <v>24</v>
      </c>
      <c r="Q266" s="14"/>
      <c r="R266" s="36" t="s">
        <v>335</v>
      </c>
      <c r="S266" s="26">
        <v>11</v>
      </c>
      <c r="T266" s="26">
        <v>34</v>
      </c>
    </row>
    <row r="267" spans="1:20" ht="14.1" customHeight="1" x14ac:dyDescent="0.2">
      <c r="A267" s="13" t="s">
        <v>81</v>
      </c>
      <c r="B267" s="13" t="s">
        <v>82</v>
      </c>
      <c r="C267" s="13" t="s">
        <v>724</v>
      </c>
      <c r="D267" s="13" t="s">
        <v>1621</v>
      </c>
      <c r="E267" s="13" t="s">
        <v>1622</v>
      </c>
      <c r="F267" s="14"/>
      <c r="G267" s="37">
        <v>10</v>
      </c>
      <c r="H267" s="38" t="s">
        <v>342</v>
      </c>
      <c r="I267" s="14"/>
      <c r="J267" s="38" t="s">
        <v>3987</v>
      </c>
      <c r="K267" s="26">
        <v>19</v>
      </c>
      <c r="L267" s="26">
        <v>26</v>
      </c>
      <c r="M267" s="14"/>
      <c r="N267" s="38" t="s">
        <v>3507</v>
      </c>
      <c r="O267" s="26">
        <v>28</v>
      </c>
      <c r="P267" s="26">
        <v>50</v>
      </c>
      <c r="Q267" s="14"/>
      <c r="R267" s="38" t="s">
        <v>363</v>
      </c>
      <c r="S267" s="26">
        <v>24</v>
      </c>
      <c r="T267" s="26">
        <v>47</v>
      </c>
    </row>
    <row r="268" spans="1:20" ht="14.1" customHeight="1" x14ac:dyDescent="0.2">
      <c r="A268" s="13" t="s">
        <v>81</v>
      </c>
      <c r="B268" s="13" t="s">
        <v>82</v>
      </c>
      <c r="C268" s="13" t="s">
        <v>724</v>
      </c>
      <c r="D268" s="13" t="s">
        <v>1627</v>
      </c>
      <c r="E268" s="13" t="s">
        <v>1628</v>
      </c>
      <c r="F268" s="14"/>
      <c r="G268" s="37">
        <v>10</v>
      </c>
      <c r="H268" s="38" t="s">
        <v>363</v>
      </c>
      <c r="I268" s="14"/>
      <c r="J268" s="36" t="s">
        <v>1599</v>
      </c>
      <c r="K268" s="26">
        <v>22</v>
      </c>
      <c r="L268" s="26">
        <v>60</v>
      </c>
      <c r="M268" s="14"/>
      <c r="N268" s="38" t="s">
        <v>659</v>
      </c>
      <c r="O268" s="26">
        <v>27</v>
      </c>
      <c r="P268" s="26">
        <v>54</v>
      </c>
      <c r="Q268" s="14"/>
      <c r="R268" s="38" t="s">
        <v>1696</v>
      </c>
      <c r="S268" s="26">
        <v>54</v>
      </c>
      <c r="T268" s="26">
        <v>83</v>
      </c>
    </row>
    <row r="269" spans="1:20" ht="14.1" customHeight="1" x14ac:dyDescent="0.2">
      <c r="A269" s="13" t="s">
        <v>81</v>
      </c>
      <c r="B269" s="13" t="s">
        <v>82</v>
      </c>
      <c r="C269" s="13" t="s">
        <v>724</v>
      </c>
      <c r="D269" s="13" t="s">
        <v>1633</v>
      </c>
      <c r="E269" s="13" t="s">
        <v>1634</v>
      </c>
      <c r="F269" s="14"/>
      <c r="G269" s="23">
        <v>5</v>
      </c>
      <c r="H269" s="29" t="s">
        <v>646</v>
      </c>
      <c r="I269" s="14"/>
      <c r="J269" s="29" t="s">
        <v>414</v>
      </c>
      <c r="K269" s="26">
        <v>11</v>
      </c>
      <c r="L269" s="26">
        <v>57</v>
      </c>
      <c r="M269" s="14"/>
      <c r="N269" s="29" t="s">
        <v>205</v>
      </c>
      <c r="O269" s="26">
        <v>16</v>
      </c>
      <c r="P269" s="26">
        <v>60</v>
      </c>
      <c r="Q269" s="14"/>
      <c r="R269" s="29" t="s">
        <v>646</v>
      </c>
      <c r="S269" s="26">
        <v>9</v>
      </c>
      <c r="T269" s="26">
        <v>39</v>
      </c>
    </row>
    <row r="270" spans="1:20" ht="14.1" customHeight="1" x14ac:dyDescent="0.2">
      <c r="A270" s="13" t="s">
        <v>81</v>
      </c>
      <c r="B270" s="13" t="s">
        <v>82</v>
      </c>
      <c r="C270" s="13" t="s">
        <v>724</v>
      </c>
      <c r="D270" s="13" t="s">
        <v>1639</v>
      </c>
      <c r="E270" s="13" t="s">
        <v>1640</v>
      </c>
      <c r="F270" s="14"/>
      <c r="G270" s="23">
        <v>5</v>
      </c>
      <c r="H270" s="29" t="s">
        <v>402</v>
      </c>
      <c r="I270" s="14"/>
      <c r="J270" s="22" t="s">
        <v>615</v>
      </c>
      <c r="K270" s="26">
        <v>3</v>
      </c>
      <c r="L270" s="26">
        <v>25</v>
      </c>
      <c r="M270" s="14"/>
      <c r="N270" s="29" t="s">
        <v>95</v>
      </c>
      <c r="O270" s="26">
        <v>6</v>
      </c>
      <c r="P270" s="26">
        <v>21</v>
      </c>
      <c r="Q270" s="14"/>
      <c r="R270" s="36" t="s">
        <v>547</v>
      </c>
      <c r="S270" s="26">
        <v>8</v>
      </c>
      <c r="T270" s="26">
        <v>21</v>
      </c>
    </row>
    <row r="271" spans="1:20" ht="14.1" customHeight="1" x14ac:dyDescent="0.2">
      <c r="A271" s="13" t="s">
        <v>81</v>
      </c>
      <c r="B271" s="13" t="s">
        <v>82</v>
      </c>
      <c r="C271" s="13" t="s">
        <v>724</v>
      </c>
      <c r="D271" s="13" t="s">
        <v>1645</v>
      </c>
      <c r="E271" s="13" t="s">
        <v>1646</v>
      </c>
      <c r="F271" s="14"/>
      <c r="G271" s="30">
        <v>7.5</v>
      </c>
      <c r="H271" s="36" t="s">
        <v>335</v>
      </c>
      <c r="I271" s="14"/>
      <c r="J271" s="38" t="s">
        <v>226</v>
      </c>
      <c r="K271" s="26">
        <v>11</v>
      </c>
      <c r="L271" s="26">
        <v>24</v>
      </c>
      <c r="M271" s="14"/>
      <c r="N271" s="36" t="s">
        <v>295</v>
      </c>
      <c r="O271" s="26">
        <v>10</v>
      </c>
      <c r="P271" s="26">
        <v>30</v>
      </c>
      <c r="Q271" s="14"/>
      <c r="R271" s="29" t="s">
        <v>824</v>
      </c>
      <c r="S271" s="26">
        <v>7</v>
      </c>
      <c r="T271" s="26">
        <v>42</v>
      </c>
    </row>
    <row r="272" spans="1:20" ht="14.1" customHeight="1" x14ac:dyDescent="0.2">
      <c r="A272" s="13" t="s">
        <v>81</v>
      </c>
      <c r="B272" s="13" t="s">
        <v>82</v>
      </c>
      <c r="C272" s="13" t="s">
        <v>724</v>
      </c>
      <c r="D272" s="13" t="s">
        <v>1651</v>
      </c>
      <c r="E272" s="13" t="s">
        <v>1652</v>
      </c>
      <c r="F272" s="14"/>
      <c r="G272" s="37">
        <v>10</v>
      </c>
      <c r="H272" s="38" t="s">
        <v>314</v>
      </c>
      <c r="I272" s="14"/>
      <c r="J272" s="38" t="s">
        <v>1166</v>
      </c>
      <c r="K272" s="26">
        <v>37</v>
      </c>
      <c r="L272" s="26">
        <v>87</v>
      </c>
      <c r="M272" s="14"/>
      <c r="N272" s="36" t="s">
        <v>463</v>
      </c>
      <c r="O272" s="26">
        <v>26</v>
      </c>
      <c r="P272" s="26">
        <v>63</v>
      </c>
      <c r="Q272" s="14"/>
      <c r="R272" s="36" t="s">
        <v>463</v>
      </c>
      <c r="S272" s="26">
        <v>17</v>
      </c>
      <c r="T272" s="26">
        <v>41</v>
      </c>
    </row>
    <row r="273" spans="1:20" ht="14.1" customHeight="1" x14ac:dyDescent="0.2">
      <c r="A273" s="13" t="s">
        <v>81</v>
      </c>
      <c r="B273" s="13" t="s">
        <v>82</v>
      </c>
      <c r="C273" s="13" t="s">
        <v>724</v>
      </c>
      <c r="D273" s="13" t="s">
        <v>1657</v>
      </c>
      <c r="E273" s="13" t="s">
        <v>1658</v>
      </c>
      <c r="F273" s="14"/>
      <c r="G273" s="37">
        <v>10</v>
      </c>
      <c r="H273" s="38" t="s">
        <v>659</v>
      </c>
      <c r="I273" s="14"/>
      <c r="J273" s="38" t="s">
        <v>659</v>
      </c>
      <c r="K273" s="26">
        <v>17</v>
      </c>
      <c r="L273" s="26">
        <v>34</v>
      </c>
      <c r="M273" s="14"/>
      <c r="N273" s="38" t="s">
        <v>659</v>
      </c>
      <c r="O273" s="26">
        <v>23</v>
      </c>
      <c r="P273" s="26">
        <v>46</v>
      </c>
      <c r="Q273" s="14"/>
      <c r="R273" s="38" t="s">
        <v>328</v>
      </c>
      <c r="S273" s="26">
        <v>31</v>
      </c>
      <c r="T273" s="26">
        <v>63</v>
      </c>
    </row>
    <row r="274" spans="1:20" ht="14.1" customHeight="1" x14ac:dyDescent="0.2">
      <c r="A274" s="13" t="s">
        <v>81</v>
      </c>
      <c r="B274" s="13" t="s">
        <v>82</v>
      </c>
      <c r="C274" s="13" t="s">
        <v>724</v>
      </c>
      <c r="D274" s="13" t="s">
        <v>1659</v>
      </c>
      <c r="E274" s="13" t="s">
        <v>1660</v>
      </c>
      <c r="F274" s="14"/>
      <c r="G274" s="37">
        <v>10</v>
      </c>
      <c r="H274" s="38" t="s">
        <v>1661</v>
      </c>
      <c r="I274" s="14"/>
      <c r="J274" s="36" t="s">
        <v>1588</v>
      </c>
      <c r="K274" s="26">
        <v>6</v>
      </c>
      <c r="L274" s="26">
        <v>15</v>
      </c>
      <c r="M274" s="14"/>
      <c r="N274" s="38" t="s">
        <v>2522</v>
      </c>
      <c r="O274" s="26">
        <v>7</v>
      </c>
      <c r="P274" s="26">
        <v>13</v>
      </c>
      <c r="Q274" s="14"/>
      <c r="R274" s="38" t="s">
        <v>3986</v>
      </c>
      <c r="S274" s="26">
        <v>7</v>
      </c>
      <c r="T274" s="26">
        <v>10</v>
      </c>
    </row>
    <row r="275" spans="1:20" ht="14.1" customHeight="1" x14ac:dyDescent="0.2">
      <c r="A275" s="13" t="s">
        <v>81</v>
      </c>
      <c r="B275" s="13" t="s">
        <v>82</v>
      </c>
      <c r="C275" s="13" t="s">
        <v>724</v>
      </c>
      <c r="D275" s="13" t="s">
        <v>1666</v>
      </c>
      <c r="E275" s="13" t="s">
        <v>1667</v>
      </c>
      <c r="F275" s="14"/>
      <c r="G275" s="30">
        <v>7.5</v>
      </c>
      <c r="H275" s="36" t="s">
        <v>679</v>
      </c>
      <c r="I275" s="14"/>
      <c r="J275" s="29" t="s">
        <v>646</v>
      </c>
      <c r="K275" s="26">
        <v>7</v>
      </c>
      <c r="L275" s="26">
        <v>30</v>
      </c>
      <c r="M275" s="14"/>
      <c r="N275" s="36" t="s">
        <v>547</v>
      </c>
      <c r="O275" s="26">
        <v>11</v>
      </c>
      <c r="P275" s="26">
        <v>29</v>
      </c>
      <c r="Q275" s="14"/>
      <c r="R275" s="38" t="s">
        <v>1166</v>
      </c>
      <c r="S275" s="26">
        <v>12</v>
      </c>
      <c r="T275" s="26">
        <v>28</v>
      </c>
    </row>
    <row r="276" spans="1:20" ht="14.1" customHeight="1" x14ac:dyDescent="0.2">
      <c r="A276" s="13" t="s">
        <v>81</v>
      </c>
      <c r="B276" s="13" t="s">
        <v>82</v>
      </c>
      <c r="C276" s="13" t="s">
        <v>724</v>
      </c>
      <c r="D276" s="13" t="s">
        <v>1672</v>
      </c>
      <c r="E276" s="13" t="s">
        <v>1673</v>
      </c>
      <c r="F276" s="14"/>
      <c r="G276" s="30">
        <v>7.5</v>
      </c>
      <c r="H276" s="36" t="s">
        <v>172</v>
      </c>
      <c r="I276" s="14"/>
      <c r="J276" s="29" t="s">
        <v>349</v>
      </c>
      <c r="K276" s="26">
        <v>4</v>
      </c>
      <c r="L276" s="26">
        <v>18</v>
      </c>
      <c r="M276" s="14"/>
      <c r="N276" s="38" t="s">
        <v>659</v>
      </c>
      <c r="O276" s="26">
        <v>4</v>
      </c>
      <c r="P276" s="26">
        <v>8</v>
      </c>
      <c r="Q276" s="14"/>
      <c r="R276" s="29" t="s">
        <v>118</v>
      </c>
      <c r="S276" s="26">
        <v>3</v>
      </c>
      <c r="T276" s="26">
        <v>10</v>
      </c>
    </row>
    <row r="277" spans="1:20" ht="14.1" customHeight="1" x14ac:dyDescent="0.2">
      <c r="A277" s="13" t="s">
        <v>81</v>
      </c>
      <c r="B277" s="13" t="s">
        <v>82</v>
      </c>
      <c r="C277" s="13" t="s">
        <v>724</v>
      </c>
      <c r="D277" s="13" t="s">
        <v>1678</v>
      </c>
      <c r="E277" s="13" t="s">
        <v>1679</v>
      </c>
      <c r="F277" s="14"/>
      <c r="G277" s="37">
        <v>10</v>
      </c>
      <c r="H277" s="38" t="s">
        <v>363</v>
      </c>
      <c r="I277" s="14"/>
      <c r="J277" s="38" t="s">
        <v>483</v>
      </c>
      <c r="K277" s="26">
        <v>11</v>
      </c>
      <c r="L277" s="26">
        <v>19</v>
      </c>
      <c r="M277" s="14"/>
      <c r="N277" s="38" t="s">
        <v>3507</v>
      </c>
      <c r="O277" s="26">
        <v>10</v>
      </c>
      <c r="P277" s="26">
        <v>18</v>
      </c>
      <c r="Q277" s="14"/>
      <c r="R277" s="36" t="s">
        <v>1588</v>
      </c>
      <c r="S277" s="26">
        <v>8</v>
      </c>
      <c r="T277" s="26">
        <v>20</v>
      </c>
    </row>
    <row r="278" spans="1:20" ht="14.1" customHeight="1" x14ac:dyDescent="0.2">
      <c r="A278" s="13" t="s">
        <v>81</v>
      </c>
      <c r="B278" s="13" t="s">
        <v>82</v>
      </c>
      <c r="C278" s="13" t="s">
        <v>724</v>
      </c>
      <c r="D278" s="13" t="s">
        <v>1684</v>
      </c>
      <c r="E278" s="13" t="s">
        <v>1685</v>
      </c>
      <c r="F278" s="14"/>
      <c r="G278" s="37">
        <v>10</v>
      </c>
      <c r="H278" s="38" t="s">
        <v>1198</v>
      </c>
      <c r="I278" s="14"/>
      <c r="J278" s="38" t="s">
        <v>138</v>
      </c>
      <c r="K278" s="26">
        <v>5</v>
      </c>
      <c r="L278" s="26">
        <v>11</v>
      </c>
      <c r="M278" s="14"/>
      <c r="N278" s="36" t="s">
        <v>295</v>
      </c>
      <c r="O278" s="26">
        <v>4</v>
      </c>
      <c r="P278" s="26">
        <v>12</v>
      </c>
      <c r="Q278" s="14"/>
      <c r="R278" s="38" t="s">
        <v>1661</v>
      </c>
      <c r="S278" s="26">
        <v>6</v>
      </c>
      <c r="T278" s="26">
        <v>11</v>
      </c>
    </row>
    <row r="279" spans="1:20" ht="14.1" customHeight="1" x14ac:dyDescent="0.2">
      <c r="A279" s="13" t="s">
        <v>81</v>
      </c>
      <c r="B279" s="13" t="s">
        <v>82</v>
      </c>
      <c r="C279" s="13" t="s">
        <v>724</v>
      </c>
      <c r="D279" s="13" t="s">
        <v>1690</v>
      </c>
      <c r="E279" s="13" t="s">
        <v>1691</v>
      </c>
      <c r="F279" s="14"/>
      <c r="G279" s="37">
        <v>10</v>
      </c>
      <c r="H279" s="38" t="s">
        <v>659</v>
      </c>
      <c r="I279" s="14"/>
      <c r="J279" s="38" t="s">
        <v>659</v>
      </c>
      <c r="K279" s="26">
        <v>17</v>
      </c>
      <c r="L279" s="26">
        <v>34</v>
      </c>
      <c r="M279" s="14"/>
      <c r="N279" s="38" t="s">
        <v>659</v>
      </c>
      <c r="O279" s="26">
        <v>23</v>
      </c>
      <c r="P279" s="26">
        <v>46</v>
      </c>
      <c r="Q279" s="14"/>
      <c r="R279" s="38" t="s">
        <v>328</v>
      </c>
      <c r="S279" s="26">
        <v>31</v>
      </c>
      <c r="T279" s="26">
        <v>63</v>
      </c>
    </row>
    <row r="280" spans="1:20" ht="14.1" customHeight="1" x14ac:dyDescent="0.2">
      <c r="A280" s="13" t="s">
        <v>81</v>
      </c>
      <c r="B280" s="13" t="s">
        <v>82</v>
      </c>
      <c r="C280" s="13" t="s">
        <v>724</v>
      </c>
      <c r="D280" s="13" t="s">
        <v>1692</v>
      </c>
      <c r="E280" s="13" t="s">
        <v>1693</v>
      </c>
      <c r="F280" s="14"/>
      <c r="G280" s="37">
        <v>10</v>
      </c>
      <c r="H280" s="38" t="s">
        <v>1198</v>
      </c>
      <c r="I280" s="14"/>
      <c r="J280" s="38" t="s">
        <v>138</v>
      </c>
      <c r="K280" s="26">
        <v>5</v>
      </c>
      <c r="L280" s="26">
        <v>11</v>
      </c>
      <c r="M280" s="14"/>
      <c r="N280" s="36" t="s">
        <v>295</v>
      </c>
      <c r="O280" s="26">
        <v>4</v>
      </c>
      <c r="P280" s="26">
        <v>12</v>
      </c>
      <c r="Q280" s="14"/>
      <c r="R280" s="38" t="s">
        <v>1661</v>
      </c>
      <c r="S280" s="26">
        <v>6</v>
      </c>
      <c r="T280" s="26">
        <v>11</v>
      </c>
    </row>
    <row r="281" spans="1:20" ht="14.1" customHeight="1" x14ac:dyDescent="0.2">
      <c r="A281" s="13" t="s">
        <v>81</v>
      </c>
      <c r="B281" s="13" t="s">
        <v>82</v>
      </c>
      <c r="C281" s="13" t="s">
        <v>724</v>
      </c>
      <c r="D281" s="13" t="s">
        <v>1694</v>
      </c>
      <c r="E281" s="13" t="s">
        <v>1695</v>
      </c>
      <c r="F281" s="14"/>
      <c r="G281" s="37">
        <v>10</v>
      </c>
      <c r="H281" s="38" t="s">
        <v>1696</v>
      </c>
      <c r="I281" s="14"/>
      <c r="J281" s="38" t="s">
        <v>259</v>
      </c>
      <c r="K281" s="26">
        <v>9</v>
      </c>
      <c r="L281" s="26">
        <v>19</v>
      </c>
      <c r="M281" s="14"/>
      <c r="N281" s="38" t="s">
        <v>3982</v>
      </c>
      <c r="O281" s="26">
        <v>11</v>
      </c>
      <c r="P281" s="26">
        <v>16</v>
      </c>
      <c r="Q281" s="14"/>
      <c r="R281" s="38" t="s">
        <v>3984</v>
      </c>
      <c r="S281" s="26">
        <v>12</v>
      </c>
      <c r="T281" s="26">
        <v>15</v>
      </c>
    </row>
    <row r="282" spans="1:20" ht="14.1" customHeight="1" x14ac:dyDescent="0.2">
      <c r="A282" s="13" t="s">
        <v>81</v>
      </c>
      <c r="B282" s="13" t="s">
        <v>91</v>
      </c>
      <c r="C282" s="13" t="s">
        <v>724</v>
      </c>
      <c r="D282" s="13" t="s">
        <v>1701</v>
      </c>
      <c r="E282" s="13" t="s">
        <v>1702</v>
      </c>
      <c r="F282" s="14"/>
      <c r="G282" s="30">
        <v>7.5</v>
      </c>
      <c r="H282" s="36" t="s">
        <v>125</v>
      </c>
      <c r="I282" s="14"/>
      <c r="J282" s="36" t="s">
        <v>679</v>
      </c>
      <c r="K282" s="26">
        <v>7</v>
      </c>
      <c r="L282" s="26">
        <v>20</v>
      </c>
      <c r="M282" s="14"/>
      <c r="N282" s="38" t="s">
        <v>1166</v>
      </c>
      <c r="O282" s="26">
        <v>9</v>
      </c>
      <c r="P282" s="26">
        <v>21</v>
      </c>
      <c r="Q282" s="14"/>
      <c r="R282" s="22" t="s">
        <v>81</v>
      </c>
      <c r="S282" s="26" t="s">
        <v>81</v>
      </c>
      <c r="T282" s="26" t="s">
        <v>81</v>
      </c>
    </row>
    <row r="283" spans="1:20" ht="14.1" customHeight="1" x14ac:dyDescent="0.2">
      <c r="A283" s="13" t="s">
        <v>81</v>
      </c>
      <c r="B283" s="13" t="s">
        <v>82</v>
      </c>
      <c r="C283" s="13" t="s">
        <v>724</v>
      </c>
      <c r="D283" s="13" t="s">
        <v>1706</v>
      </c>
      <c r="E283" s="13" t="s">
        <v>1707</v>
      </c>
      <c r="F283" s="14"/>
      <c r="G283" s="23">
        <v>5</v>
      </c>
      <c r="H283" s="36" t="s">
        <v>906</v>
      </c>
      <c r="I283" s="14"/>
      <c r="J283" s="29" t="s">
        <v>906</v>
      </c>
      <c r="K283" s="26">
        <v>12</v>
      </c>
      <c r="L283" s="26">
        <v>39</v>
      </c>
      <c r="M283" s="14"/>
      <c r="N283" s="36" t="s">
        <v>335</v>
      </c>
      <c r="O283" s="26">
        <v>12</v>
      </c>
      <c r="P283" s="26">
        <v>37</v>
      </c>
      <c r="Q283" s="14"/>
      <c r="R283" s="29" t="s">
        <v>118</v>
      </c>
      <c r="S283" s="26">
        <v>3</v>
      </c>
      <c r="T283" s="26">
        <v>10</v>
      </c>
    </row>
    <row r="284" spans="1:20" ht="14.1" customHeight="1" x14ac:dyDescent="0.2">
      <c r="A284" s="13" t="s">
        <v>81</v>
      </c>
      <c r="B284" s="13" t="s">
        <v>82</v>
      </c>
      <c r="C284" s="13" t="s">
        <v>724</v>
      </c>
      <c r="D284" s="13" t="s">
        <v>1712</v>
      </c>
      <c r="E284" s="13" t="s">
        <v>1713</v>
      </c>
      <c r="F284" s="14"/>
      <c r="G284" s="23">
        <v>5</v>
      </c>
      <c r="H284" s="36" t="s">
        <v>906</v>
      </c>
      <c r="I284" s="14"/>
      <c r="J284" s="29" t="s">
        <v>906</v>
      </c>
      <c r="K284" s="26">
        <v>12</v>
      </c>
      <c r="L284" s="26">
        <v>39</v>
      </c>
      <c r="M284" s="14"/>
      <c r="N284" s="36" t="s">
        <v>335</v>
      </c>
      <c r="O284" s="26">
        <v>12</v>
      </c>
      <c r="P284" s="26">
        <v>37</v>
      </c>
      <c r="Q284" s="14"/>
      <c r="R284" s="29" t="s">
        <v>118</v>
      </c>
      <c r="S284" s="26">
        <v>3</v>
      </c>
      <c r="T284" s="26">
        <v>10</v>
      </c>
    </row>
    <row r="285" spans="1:20" ht="14.1" customHeight="1" x14ac:dyDescent="0.2">
      <c r="A285" s="13" t="s">
        <v>81</v>
      </c>
      <c r="B285" s="13" t="s">
        <v>82</v>
      </c>
      <c r="C285" s="13" t="s">
        <v>724</v>
      </c>
      <c r="D285" s="13" t="s">
        <v>1714</v>
      </c>
      <c r="E285" s="13" t="s">
        <v>1715</v>
      </c>
      <c r="F285" s="14"/>
      <c r="G285" s="30">
        <v>7.5</v>
      </c>
      <c r="H285" s="36" t="s">
        <v>1588</v>
      </c>
      <c r="I285" s="14"/>
      <c r="J285" s="38" t="s">
        <v>1198</v>
      </c>
      <c r="K285" s="26">
        <v>4</v>
      </c>
      <c r="L285" s="26">
        <v>9</v>
      </c>
      <c r="M285" s="14"/>
      <c r="N285" s="29" t="s">
        <v>321</v>
      </c>
      <c r="O285" s="26">
        <v>1</v>
      </c>
      <c r="P285" s="26">
        <v>4</v>
      </c>
      <c r="Q285" s="14"/>
      <c r="R285" s="38" t="s">
        <v>659</v>
      </c>
      <c r="S285" s="26">
        <v>1</v>
      </c>
      <c r="T285" s="26">
        <v>2</v>
      </c>
    </row>
    <row r="286" spans="1:20" ht="14.1" customHeight="1" x14ac:dyDescent="0.2">
      <c r="A286" s="13" t="s">
        <v>81</v>
      </c>
      <c r="B286" s="13" t="s">
        <v>82</v>
      </c>
      <c r="C286" s="13" t="s">
        <v>724</v>
      </c>
      <c r="D286" s="13" t="s">
        <v>1720</v>
      </c>
      <c r="E286" s="13" t="s">
        <v>1721</v>
      </c>
      <c r="F286" s="14"/>
      <c r="G286" s="37">
        <v>10</v>
      </c>
      <c r="H286" s="38" t="s">
        <v>259</v>
      </c>
      <c r="I286" s="14"/>
      <c r="J286" s="29" t="s">
        <v>118</v>
      </c>
      <c r="K286" s="26">
        <v>3</v>
      </c>
      <c r="L286" s="26">
        <v>10</v>
      </c>
      <c r="M286" s="14"/>
      <c r="N286" s="38" t="s">
        <v>2522</v>
      </c>
      <c r="O286" s="26">
        <v>7</v>
      </c>
      <c r="P286" s="26">
        <v>13</v>
      </c>
      <c r="Q286" s="14"/>
      <c r="R286" s="38" t="s">
        <v>3507</v>
      </c>
      <c r="S286" s="26">
        <v>9</v>
      </c>
      <c r="T286" s="26">
        <v>16</v>
      </c>
    </row>
    <row r="287" spans="1:20" ht="14.1" customHeight="1" x14ac:dyDescent="0.2">
      <c r="A287" s="13" t="s">
        <v>81</v>
      </c>
      <c r="B287" s="13" t="s">
        <v>82</v>
      </c>
      <c r="C287" s="13" t="s">
        <v>724</v>
      </c>
      <c r="D287" s="13" t="s">
        <v>1725</v>
      </c>
      <c r="E287" s="13" t="s">
        <v>1726</v>
      </c>
      <c r="F287" s="14"/>
      <c r="G287" s="37">
        <v>10</v>
      </c>
      <c r="H287" s="38" t="s">
        <v>226</v>
      </c>
      <c r="I287" s="14"/>
      <c r="J287" s="29" t="s">
        <v>646</v>
      </c>
      <c r="K287" s="26">
        <v>5</v>
      </c>
      <c r="L287" s="26">
        <v>22</v>
      </c>
      <c r="M287" s="14"/>
      <c r="N287" s="38" t="s">
        <v>659</v>
      </c>
      <c r="O287" s="26">
        <v>9</v>
      </c>
      <c r="P287" s="26">
        <v>18</v>
      </c>
      <c r="Q287" s="14"/>
      <c r="R287" s="38" t="s">
        <v>3981</v>
      </c>
      <c r="S287" s="26">
        <v>9</v>
      </c>
      <c r="T287" s="26">
        <v>14</v>
      </c>
    </row>
    <row r="288" spans="1:20" ht="14.1" customHeight="1" x14ac:dyDescent="0.2">
      <c r="A288" s="13" t="s">
        <v>81</v>
      </c>
      <c r="B288" s="13" t="s">
        <v>82</v>
      </c>
      <c r="C288" s="13" t="s">
        <v>724</v>
      </c>
      <c r="D288" s="13" t="s">
        <v>1731</v>
      </c>
      <c r="E288" s="13" t="s">
        <v>1732</v>
      </c>
      <c r="F288" s="14"/>
      <c r="G288" s="37">
        <v>10</v>
      </c>
      <c r="H288" s="38" t="s">
        <v>659</v>
      </c>
      <c r="I288" s="14"/>
      <c r="J288" s="38" t="s">
        <v>659</v>
      </c>
      <c r="K288" s="26">
        <v>17</v>
      </c>
      <c r="L288" s="26">
        <v>34</v>
      </c>
      <c r="M288" s="14"/>
      <c r="N288" s="38" t="s">
        <v>659</v>
      </c>
      <c r="O288" s="26">
        <v>23</v>
      </c>
      <c r="P288" s="26">
        <v>46</v>
      </c>
      <c r="Q288" s="14"/>
      <c r="R288" s="38" t="s">
        <v>328</v>
      </c>
      <c r="S288" s="26">
        <v>31</v>
      </c>
      <c r="T288" s="26">
        <v>63</v>
      </c>
    </row>
    <row r="289" spans="1:20" ht="14.1" customHeight="1" x14ac:dyDescent="0.2">
      <c r="A289" s="13" t="s">
        <v>81</v>
      </c>
      <c r="B289" s="13" t="s">
        <v>91</v>
      </c>
      <c r="C289" s="13" t="s">
        <v>724</v>
      </c>
      <c r="D289" s="13" t="s">
        <v>1733</v>
      </c>
      <c r="E289" s="13" t="s">
        <v>1734</v>
      </c>
      <c r="F289" s="14"/>
      <c r="G289" s="21">
        <v>0</v>
      </c>
      <c r="H289" s="22" t="s">
        <v>152</v>
      </c>
      <c r="I289" s="14"/>
      <c r="J289" s="22" t="s">
        <v>152</v>
      </c>
      <c r="K289" s="26">
        <v>0</v>
      </c>
      <c r="L289" s="26">
        <v>4</v>
      </c>
      <c r="M289" s="14"/>
      <c r="N289" s="22" t="s">
        <v>152</v>
      </c>
      <c r="O289" s="26">
        <v>0</v>
      </c>
      <c r="P289" s="26">
        <v>7</v>
      </c>
      <c r="Q289" s="14"/>
      <c r="R289" s="22" t="s">
        <v>81</v>
      </c>
      <c r="S289" s="26" t="s">
        <v>81</v>
      </c>
      <c r="T289" s="26" t="s">
        <v>81</v>
      </c>
    </row>
    <row r="290" spans="1:20" ht="14.1" customHeight="1" x14ac:dyDescent="0.2">
      <c r="A290" s="13" t="s">
        <v>81</v>
      </c>
      <c r="B290" s="13" t="s">
        <v>82</v>
      </c>
      <c r="C290" s="13" t="s">
        <v>724</v>
      </c>
      <c r="D290" s="13" t="s">
        <v>1738</v>
      </c>
      <c r="E290" s="13" t="s">
        <v>1739</v>
      </c>
      <c r="F290" s="14"/>
      <c r="G290" s="37">
        <v>10</v>
      </c>
      <c r="H290" s="38" t="s">
        <v>1166</v>
      </c>
      <c r="I290" s="14"/>
      <c r="J290" s="29" t="s">
        <v>321</v>
      </c>
      <c r="K290" s="26">
        <v>2</v>
      </c>
      <c r="L290" s="26">
        <v>8</v>
      </c>
      <c r="M290" s="14"/>
      <c r="N290" s="38" t="s">
        <v>342</v>
      </c>
      <c r="O290" s="26">
        <v>9</v>
      </c>
      <c r="P290" s="26">
        <v>15</v>
      </c>
      <c r="Q290" s="14"/>
      <c r="R290" s="38" t="s">
        <v>1198</v>
      </c>
      <c r="S290" s="26">
        <v>7</v>
      </c>
      <c r="T290" s="26">
        <v>16</v>
      </c>
    </row>
    <row r="291" spans="1:20" ht="14.1" customHeight="1" x14ac:dyDescent="0.2">
      <c r="A291" s="13" t="s">
        <v>81</v>
      </c>
      <c r="B291" s="13" t="s">
        <v>82</v>
      </c>
      <c r="C291" s="13" t="s">
        <v>724</v>
      </c>
      <c r="D291" s="13" t="s">
        <v>1744</v>
      </c>
      <c r="E291" s="13" t="s">
        <v>1745</v>
      </c>
      <c r="F291" s="14"/>
      <c r="G291" s="37">
        <v>10</v>
      </c>
      <c r="H291" s="38" t="s">
        <v>659</v>
      </c>
      <c r="I291" s="14"/>
      <c r="J291" s="38" t="s">
        <v>659</v>
      </c>
      <c r="K291" s="26">
        <v>17</v>
      </c>
      <c r="L291" s="26">
        <v>34</v>
      </c>
      <c r="M291" s="14"/>
      <c r="N291" s="38" t="s">
        <v>659</v>
      </c>
      <c r="O291" s="26">
        <v>23</v>
      </c>
      <c r="P291" s="26">
        <v>46</v>
      </c>
      <c r="Q291" s="14"/>
      <c r="R291" s="38" t="s">
        <v>328</v>
      </c>
      <c r="S291" s="26">
        <v>31</v>
      </c>
      <c r="T291" s="26">
        <v>63</v>
      </c>
    </row>
    <row r="292" spans="1:20" ht="14.1" customHeight="1" x14ac:dyDescent="0.2">
      <c r="A292" s="13" t="s">
        <v>81</v>
      </c>
      <c r="B292" s="13" t="s">
        <v>82</v>
      </c>
      <c r="C292" s="13" t="s">
        <v>724</v>
      </c>
      <c r="D292" s="13" t="s">
        <v>1746</v>
      </c>
      <c r="E292" s="13" t="s">
        <v>887</v>
      </c>
      <c r="F292" s="14"/>
      <c r="G292" s="23">
        <v>5</v>
      </c>
      <c r="H292" s="29" t="s">
        <v>414</v>
      </c>
      <c r="I292" s="14"/>
      <c r="J292" s="22" t="s">
        <v>389</v>
      </c>
      <c r="K292" s="26">
        <v>2</v>
      </c>
      <c r="L292" s="26">
        <v>14</v>
      </c>
      <c r="M292" s="14"/>
      <c r="N292" s="29" t="s">
        <v>212</v>
      </c>
      <c r="O292" s="26">
        <v>3</v>
      </c>
      <c r="P292" s="26">
        <v>17</v>
      </c>
      <c r="Q292" s="14"/>
      <c r="R292" s="29" t="s">
        <v>321</v>
      </c>
      <c r="S292" s="26">
        <v>2</v>
      </c>
      <c r="T292" s="26">
        <v>8</v>
      </c>
    </row>
    <row r="293" spans="1:20" ht="14.1" customHeight="1" x14ac:dyDescent="0.2">
      <c r="A293" s="13" t="s">
        <v>81</v>
      </c>
      <c r="B293" s="13" t="s">
        <v>91</v>
      </c>
      <c r="C293" s="13" t="s">
        <v>792</v>
      </c>
      <c r="D293" s="13" t="s">
        <v>1751</v>
      </c>
      <c r="E293" s="13" t="s">
        <v>1752</v>
      </c>
      <c r="F293" s="14"/>
      <c r="G293" s="21">
        <v>0</v>
      </c>
      <c r="H293" s="22" t="s">
        <v>899</v>
      </c>
      <c r="I293" s="14"/>
      <c r="J293" s="22" t="s">
        <v>899</v>
      </c>
      <c r="K293" s="26">
        <v>1</v>
      </c>
      <c r="L293" s="26">
        <v>10</v>
      </c>
      <c r="M293" s="14"/>
      <c r="N293" s="22" t="s">
        <v>81</v>
      </c>
      <c r="O293" s="26" t="s">
        <v>81</v>
      </c>
      <c r="P293" s="26" t="s">
        <v>81</v>
      </c>
      <c r="Q293" s="14"/>
      <c r="R293" s="22" t="s">
        <v>81</v>
      </c>
      <c r="S293" s="26" t="s">
        <v>81</v>
      </c>
      <c r="T293" s="26" t="s">
        <v>81</v>
      </c>
    </row>
    <row r="294" spans="1:20" ht="14.1" customHeight="1" x14ac:dyDescent="0.2">
      <c r="A294" s="13" t="s">
        <v>81</v>
      </c>
      <c r="B294" s="13" t="s">
        <v>82</v>
      </c>
      <c r="C294" s="13" t="s">
        <v>792</v>
      </c>
      <c r="D294" s="13" t="s">
        <v>1757</v>
      </c>
      <c r="E294" s="13" t="s">
        <v>1758</v>
      </c>
      <c r="F294" s="14"/>
      <c r="G294" s="23">
        <v>5</v>
      </c>
      <c r="H294" s="29" t="s">
        <v>205</v>
      </c>
      <c r="I294" s="14"/>
      <c r="J294" s="29" t="s">
        <v>349</v>
      </c>
      <c r="K294" s="26">
        <v>8</v>
      </c>
      <c r="L294" s="26">
        <v>36</v>
      </c>
      <c r="M294" s="14"/>
      <c r="N294" s="29" t="s">
        <v>95</v>
      </c>
      <c r="O294" s="26">
        <v>10</v>
      </c>
      <c r="P294" s="26">
        <v>34</v>
      </c>
      <c r="Q294" s="14"/>
      <c r="R294" s="29" t="s">
        <v>95</v>
      </c>
      <c r="S294" s="26">
        <v>10</v>
      </c>
      <c r="T294" s="26">
        <v>35</v>
      </c>
    </row>
    <row r="295" spans="1:20" ht="14.1" customHeight="1" x14ac:dyDescent="0.2">
      <c r="A295" s="13" t="s">
        <v>81</v>
      </c>
      <c r="B295" s="13" t="s">
        <v>82</v>
      </c>
      <c r="C295" s="13" t="s">
        <v>792</v>
      </c>
      <c r="D295" s="13" t="s">
        <v>1763</v>
      </c>
      <c r="E295" s="13" t="s">
        <v>1764</v>
      </c>
      <c r="F295" s="14"/>
      <c r="G295" s="23">
        <v>5</v>
      </c>
      <c r="H295" s="36" t="s">
        <v>906</v>
      </c>
      <c r="I295" s="14"/>
      <c r="J295" s="36" t="s">
        <v>906</v>
      </c>
      <c r="K295" s="26">
        <v>48</v>
      </c>
      <c r="L295" s="26">
        <v>153</v>
      </c>
      <c r="M295" s="14"/>
      <c r="N295" s="29" t="s">
        <v>95</v>
      </c>
      <c r="O295" s="26">
        <v>64</v>
      </c>
      <c r="P295" s="26">
        <v>220</v>
      </c>
      <c r="Q295" s="14"/>
      <c r="R295" s="36" t="s">
        <v>335</v>
      </c>
      <c r="S295" s="26">
        <v>70</v>
      </c>
      <c r="T295" s="26">
        <v>217</v>
      </c>
    </row>
    <row r="296" spans="1:20" ht="14.1" customHeight="1" x14ac:dyDescent="0.2">
      <c r="A296" s="13" t="s">
        <v>81</v>
      </c>
      <c r="B296" s="13" t="s">
        <v>82</v>
      </c>
      <c r="C296" s="13" t="s">
        <v>792</v>
      </c>
      <c r="D296" s="13" t="s">
        <v>1769</v>
      </c>
      <c r="E296" s="13" t="s">
        <v>1770</v>
      </c>
      <c r="F296" s="14"/>
      <c r="G296" s="23">
        <v>5</v>
      </c>
      <c r="H296" s="29" t="s">
        <v>349</v>
      </c>
      <c r="I296" s="14"/>
      <c r="J296" s="29" t="s">
        <v>639</v>
      </c>
      <c r="K296" s="26">
        <v>18</v>
      </c>
      <c r="L296" s="26">
        <v>84</v>
      </c>
      <c r="M296" s="14"/>
      <c r="N296" s="29" t="s">
        <v>639</v>
      </c>
      <c r="O296" s="26">
        <v>19</v>
      </c>
      <c r="P296" s="26">
        <v>91</v>
      </c>
      <c r="Q296" s="14"/>
      <c r="R296" s="29" t="s">
        <v>186</v>
      </c>
      <c r="S296" s="26">
        <v>25</v>
      </c>
      <c r="T296" s="26">
        <v>106</v>
      </c>
    </row>
    <row r="297" spans="1:20" ht="14.1" customHeight="1" x14ac:dyDescent="0.2">
      <c r="A297" s="13" t="s">
        <v>129</v>
      </c>
      <c r="B297" s="13" t="s">
        <v>82</v>
      </c>
      <c r="C297" s="13" t="s">
        <v>792</v>
      </c>
      <c r="D297" s="13" t="s">
        <v>1775</v>
      </c>
      <c r="E297" s="13" t="s">
        <v>1776</v>
      </c>
      <c r="F297" s="14"/>
      <c r="G297" s="23">
        <v>5</v>
      </c>
      <c r="H297" s="29" t="s">
        <v>349</v>
      </c>
      <c r="I297" s="14"/>
      <c r="J297" s="22" t="s">
        <v>389</v>
      </c>
      <c r="K297" s="26">
        <v>5</v>
      </c>
      <c r="L297" s="26">
        <v>35</v>
      </c>
      <c r="M297" s="14"/>
      <c r="N297" s="29" t="s">
        <v>212</v>
      </c>
      <c r="O297" s="26">
        <v>6</v>
      </c>
      <c r="P297" s="26">
        <v>33</v>
      </c>
      <c r="Q297" s="14"/>
      <c r="R297" s="36" t="s">
        <v>295</v>
      </c>
      <c r="S297" s="26">
        <v>5</v>
      </c>
      <c r="T297" s="26">
        <v>15</v>
      </c>
    </row>
    <row r="298" spans="1:20" ht="14.1" customHeight="1" x14ac:dyDescent="0.2">
      <c r="A298" s="13" t="s">
        <v>81</v>
      </c>
      <c r="B298" s="13" t="s">
        <v>82</v>
      </c>
      <c r="C298" s="13" t="s">
        <v>792</v>
      </c>
      <c r="D298" s="13" t="s">
        <v>1780</v>
      </c>
      <c r="E298" s="13" t="s">
        <v>1781</v>
      </c>
      <c r="F298" s="14"/>
      <c r="G298" s="21">
        <v>0</v>
      </c>
      <c r="H298" s="22" t="s">
        <v>1782</v>
      </c>
      <c r="I298" s="14"/>
      <c r="J298" s="22" t="s">
        <v>152</v>
      </c>
      <c r="K298" s="26">
        <v>0</v>
      </c>
      <c r="L298" s="26">
        <v>17</v>
      </c>
      <c r="M298" s="14"/>
      <c r="N298" s="22" t="s">
        <v>86</v>
      </c>
      <c r="O298" s="26">
        <v>1</v>
      </c>
      <c r="P298" s="26">
        <v>35</v>
      </c>
      <c r="Q298" s="14"/>
      <c r="R298" s="22" t="s">
        <v>817</v>
      </c>
      <c r="S298" s="26">
        <v>1</v>
      </c>
      <c r="T298" s="26">
        <v>24</v>
      </c>
    </row>
    <row r="299" spans="1:20" ht="14.1" customHeight="1" x14ac:dyDescent="0.2">
      <c r="A299" s="13" t="s">
        <v>81</v>
      </c>
      <c r="B299" s="13" t="s">
        <v>91</v>
      </c>
      <c r="C299" s="13" t="s">
        <v>792</v>
      </c>
      <c r="D299" s="13" t="s">
        <v>1787</v>
      </c>
      <c r="E299" s="13" t="s">
        <v>1788</v>
      </c>
      <c r="F299" s="14"/>
      <c r="G299" s="23">
        <v>5</v>
      </c>
      <c r="H299" s="29" t="s">
        <v>205</v>
      </c>
      <c r="I299" s="14"/>
      <c r="J299" s="36" t="s">
        <v>906</v>
      </c>
      <c r="K299" s="26">
        <v>20</v>
      </c>
      <c r="L299" s="26">
        <v>64</v>
      </c>
      <c r="M299" s="14"/>
      <c r="N299" s="22" t="s">
        <v>81</v>
      </c>
      <c r="O299" s="26" t="s">
        <v>81</v>
      </c>
      <c r="P299" s="26" t="s">
        <v>81</v>
      </c>
      <c r="Q299" s="14"/>
      <c r="R299" s="29" t="s">
        <v>646</v>
      </c>
      <c r="S299" s="26">
        <v>12</v>
      </c>
      <c r="T299" s="26">
        <v>52</v>
      </c>
    </row>
    <row r="300" spans="1:20" ht="14.1" customHeight="1" x14ac:dyDescent="0.2">
      <c r="A300" s="13" t="s">
        <v>81</v>
      </c>
      <c r="B300" s="13" t="s">
        <v>82</v>
      </c>
      <c r="C300" s="13" t="s">
        <v>792</v>
      </c>
      <c r="D300" s="13" t="s">
        <v>1791</v>
      </c>
      <c r="E300" s="13" t="s">
        <v>1792</v>
      </c>
      <c r="F300" s="14"/>
      <c r="G300" s="23">
        <v>5</v>
      </c>
      <c r="H300" s="29" t="s">
        <v>321</v>
      </c>
      <c r="I300" s="14"/>
      <c r="J300" s="29" t="s">
        <v>307</v>
      </c>
      <c r="K300" s="26">
        <v>11</v>
      </c>
      <c r="L300" s="26">
        <v>67</v>
      </c>
      <c r="M300" s="14"/>
      <c r="N300" s="29" t="s">
        <v>205</v>
      </c>
      <c r="O300" s="26">
        <v>30</v>
      </c>
      <c r="P300" s="26">
        <v>111</v>
      </c>
      <c r="Q300" s="14"/>
      <c r="R300" s="29" t="s">
        <v>118</v>
      </c>
      <c r="S300" s="26">
        <v>43</v>
      </c>
      <c r="T300" s="26">
        <v>142</v>
      </c>
    </row>
    <row r="301" spans="1:20" ht="14.1" customHeight="1" x14ac:dyDescent="0.2">
      <c r="A301" s="13" t="s">
        <v>81</v>
      </c>
      <c r="B301" s="13" t="s">
        <v>82</v>
      </c>
      <c r="C301" s="13" t="s">
        <v>792</v>
      </c>
      <c r="D301" s="13" t="s">
        <v>1796</v>
      </c>
      <c r="E301" s="13" t="s">
        <v>1797</v>
      </c>
      <c r="F301" s="14"/>
      <c r="G301" s="37">
        <v>10</v>
      </c>
      <c r="H301" s="38" t="s">
        <v>328</v>
      </c>
      <c r="I301" s="14"/>
      <c r="J301" s="29" t="s">
        <v>646</v>
      </c>
      <c r="K301" s="26">
        <v>3</v>
      </c>
      <c r="L301" s="26">
        <v>13</v>
      </c>
      <c r="M301" s="14"/>
      <c r="N301" s="38" t="s">
        <v>138</v>
      </c>
      <c r="O301" s="26">
        <v>5</v>
      </c>
      <c r="P301" s="26">
        <v>11</v>
      </c>
      <c r="Q301" s="14"/>
      <c r="R301" s="38" t="s">
        <v>3985</v>
      </c>
      <c r="S301" s="26">
        <v>7</v>
      </c>
      <c r="T301" s="26">
        <v>9</v>
      </c>
    </row>
    <row r="302" spans="1:20" ht="14.1" customHeight="1" x14ac:dyDescent="0.2">
      <c r="A302" s="13" t="s">
        <v>81</v>
      </c>
      <c r="B302" s="13" t="s">
        <v>82</v>
      </c>
      <c r="C302" s="13" t="s">
        <v>792</v>
      </c>
      <c r="D302" s="13" t="s">
        <v>1802</v>
      </c>
      <c r="E302" s="13" t="s">
        <v>1803</v>
      </c>
      <c r="F302" s="14"/>
      <c r="G302" s="21">
        <v>0</v>
      </c>
      <c r="H302" s="22" t="s">
        <v>102</v>
      </c>
      <c r="I302" s="14"/>
      <c r="J302" s="22" t="s">
        <v>719</v>
      </c>
      <c r="K302" s="26">
        <v>1</v>
      </c>
      <c r="L302" s="26">
        <v>20</v>
      </c>
      <c r="M302" s="14"/>
      <c r="N302" s="22" t="s">
        <v>102</v>
      </c>
      <c r="O302" s="26">
        <v>1</v>
      </c>
      <c r="P302" s="26">
        <v>16</v>
      </c>
      <c r="Q302" s="14"/>
      <c r="R302" s="22" t="s">
        <v>357</v>
      </c>
      <c r="S302" s="26">
        <v>2</v>
      </c>
      <c r="T302" s="26">
        <v>27</v>
      </c>
    </row>
    <row r="303" spans="1:20" ht="14.1" customHeight="1" x14ac:dyDescent="0.2">
      <c r="A303" s="13" t="s">
        <v>81</v>
      </c>
      <c r="B303" s="13" t="s">
        <v>82</v>
      </c>
      <c r="C303" s="13" t="s">
        <v>792</v>
      </c>
      <c r="D303" s="13" t="s">
        <v>1807</v>
      </c>
      <c r="E303" s="13" t="s">
        <v>1808</v>
      </c>
      <c r="F303" s="14"/>
      <c r="G303" s="23">
        <v>5</v>
      </c>
      <c r="H303" s="29" t="s">
        <v>95</v>
      </c>
      <c r="I303" s="14"/>
      <c r="J303" s="36" t="s">
        <v>335</v>
      </c>
      <c r="K303" s="26">
        <v>6</v>
      </c>
      <c r="L303" s="26">
        <v>19</v>
      </c>
      <c r="M303" s="14"/>
      <c r="N303" s="36" t="s">
        <v>335</v>
      </c>
      <c r="O303" s="26">
        <v>6</v>
      </c>
      <c r="P303" s="26">
        <v>19</v>
      </c>
      <c r="Q303" s="14"/>
      <c r="R303" s="29" t="s">
        <v>321</v>
      </c>
      <c r="S303" s="26">
        <v>5</v>
      </c>
      <c r="T303" s="26">
        <v>20</v>
      </c>
    </row>
    <row r="304" spans="1:20" ht="14.1" customHeight="1" x14ac:dyDescent="0.2">
      <c r="A304" s="13" t="s">
        <v>81</v>
      </c>
      <c r="B304" s="13" t="s">
        <v>82</v>
      </c>
      <c r="C304" s="13" t="s">
        <v>792</v>
      </c>
      <c r="D304" s="13" t="s">
        <v>1813</v>
      </c>
      <c r="E304" s="13" t="s">
        <v>1814</v>
      </c>
      <c r="F304" s="14"/>
      <c r="G304" s="23">
        <v>5</v>
      </c>
      <c r="H304" s="29" t="s">
        <v>349</v>
      </c>
      <c r="I304" s="14"/>
      <c r="J304" s="29" t="s">
        <v>307</v>
      </c>
      <c r="K304" s="26">
        <v>5</v>
      </c>
      <c r="L304" s="26">
        <v>32</v>
      </c>
      <c r="M304" s="14"/>
      <c r="N304" s="29" t="s">
        <v>639</v>
      </c>
      <c r="O304" s="26">
        <v>6</v>
      </c>
      <c r="P304" s="26">
        <v>28</v>
      </c>
      <c r="Q304" s="14"/>
      <c r="R304" s="29" t="s">
        <v>95</v>
      </c>
      <c r="S304" s="26">
        <v>5</v>
      </c>
      <c r="T304" s="26">
        <v>17</v>
      </c>
    </row>
    <row r="305" spans="1:20" ht="14.1" customHeight="1" x14ac:dyDescent="0.2">
      <c r="A305" s="13" t="s">
        <v>81</v>
      </c>
      <c r="B305" s="13" t="s">
        <v>82</v>
      </c>
      <c r="C305" s="13" t="s">
        <v>792</v>
      </c>
      <c r="D305" s="13" t="s">
        <v>1819</v>
      </c>
      <c r="E305" s="13" t="s">
        <v>1820</v>
      </c>
      <c r="F305" s="14"/>
      <c r="G305" s="23">
        <v>5</v>
      </c>
      <c r="H305" s="29" t="s">
        <v>95</v>
      </c>
      <c r="I305" s="14"/>
      <c r="J305" s="29" t="s">
        <v>205</v>
      </c>
      <c r="K305" s="26">
        <v>9</v>
      </c>
      <c r="L305" s="26">
        <v>33</v>
      </c>
      <c r="M305" s="14"/>
      <c r="N305" s="36" t="s">
        <v>295</v>
      </c>
      <c r="O305" s="26">
        <v>13</v>
      </c>
      <c r="P305" s="26">
        <v>40</v>
      </c>
      <c r="Q305" s="14"/>
      <c r="R305" s="29" t="s">
        <v>110</v>
      </c>
      <c r="S305" s="26">
        <v>10</v>
      </c>
      <c r="T305" s="26">
        <v>36</v>
      </c>
    </row>
    <row r="306" spans="1:20" ht="14.1" customHeight="1" x14ac:dyDescent="0.2">
      <c r="A306" s="13" t="s">
        <v>81</v>
      </c>
      <c r="B306" s="13" t="s">
        <v>82</v>
      </c>
      <c r="C306" s="13" t="s">
        <v>792</v>
      </c>
      <c r="D306" s="13" t="s">
        <v>1824</v>
      </c>
      <c r="E306" s="13" t="s">
        <v>1825</v>
      </c>
      <c r="F306" s="14"/>
      <c r="G306" s="23">
        <v>5</v>
      </c>
      <c r="H306" s="29" t="s">
        <v>205</v>
      </c>
      <c r="I306" s="14"/>
      <c r="J306" s="29" t="s">
        <v>646</v>
      </c>
      <c r="K306" s="26">
        <v>3</v>
      </c>
      <c r="L306" s="26">
        <v>13</v>
      </c>
      <c r="M306" s="14"/>
      <c r="N306" s="29" t="s">
        <v>186</v>
      </c>
      <c r="O306" s="26">
        <v>4</v>
      </c>
      <c r="P306" s="26">
        <v>17</v>
      </c>
      <c r="Q306" s="14"/>
      <c r="R306" s="36" t="s">
        <v>295</v>
      </c>
      <c r="S306" s="26">
        <v>7</v>
      </c>
      <c r="T306" s="26">
        <v>21</v>
      </c>
    </row>
    <row r="307" spans="1:20" ht="14.1" customHeight="1" x14ac:dyDescent="0.2">
      <c r="A307" s="13" t="s">
        <v>81</v>
      </c>
      <c r="B307" s="13" t="s">
        <v>82</v>
      </c>
      <c r="C307" s="13" t="s">
        <v>792</v>
      </c>
      <c r="D307" s="13" t="s">
        <v>1829</v>
      </c>
      <c r="E307" s="13" t="s">
        <v>1830</v>
      </c>
      <c r="F307" s="14"/>
      <c r="G307" s="21">
        <v>0</v>
      </c>
      <c r="H307" s="22" t="s">
        <v>389</v>
      </c>
      <c r="I307" s="14"/>
      <c r="J307" s="22" t="s">
        <v>268</v>
      </c>
      <c r="K307" s="26">
        <v>23</v>
      </c>
      <c r="L307" s="26">
        <v>203</v>
      </c>
      <c r="M307" s="14"/>
      <c r="N307" s="22" t="s">
        <v>433</v>
      </c>
      <c r="O307" s="26">
        <v>21</v>
      </c>
      <c r="P307" s="26">
        <v>159</v>
      </c>
      <c r="Q307" s="14"/>
      <c r="R307" s="29" t="s">
        <v>824</v>
      </c>
      <c r="S307" s="26">
        <v>16</v>
      </c>
      <c r="T307" s="26">
        <v>94</v>
      </c>
    </row>
    <row r="308" spans="1:20" ht="14.1" customHeight="1" x14ac:dyDescent="0.2">
      <c r="A308" s="13" t="s">
        <v>81</v>
      </c>
      <c r="B308" s="13" t="s">
        <v>82</v>
      </c>
      <c r="C308" s="13" t="s">
        <v>724</v>
      </c>
      <c r="D308" s="13" t="s">
        <v>1835</v>
      </c>
      <c r="E308" s="13" t="s">
        <v>1836</v>
      </c>
      <c r="F308" s="14"/>
      <c r="G308" s="37">
        <v>10</v>
      </c>
      <c r="H308" s="38" t="s">
        <v>727</v>
      </c>
      <c r="I308" s="14"/>
      <c r="J308" s="38" t="s">
        <v>659</v>
      </c>
      <c r="K308" s="26">
        <v>20</v>
      </c>
      <c r="L308" s="26">
        <v>40</v>
      </c>
      <c r="M308" s="14"/>
      <c r="N308" s="38" t="s">
        <v>2522</v>
      </c>
      <c r="O308" s="26">
        <v>20</v>
      </c>
      <c r="P308" s="26">
        <v>37</v>
      </c>
      <c r="Q308" s="14"/>
      <c r="R308" s="38" t="s">
        <v>727</v>
      </c>
      <c r="S308" s="26">
        <v>23</v>
      </c>
      <c r="T308" s="26">
        <v>44</v>
      </c>
    </row>
    <row r="309" spans="1:20" ht="14.1" customHeight="1" x14ac:dyDescent="0.2">
      <c r="A309" s="13" t="s">
        <v>81</v>
      </c>
      <c r="B309" s="13" t="s">
        <v>82</v>
      </c>
      <c r="C309" s="13" t="s">
        <v>724</v>
      </c>
      <c r="D309" s="13" t="s">
        <v>1841</v>
      </c>
      <c r="E309" s="13" t="s">
        <v>1842</v>
      </c>
      <c r="F309" s="14"/>
      <c r="G309" s="23">
        <v>5</v>
      </c>
      <c r="H309" s="29" t="s">
        <v>321</v>
      </c>
      <c r="I309" s="14"/>
      <c r="J309" s="29" t="s">
        <v>307</v>
      </c>
      <c r="K309" s="26">
        <v>5</v>
      </c>
      <c r="L309" s="26">
        <v>32</v>
      </c>
      <c r="M309" s="14"/>
      <c r="N309" s="36" t="s">
        <v>679</v>
      </c>
      <c r="O309" s="26">
        <v>11</v>
      </c>
      <c r="P309" s="26">
        <v>31</v>
      </c>
      <c r="Q309" s="14"/>
      <c r="R309" s="29" t="s">
        <v>186</v>
      </c>
      <c r="S309" s="26">
        <v>8</v>
      </c>
      <c r="T309" s="26">
        <v>33</v>
      </c>
    </row>
    <row r="310" spans="1:20" ht="14.1" customHeight="1" x14ac:dyDescent="0.2">
      <c r="A310" s="13" t="s">
        <v>115</v>
      </c>
      <c r="B310" s="13" t="s">
        <v>82</v>
      </c>
      <c r="C310" s="13" t="s">
        <v>724</v>
      </c>
      <c r="D310" s="13" t="s">
        <v>1847</v>
      </c>
      <c r="E310" s="13" t="s">
        <v>1848</v>
      </c>
      <c r="F310" s="14"/>
      <c r="G310" s="37">
        <v>10</v>
      </c>
      <c r="H310" s="38" t="s">
        <v>1198</v>
      </c>
      <c r="I310" s="14"/>
      <c r="J310" s="36" t="s">
        <v>1588</v>
      </c>
      <c r="K310" s="26">
        <v>22</v>
      </c>
      <c r="L310" s="26">
        <v>55</v>
      </c>
      <c r="M310" s="14"/>
      <c r="N310" s="38" t="s">
        <v>659</v>
      </c>
      <c r="O310" s="26">
        <v>5</v>
      </c>
      <c r="P310" s="26">
        <v>10</v>
      </c>
      <c r="Q310" s="14"/>
      <c r="R310" s="36" t="s">
        <v>314</v>
      </c>
      <c r="S310" s="26">
        <v>5</v>
      </c>
      <c r="T310" s="26">
        <v>12</v>
      </c>
    </row>
    <row r="311" spans="1:20" ht="14.1" customHeight="1" x14ac:dyDescent="0.2">
      <c r="A311" s="13" t="s">
        <v>81</v>
      </c>
      <c r="B311" s="13" t="s">
        <v>82</v>
      </c>
      <c r="C311" s="13" t="s">
        <v>724</v>
      </c>
      <c r="D311" s="13" t="s">
        <v>1853</v>
      </c>
      <c r="E311" s="13" t="s">
        <v>1854</v>
      </c>
      <c r="F311" s="14"/>
      <c r="G311" s="23">
        <v>5</v>
      </c>
      <c r="H311" s="29" t="s">
        <v>382</v>
      </c>
      <c r="I311" s="14"/>
      <c r="J311" s="22" t="s">
        <v>899</v>
      </c>
      <c r="K311" s="26">
        <v>2</v>
      </c>
      <c r="L311" s="26">
        <v>20</v>
      </c>
      <c r="M311" s="14"/>
      <c r="N311" s="22" t="s">
        <v>433</v>
      </c>
      <c r="O311" s="26">
        <v>2</v>
      </c>
      <c r="P311" s="26">
        <v>15</v>
      </c>
      <c r="Q311" s="14"/>
      <c r="R311" s="29" t="s">
        <v>639</v>
      </c>
      <c r="S311" s="26">
        <v>5</v>
      </c>
      <c r="T311" s="26">
        <v>24</v>
      </c>
    </row>
    <row r="312" spans="1:20" ht="14.1" customHeight="1" x14ac:dyDescent="0.2">
      <c r="A312" s="13" t="s">
        <v>81</v>
      </c>
      <c r="B312" s="13" t="s">
        <v>82</v>
      </c>
      <c r="C312" s="13" t="s">
        <v>724</v>
      </c>
      <c r="D312" s="13" t="s">
        <v>1857</v>
      </c>
      <c r="E312" s="13" t="s">
        <v>1858</v>
      </c>
      <c r="F312" s="14"/>
      <c r="G312" s="37">
        <v>10</v>
      </c>
      <c r="H312" s="38" t="s">
        <v>497</v>
      </c>
      <c r="I312" s="14"/>
      <c r="J312" s="38" t="s">
        <v>1166</v>
      </c>
      <c r="K312" s="26">
        <v>6</v>
      </c>
      <c r="L312" s="26">
        <v>14</v>
      </c>
      <c r="M312" s="14"/>
      <c r="N312" s="38" t="s">
        <v>138</v>
      </c>
      <c r="O312" s="26">
        <v>5</v>
      </c>
      <c r="P312" s="26">
        <v>11</v>
      </c>
      <c r="Q312" s="14"/>
      <c r="R312" s="38" t="s">
        <v>1661</v>
      </c>
      <c r="S312" s="26">
        <v>6</v>
      </c>
      <c r="T312" s="26">
        <v>11</v>
      </c>
    </row>
    <row r="313" spans="1:20" ht="14.1" customHeight="1" x14ac:dyDescent="0.2">
      <c r="A313" s="13" t="s">
        <v>81</v>
      </c>
      <c r="B313" s="13" t="s">
        <v>82</v>
      </c>
      <c r="C313" s="13" t="s">
        <v>724</v>
      </c>
      <c r="D313" s="13" t="s">
        <v>1863</v>
      </c>
      <c r="E313" s="13" t="s">
        <v>1864</v>
      </c>
      <c r="F313" s="14"/>
      <c r="G313" s="37">
        <v>10</v>
      </c>
      <c r="H313" s="38" t="s">
        <v>659</v>
      </c>
      <c r="I313" s="14"/>
      <c r="J313" s="38" t="s">
        <v>1198</v>
      </c>
      <c r="K313" s="26">
        <v>7</v>
      </c>
      <c r="L313" s="26">
        <v>16</v>
      </c>
      <c r="M313" s="14"/>
      <c r="N313" s="38" t="s">
        <v>764</v>
      </c>
      <c r="O313" s="26">
        <v>11</v>
      </c>
      <c r="P313" s="26">
        <v>18</v>
      </c>
      <c r="Q313" s="14"/>
      <c r="R313" s="38" t="s">
        <v>226</v>
      </c>
      <c r="S313" s="26">
        <v>11</v>
      </c>
      <c r="T313" s="26">
        <v>24</v>
      </c>
    </row>
    <row r="314" spans="1:20" ht="14.1" customHeight="1" x14ac:dyDescent="0.2">
      <c r="A314" s="13" t="s">
        <v>81</v>
      </c>
      <c r="B314" s="13" t="s">
        <v>82</v>
      </c>
      <c r="C314" s="13" t="s">
        <v>724</v>
      </c>
      <c r="D314" s="13" t="s">
        <v>1868</v>
      </c>
      <c r="E314" s="13" t="s">
        <v>1869</v>
      </c>
      <c r="F314" s="14"/>
      <c r="G314" s="37">
        <v>10</v>
      </c>
      <c r="H314" s="38" t="s">
        <v>1198</v>
      </c>
      <c r="I314" s="14"/>
      <c r="J314" s="36" t="s">
        <v>679</v>
      </c>
      <c r="K314" s="26">
        <v>9</v>
      </c>
      <c r="L314" s="26">
        <v>26</v>
      </c>
      <c r="M314" s="14"/>
      <c r="N314" s="38" t="s">
        <v>226</v>
      </c>
      <c r="O314" s="26">
        <v>13</v>
      </c>
      <c r="P314" s="26">
        <v>28</v>
      </c>
      <c r="Q314" s="14"/>
      <c r="R314" s="38" t="s">
        <v>659</v>
      </c>
      <c r="S314" s="26">
        <v>10</v>
      </c>
      <c r="T314" s="26">
        <v>20</v>
      </c>
    </row>
    <row r="315" spans="1:20" ht="14.1" customHeight="1" x14ac:dyDescent="0.2">
      <c r="A315" s="13" t="s">
        <v>81</v>
      </c>
      <c r="B315" s="13" t="s">
        <v>82</v>
      </c>
      <c r="C315" s="13" t="s">
        <v>724</v>
      </c>
      <c r="D315" s="13" t="s">
        <v>1873</v>
      </c>
      <c r="E315" s="13" t="s">
        <v>1874</v>
      </c>
      <c r="F315" s="14"/>
      <c r="G315" s="23">
        <v>5</v>
      </c>
      <c r="H315" s="29" t="s">
        <v>118</v>
      </c>
      <c r="I315" s="14"/>
      <c r="J315" s="29" t="s">
        <v>382</v>
      </c>
      <c r="K315" s="26">
        <v>2</v>
      </c>
      <c r="L315" s="26">
        <v>13</v>
      </c>
      <c r="M315" s="14"/>
      <c r="N315" s="29" t="s">
        <v>414</v>
      </c>
      <c r="O315" s="26">
        <v>3</v>
      </c>
      <c r="P315" s="26">
        <v>16</v>
      </c>
      <c r="Q315" s="14"/>
      <c r="R315" s="38" t="s">
        <v>1661</v>
      </c>
      <c r="S315" s="26">
        <v>6</v>
      </c>
      <c r="T315" s="26">
        <v>11</v>
      </c>
    </row>
    <row r="316" spans="1:20" ht="14.1" customHeight="1" x14ac:dyDescent="0.2">
      <c r="A316" s="13" t="s">
        <v>81</v>
      </c>
      <c r="B316" s="13" t="s">
        <v>82</v>
      </c>
      <c r="C316" s="13" t="s">
        <v>724</v>
      </c>
      <c r="D316" s="13" t="s">
        <v>1879</v>
      </c>
      <c r="E316" s="13" t="s">
        <v>1880</v>
      </c>
      <c r="F316" s="14"/>
      <c r="G316" s="30">
        <v>7.5</v>
      </c>
      <c r="H316" s="36" t="s">
        <v>172</v>
      </c>
      <c r="I316" s="14"/>
      <c r="J316" s="36" t="s">
        <v>463</v>
      </c>
      <c r="K316" s="26">
        <v>11</v>
      </c>
      <c r="L316" s="26">
        <v>27</v>
      </c>
      <c r="M316" s="14"/>
      <c r="N316" s="36" t="s">
        <v>906</v>
      </c>
      <c r="O316" s="26">
        <v>9</v>
      </c>
      <c r="P316" s="26">
        <v>29</v>
      </c>
      <c r="Q316" s="14"/>
      <c r="R316" s="29" t="s">
        <v>906</v>
      </c>
      <c r="S316" s="26">
        <v>11</v>
      </c>
      <c r="T316" s="26">
        <v>36</v>
      </c>
    </row>
    <row r="317" spans="1:20" ht="14.1" customHeight="1" x14ac:dyDescent="0.2">
      <c r="A317" s="13" t="s">
        <v>81</v>
      </c>
      <c r="B317" s="13" t="s">
        <v>82</v>
      </c>
      <c r="C317" s="13" t="s">
        <v>1201</v>
      </c>
      <c r="D317" s="13" t="s">
        <v>1885</v>
      </c>
      <c r="E317" s="13" t="s">
        <v>1886</v>
      </c>
      <c r="F317" s="14"/>
      <c r="G317" s="30">
        <v>7.5</v>
      </c>
      <c r="H317" s="36" t="s">
        <v>295</v>
      </c>
      <c r="I317" s="14"/>
      <c r="J317" s="29" t="s">
        <v>402</v>
      </c>
      <c r="K317" s="26">
        <v>11</v>
      </c>
      <c r="L317" s="26">
        <v>42</v>
      </c>
      <c r="M317" s="14"/>
      <c r="N317" s="36" t="s">
        <v>1599</v>
      </c>
      <c r="O317" s="26">
        <v>32</v>
      </c>
      <c r="P317" s="26">
        <v>87</v>
      </c>
      <c r="Q317" s="14"/>
      <c r="R317" s="36" t="s">
        <v>244</v>
      </c>
      <c r="S317" s="26">
        <v>98</v>
      </c>
      <c r="T317" s="26">
        <v>270</v>
      </c>
    </row>
    <row r="318" spans="1:20" ht="14.1" customHeight="1" x14ac:dyDescent="0.2">
      <c r="A318" s="13" t="s">
        <v>81</v>
      </c>
      <c r="B318" s="13" t="s">
        <v>82</v>
      </c>
      <c r="C318" s="13" t="s">
        <v>1201</v>
      </c>
      <c r="D318" s="13" t="s">
        <v>1891</v>
      </c>
      <c r="E318" s="13" t="s">
        <v>1892</v>
      </c>
      <c r="F318" s="14"/>
      <c r="G318" s="21">
        <v>0</v>
      </c>
      <c r="H318" s="22" t="s">
        <v>357</v>
      </c>
      <c r="I318" s="14"/>
      <c r="J318" s="22" t="s">
        <v>152</v>
      </c>
      <c r="K318" s="26">
        <v>0</v>
      </c>
      <c r="L318" s="26">
        <v>39</v>
      </c>
      <c r="M318" s="14"/>
      <c r="N318" s="22" t="s">
        <v>719</v>
      </c>
      <c r="O318" s="26">
        <v>1</v>
      </c>
      <c r="P318" s="26">
        <v>19</v>
      </c>
      <c r="Q318" s="14"/>
      <c r="R318" s="29" t="s">
        <v>824</v>
      </c>
      <c r="S318" s="26">
        <v>3</v>
      </c>
      <c r="T318" s="26">
        <v>18</v>
      </c>
    </row>
    <row r="319" spans="1:20" ht="14.1" customHeight="1" x14ac:dyDescent="0.2">
      <c r="A319" s="13" t="s">
        <v>81</v>
      </c>
      <c r="B319" s="13" t="s">
        <v>82</v>
      </c>
      <c r="C319" s="13" t="s">
        <v>1201</v>
      </c>
      <c r="D319" s="13" t="s">
        <v>1897</v>
      </c>
      <c r="E319" s="13" t="s">
        <v>1898</v>
      </c>
      <c r="F319" s="14"/>
      <c r="G319" s="21">
        <v>0</v>
      </c>
      <c r="H319" s="22" t="s">
        <v>615</v>
      </c>
      <c r="I319" s="14"/>
      <c r="J319" s="22" t="s">
        <v>357</v>
      </c>
      <c r="K319" s="26">
        <v>6</v>
      </c>
      <c r="L319" s="26">
        <v>89</v>
      </c>
      <c r="M319" s="14"/>
      <c r="N319" s="22" t="s">
        <v>389</v>
      </c>
      <c r="O319" s="26">
        <v>16</v>
      </c>
      <c r="P319" s="26">
        <v>115</v>
      </c>
      <c r="Q319" s="14"/>
      <c r="R319" s="22" t="s">
        <v>389</v>
      </c>
      <c r="S319" s="26">
        <v>17</v>
      </c>
      <c r="T319" s="26">
        <v>119</v>
      </c>
    </row>
    <row r="320" spans="1:20" ht="14.1" customHeight="1" x14ac:dyDescent="0.2">
      <c r="A320" s="13" t="s">
        <v>81</v>
      </c>
      <c r="B320" s="13" t="s">
        <v>82</v>
      </c>
      <c r="C320" s="13" t="s">
        <v>1201</v>
      </c>
      <c r="D320" s="13" t="s">
        <v>1903</v>
      </c>
      <c r="E320" s="13" t="s">
        <v>1904</v>
      </c>
      <c r="F320" s="14"/>
      <c r="G320" s="30">
        <v>7.5</v>
      </c>
      <c r="H320" s="36" t="s">
        <v>547</v>
      </c>
      <c r="I320" s="14"/>
      <c r="J320" s="36" t="s">
        <v>1599</v>
      </c>
      <c r="K320" s="26">
        <v>46</v>
      </c>
      <c r="L320" s="26">
        <v>124</v>
      </c>
      <c r="M320" s="14"/>
      <c r="N320" s="38" t="s">
        <v>226</v>
      </c>
      <c r="O320" s="26">
        <v>26</v>
      </c>
      <c r="P320" s="26">
        <v>56</v>
      </c>
      <c r="Q320" s="14"/>
      <c r="R320" s="36" t="s">
        <v>335</v>
      </c>
      <c r="S320" s="26">
        <v>13</v>
      </c>
      <c r="T320" s="26">
        <v>41</v>
      </c>
    </row>
    <row r="321" spans="1:20" ht="14.1" customHeight="1" x14ac:dyDescent="0.2">
      <c r="A321" s="13" t="s">
        <v>81</v>
      </c>
      <c r="B321" s="13" t="s">
        <v>91</v>
      </c>
      <c r="C321" s="13" t="s">
        <v>1201</v>
      </c>
      <c r="D321" s="13" t="s">
        <v>1909</v>
      </c>
      <c r="E321" s="13" t="s">
        <v>1910</v>
      </c>
      <c r="F321" s="14"/>
      <c r="G321" s="23">
        <v>5</v>
      </c>
      <c r="H321" s="29" t="s">
        <v>402</v>
      </c>
      <c r="I321" s="14"/>
      <c r="J321" s="22" t="s">
        <v>81</v>
      </c>
      <c r="K321" s="26" t="s">
        <v>81</v>
      </c>
      <c r="L321" s="26" t="s">
        <v>81</v>
      </c>
      <c r="M321" s="14"/>
      <c r="N321" s="29" t="s">
        <v>402</v>
      </c>
      <c r="O321" s="26">
        <v>6</v>
      </c>
      <c r="P321" s="26">
        <v>23</v>
      </c>
      <c r="Q321" s="14"/>
      <c r="R321" s="22" t="s">
        <v>81</v>
      </c>
      <c r="S321" s="26" t="s">
        <v>81</v>
      </c>
      <c r="T321" s="26" t="s">
        <v>81</v>
      </c>
    </row>
    <row r="322" spans="1:20" ht="14.1" customHeight="1" x14ac:dyDescent="0.2">
      <c r="A322" s="13" t="s">
        <v>81</v>
      </c>
      <c r="B322" s="13" t="s">
        <v>82</v>
      </c>
      <c r="C322" s="13" t="s">
        <v>1201</v>
      </c>
      <c r="D322" s="13" t="s">
        <v>1914</v>
      </c>
      <c r="E322" s="13" t="s">
        <v>1915</v>
      </c>
      <c r="F322" s="14"/>
      <c r="G322" s="21">
        <v>0</v>
      </c>
      <c r="H322" s="22" t="s">
        <v>357</v>
      </c>
      <c r="I322" s="14"/>
      <c r="J322" s="22" t="s">
        <v>817</v>
      </c>
      <c r="K322" s="26">
        <v>4</v>
      </c>
      <c r="L322" s="26">
        <v>96</v>
      </c>
      <c r="M322" s="14"/>
      <c r="N322" s="22" t="s">
        <v>559</v>
      </c>
      <c r="O322" s="26">
        <v>8</v>
      </c>
      <c r="P322" s="26">
        <v>89</v>
      </c>
      <c r="Q322" s="14"/>
      <c r="R322" s="22" t="s">
        <v>357</v>
      </c>
      <c r="S322" s="26">
        <v>6</v>
      </c>
      <c r="T322" s="26">
        <v>88</v>
      </c>
    </row>
    <row r="323" spans="1:20" ht="14.1" customHeight="1" x14ac:dyDescent="0.2">
      <c r="A323" s="13" t="s">
        <v>81</v>
      </c>
      <c r="B323" s="13" t="s">
        <v>82</v>
      </c>
      <c r="C323" s="13" t="s">
        <v>1201</v>
      </c>
      <c r="D323" s="13" t="s">
        <v>1918</v>
      </c>
      <c r="E323" s="13" t="s">
        <v>1919</v>
      </c>
      <c r="F323" s="14"/>
      <c r="G323" s="30">
        <v>7.5</v>
      </c>
      <c r="H323" s="36" t="s">
        <v>679</v>
      </c>
      <c r="I323" s="14"/>
      <c r="J323" s="29" t="s">
        <v>205</v>
      </c>
      <c r="K323" s="26">
        <v>65</v>
      </c>
      <c r="L323" s="26">
        <v>243</v>
      </c>
      <c r="M323" s="14"/>
      <c r="N323" s="36" t="s">
        <v>679</v>
      </c>
      <c r="O323" s="26">
        <v>75</v>
      </c>
      <c r="P323" s="26">
        <v>212</v>
      </c>
      <c r="Q323" s="14"/>
      <c r="R323" s="36" t="s">
        <v>314</v>
      </c>
      <c r="S323" s="26">
        <v>99</v>
      </c>
      <c r="T323" s="26">
        <v>238</v>
      </c>
    </row>
    <row r="324" spans="1:20" ht="14.1" customHeight="1" x14ac:dyDescent="0.2">
      <c r="A324" s="13" t="s">
        <v>81</v>
      </c>
      <c r="B324" s="13" t="s">
        <v>91</v>
      </c>
      <c r="C324" s="13" t="s">
        <v>1201</v>
      </c>
      <c r="D324" s="13" t="s">
        <v>1924</v>
      </c>
      <c r="E324" s="13" t="s">
        <v>1925</v>
      </c>
      <c r="F324" s="14"/>
      <c r="G324" s="23">
        <v>5</v>
      </c>
      <c r="H324" s="29" t="s">
        <v>212</v>
      </c>
      <c r="I324" s="14"/>
      <c r="J324" s="29" t="s">
        <v>824</v>
      </c>
      <c r="K324" s="26">
        <v>3</v>
      </c>
      <c r="L324" s="26">
        <v>18</v>
      </c>
      <c r="M324" s="14"/>
      <c r="N324" s="29" t="s">
        <v>307</v>
      </c>
      <c r="O324" s="26">
        <v>3</v>
      </c>
      <c r="P324" s="26">
        <v>19</v>
      </c>
      <c r="Q324" s="14"/>
      <c r="R324" s="29" t="s">
        <v>349</v>
      </c>
      <c r="S324" s="26">
        <v>5</v>
      </c>
      <c r="T324" s="26">
        <v>23</v>
      </c>
    </row>
    <row r="325" spans="1:20" ht="14.1" customHeight="1" x14ac:dyDescent="0.2">
      <c r="A325" s="13" t="s">
        <v>81</v>
      </c>
      <c r="B325" s="13" t="s">
        <v>82</v>
      </c>
      <c r="C325" s="13" t="s">
        <v>1201</v>
      </c>
      <c r="D325" s="13" t="s">
        <v>1930</v>
      </c>
      <c r="E325" s="13" t="s">
        <v>1931</v>
      </c>
      <c r="F325" s="14"/>
      <c r="G325" s="30">
        <v>7.5</v>
      </c>
      <c r="H325" s="36" t="s">
        <v>547</v>
      </c>
      <c r="I325" s="14"/>
      <c r="J325" s="36" t="s">
        <v>1588</v>
      </c>
      <c r="K325" s="26">
        <v>42</v>
      </c>
      <c r="L325" s="26">
        <v>104</v>
      </c>
      <c r="M325" s="14"/>
      <c r="N325" s="36" t="s">
        <v>547</v>
      </c>
      <c r="O325" s="26">
        <v>30</v>
      </c>
      <c r="P325" s="26">
        <v>79</v>
      </c>
      <c r="Q325" s="14"/>
      <c r="R325" s="36" t="s">
        <v>244</v>
      </c>
      <c r="S325" s="26">
        <v>25</v>
      </c>
      <c r="T325" s="26">
        <v>70</v>
      </c>
    </row>
    <row r="326" spans="1:20" ht="14.1" customHeight="1" x14ac:dyDescent="0.2">
      <c r="A326" s="13" t="s">
        <v>81</v>
      </c>
      <c r="B326" s="13" t="s">
        <v>82</v>
      </c>
      <c r="C326" s="13" t="s">
        <v>1201</v>
      </c>
      <c r="D326" s="13" t="s">
        <v>1936</v>
      </c>
      <c r="E326" s="13" t="s">
        <v>1937</v>
      </c>
      <c r="F326" s="14"/>
      <c r="G326" s="30">
        <v>7.5</v>
      </c>
      <c r="H326" s="36" t="s">
        <v>335</v>
      </c>
      <c r="I326" s="14"/>
      <c r="J326" s="29" t="s">
        <v>205</v>
      </c>
      <c r="K326" s="26">
        <v>13</v>
      </c>
      <c r="L326" s="26">
        <v>49</v>
      </c>
      <c r="M326" s="14"/>
      <c r="N326" s="36" t="s">
        <v>244</v>
      </c>
      <c r="O326" s="26">
        <v>10</v>
      </c>
      <c r="P326" s="26">
        <v>28</v>
      </c>
      <c r="Q326" s="14"/>
      <c r="R326" s="36" t="s">
        <v>679</v>
      </c>
      <c r="S326" s="26">
        <v>7</v>
      </c>
      <c r="T326" s="26">
        <v>20</v>
      </c>
    </row>
    <row r="327" spans="1:20" ht="14.1" customHeight="1" x14ac:dyDescent="0.2">
      <c r="A327" s="13" t="s">
        <v>81</v>
      </c>
      <c r="B327" s="13" t="s">
        <v>82</v>
      </c>
      <c r="C327" s="13" t="s">
        <v>1201</v>
      </c>
      <c r="D327" s="13" t="s">
        <v>1942</v>
      </c>
      <c r="E327" s="13" t="s">
        <v>1943</v>
      </c>
      <c r="F327" s="14"/>
      <c r="G327" s="30">
        <v>7.5</v>
      </c>
      <c r="H327" s="36" t="s">
        <v>295</v>
      </c>
      <c r="I327" s="14"/>
      <c r="J327" s="36" t="s">
        <v>906</v>
      </c>
      <c r="K327" s="26">
        <v>31</v>
      </c>
      <c r="L327" s="26">
        <v>99</v>
      </c>
      <c r="M327" s="14"/>
      <c r="N327" s="36" t="s">
        <v>295</v>
      </c>
      <c r="O327" s="26">
        <v>33</v>
      </c>
      <c r="P327" s="26">
        <v>99</v>
      </c>
      <c r="Q327" s="14"/>
      <c r="R327" s="36" t="s">
        <v>172</v>
      </c>
      <c r="S327" s="26">
        <v>31</v>
      </c>
      <c r="T327" s="26">
        <v>91</v>
      </c>
    </row>
    <row r="328" spans="1:20" ht="14.1" customHeight="1" x14ac:dyDescent="0.2">
      <c r="A328" s="13" t="s">
        <v>81</v>
      </c>
      <c r="B328" s="13" t="s">
        <v>82</v>
      </c>
      <c r="C328" s="13" t="s">
        <v>1201</v>
      </c>
      <c r="D328" s="13" t="s">
        <v>1947</v>
      </c>
      <c r="E328" s="13" t="s">
        <v>1948</v>
      </c>
      <c r="F328" s="14"/>
      <c r="G328" s="23">
        <v>5</v>
      </c>
      <c r="H328" s="29" t="s">
        <v>212</v>
      </c>
      <c r="I328" s="14"/>
      <c r="J328" s="29" t="s">
        <v>824</v>
      </c>
      <c r="K328" s="26">
        <v>164</v>
      </c>
      <c r="L328" s="26">
        <v>967</v>
      </c>
      <c r="M328" s="14"/>
      <c r="N328" s="29" t="s">
        <v>212</v>
      </c>
      <c r="O328" s="26">
        <v>277</v>
      </c>
      <c r="P328" s="26">
        <v>1519</v>
      </c>
      <c r="Q328" s="14"/>
      <c r="R328" s="29" t="s">
        <v>414</v>
      </c>
      <c r="S328" s="26">
        <v>305</v>
      </c>
      <c r="T328" s="26">
        <v>1620</v>
      </c>
    </row>
    <row r="329" spans="1:20" ht="14.1" customHeight="1" x14ac:dyDescent="0.2">
      <c r="A329" s="13" t="s">
        <v>81</v>
      </c>
      <c r="B329" s="13" t="s">
        <v>82</v>
      </c>
      <c r="C329" s="13" t="s">
        <v>1201</v>
      </c>
      <c r="D329" s="13" t="s">
        <v>1953</v>
      </c>
      <c r="E329" s="13" t="s">
        <v>1954</v>
      </c>
      <c r="F329" s="14"/>
      <c r="G329" s="30">
        <v>7.5</v>
      </c>
      <c r="H329" s="36" t="s">
        <v>463</v>
      </c>
      <c r="I329" s="14"/>
      <c r="J329" s="36" t="s">
        <v>125</v>
      </c>
      <c r="K329" s="26">
        <v>13</v>
      </c>
      <c r="L329" s="26">
        <v>33</v>
      </c>
      <c r="M329" s="14"/>
      <c r="N329" s="38" t="s">
        <v>259</v>
      </c>
      <c r="O329" s="26">
        <v>18</v>
      </c>
      <c r="P329" s="26">
        <v>38</v>
      </c>
      <c r="Q329" s="14"/>
      <c r="R329" s="36" t="s">
        <v>679</v>
      </c>
      <c r="S329" s="26">
        <v>12</v>
      </c>
      <c r="T329" s="26">
        <v>34</v>
      </c>
    </row>
    <row r="330" spans="1:20" ht="14.1" customHeight="1" x14ac:dyDescent="0.2">
      <c r="A330" s="13" t="s">
        <v>81</v>
      </c>
      <c r="B330" s="13" t="s">
        <v>82</v>
      </c>
      <c r="C330" s="13" t="s">
        <v>1201</v>
      </c>
      <c r="D330" s="13" t="s">
        <v>1959</v>
      </c>
      <c r="E330" s="13" t="s">
        <v>1960</v>
      </c>
      <c r="F330" s="14"/>
      <c r="G330" s="37">
        <v>10</v>
      </c>
      <c r="H330" s="38" t="s">
        <v>138</v>
      </c>
      <c r="I330" s="14"/>
      <c r="J330" s="36" t="s">
        <v>125</v>
      </c>
      <c r="K330" s="26">
        <v>12</v>
      </c>
      <c r="L330" s="26">
        <v>31</v>
      </c>
      <c r="M330" s="14"/>
      <c r="N330" s="38" t="s">
        <v>659</v>
      </c>
      <c r="O330" s="26">
        <v>11</v>
      </c>
      <c r="P330" s="26">
        <v>22</v>
      </c>
      <c r="Q330" s="14"/>
      <c r="R330" s="38" t="s">
        <v>259</v>
      </c>
      <c r="S330" s="26">
        <v>8</v>
      </c>
      <c r="T330" s="26">
        <v>17</v>
      </c>
    </row>
    <row r="331" spans="1:20" ht="14.1" customHeight="1" x14ac:dyDescent="0.2">
      <c r="A331" s="13" t="s">
        <v>81</v>
      </c>
      <c r="B331" s="13" t="s">
        <v>82</v>
      </c>
      <c r="C331" s="13" t="s">
        <v>1201</v>
      </c>
      <c r="D331" s="13" t="s">
        <v>1965</v>
      </c>
      <c r="E331" s="13" t="s">
        <v>1966</v>
      </c>
      <c r="F331" s="14"/>
      <c r="G331" s="23">
        <v>5</v>
      </c>
      <c r="H331" s="29" t="s">
        <v>402</v>
      </c>
      <c r="I331" s="14"/>
      <c r="J331" s="36" t="s">
        <v>547</v>
      </c>
      <c r="K331" s="26">
        <v>5</v>
      </c>
      <c r="L331" s="26">
        <v>13</v>
      </c>
      <c r="M331" s="14"/>
      <c r="N331" s="29" t="s">
        <v>349</v>
      </c>
      <c r="O331" s="26">
        <v>4</v>
      </c>
      <c r="P331" s="26">
        <v>18</v>
      </c>
      <c r="Q331" s="14"/>
      <c r="R331" s="29" t="s">
        <v>824</v>
      </c>
      <c r="S331" s="26">
        <v>3</v>
      </c>
      <c r="T331" s="26">
        <v>18</v>
      </c>
    </row>
    <row r="332" spans="1:20" ht="14.1" customHeight="1" x14ac:dyDescent="0.2">
      <c r="A332" s="13" t="s">
        <v>81</v>
      </c>
      <c r="B332" s="13" t="s">
        <v>82</v>
      </c>
      <c r="C332" s="13" t="s">
        <v>1201</v>
      </c>
      <c r="D332" s="13" t="s">
        <v>1971</v>
      </c>
      <c r="E332" s="13" t="s">
        <v>1972</v>
      </c>
      <c r="F332" s="14"/>
      <c r="G332" s="37">
        <v>10</v>
      </c>
      <c r="H332" s="38" t="s">
        <v>1661</v>
      </c>
      <c r="I332" s="14"/>
      <c r="J332" s="38" t="s">
        <v>470</v>
      </c>
      <c r="K332" s="26">
        <v>12</v>
      </c>
      <c r="L332" s="26">
        <v>19</v>
      </c>
      <c r="M332" s="14"/>
      <c r="N332" s="38" t="s">
        <v>659</v>
      </c>
      <c r="O332" s="26">
        <v>12</v>
      </c>
      <c r="P332" s="26">
        <v>24</v>
      </c>
      <c r="Q332" s="14"/>
      <c r="R332" s="38" t="s">
        <v>727</v>
      </c>
      <c r="S332" s="26">
        <v>12</v>
      </c>
      <c r="T332" s="26">
        <v>23</v>
      </c>
    </row>
    <row r="333" spans="1:20" ht="14.1" customHeight="1" x14ac:dyDescent="0.2">
      <c r="A333" s="13" t="s">
        <v>81</v>
      </c>
      <c r="B333" s="13" t="s">
        <v>82</v>
      </c>
      <c r="C333" s="13" t="s">
        <v>1201</v>
      </c>
      <c r="D333" s="13" t="s">
        <v>1976</v>
      </c>
      <c r="E333" s="13" t="s">
        <v>1977</v>
      </c>
      <c r="F333" s="14"/>
      <c r="G333" s="30">
        <v>7.5</v>
      </c>
      <c r="H333" s="36" t="s">
        <v>125</v>
      </c>
      <c r="I333" s="14"/>
      <c r="J333" s="36" t="s">
        <v>125</v>
      </c>
      <c r="K333" s="26">
        <v>13</v>
      </c>
      <c r="L333" s="26">
        <v>33</v>
      </c>
      <c r="M333" s="14"/>
      <c r="N333" s="36" t="s">
        <v>1588</v>
      </c>
      <c r="O333" s="26">
        <v>12</v>
      </c>
      <c r="P333" s="26">
        <v>30</v>
      </c>
      <c r="Q333" s="14"/>
      <c r="R333" s="36" t="s">
        <v>244</v>
      </c>
      <c r="S333" s="26">
        <v>8</v>
      </c>
      <c r="T333" s="26">
        <v>22</v>
      </c>
    </row>
    <row r="334" spans="1:20" ht="14.1" customHeight="1" x14ac:dyDescent="0.2">
      <c r="A334" s="13" t="s">
        <v>81</v>
      </c>
      <c r="B334" s="13" t="s">
        <v>82</v>
      </c>
      <c r="C334" s="13" t="s">
        <v>1201</v>
      </c>
      <c r="D334" s="13" t="s">
        <v>1982</v>
      </c>
      <c r="E334" s="13" t="s">
        <v>1983</v>
      </c>
      <c r="F334" s="14"/>
      <c r="G334" s="30">
        <v>7.5</v>
      </c>
      <c r="H334" s="36" t="s">
        <v>125</v>
      </c>
      <c r="I334" s="14"/>
      <c r="J334" s="36" t="s">
        <v>547</v>
      </c>
      <c r="K334" s="26">
        <v>9</v>
      </c>
      <c r="L334" s="26">
        <v>24</v>
      </c>
      <c r="M334" s="14"/>
      <c r="N334" s="38" t="s">
        <v>314</v>
      </c>
      <c r="O334" s="26">
        <v>11</v>
      </c>
      <c r="P334" s="26">
        <v>26</v>
      </c>
      <c r="Q334" s="14"/>
      <c r="R334" s="36" t="s">
        <v>244</v>
      </c>
      <c r="S334" s="26">
        <v>9</v>
      </c>
      <c r="T334" s="26">
        <v>25</v>
      </c>
    </row>
    <row r="335" spans="1:20" ht="14.1" customHeight="1" x14ac:dyDescent="0.2">
      <c r="A335" s="13" t="s">
        <v>81</v>
      </c>
      <c r="B335" s="13" t="s">
        <v>82</v>
      </c>
      <c r="C335" s="13" t="s">
        <v>1201</v>
      </c>
      <c r="D335" s="13" t="s">
        <v>1988</v>
      </c>
      <c r="E335" s="13" t="s">
        <v>1989</v>
      </c>
      <c r="F335" s="14"/>
      <c r="G335" s="37">
        <v>10</v>
      </c>
      <c r="H335" s="38" t="s">
        <v>1198</v>
      </c>
      <c r="I335" s="14"/>
      <c r="J335" s="38" t="s">
        <v>138</v>
      </c>
      <c r="K335" s="26">
        <v>10</v>
      </c>
      <c r="L335" s="26">
        <v>22</v>
      </c>
      <c r="M335" s="14"/>
      <c r="N335" s="38" t="s">
        <v>659</v>
      </c>
      <c r="O335" s="26">
        <v>11</v>
      </c>
      <c r="P335" s="26">
        <v>22</v>
      </c>
      <c r="Q335" s="14"/>
      <c r="R335" s="36" t="s">
        <v>547</v>
      </c>
      <c r="S335" s="26">
        <v>11</v>
      </c>
      <c r="T335" s="26">
        <v>29</v>
      </c>
    </row>
    <row r="336" spans="1:20" ht="14.1" customHeight="1" x14ac:dyDescent="0.2">
      <c r="A336" s="13" t="s">
        <v>81</v>
      </c>
      <c r="B336" s="13" t="s">
        <v>82</v>
      </c>
      <c r="C336" s="13" t="s">
        <v>1201</v>
      </c>
      <c r="D336" s="13" t="s">
        <v>1993</v>
      </c>
      <c r="E336" s="13" t="s">
        <v>1994</v>
      </c>
      <c r="F336" s="14"/>
      <c r="G336" s="30">
        <v>7.5</v>
      </c>
      <c r="H336" s="36" t="s">
        <v>172</v>
      </c>
      <c r="I336" s="14"/>
      <c r="J336" s="29" t="s">
        <v>321</v>
      </c>
      <c r="K336" s="26">
        <v>7</v>
      </c>
      <c r="L336" s="26">
        <v>28</v>
      </c>
      <c r="M336" s="14"/>
      <c r="N336" s="36" t="s">
        <v>295</v>
      </c>
      <c r="O336" s="26">
        <v>8</v>
      </c>
      <c r="P336" s="26">
        <v>24</v>
      </c>
      <c r="Q336" s="14"/>
      <c r="R336" s="38" t="s">
        <v>1166</v>
      </c>
      <c r="S336" s="26">
        <v>3</v>
      </c>
      <c r="T336" s="26">
        <v>7</v>
      </c>
    </row>
    <row r="337" spans="1:20" ht="14.1" customHeight="1" x14ac:dyDescent="0.2">
      <c r="A337" s="13" t="s">
        <v>81</v>
      </c>
      <c r="B337" s="13" t="s">
        <v>91</v>
      </c>
      <c r="C337" s="13" t="s">
        <v>1201</v>
      </c>
      <c r="D337" s="13" t="s">
        <v>1997</v>
      </c>
      <c r="E337" s="13" t="s">
        <v>1998</v>
      </c>
      <c r="F337" s="14"/>
      <c r="G337" s="37">
        <v>10</v>
      </c>
      <c r="H337" s="38" t="s">
        <v>497</v>
      </c>
      <c r="I337" s="14"/>
      <c r="J337" s="38" t="s">
        <v>497</v>
      </c>
      <c r="K337" s="26">
        <v>15</v>
      </c>
      <c r="L337" s="26">
        <v>31</v>
      </c>
      <c r="M337" s="14"/>
      <c r="N337" s="22" t="s">
        <v>81</v>
      </c>
      <c r="O337" s="26" t="s">
        <v>81</v>
      </c>
      <c r="P337" s="26" t="s">
        <v>81</v>
      </c>
      <c r="Q337" s="14"/>
      <c r="R337" s="38" t="s">
        <v>497</v>
      </c>
      <c r="S337" s="26">
        <v>10</v>
      </c>
      <c r="T337" s="26">
        <v>21</v>
      </c>
    </row>
    <row r="338" spans="1:20" ht="14.1" customHeight="1" x14ac:dyDescent="0.2">
      <c r="A338" s="13" t="s">
        <v>81</v>
      </c>
      <c r="B338" s="13" t="s">
        <v>82</v>
      </c>
      <c r="C338" s="13" t="s">
        <v>1201</v>
      </c>
      <c r="D338" s="13" t="s">
        <v>2002</v>
      </c>
      <c r="E338" s="13" t="s">
        <v>2003</v>
      </c>
      <c r="F338" s="14"/>
      <c r="G338" s="30">
        <v>7.5</v>
      </c>
      <c r="H338" s="36" t="s">
        <v>125</v>
      </c>
      <c r="I338" s="14"/>
      <c r="J338" s="36" t="s">
        <v>125</v>
      </c>
      <c r="K338" s="26">
        <v>13</v>
      </c>
      <c r="L338" s="26">
        <v>33</v>
      </c>
      <c r="M338" s="14"/>
      <c r="N338" s="36" t="s">
        <v>1588</v>
      </c>
      <c r="O338" s="26">
        <v>12</v>
      </c>
      <c r="P338" s="26">
        <v>30</v>
      </c>
      <c r="Q338" s="14"/>
      <c r="R338" s="36" t="s">
        <v>244</v>
      </c>
      <c r="S338" s="26">
        <v>8</v>
      </c>
      <c r="T338" s="26">
        <v>22</v>
      </c>
    </row>
    <row r="339" spans="1:20" ht="14.1" customHeight="1" x14ac:dyDescent="0.2">
      <c r="A339" s="13" t="s">
        <v>81</v>
      </c>
      <c r="B339" s="13" t="s">
        <v>82</v>
      </c>
      <c r="C339" s="13" t="s">
        <v>1201</v>
      </c>
      <c r="D339" s="13" t="s">
        <v>2004</v>
      </c>
      <c r="E339" s="13" t="s">
        <v>2005</v>
      </c>
      <c r="F339" s="14"/>
      <c r="G339" s="37">
        <v>10</v>
      </c>
      <c r="H339" s="38" t="s">
        <v>1198</v>
      </c>
      <c r="I339" s="14"/>
      <c r="J339" s="38" t="s">
        <v>342</v>
      </c>
      <c r="K339" s="26">
        <v>6</v>
      </c>
      <c r="L339" s="26">
        <v>10</v>
      </c>
      <c r="M339" s="14"/>
      <c r="N339" s="36" t="s">
        <v>1588</v>
      </c>
      <c r="O339" s="26">
        <v>8</v>
      </c>
      <c r="P339" s="26">
        <v>20</v>
      </c>
      <c r="Q339" s="14"/>
      <c r="R339" s="36" t="s">
        <v>295</v>
      </c>
      <c r="S339" s="26">
        <v>5</v>
      </c>
      <c r="T339" s="26">
        <v>15</v>
      </c>
    </row>
    <row r="340" spans="1:20" ht="14.1" customHeight="1" x14ac:dyDescent="0.2">
      <c r="A340" s="13" t="s">
        <v>81</v>
      </c>
      <c r="B340" s="13" t="s">
        <v>82</v>
      </c>
      <c r="C340" s="13" t="s">
        <v>1201</v>
      </c>
      <c r="D340" s="13" t="s">
        <v>2010</v>
      </c>
      <c r="E340" s="13" t="s">
        <v>2011</v>
      </c>
      <c r="F340" s="14"/>
      <c r="G340" s="37">
        <v>10</v>
      </c>
      <c r="H340" s="38" t="s">
        <v>1166</v>
      </c>
      <c r="I340" s="14"/>
      <c r="J340" s="36" t="s">
        <v>172</v>
      </c>
      <c r="K340" s="26">
        <v>13</v>
      </c>
      <c r="L340" s="26">
        <v>38</v>
      </c>
      <c r="M340" s="14"/>
      <c r="N340" s="36" t="s">
        <v>547</v>
      </c>
      <c r="O340" s="26">
        <v>9</v>
      </c>
      <c r="P340" s="26">
        <v>24</v>
      </c>
      <c r="Q340" s="14"/>
      <c r="R340" s="38" t="s">
        <v>2398</v>
      </c>
      <c r="S340" s="26">
        <v>4</v>
      </c>
      <c r="T340" s="26">
        <v>7</v>
      </c>
    </row>
    <row r="341" spans="1:20" ht="14.1" customHeight="1" x14ac:dyDescent="0.2">
      <c r="A341" s="13" t="s">
        <v>129</v>
      </c>
      <c r="B341" s="13" t="s">
        <v>82</v>
      </c>
      <c r="C341" s="13" t="s">
        <v>1201</v>
      </c>
      <c r="D341" s="13" t="s">
        <v>2015</v>
      </c>
      <c r="E341" s="13" t="s">
        <v>2016</v>
      </c>
      <c r="F341" s="14"/>
      <c r="G341" s="30">
        <v>7.5</v>
      </c>
      <c r="H341" s="36" t="s">
        <v>244</v>
      </c>
      <c r="I341" s="14"/>
      <c r="J341" s="36" t="s">
        <v>295</v>
      </c>
      <c r="K341" s="26">
        <v>4</v>
      </c>
      <c r="L341" s="26">
        <v>12</v>
      </c>
      <c r="M341" s="14"/>
      <c r="N341" s="36" t="s">
        <v>295</v>
      </c>
      <c r="O341" s="26">
        <v>3</v>
      </c>
      <c r="P341" s="26">
        <v>9</v>
      </c>
      <c r="Q341" s="14"/>
      <c r="R341" s="36" t="s">
        <v>1588</v>
      </c>
      <c r="S341" s="26">
        <v>6</v>
      </c>
      <c r="T341" s="26">
        <v>15</v>
      </c>
    </row>
    <row r="342" spans="1:20" ht="14.1" customHeight="1" x14ac:dyDescent="0.2">
      <c r="A342" s="13" t="s">
        <v>81</v>
      </c>
      <c r="B342" s="13" t="s">
        <v>82</v>
      </c>
      <c r="C342" s="13" t="s">
        <v>1201</v>
      </c>
      <c r="D342" s="13" t="s">
        <v>2021</v>
      </c>
      <c r="E342" s="13" t="s">
        <v>2022</v>
      </c>
      <c r="F342" s="14"/>
      <c r="G342" s="37">
        <v>10</v>
      </c>
      <c r="H342" s="38" t="s">
        <v>1166</v>
      </c>
      <c r="I342" s="14"/>
      <c r="J342" s="36" t="s">
        <v>463</v>
      </c>
      <c r="K342" s="26">
        <v>11</v>
      </c>
      <c r="L342" s="26">
        <v>27</v>
      </c>
      <c r="M342" s="14"/>
      <c r="N342" s="38" t="s">
        <v>1198</v>
      </c>
      <c r="O342" s="26">
        <v>12</v>
      </c>
      <c r="P342" s="26">
        <v>27</v>
      </c>
      <c r="Q342" s="14"/>
      <c r="R342" s="38" t="s">
        <v>138</v>
      </c>
      <c r="S342" s="26">
        <v>9</v>
      </c>
      <c r="T342" s="26">
        <v>20</v>
      </c>
    </row>
    <row r="343" spans="1:20" ht="14.1" customHeight="1" x14ac:dyDescent="0.2">
      <c r="A343" s="13" t="s">
        <v>81</v>
      </c>
      <c r="B343" s="13" t="s">
        <v>82</v>
      </c>
      <c r="C343" s="13" t="s">
        <v>1104</v>
      </c>
      <c r="D343" s="13" t="s">
        <v>2026</v>
      </c>
      <c r="E343" s="13" t="s">
        <v>2027</v>
      </c>
      <c r="F343" s="14"/>
      <c r="G343" s="23">
        <v>5</v>
      </c>
      <c r="H343" s="29" t="s">
        <v>349</v>
      </c>
      <c r="I343" s="14"/>
      <c r="J343" s="29" t="s">
        <v>186</v>
      </c>
      <c r="K343" s="26">
        <v>12</v>
      </c>
      <c r="L343" s="26">
        <v>50</v>
      </c>
      <c r="M343" s="14"/>
      <c r="N343" s="29" t="s">
        <v>1038</v>
      </c>
      <c r="O343" s="26">
        <v>12</v>
      </c>
      <c r="P343" s="26">
        <v>60</v>
      </c>
      <c r="Q343" s="14"/>
      <c r="R343" s="29" t="s">
        <v>349</v>
      </c>
      <c r="S343" s="26">
        <v>14</v>
      </c>
      <c r="T343" s="26">
        <v>64</v>
      </c>
    </row>
    <row r="344" spans="1:20" ht="14.1" customHeight="1" x14ac:dyDescent="0.2">
      <c r="A344" s="13" t="s">
        <v>81</v>
      </c>
      <c r="B344" s="13" t="s">
        <v>82</v>
      </c>
      <c r="C344" s="13" t="s">
        <v>1104</v>
      </c>
      <c r="D344" s="13" t="s">
        <v>2032</v>
      </c>
      <c r="E344" s="13" t="s">
        <v>2033</v>
      </c>
      <c r="F344" s="14"/>
      <c r="G344" s="23">
        <v>5</v>
      </c>
      <c r="H344" s="29" t="s">
        <v>639</v>
      </c>
      <c r="I344" s="14"/>
      <c r="J344" s="29" t="s">
        <v>414</v>
      </c>
      <c r="K344" s="26">
        <v>34</v>
      </c>
      <c r="L344" s="26">
        <v>177</v>
      </c>
      <c r="M344" s="14"/>
      <c r="N344" s="29" t="s">
        <v>639</v>
      </c>
      <c r="O344" s="26">
        <v>59</v>
      </c>
      <c r="P344" s="26">
        <v>279</v>
      </c>
      <c r="Q344" s="14"/>
      <c r="R344" s="29" t="s">
        <v>646</v>
      </c>
      <c r="S344" s="26">
        <v>60</v>
      </c>
      <c r="T344" s="26">
        <v>261</v>
      </c>
    </row>
    <row r="345" spans="1:20" ht="14.1" customHeight="1" x14ac:dyDescent="0.2">
      <c r="A345" s="13" t="s">
        <v>81</v>
      </c>
      <c r="B345" s="13" t="s">
        <v>82</v>
      </c>
      <c r="C345" s="13" t="s">
        <v>1104</v>
      </c>
      <c r="D345" s="13" t="s">
        <v>2038</v>
      </c>
      <c r="E345" s="13" t="s">
        <v>2039</v>
      </c>
      <c r="F345" s="14"/>
      <c r="G345" s="37">
        <v>10</v>
      </c>
      <c r="H345" s="38" t="s">
        <v>328</v>
      </c>
      <c r="I345" s="14"/>
      <c r="J345" s="36" t="s">
        <v>463</v>
      </c>
      <c r="K345" s="26">
        <v>29</v>
      </c>
      <c r="L345" s="26">
        <v>71</v>
      </c>
      <c r="M345" s="14"/>
      <c r="N345" s="38" t="s">
        <v>727</v>
      </c>
      <c r="O345" s="26">
        <v>32</v>
      </c>
      <c r="P345" s="26">
        <v>62</v>
      </c>
      <c r="Q345" s="14"/>
      <c r="R345" s="38" t="s">
        <v>3507</v>
      </c>
      <c r="S345" s="26">
        <v>33</v>
      </c>
      <c r="T345" s="26">
        <v>59</v>
      </c>
    </row>
    <row r="346" spans="1:20" ht="14.1" customHeight="1" x14ac:dyDescent="0.2">
      <c r="A346" s="13" t="s">
        <v>81</v>
      </c>
      <c r="B346" s="13" t="s">
        <v>82</v>
      </c>
      <c r="C346" s="13" t="s">
        <v>1104</v>
      </c>
      <c r="D346" s="13" t="s">
        <v>2043</v>
      </c>
      <c r="E346" s="13" t="s">
        <v>2044</v>
      </c>
      <c r="F346" s="14"/>
      <c r="G346" s="37">
        <v>10</v>
      </c>
      <c r="H346" s="38" t="s">
        <v>727</v>
      </c>
      <c r="I346" s="14"/>
      <c r="J346" s="38" t="s">
        <v>138</v>
      </c>
      <c r="K346" s="26">
        <v>36</v>
      </c>
      <c r="L346" s="26">
        <v>80</v>
      </c>
      <c r="M346" s="14"/>
      <c r="N346" s="38" t="s">
        <v>3507</v>
      </c>
      <c r="O346" s="26">
        <v>20</v>
      </c>
      <c r="P346" s="26">
        <v>36</v>
      </c>
      <c r="Q346" s="14"/>
      <c r="R346" s="38" t="s">
        <v>3507</v>
      </c>
      <c r="S346" s="26">
        <v>24</v>
      </c>
      <c r="T346" s="26">
        <v>43</v>
      </c>
    </row>
    <row r="347" spans="1:20" ht="14.1" customHeight="1" x14ac:dyDescent="0.2">
      <c r="A347" s="13" t="s">
        <v>81</v>
      </c>
      <c r="B347" s="13" t="s">
        <v>82</v>
      </c>
      <c r="C347" s="13" t="s">
        <v>1104</v>
      </c>
      <c r="D347" s="13" t="s">
        <v>2049</v>
      </c>
      <c r="E347" s="13" t="s">
        <v>2050</v>
      </c>
      <c r="F347" s="14"/>
      <c r="G347" s="23">
        <v>5</v>
      </c>
      <c r="H347" s="29" t="s">
        <v>110</v>
      </c>
      <c r="I347" s="14"/>
      <c r="J347" s="36" t="s">
        <v>906</v>
      </c>
      <c r="K347" s="26">
        <v>31</v>
      </c>
      <c r="L347" s="26">
        <v>100</v>
      </c>
      <c r="M347" s="14"/>
      <c r="N347" s="29" t="s">
        <v>906</v>
      </c>
      <c r="O347" s="26">
        <v>30</v>
      </c>
      <c r="P347" s="26">
        <v>97</v>
      </c>
      <c r="Q347" s="14"/>
      <c r="R347" s="29" t="s">
        <v>646</v>
      </c>
      <c r="S347" s="26">
        <v>18</v>
      </c>
      <c r="T347" s="26">
        <v>78</v>
      </c>
    </row>
    <row r="348" spans="1:20" ht="14.1" customHeight="1" x14ac:dyDescent="0.2">
      <c r="A348" s="13" t="s">
        <v>81</v>
      </c>
      <c r="B348" s="13" t="s">
        <v>82</v>
      </c>
      <c r="C348" s="13" t="s">
        <v>1104</v>
      </c>
      <c r="D348" s="13" t="s">
        <v>2055</v>
      </c>
      <c r="E348" s="13" t="s">
        <v>2056</v>
      </c>
      <c r="F348" s="14"/>
      <c r="G348" s="30">
        <v>7.5</v>
      </c>
      <c r="H348" s="36" t="s">
        <v>1588</v>
      </c>
      <c r="I348" s="14"/>
      <c r="J348" s="38" t="s">
        <v>1198</v>
      </c>
      <c r="K348" s="26">
        <v>11</v>
      </c>
      <c r="L348" s="26">
        <v>25</v>
      </c>
      <c r="M348" s="14"/>
      <c r="N348" s="38" t="s">
        <v>138</v>
      </c>
      <c r="O348" s="26">
        <v>10</v>
      </c>
      <c r="P348" s="26">
        <v>22</v>
      </c>
      <c r="Q348" s="14"/>
      <c r="R348" s="29" t="s">
        <v>95</v>
      </c>
      <c r="S348" s="26">
        <v>7</v>
      </c>
      <c r="T348" s="26">
        <v>24</v>
      </c>
    </row>
    <row r="349" spans="1:20" ht="14.1" customHeight="1" x14ac:dyDescent="0.2">
      <c r="A349" s="13" t="s">
        <v>81</v>
      </c>
      <c r="B349" s="13" t="s">
        <v>82</v>
      </c>
      <c r="C349" s="13" t="s">
        <v>1104</v>
      </c>
      <c r="D349" s="13" t="s">
        <v>2061</v>
      </c>
      <c r="E349" s="13" t="s">
        <v>1215</v>
      </c>
      <c r="F349" s="14"/>
      <c r="G349" s="37">
        <v>10</v>
      </c>
      <c r="H349" s="38" t="s">
        <v>138</v>
      </c>
      <c r="I349" s="14"/>
      <c r="J349" s="38" t="s">
        <v>1198</v>
      </c>
      <c r="K349" s="26">
        <v>4</v>
      </c>
      <c r="L349" s="26">
        <v>9</v>
      </c>
      <c r="M349" s="14"/>
      <c r="N349" s="38" t="s">
        <v>138</v>
      </c>
      <c r="O349" s="26">
        <v>5</v>
      </c>
      <c r="P349" s="26">
        <v>11</v>
      </c>
      <c r="Q349" s="14"/>
      <c r="R349" s="38" t="s">
        <v>1198</v>
      </c>
      <c r="S349" s="26">
        <v>7</v>
      </c>
      <c r="T349" s="26">
        <v>16</v>
      </c>
    </row>
    <row r="350" spans="1:20" ht="14.1" customHeight="1" x14ac:dyDescent="0.2">
      <c r="A350" s="13" t="s">
        <v>81</v>
      </c>
      <c r="B350" s="13" t="s">
        <v>82</v>
      </c>
      <c r="C350" s="13" t="s">
        <v>1104</v>
      </c>
      <c r="D350" s="13" t="s">
        <v>2065</v>
      </c>
      <c r="E350" s="13" t="s">
        <v>1279</v>
      </c>
      <c r="F350" s="14"/>
      <c r="G350" s="23">
        <v>5</v>
      </c>
      <c r="H350" s="29" t="s">
        <v>186</v>
      </c>
      <c r="I350" s="14"/>
      <c r="J350" s="29" t="s">
        <v>639</v>
      </c>
      <c r="K350" s="26">
        <v>36</v>
      </c>
      <c r="L350" s="26">
        <v>172</v>
      </c>
      <c r="M350" s="14"/>
      <c r="N350" s="29" t="s">
        <v>186</v>
      </c>
      <c r="O350" s="26">
        <v>43</v>
      </c>
      <c r="P350" s="26">
        <v>181</v>
      </c>
      <c r="Q350" s="14"/>
      <c r="R350" s="29" t="s">
        <v>205</v>
      </c>
      <c r="S350" s="26">
        <v>40</v>
      </c>
      <c r="T350" s="26">
        <v>150</v>
      </c>
    </row>
    <row r="351" spans="1:20" ht="14.1" customHeight="1" x14ac:dyDescent="0.2">
      <c r="A351" s="13" t="s">
        <v>81</v>
      </c>
      <c r="B351" s="13" t="s">
        <v>82</v>
      </c>
      <c r="C351" s="13" t="s">
        <v>1104</v>
      </c>
      <c r="D351" s="13" t="s">
        <v>2070</v>
      </c>
      <c r="E351" s="13" t="s">
        <v>2071</v>
      </c>
      <c r="F351" s="14"/>
      <c r="G351" s="37">
        <v>10</v>
      </c>
      <c r="H351" s="38" t="s">
        <v>1227</v>
      </c>
      <c r="I351" s="14"/>
      <c r="J351" s="38" t="s">
        <v>1227</v>
      </c>
      <c r="K351" s="26">
        <v>58</v>
      </c>
      <c r="L351" s="26">
        <v>110</v>
      </c>
      <c r="M351" s="14"/>
      <c r="N351" s="38" t="s">
        <v>3424</v>
      </c>
      <c r="O351" s="26">
        <v>51</v>
      </c>
      <c r="P351" s="26">
        <v>87</v>
      </c>
      <c r="Q351" s="14"/>
      <c r="R351" s="38" t="s">
        <v>328</v>
      </c>
      <c r="S351" s="26">
        <v>36</v>
      </c>
      <c r="T351" s="26">
        <v>74</v>
      </c>
    </row>
    <row r="352" spans="1:20" ht="14.1" customHeight="1" x14ac:dyDescent="0.2">
      <c r="A352" s="13" t="s">
        <v>81</v>
      </c>
      <c r="B352" s="13" t="s">
        <v>82</v>
      </c>
      <c r="C352" s="13" t="s">
        <v>1104</v>
      </c>
      <c r="D352" s="13" t="s">
        <v>2075</v>
      </c>
      <c r="E352" s="13" t="s">
        <v>2076</v>
      </c>
      <c r="F352" s="14"/>
      <c r="G352" s="37">
        <v>10</v>
      </c>
      <c r="H352" s="38" t="s">
        <v>1227</v>
      </c>
      <c r="I352" s="14"/>
      <c r="J352" s="38" t="s">
        <v>2522</v>
      </c>
      <c r="K352" s="26">
        <v>7</v>
      </c>
      <c r="L352" s="26">
        <v>13</v>
      </c>
      <c r="M352" s="14"/>
      <c r="N352" s="38" t="s">
        <v>251</v>
      </c>
      <c r="O352" s="26">
        <v>8</v>
      </c>
      <c r="P352" s="26">
        <v>12</v>
      </c>
      <c r="Q352" s="14"/>
      <c r="R352" s="36" t="s">
        <v>547</v>
      </c>
      <c r="S352" s="26">
        <v>5</v>
      </c>
      <c r="T352" s="26">
        <v>13</v>
      </c>
    </row>
    <row r="353" spans="1:20" ht="14.1" customHeight="1" x14ac:dyDescent="0.2">
      <c r="A353" s="13" t="s">
        <v>81</v>
      </c>
      <c r="B353" s="13" t="s">
        <v>82</v>
      </c>
      <c r="C353" s="13" t="s">
        <v>1104</v>
      </c>
      <c r="D353" s="13" t="s">
        <v>2079</v>
      </c>
      <c r="E353" s="13" t="s">
        <v>2080</v>
      </c>
      <c r="F353" s="14"/>
      <c r="G353" s="30">
        <v>7.5</v>
      </c>
      <c r="H353" s="36" t="s">
        <v>335</v>
      </c>
      <c r="I353" s="14"/>
      <c r="J353" s="36" t="s">
        <v>172</v>
      </c>
      <c r="K353" s="26">
        <v>22</v>
      </c>
      <c r="L353" s="26">
        <v>65</v>
      </c>
      <c r="M353" s="14"/>
      <c r="N353" s="29" t="s">
        <v>118</v>
      </c>
      <c r="O353" s="26">
        <v>25</v>
      </c>
      <c r="P353" s="26">
        <v>83</v>
      </c>
      <c r="Q353" s="14"/>
      <c r="R353" s="29" t="s">
        <v>906</v>
      </c>
      <c r="S353" s="26">
        <v>27</v>
      </c>
      <c r="T353" s="26">
        <v>88</v>
      </c>
    </row>
    <row r="354" spans="1:20" ht="14.1" customHeight="1" x14ac:dyDescent="0.2">
      <c r="A354" s="13" t="s">
        <v>81</v>
      </c>
      <c r="B354" s="13" t="s">
        <v>82</v>
      </c>
      <c r="C354" s="13" t="s">
        <v>1104</v>
      </c>
      <c r="D354" s="13" t="s">
        <v>2085</v>
      </c>
      <c r="E354" s="13" t="s">
        <v>2086</v>
      </c>
      <c r="F354" s="14"/>
      <c r="G354" s="21">
        <v>0</v>
      </c>
      <c r="H354" s="22" t="s">
        <v>389</v>
      </c>
      <c r="I354" s="14"/>
      <c r="J354" s="22" t="s">
        <v>615</v>
      </c>
      <c r="K354" s="26">
        <v>8</v>
      </c>
      <c r="L354" s="26">
        <v>67</v>
      </c>
      <c r="M354" s="14"/>
      <c r="N354" s="22" t="s">
        <v>389</v>
      </c>
      <c r="O354" s="26">
        <v>16</v>
      </c>
      <c r="P354" s="26">
        <v>117</v>
      </c>
      <c r="Q354" s="14"/>
      <c r="R354" s="29" t="s">
        <v>824</v>
      </c>
      <c r="S354" s="26">
        <v>22</v>
      </c>
      <c r="T354" s="26">
        <v>132</v>
      </c>
    </row>
    <row r="355" spans="1:20" ht="14.1" customHeight="1" x14ac:dyDescent="0.2">
      <c r="A355" s="13" t="s">
        <v>81</v>
      </c>
      <c r="B355" s="13" t="s">
        <v>82</v>
      </c>
      <c r="C355" s="13" t="s">
        <v>1104</v>
      </c>
      <c r="D355" s="13" t="s">
        <v>2091</v>
      </c>
      <c r="E355" s="13" t="s">
        <v>2092</v>
      </c>
      <c r="F355" s="14"/>
      <c r="G355" s="30">
        <v>7.5</v>
      </c>
      <c r="H355" s="36" t="s">
        <v>295</v>
      </c>
      <c r="I355" s="14"/>
      <c r="J355" s="29" t="s">
        <v>95</v>
      </c>
      <c r="K355" s="26">
        <v>10</v>
      </c>
      <c r="L355" s="26">
        <v>34</v>
      </c>
      <c r="M355" s="14"/>
      <c r="N355" s="36" t="s">
        <v>295</v>
      </c>
      <c r="O355" s="26">
        <v>8</v>
      </c>
      <c r="P355" s="26">
        <v>24</v>
      </c>
      <c r="Q355" s="14"/>
      <c r="R355" s="36" t="s">
        <v>244</v>
      </c>
      <c r="S355" s="26">
        <v>9</v>
      </c>
      <c r="T355" s="26">
        <v>25</v>
      </c>
    </row>
    <row r="356" spans="1:20" ht="14.1" customHeight="1" x14ac:dyDescent="0.2">
      <c r="A356" s="13" t="s">
        <v>129</v>
      </c>
      <c r="B356" s="13" t="s">
        <v>82</v>
      </c>
      <c r="C356" s="13" t="s">
        <v>1104</v>
      </c>
      <c r="D356" s="13" t="s">
        <v>2096</v>
      </c>
      <c r="E356" s="13" t="s">
        <v>2097</v>
      </c>
      <c r="F356" s="14"/>
      <c r="G356" s="21">
        <v>0</v>
      </c>
      <c r="H356" s="22" t="s">
        <v>433</v>
      </c>
      <c r="I356" s="14"/>
      <c r="J356" s="22" t="s">
        <v>899</v>
      </c>
      <c r="K356" s="26">
        <v>6</v>
      </c>
      <c r="L356" s="26">
        <v>62</v>
      </c>
      <c r="M356" s="14"/>
      <c r="N356" s="22" t="s">
        <v>389</v>
      </c>
      <c r="O356" s="26">
        <v>10</v>
      </c>
      <c r="P356" s="26">
        <v>71</v>
      </c>
      <c r="Q356" s="14"/>
      <c r="R356" s="29" t="s">
        <v>307</v>
      </c>
      <c r="S356" s="26">
        <v>12</v>
      </c>
      <c r="T356" s="26">
        <v>75</v>
      </c>
    </row>
    <row r="357" spans="1:20" ht="14.1" customHeight="1" x14ac:dyDescent="0.2">
      <c r="A357" s="13" t="s">
        <v>81</v>
      </c>
      <c r="B357" s="13" t="s">
        <v>91</v>
      </c>
      <c r="C357" s="13" t="s">
        <v>1104</v>
      </c>
      <c r="D357" s="13" t="s">
        <v>2102</v>
      </c>
      <c r="E357" s="13" t="s">
        <v>2103</v>
      </c>
      <c r="F357" s="14"/>
      <c r="G357" s="23">
        <v>5</v>
      </c>
      <c r="H357" s="29" t="s">
        <v>95</v>
      </c>
      <c r="I357" s="14"/>
      <c r="J357" s="29" t="s">
        <v>906</v>
      </c>
      <c r="K357" s="26">
        <v>4</v>
      </c>
      <c r="L357" s="26">
        <v>13</v>
      </c>
      <c r="M357" s="14"/>
      <c r="N357" s="29" t="s">
        <v>205</v>
      </c>
      <c r="O357" s="26">
        <v>3</v>
      </c>
      <c r="P357" s="26">
        <v>11</v>
      </c>
      <c r="Q357" s="14"/>
      <c r="R357" s="22" t="s">
        <v>81</v>
      </c>
      <c r="S357" s="26" t="s">
        <v>81</v>
      </c>
      <c r="T357" s="26" t="s">
        <v>81</v>
      </c>
    </row>
    <row r="358" spans="1:20" ht="14.1" customHeight="1" x14ac:dyDescent="0.2">
      <c r="A358" s="13" t="s">
        <v>81</v>
      </c>
      <c r="B358" s="13" t="s">
        <v>82</v>
      </c>
      <c r="C358" s="13" t="s">
        <v>1104</v>
      </c>
      <c r="D358" s="13" t="s">
        <v>2107</v>
      </c>
      <c r="E358" s="13" t="s">
        <v>2108</v>
      </c>
      <c r="F358" s="14"/>
      <c r="G358" s="37">
        <v>10</v>
      </c>
      <c r="H358" s="38" t="s">
        <v>1661</v>
      </c>
      <c r="I358" s="14"/>
      <c r="J358" s="38" t="s">
        <v>3981</v>
      </c>
      <c r="K358" s="26">
        <v>23</v>
      </c>
      <c r="L358" s="26">
        <v>36</v>
      </c>
      <c r="M358" s="14"/>
      <c r="N358" s="38" t="s">
        <v>2522</v>
      </c>
      <c r="O358" s="26">
        <v>21</v>
      </c>
      <c r="P358" s="26">
        <v>39</v>
      </c>
      <c r="Q358" s="14"/>
      <c r="R358" s="38" t="s">
        <v>259</v>
      </c>
      <c r="S358" s="26">
        <v>16</v>
      </c>
      <c r="T358" s="26">
        <v>34</v>
      </c>
    </row>
    <row r="359" spans="1:20" ht="14.1" customHeight="1" x14ac:dyDescent="0.2">
      <c r="A359" s="13" t="s">
        <v>81</v>
      </c>
      <c r="B359" s="13" t="s">
        <v>82</v>
      </c>
      <c r="C359" s="13" t="s">
        <v>83</v>
      </c>
      <c r="D359" s="13" t="s">
        <v>2113</v>
      </c>
      <c r="E359" s="13" t="s">
        <v>2114</v>
      </c>
      <c r="F359" s="14"/>
      <c r="G359" s="23">
        <v>5</v>
      </c>
      <c r="H359" s="29" t="s">
        <v>414</v>
      </c>
      <c r="I359" s="14"/>
      <c r="J359" s="22" t="s">
        <v>433</v>
      </c>
      <c r="K359" s="26">
        <v>11</v>
      </c>
      <c r="L359" s="26">
        <v>86</v>
      </c>
      <c r="M359" s="14"/>
      <c r="N359" s="29" t="s">
        <v>639</v>
      </c>
      <c r="O359" s="26">
        <v>18</v>
      </c>
      <c r="P359" s="26">
        <v>85</v>
      </c>
      <c r="Q359" s="14"/>
      <c r="R359" s="29" t="s">
        <v>349</v>
      </c>
      <c r="S359" s="26">
        <v>17</v>
      </c>
      <c r="T359" s="26">
        <v>77</v>
      </c>
    </row>
    <row r="360" spans="1:20" ht="14.1" customHeight="1" x14ac:dyDescent="0.2">
      <c r="A360" s="13" t="s">
        <v>81</v>
      </c>
      <c r="B360" s="13" t="s">
        <v>82</v>
      </c>
      <c r="C360" s="13" t="s">
        <v>83</v>
      </c>
      <c r="D360" s="13" t="s">
        <v>2117</v>
      </c>
      <c r="E360" s="13" t="s">
        <v>2118</v>
      </c>
      <c r="F360" s="14"/>
      <c r="G360" s="21">
        <v>0</v>
      </c>
      <c r="H360" s="22" t="s">
        <v>389</v>
      </c>
      <c r="I360" s="14"/>
      <c r="J360" s="22" t="s">
        <v>817</v>
      </c>
      <c r="K360" s="26">
        <v>1</v>
      </c>
      <c r="L360" s="26">
        <v>25</v>
      </c>
      <c r="M360" s="14"/>
      <c r="N360" s="22" t="s">
        <v>389</v>
      </c>
      <c r="O360" s="26">
        <v>1</v>
      </c>
      <c r="P360" s="26">
        <v>7</v>
      </c>
      <c r="Q360" s="14"/>
      <c r="R360" s="29" t="s">
        <v>321</v>
      </c>
      <c r="S360" s="26">
        <v>2</v>
      </c>
      <c r="T360" s="26">
        <v>8</v>
      </c>
    </row>
    <row r="361" spans="1:20" ht="14.1" customHeight="1" x14ac:dyDescent="0.2">
      <c r="A361" s="13" t="s">
        <v>81</v>
      </c>
      <c r="B361" s="13" t="s">
        <v>82</v>
      </c>
      <c r="C361" s="13" t="s">
        <v>83</v>
      </c>
      <c r="D361" s="13" t="s">
        <v>2123</v>
      </c>
      <c r="E361" s="13" t="s">
        <v>2124</v>
      </c>
      <c r="F361" s="14"/>
      <c r="G361" s="21">
        <v>0</v>
      </c>
      <c r="H361" s="22" t="s">
        <v>357</v>
      </c>
      <c r="I361" s="14"/>
      <c r="J361" s="22" t="s">
        <v>817</v>
      </c>
      <c r="K361" s="26">
        <v>4</v>
      </c>
      <c r="L361" s="26">
        <v>112</v>
      </c>
      <c r="M361" s="14"/>
      <c r="N361" s="22" t="s">
        <v>357</v>
      </c>
      <c r="O361" s="26">
        <v>10</v>
      </c>
      <c r="P361" s="26">
        <v>138</v>
      </c>
      <c r="Q361" s="14"/>
      <c r="R361" s="22" t="s">
        <v>899</v>
      </c>
      <c r="S361" s="26">
        <v>11</v>
      </c>
      <c r="T361" s="26">
        <v>109</v>
      </c>
    </row>
    <row r="362" spans="1:20" ht="14.1" customHeight="1" x14ac:dyDescent="0.2">
      <c r="A362" s="13" t="s">
        <v>81</v>
      </c>
      <c r="B362" s="13" t="s">
        <v>91</v>
      </c>
      <c r="C362" s="13" t="s">
        <v>83</v>
      </c>
      <c r="D362" s="13" t="s">
        <v>2129</v>
      </c>
      <c r="E362" s="13" t="s">
        <v>2130</v>
      </c>
      <c r="F362" s="14"/>
      <c r="G362" s="21">
        <v>0</v>
      </c>
      <c r="H362" s="22" t="s">
        <v>152</v>
      </c>
      <c r="I362" s="14"/>
      <c r="J362" s="22" t="s">
        <v>152</v>
      </c>
      <c r="K362" s="26">
        <v>0</v>
      </c>
      <c r="L362" s="26">
        <v>7</v>
      </c>
      <c r="M362" s="14"/>
      <c r="N362" s="22" t="s">
        <v>152</v>
      </c>
      <c r="O362" s="26">
        <v>0</v>
      </c>
      <c r="P362" s="26">
        <v>2</v>
      </c>
      <c r="Q362" s="14"/>
      <c r="R362" s="22" t="s">
        <v>152</v>
      </c>
      <c r="S362" s="26">
        <v>0</v>
      </c>
      <c r="T362" s="26">
        <v>2</v>
      </c>
    </row>
    <row r="363" spans="1:20" ht="14.1" customHeight="1" x14ac:dyDescent="0.2">
      <c r="A363" s="13" t="s">
        <v>81</v>
      </c>
      <c r="B363" s="13" t="s">
        <v>82</v>
      </c>
      <c r="C363" s="13" t="s">
        <v>83</v>
      </c>
      <c r="D363" s="13" t="s">
        <v>2133</v>
      </c>
      <c r="E363" s="13" t="s">
        <v>2134</v>
      </c>
      <c r="F363" s="14"/>
      <c r="G363" s="30">
        <v>7.5</v>
      </c>
      <c r="H363" s="36" t="s">
        <v>335</v>
      </c>
      <c r="I363" s="14"/>
      <c r="J363" s="29" t="s">
        <v>110</v>
      </c>
      <c r="K363" s="26">
        <v>18</v>
      </c>
      <c r="L363" s="26">
        <v>64</v>
      </c>
      <c r="M363" s="14"/>
      <c r="N363" s="36" t="s">
        <v>679</v>
      </c>
      <c r="O363" s="26">
        <v>25</v>
      </c>
      <c r="P363" s="26">
        <v>72</v>
      </c>
      <c r="Q363" s="14"/>
      <c r="R363" s="36" t="s">
        <v>679</v>
      </c>
      <c r="S363" s="26">
        <v>19</v>
      </c>
      <c r="T363" s="26">
        <v>55</v>
      </c>
    </row>
    <row r="364" spans="1:20" ht="14.1" customHeight="1" x14ac:dyDescent="0.2">
      <c r="A364" s="13" t="s">
        <v>81</v>
      </c>
      <c r="B364" s="13" t="s">
        <v>82</v>
      </c>
      <c r="C364" s="13" t="s">
        <v>83</v>
      </c>
      <c r="D364" s="13" t="s">
        <v>2136</v>
      </c>
      <c r="E364" s="13" t="s">
        <v>2137</v>
      </c>
      <c r="F364" s="14"/>
      <c r="G364" s="30">
        <v>7.5</v>
      </c>
      <c r="H364" s="36" t="s">
        <v>335</v>
      </c>
      <c r="I364" s="14"/>
      <c r="J364" s="29" t="s">
        <v>110</v>
      </c>
      <c r="K364" s="26">
        <v>43</v>
      </c>
      <c r="L364" s="26">
        <v>152</v>
      </c>
      <c r="M364" s="14"/>
      <c r="N364" s="36" t="s">
        <v>335</v>
      </c>
      <c r="O364" s="26">
        <v>44</v>
      </c>
      <c r="P364" s="26">
        <v>136</v>
      </c>
      <c r="Q364" s="14"/>
      <c r="R364" s="36" t="s">
        <v>172</v>
      </c>
      <c r="S364" s="26">
        <v>46</v>
      </c>
      <c r="T364" s="26">
        <v>135</v>
      </c>
    </row>
    <row r="365" spans="1:20" ht="14.1" customHeight="1" x14ac:dyDescent="0.2">
      <c r="A365" s="13" t="s">
        <v>81</v>
      </c>
      <c r="B365" s="13" t="s">
        <v>82</v>
      </c>
      <c r="C365" s="13" t="s">
        <v>83</v>
      </c>
      <c r="D365" s="13" t="s">
        <v>2142</v>
      </c>
      <c r="E365" s="13" t="s">
        <v>2143</v>
      </c>
      <c r="F365" s="14"/>
      <c r="G365" s="23">
        <v>5</v>
      </c>
      <c r="H365" s="29" t="s">
        <v>1038</v>
      </c>
      <c r="I365" s="14"/>
      <c r="J365" s="29" t="s">
        <v>110</v>
      </c>
      <c r="K365" s="26">
        <v>16</v>
      </c>
      <c r="L365" s="26">
        <v>58</v>
      </c>
      <c r="M365" s="14"/>
      <c r="N365" s="29" t="s">
        <v>1038</v>
      </c>
      <c r="O365" s="26">
        <v>9</v>
      </c>
      <c r="P365" s="26">
        <v>46</v>
      </c>
      <c r="Q365" s="14"/>
      <c r="R365" s="22" t="s">
        <v>433</v>
      </c>
      <c r="S365" s="26">
        <v>8</v>
      </c>
      <c r="T365" s="26">
        <v>64</v>
      </c>
    </row>
    <row r="366" spans="1:20" ht="14.1" customHeight="1" x14ac:dyDescent="0.2">
      <c r="A366" s="13" t="s">
        <v>81</v>
      </c>
      <c r="B366" s="13" t="s">
        <v>82</v>
      </c>
      <c r="C366" s="13" t="s">
        <v>83</v>
      </c>
      <c r="D366" s="13" t="s">
        <v>2146</v>
      </c>
      <c r="E366" s="13" t="s">
        <v>2147</v>
      </c>
      <c r="F366" s="14"/>
      <c r="G366" s="21">
        <v>0</v>
      </c>
      <c r="H366" s="22" t="s">
        <v>152</v>
      </c>
      <c r="I366" s="14"/>
      <c r="J366" s="22" t="s">
        <v>152</v>
      </c>
      <c r="K366" s="26">
        <v>0</v>
      </c>
      <c r="L366" s="26">
        <v>1</v>
      </c>
      <c r="M366" s="14"/>
      <c r="N366" s="22" t="s">
        <v>152</v>
      </c>
      <c r="O366" s="26">
        <v>0</v>
      </c>
      <c r="P366" s="26">
        <v>1</v>
      </c>
      <c r="Q366" s="14"/>
      <c r="R366" s="22" t="s">
        <v>152</v>
      </c>
      <c r="S366" s="26">
        <v>0</v>
      </c>
      <c r="T366" s="26">
        <v>11</v>
      </c>
    </row>
    <row r="367" spans="1:20" ht="14.1" customHeight="1" x14ac:dyDescent="0.2">
      <c r="A367" s="13" t="s">
        <v>81</v>
      </c>
      <c r="B367" s="13" t="s">
        <v>91</v>
      </c>
      <c r="C367" s="13" t="s">
        <v>83</v>
      </c>
      <c r="D367" s="13" t="s">
        <v>2150</v>
      </c>
      <c r="E367" s="13" t="s">
        <v>2151</v>
      </c>
      <c r="F367" s="14"/>
      <c r="G367" s="21">
        <v>0</v>
      </c>
      <c r="H367" s="22" t="s">
        <v>719</v>
      </c>
      <c r="I367" s="14"/>
      <c r="J367" s="22" t="s">
        <v>81</v>
      </c>
      <c r="K367" s="26" t="s">
        <v>81</v>
      </c>
      <c r="L367" s="26" t="s">
        <v>81</v>
      </c>
      <c r="M367" s="14"/>
      <c r="N367" s="22" t="s">
        <v>152</v>
      </c>
      <c r="O367" s="26">
        <v>0</v>
      </c>
      <c r="P367" s="26">
        <v>1</v>
      </c>
      <c r="Q367" s="14"/>
      <c r="R367" s="22" t="s">
        <v>559</v>
      </c>
      <c r="S367" s="26">
        <v>1</v>
      </c>
      <c r="T367" s="26">
        <v>11</v>
      </c>
    </row>
    <row r="368" spans="1:20" ht="14.1" customHeight="1" x14ac:dyDescent="0.2">
      <c r="A368" s="13" t="s">
        <v>81</v>
      </c>
      <c r="B368" s="13" t="s">
        <v>82</v>
      </c>
      <c r="C368" s="13" t="s">
        <v>670</v>
      </c>
      <c r="D368" s="13" t="s">
        <v>2152</v>
      </c>
      <c r="E368" s="13" t="s">
        <v>2153</v>
      </c>
      <c r="F368" s="14"/>
      <c r="G368" s="37">
        <v>10</v>
      </c>
      <c r="H368" s="38" t="s">
        <v>497</v>
      </c>
      <c r="I368" s="14"/>
      <c r="J368" s="38" t="s">
        <v>1166</v>
      </c>
      <c r="K368" s="26">
        <v>17</v>
      </c>
      <c r="L368" s="26">
        <v>40</v>
      </c>
      <c r="M368" s="14"/>
      <c r="N368" s="38" t="s">
        <v>259</v>
      </c>
      <c r="O368" s="26">
        <v>15</v>
      </c>
      <c r="P368" s="26">
        <v>32</v>
      </c>
      <c r="Q368" s="14"/>
      <c r="R368" s="38" t="s">
        <v>1661</v>
      </c>
      <c r="S368" s="26">
        <v>12</v>
      </c>
      <c r="T368" s="26">
        <v>22</v>
      </c>
    </row>
    <row r="369" spans="1:20" ht="14.1" customHeight="1" x14ac:dyDescent="0.2">
      <c r="A369" s="13" t="s">
        <v>81</v>
      </c>
      <c r="B369" s="13" t="s">
        <v>82</v>
      </c>
      <c r="C369" s="13" t="s">
        <v>670</v>
      </c>
      <c r="D369" s="13" t="s">
        <v>2156</v>
      </c>
      <c r="E369" s="13" t="s">
        <v>2157</v>
      </c>
      <c r="F369" s="14"/>
      <c r="G369" s="30">
        <v>7.5</v>
      </c>
      <c r="H369" s="36" t="s">
        <v>125</v>
      </c>
      <c r="I369" s="14"/>
      <c r="J369" s="36" t="s">
        <v>125</v>
      </c>
      <c r="K369" s="26">
        <v>27</v>
      </c>
      <c r="L369" s="26">
        <v>69</v>
      </c>
      <c r="M369" s="14"/>
      <c r="N369" s="36" t="s">
        <v>172</v>
      </c>
      <c r="O369" s="26">
        <v>19</v>
      </c>
      <c r="P369" s="26">
        <v>56</v>
      </c>
      <c r="Q369" s="14"/>
      <c r="R369" s="38" t="s">
        <v>1166</v>
      </c>
      <c r="S369" s="26">
        <v>23</v>
      </c>
      <c r="T369" s="26">
        <v>54</v>
      </c>
    </row>
    <row r="370" spans="1:20" ht="14.1" customHeight="1" x14ac:dyDescent="0.2">
      <c r="A370" s="13" t="s">
        <v>81</v>
      </c>
      <c r="B370" s="13" t="s">
        <v>82</v>
      </c>
      <c r="C370" s="13" t="s">
        <v>83</v>
      </c>
      <c r="D370" s="13" t="s">
        <v>2162</v>
      </c>
      <c r="E370" s="13" t="s">
        <v>2163</v>
      </c>
      <c r="F370" s="14"/>
      <c r="G370" s="21">
        <v>0</v>
      </c>
      <c r="H370" s="22" t="s">
        <v>433</v>
      </c>
      <c r="I370" s="14"/>
      <c r="J370" s="29" t="s">
        <v>824</v>
      </c>
      <c r="K370" s="26">
        <v>7</v>
      </c>
      <c r="L370" s="26">
        <v>41</v>
      </c>
      <c r="M370" s="14"/>
      <c r="N370" s="22" t="s">
        <v>615</v>
      </c>
      <c r="O370" s="26">
        <v>10</v>
      </c>
      <c r="P370" s="26">
        <v>81</v>
      </c>
      <c r="Q370" s="14"/>
      <c r="R370" s="22" t="s">
        <v>268</v>
      </c>
      <c r="S370" s="26">
        <v>10</v>
      </c>
      <c r="T370" s="26">
        <v>95</v>
      </c>
    </row>
    <row r="371" spans="1:20" ht="14.1" customHeight="1" x14ac:dyDescent="0.2">
      <c r="A371" s="13" t="s">
        <v>81</v>
      </c>
      <c r="B371" s="13" t="s">
        <v>82</v>
      </c>
      <c r="C371" s="13" t="s">
        <v>83</v>
      </c>
      <c r="D371" s="13" t="s">
        <v>2168</v>
      </c>
      <c r="E371" s="13" t="s">
        <v>2169</v>
      </c>
      <c r="F371" s="14"/>
      <c r="G371" s="23">
        <v>5</v>
      </c>
      <c r="H371" s="29" t="s">
        <v>349</v>
      </c>
      <c r="I371" s="14"/>
      <c r="J371" s="29" t="s">
        <v>414</v>
      </c>
      <c r="K371" s="26">
        <v>9</v>
      </c>
      <c r="L371" s="26">
        <v>48</v>
      </c>
      <c r="M371" s="14"/>
      <c r="N371" s="29" t="s">
        <v>307</v>
      </c>
      <c r="O371" s="26">
        <v>9</v>
      </c>
      <c r="P371" s="26">
        <v>55</v>
      </c>
      <c r="Q371" s="14"/>
      <c r="R371" s="36" t="s">
        <v>335</v>
      </c>
      <c r="S371" s="26">
        <v>17</v>
      </c>
      <c r="T371" s="26">
        <v>53</v>
      </c>
    </row>
    <row r="372" spans="1:20" ht="14.1" customHeight="1" x14ac:dyDescent="0.2">
      <c r="A372" s="13" t="s">
        <v>81</v>
      </c>
      <c r="B372" s="13" t="s">
        <v>82</v>
      </c>
      <c r="C372" s="13" t="s">
        <v>83</v>
      </c>
      <c r="D372" s="13" t="s">
        <v>2173</v>
      </c>
      <c r="E372" s="13" t="s">
        <v>2174</v>
      </c>
      <c r="F372" s="14"/>
      <c r="G372" s="30">
        <v>7.5</v>
      </c>
      <c r="H372" s="36" t="s">
        <v>335</v>
      </c>
      <c r="I372" s="14"/>
      <c r="J372" s="29" t="s">
        <v>110</v>
      </c>
      <c r="K372" s="26">
        <v>40</v>
      </c>
      <c r="L372" s="26">
        <v>145</v>
      </c>
      <c r="M372" s="14"/>
      <c r="N372" s="29" t="s">
        <v>95</v>
      </c>
      <c r="O372" s="26">
        <v>36</v>
      </c>
      <c r="P372" s="26">
        <v>124</v>
      </c>
      <c r="Q372" s="14"/>
      <c r="R372" s="36" t="s">
        <v>125</v>
      </c>
      <c r="S372" s="26">
        <v>48</v>
      </c>
      <c r="T372" s="26">
        <v>124</v>
      </c>
    </row>
    <row r="373" spans="1:20" ht="14.1" customHeight="1" x14ac:dyDescent="0.2">
      <c r="A373" s="13" t="s">
        <v>129</v>
      </c>
      <c r="B373" s="13" t="s">
        <v>82</v>
      </c>
      <c r="C373" s="13" t="s">
        <v>83</v>
      </c>
      <c r="D373" s="13" t="s">
        <v>2179</v>
      </c>
      <c r="E373" s="13" t="s">
        <v>2180</v>
      </c>
      <c r="F373" s="14"/>
      <c r="G373" s="23">
        <v>5</v>
      </c>
      <c r="H373" s="29" t="s">
        <v>1038</v>
      </c>
      <c r="I373" s="14"/>
      <c r="J373" s="29" t="s">
        <v>212</v>
      </c>
      <c r="K373" s="26">
        <v>15</v>
      </c>
      <c r="L373" s="26">
        <v>83</v>
      </c>
      <c r="M373" s="14"/>
      <c r="N373" s="29" t="s">
        <v>824</v>
      </c>
      <c r="O373" s="26">
        <v>5</v>
      </c>
      <c r="P373" s="26">
        <v>30</v>
      </c>
      <c r="Q373" s="14"/>
      <c r="R373" s="29" t="s">
        <v>186</v>
      </c>
      <c r="S373" s="26">
        <v>5</v>
      </c>
      <c r="T373" s="26">
        <v>21</v>
      </c>
    </row>
    <row r="374" spans="1:20" ht="14.1" customHeight="1" x14ac:dyDescent="0.2">
      <c r="A374" s="13" t="s">
        <v>81</v>
      </c>
      <c r="B374" s="13" t="s">
        <v>82</v>
      </c>
      <c r="C374" s="13" t="s">
        <v>83</v>
      </c>
      <c r="D374" s="13" t="s">
        <v>2185</v>
      </c>
      <c r="E374" s="13" t="s">
        <v>2186</v>
      </c>
      <c r="F374" s="14"/>
      <c r="G374" s="23">
        <v>5</v>
      </c>
      <c r="H374" s="29" t="s">
        <v>646</v>
      </c>
      <c r="I374" s="14"/>
      <c r="J374" s="22" t="s">
        <v>389</v>
      </c>
      <c r="K374" s="26">
        <v>5</v>
      </c>
      <c r="L374" s="26">
        <v>35</v>
      </c>
      <c r="M374" s="14"/>
      <c r="N374" s="29" t="s">
        <v>414</v>
      </c>
      <c r="O374" s="26">
        <v>3</v>
      </c>
      <c r="P374" s="26">
        <v>16</v>
      </c>
      <c r="Q374" s="14"/>
      <c r="R374" s="36" t="s">
        <v>244</v>
      </c>
      <c r="S374" s="26">
        <v>5</v>
      </c>
      <c r="T374" s="26">
        <v>14</v>
      </c>
    </row>
    <row r="375" spans="1:20" ht="14.1" customHeight="1" x14ac:dyDescent="0.2">
      <c r="A375" s="13" t="s">
        <v>81</v>
      </c>
      <c r="B375" s="13" t="s">
        <v>82</v>
      </c>
      <c r="C375" s="13" t="s">
        <v>83</v>
      </c>
      <c r="D375" s="13" t="s">
        <v>2190</v>
      </c>
      <c r="E375" s="13" t="s">
        <v>2191</v>
      </c>
      <c r="F375" s="14"/>
      <c r="G375" s="23">
        <v>5</v>
      </c>
      <c r="H375" s="29" t="s">
        <v>646</v>
      </c>
      <c r="I375" s="14"/>
      <c r="J375" s="29" t="s">
        <v>646</v>
      </c>
      <c r="K375" s="26">
        <v>45</v>
      </c>
      <c r="L375" s="26">
        <v>194</v>
      </c>
      <c r="M375" s="14"/>
      <c r="N375" s="29" t="s">
        <v>646</v>
      </c>
      <c r="O375" s="26">
        <v>48</v>
      </c>
      <c r="P375" s="26">
        <v>205</v>
      </c>
      <c r="Q375" s="14"/>
      <c r="R375" s="29" t="s">
        <v>646</v>
      </c>
      <c r="S375" s="26">
        <v>44</v>
      </c>
      <c r="T375" s="26">
        <v>189</v>
      </c>
    </row>
    <row r="376" spans="1:20" ht="14.1" customHeight="1" x14ac:dyDescent="0.2">
      <c r="A376" s="13" t="s">
        <v>81</v>
      </c>
      <c r="B376" s="13" t="s">
        <v>82</v>
      </c>
      <c r="C376" s="13" t="s">
        <v>83</v>
      </c>
      <c r="D376" s="13" t="s">
        <v>2195</v>
      </c>
      <c r="E376" s="13" t="s">
        <v>2196</v>
      </c>
      <c r="F376" s="14"/>
      <c r="G376" s="23">
        <v>5</v>
      </c>
      <c r="H376" s="29" t="s">
        <v>321</v>
      </c>
      <c r="I376" s="14"/>
      <c r="J376" s="22" t="s">
        <v>899</v>
      </c>
      <c r="K376" s="26">
        <v>3</v>
      </c>
      <c r="L376" s="26">
        <v>31</v>
      </c>
      <c r="M376" s="14"/>
      <c r="N376" s="29" t="s">
        <v>824</v>
      </c>
      <c r="O376" s="26">
        <v>3</v>
      </c>
      <c r="P376" s="26">
        <v>18</v>
      </c>
      <c r="Q376" s="14"/>
      <c r="R376" s="38" t="s">
        <v>659</v>
      </c>
      <c r="S376" s="26">
        <v>3</v>
      </c>
      <c r="T376" s="26">
        <v>6</v>
      </c>
    </row>
    <row r="377" spans="1:20" ht="14.1" customHeight="1" x14ac:dyDescent="0.2">
      <c r="A377" s="13" t="s">
        <v>81</v>
      </c>
      <c r="B377" s="13" t="s">
        <v>82</v>
      </c>
      <c r="C377" s="13" t="s">
        <v>83</v>
      </c>
      <c r="D377" s="13" t="s">
        <v>2200</v>
      </c>
      <c r="E377" s="13" t="s">
        <v>2201</v>
      </c>
      <c r="F377" s="14"/>
      <c r="G377" s="30">
        <v>7.5</v>
      </c>
      <c r="H377" s="36" t="s">
        <v>679</v>
      </c>
      <c r="I377" s="14"/>
      <c r="J377" s="36" t="s">
        <v>335</v>
      </c>
      <c r="K377" s="26">
        <v>41</v>
      </c>
      <c r="L377" s="26">
        <v>127</v>
      </c>
      <c r="M377" s="14"/>
      <c r="N377" s="36" t="s">
        <v>547</v>
      </c>
      <c r="O377" s="26">
        <v>46</v>
      </c>
      <c r="P377" s="26">
        <v>120</v>
      </c>
      <c r="Q377" s="14"/>
      <c r="R377" s="36" t="s">
        <v>295</v>
      </c>
      <c r="S377" s="26">
        <v>39</v>
      </c>
      <c r="T377" s="26">
        <v>117</v>
      </c>
    </row>
    <row r="378" spans="1:20" ht="14.1" customHeight="1" x14ac:dyDescent="0.2">
      <c r="A378" s="13" t="s">
        <v>81</v>
      </c>
      <c r="B378" s="13" t="s">
        <v>91</v>
      </c>
      <c r="C378" s="13" t="s">
        <v>83</v>
      </c>
      <c r="D378" s="13" t="s">
        <v>2205</v>
      </c>
      <c r="E378" s="13" t="s">
        <v>2206</v>
      </c>
      <c r="F378" s="14"/>
      <c r="G378" s="23">
        <v>5</v>
      </c>
      <c r="H378" s="22" t="s">
        <v>81</v>
      </c>
      <c r="I378" s="14"/>
      <c r="J378" s="22" t="s">
        <v>81</v>
      </c>
      <c r="K378" s="26" t="s">
        <v>81</v>
      </c>
      <c r="L378" s="26" t="s">
        <v>81</v>
      </c>
      <c r="M378" s="14"/>
      <c r="N378" s="22" t="s">
        <v>81</v>
      </c>
      <c r="O378" s="26" t="s">
        <v>81</v>
      </c>
      <c r="P378" s="26" t="s">
        <v>81</v>
      </c>
      <c r="Q378" s="14"/>
      <c r="R378" s="22" t="s">
        <v>81</v>
      </c>
      <c r="S378" s="26" t="s">
        <v>81</v>
      </c>
      <c r="T378" s="26" t="s">
        <v>81</v>
      </c>
    </row>
    <row r="379" spans="1:20" ht="14.1" customHeight="1" x14ac:dyDescent="0.2">
      <c r="A379" s="13" t="s">
        <v>81</v>
      </c>
      <c r="B379" s="13" t="s">
        <v>82</v>
      </c>
      <c r="C379" s="13" t="s">
        <v>83</v>
      </c>
      <c r="D379" s="13" t="s">
        <v>2207</v>
      </c>
      <c r="E379" s="13" t="s">
        <v>2208</v>
      </c>
      <c r="F379" s="14"/>
      <c r="G379" s="21">
        <v>0</v>
      </c>
      <c r="H379" s="22" t="s">
        <v>433</v>
      </c>
      <c r="I379" s="14"/>
      <c r="J379" s="22" t="s">
        <v>389</v>
      </c>
      <c r="K379" s="26">
        <v>8</v>
      </c>
      <c r="L379" s="26">
        <v>57</v>
      </c>
      <c r="M379" s="14"/>
      <c r="N379" s="22" t="s">
        <v>433</v>
      </c>
      <c r="O379" s="26">
        <v>7</v>
      </c>
      <c r="P379" s="26">
        <v>54</v>
      </c>
      <c r="Q379" s="14"/>
      <c r="R379" s="22" t="s">
        <v>615</v>
      </c>
      <c r="S379" s="26">
        <v>7</v>
      </c>
      <c r="T379" s="26">
        <v>58</v>
      </c>
    </row>
    <row r="380" spans="1:20" ht="14.1" customHeight="1" x14ac:dyDescent="0.2">
      <c r="A380" s="13" t="s">
        <v>81</v>
      </c>
      <c r="B380" s="13" t="s">
        <v>91</v>
      </c>
      <c r="C380" s="13" t="s">
        <v>83</v>
      </c>
      <c r="D380" s="13" t="s">
        <v>2213</v>
      </c>
      <c r="E380" s="13" t="s">
        <v>2214</v>
      </c>
      <c r="F380" s="14"/>
      <c r="G380" s="23">
        <v>5</v>
      </c>
      <c r="H380" s="22" t="s">
        <v>81</v>
      </c>
      <c r="I380" s="14"/>
      <c r="J380" s="22" t="s">
        <v>81</v>
      </c>
      <c r="K380" s="26" t="s">
        <v>81</v>
      </c>
      <c r="L380" s="26" t="s">
        <v>81</v>
      </c>
      <c r="M380" s="14"/>
      <c r="N380" s="22" t="s">
        <v>81</v>
      </c>
      <c r="O380" s="26" t="s">
        <v>81</v>
      </c>
      <c r="P380" s="26" t="s">
        <v>81</v>
      </c>
      <c r="Q380" s="14"/>
      <c r="R380" s="22" t="s">
        <v>81</v>
      </c>
      <c r="S380" s="26" t="s">
        <v>81</v>
      </c>
      <c r="T380" s="26" t="s">
        <v>81</v>
      </c>
    </row>
    <row r="381" spans="1:20" ht="14.1" customHeight="1" x14ac:dyDescent="0.2">
      <c r="A381" s="13" t="s">
        <v>81</v>
      </c>
      <c r="B381" s="13" t="s">
        <v>82</v>
      </c>
      <c r="C381" s="13" t="s">
        <v>83</v>
      </c>
      <c r="D381" s="13" t="s">
        <v>2216</v>
      </c>
      <c r="E381" s="13" t="s">
        <v>2217</v>
      </c>
      <c r="F381" s="14"/>
      <c r="G381" s="23">
        <v>5</v>
      </c>
      <c r="H381" s="29" t="s">
        <v>95</v>
      </c>
      <c r="I381" s="14"/>
      <c r="J381" s="29" t="s">
        <v>906</v>
      </c>
      <c r="K381" s="26">
        <v>4</v>
      </c>
      <c r="L381" s="26">
        <v>13</v>
      </c>
      <c r="M381" s="14"/>
      <c r="N381" s="36" t="s">
        <v>295</v>
      </c>
      <c r="O381" s="26">
        <v>5</v>
      </c>
      <c r="P381" s="26">
        <v>15</v>
      </c>
      <c r="Q381" s="14"/>
      <c r="R381" s="29" t="s">
        <v>349</v>
      </c>
      <c r="S381" s="26">
        <v>2</v>
      </c>
      <c r="T381" s="26">
        <v>9</v>
      </c>
    </row>
    <row r="382" spans="1:20" ht="14.1" customHeight="1" x14ac:dyDescent="0.2">
      <c r="A382" s="13" t="s">
        <v>81</v>
      </c>
      <c r="B382" s="13" t="s">
        <v>82</v>
      </c>
      <c r="C382" s="13" t="s">
        <v>83</v>
      </c>
      <c r="D382" s="13" t="s">
        <v>2222</v>
      </c>
      <c r="E382" s="13" t="s">
        <v>2223</v>
      </c>
      <c r="F382" s="14"/>
      <c r="G382" s="21">
        <v>0</v>
      </c>
      <c r="H382" s="22" t="s">
        <v>1782</v>
      </c>
      <c r="I382" s="14"/>
      <c r="J382" s="22" t="s">
        <v>1782</v>
      </c>
      <c r="K382" s="26">
        <v>1</v>
      </c>
      <c r="L382" s="26">
        <v>44</v>
      </c>
      <c r="M382" s="14"/>
      <c r="N382" s="22" t="s">
        <v>86</v>
      </c>
      <c r="O382" s="26">
        <v>1</v>
      </c>
      <c r="P382" s="26">
        <v>38</v>
      </c>
      <c r="Q382" s="14"/>
      <c r="R382" s="22" t="s">
        <v>152</v>
      </c>
      <c r="S382" s="26">
        <v>0</v>
      </c>
      <c r="T382" s="26">
        <v>16</v>
      </c>
    </row>
    <row r="383" spans="1:20" ht="14.1" customHeight="1" x14ac:dyDescent="0.2">
      <c r="A383" s="13" t="s">
        <v>81</v>
      </c>
      <c r="B383" s="13" t="s">
        <v>82</v>
      </c>
      <c r="C383" s="13" t="s">
        <v>83</v>
      </c>
      <c r="D383" s="13" t="s">
        <v>2228</v>
      </c>
      <c r="E383" s="13" t="s">
        <v>2229</v>
      </c>
      <c r="F383" s="14"/>
      <c r="G383" s="21">
        <v>0</v>
      </c>
      <c r="H383" s="22" t="s">
        <v>219</v>
      </c>
      <c r="I383" s="14"/>
      <c r="J383" s="22" t="s">
        <v>102</v>
      </c>
      <c r="K383" s="26">
        <v>8</v>
      </c>
      <c r="L383" s="26">
        <v>129</v>
      </c>
      <c r="M383" s="14"/>
      <c r="N383" s="22" t="s">
        <v>899</v>
      </c>
      <c r="O383" s="26">
        <v>7</v>
      </c>
      <c r="P383" s="26">
        <v>67</v>
      </c>
      <c r="Q383" s="14"/>
      <c r="R383" s="22" t="s">
        <v>219</v>
      </c>
      <c r="S383" s="26">
        <v>4</v>
      </c>
      <c r="T383" s="26">
        <v>53</v>
      </c>
    </row>
    <row r="384" spans="1:20" ht="14.1" customHeight="1" x14ac:dyDescent="0.2">
      <c r="A384" s="13" t="s">
        <v>81</v>
      </c>
      <c r="B384" s="13" t="s">
        <v>82</v>
      </c>
      <c r="C384" s="13" t="s">
        <v>83</v>
      </c>
      <c r="D384" s="13" t="s">
        <v>2233</v>
      </c>
      <c r="E384" s="13" t="s">
        <v>2234</v>
      </c>
      <c r="F384" s="14"/>
      <c r="G384" s="21">
        <v>0</v>
      </c>
      <c r="H384" s="22" t="s">
        <v>357</v>
      </c>
      <c r="I384" s="14"/>
      <c r="J384" s="22" t="s">
        <v>615</v>
      </c>
      <c r="K384" s="26">
        <v>3</v>
      </c>
      <c r="L384" s="26">
        <v>25</v>
      </c>
      <c r="M384" s="14"/>
      <c r="N384" s="22" t="s">
        <v>719</v>
      </c>
      <c r="O384" s="26">
        <v>1</v>
      </c>
      <c r="P384" s="26">
        <v>20</v>
      </c>
      <c r="Q384" s="14"/>
      <c r="R384" s="22" t="s">
        <v>817</v>
      </c>
      <c r="S384" s="26">
        <v>2</v>
      </c>
      <c r="T384" s="26">
        <v>51</v>
      </c>
    </row>
    <row r="385" spans="1:20" ht="14.1" customHeight="1" x14ac:dyDescent="0.2">
      <c r="A385" s="13" t="s">
        <v>81</v>
      </c>
      <c r="B385" s="13" t="s">
        <v>82</v>
      </c>
      <c r="C385" s="13" t="s">
        <v>83</v>
      </c>
      <c r="D385" s="13" t="s">
        <v>2238</v>
      </c>
      <c r="E385" s="13" t="s">
        <v>2239</v>
      </c>
      <c r="F385" s="14"/>
      <c r="G385" s="21">
        <v>0</v>
      </c>
      <c r="H385" s="22" t="s">
        <v>433</v>
      </c>
      <c r="I385" s="14"/>
      <c r="J385" s="29" t="s">
        <v>212</v>
      </c>
      <c r="K385" s="26">
        <v>12</v>
      </c>
      <c r="L385" s="26">
        <v>65</v>
      </c>
      <c r="M385" s="14"/>
      <c r="N385" s="22" t="s">
        <v>899</v>
      </c>
      <c r="O385" s="26">
        <v>4</v>
      </c>
      <c r="P385" s="26">
        <v>41</v>
      </c>
      <c r="Q385" s="14"/>
      <c r="R385" s="22" t="s">
        <v>268</v>
      </c>
      <c r="S385" s="26">
        <v>4</v>
      </c>
      <c r="T385" s="26">
        <v>35</v>
      </c>
    </row>
    <row r="386" spans="1:20" ht="14.1" customHeight="1" x14ac:dyDescent="0.2">
      <c r="A386" s="13" t="s">
        <v>81</v>
      </c>
      <c r="B386" s="13" t="s">
        <v>82</v>
      </c>
      <c r="C386" s="13" t="s">
        <v>83</v>
      </c>
      <c r="D386" s="13" t="s">
        <v>2243</v>
      </c>
      <c r="E386" s="13" t="s">
        <v>2244</v>
      </c>
      <c r="F386" s="14"/>
      <c r="G386" s="23">
        <v>5</v>
      </c>
      <c r="H386" s="29" t="s">
        <v>110</v>
      </c>
      <c r="I386" s="14"/>
      <c r="J386" s="29" t="s">
        <v>110</v>
      </c>
      <c r="K386" s="26">
        <v>5</v>
      </c>
      <c r="L386" s="26">
        <v>18</v>
      </c>
      <c r="M386" s="14"/>
      <c r="N386" s="29" t="s">
        <v>118</v>
      </c>
      <c r="O386" s="26">
        <v>3</v>
      </c>
      <c r="P386" s="26">
        <v>10</v>
      </c>
      <c r="Q386" s="14"/>
      <c r="R386" s="29" t="s">
        <v>402</v>
      </c>
      <c r="S386" s="26">
        <v>5</v>
      </c>
      <c r="T386" s="26">
        <v>19</v>
      </c>
    </row>
    <row r="387" spans="1:20" ht="14.1" customHeight="1" x14ac:dyDescent="0.2">
      <c r="A387" s="13" t="s">
        <v>81</v>
      </c>
      <c r="B387" s="13" t="s">
        <v>82</v>
      </c>
      <c r="C387" s="13" t="s">
        <v>83</v>
      </c>
      <c r="D387" s="13" t="s">
        <v>2248</v>
      </c>
      <c r="E387" s="13" t="s">
        <v>2249</v>
      </c>
      <c r="F387" s="14"/>
      <c r="G387" s="21">
        <v>0</v>
      </c>
      <c r="H387" s="22" t="s">
        <v>719</v>
      </c>
      <c r="I387" s="14"/>
      <c r="J387" s="22" t="s">
        <v>152</v>
      </c>
      <c r="K387" s="26">
        <v>0</v>
      </c>
      <c r="L387" s="26">
        <v>14</v>
      </c>
      <c r="M387" s="14"/>
      <c r="N387" s="22" t="s">
        <v>102</v>
      </c>
      <c r="O387" s="26">
        <v>1</v>
      </c>
      <c r="P387" s="26">
        <v>16</v>
      </c>
      <c r="Q387" s="14"/>
      <c r="R387" s="22" t="s">
        <v>899</v>
      </c>
      <c r="S387" s="26">
        <v>1</v>
      </c>
      <c r="T387" s="26">
        <v>10</v>
      </c>
    </row>
    <row r="388" spans="1:20" ht="14.1" customHeight="1" x14ac:dyDescent="0.2">
      <c r="A388" s="13" t="s">
        <v>81</v>
      </c>
      <c r="B388" s="13" t="s">
        <v>82</v>
      </c>
      <c r="C388" s="13" t="s">
        <v>83</v>
      </c>
      <c r="D388" s="13" t="s">
        <v>2254</v>
      </c>
      <c r="E388" s="13" t="s">
        <v>2255</v>
      </c>
      <c r="F388" s="14"/>
      <c r="G388" s="23">
        <v>5</v>
      </c>
      <c r="H388" s="29" t="s">
        <v>110</v>
      </c>
      <c r="I388" s="14"/>
      <c r="J388" s="36" t="s">
        <v>1599</v>
      </c>
      <c r="K388" s="26">
        <v>7</v>
      </c>
      <c r="L388" s="26">
        <v>19</v>
      </c>
      <c r="M388" s="14"/>
      <c r="N388" s="29" t="s">
        <v>639</v>
      </c>
      <c r="O388" s="26">
        <v>5</v>
      </c>
      <c r="P388" s="26">
        <v>24</v>
      </c>
      <c r="Q388" s="14"/>
      <c r="R388" s="29" t="s">
        <v>402</v>
      </c>
      <c r="S388" s="26">
        <v>7</v>
      </c>
      <c r="T388" s="26">
        <v>27</v>
      </c>
    </row>
    <row r="389" spans="1:20" ht="14.1" customHeight="1" x14ac:dyDescent="0.2">
      <c r="A389" s="13" t="s">
        <v>81</v>
      </c>
      <c r="B389" s="13" t="s">
        <v>82</v>
      </c>
      <c r="C389" s="13" t="s">
        <v>83</v>
      </c>
      <c r="D389" s="13" t="s">
        <v>2260</v>
      </c>
      <c r="E389" s="13" t="s">
        <v>2261</v>
      </c>
      <c r="F389" s="14"/>
      <c r="G389" s="21">
        <v>0</v>
      </c>
      <c r="H389" s="22" t="s">
        <v>152</v>
      </c>
      <c r="I389" s="14"/>
      <c r="J389" s="22" t="s">
        <v>152</v>
      </c>
      <c r="K389" s="26">
        <v>0</v>
      </c>
      <c r="L389" s="26">
        <v>21</v>
      </c>
      <c r="M389" s="14"/>
      <c r="N389" s="22" t="s">
        <v>152</v>
      </c>
      <c r="O389" s="26">
        <v>0</v>
      </c>
      <c r="P389" s="26">
        <v>11</v>
      </c>
      <c r="Q389" s="14"/>
      <c r="R389" s="22" t="s">
        <v>152</v>
      </c>
      <c r="S389" s="26">
        <v>0</v>
      </c>
      <c r="T389" s="26">
        <v>13</v>
      </c>
    </row>
    <row r="390" spans="1:20" ht="14.1" customHeight="1" x14ac:dyDescent="0.2">
      <c r="A390" s="13" t="s">
        <v>81</v>
      </c>
      <c r="B390" s="13" t="s">
        <v>82</v>
      </c>
      <c r="C390" s="13" t="s">
        <v>83</v>
      </c>
      <c r="D390" s="13" t="s">
        <v>2266</v>
      </c>
      <c r="E390" s="13" t="s">
        <v>2267</v>
      </c>
      <c r="F390" s="14"/>
      <c r="G390" s="21">
        <v>0</v>
      </c>
      <c r="H390" s="22" t="s">
        <v>152</v>
      </c>
      <c r="I390" s="14"/>
      <c r="J390" s="22" t="s">
        <v>152</v>
      </c>
      <c r="K390" s="26">
        <v>0</v>
      </c>
      <c r="L390" s="26">
        <v>16</v>
      </c>
      <c r="M390" s="14"/>
      <c r="N390" s="22" t="s">
        <v>152</v>
      </c>
      <c r="O390" s="26">
        <v>0</v>
      </c>
      <c r="P390" s="26">
        <v>15</v>
      </c>
      <c r="Q390" s="14"/>
      <c r="R390" s="22" t="s">
        <v>152</v>
      </c>
      <c r="S390" s="26">
        <v>0</v>
      </c>
      <c r="T390" s="26">
        <v>12</v>
      </c>
    </row>
    <row r="391" spans="1:20" ht="14.1" customHeight="1" x14ac:dyDescent="0.2">
      <c r="A391" s="13" t="s">
        <v>81</v>
      </c>
      <c r="B391" s="13" t="s">
        <v>82</v>
      </c>
      <c r="C391" s="13" t="s">
        <v>83</v>
      </c>
      <c r="D391" s="13" t="s">
        <v>2272</v>
      </c>
      <c r="E391" s="13" t="s">
        <v>2273</v>
      </c>
      <c r="F391" s="14"/>
      <c r="G391" s="30">
        <v>7.5</v>
      </c>
      <c r="H391" s="36" t="s">
        <v>335</v>
      </c>
      <c r="I391" s="14"/>
      <c r="J391" s="29" t="s">
        <v>95</v>
      </c>
      <c r="K391" s="26">
        <v>4</v>
      </c>
      <c r="L391" s="26">
        <v>14</v>
      </c>
      <c r="M391" s="14"/>
      <c r="N391" s="36" t="s">
        <v>295</v>
      </c>
      <c r="O391" s="26">
        <v>9</v>
      </c>
      <c r="P391" s="26">
        <v>27</v>
      </c>
      <c r="Q391" s="14"/>
      <c r="R391" s="36" t="s">
        <v>295</v>
      </c>
      <c r="S391" s="26">
        <v>6</v>
      </c>
      <c r="T391" s="26">
        <v>18</v>
      </c>
    </row>
    <row r="392" spans="1:20" ht="14.1" customHeight="1" x14ac:dyDescent="0.2">
      <c r="A392" s="13" t="s">
        <v>81</v>
      </c>
      <c r="B392" s="13" t="s">
        <v>91</v>
      </c>
      <c r="C392" s="13" t="s">
        <v>83</v>
      </c>
      <c r="D392" s="13" t="s">
        <v>2279</v>
      </c>
      <c r="E392" s="13" t="s">
        <v>2280</v>
      </c>
      <c r="F392" s="14"/>
      <c r="G392" s="30">
        <v>7.5</v>
      </c>
      <c r="H392" s="36" t="s">
        <v>547</v>
      </c>
      <c r="I392" s="14"/>
      <c r="J392" s="36" t="s">
        <v>244</v>
      </c>
      <c r="K392" s="26">
        <v>46</v>
      </c>
      <c r="L392" s="26">
        <v>127</v>
      </c>
      <c r="M392" s="14"/>
      <c r="N392" s="36" t="s">
        <v>244</v>
      </c>
      <c r="O392" s="26">
        <v>38</v>
      </c>
      <c r="P392" s="26">
        <v>106</v>
      </c>
      <c r="Q392" s="14"/>
      <c r="R392" s="36" t="s">
        <v>1588</v>
      </c>
      <c r="S392" s="26">
        <v>34</v>
      </c>
      <c r="T392" s="26">
        <v>84</v>
      </c>
    </row>
    <row r="393" spans="1:20" ht="14.1" customHeight="1" x14ac:dyDescent="0.2">
      <c r="A393" s="13" t="s">
        <v>81</v>
      </c>
      <c r="B393" s="13" t="s">
        <v>91</v>
      </c>
      <c r="C393" s="13" t="s">
        <v>83</v>
      </c>
      <c r="D393" s="13" t="s">
        <v>2285</v>
      </c>
      <c r="E393" s="13" t="s">
        <v>2286</v>
      </c>
      <c r="F393" s="14"/>
      <c r="G393" s="21">
        <v>0</v>
      </c>
      <c r="H393" s="22" t="s">
        <v>615</v>
      </c>
      <c r="I393" s="14"/>
      <c r="J393" s="22" t="s">
        <v>899</v>
      </c>
      <c r="K393" s="26">
        <v>1</v>
      </c>
      <c r="L393" s="26">
        <v>10</v>
      </c>
      <c r="M393" s="14"/>
      <c r="N393" s="22" t="s">
        <v>389</v>
      </c>
      <c r="O393" s="26">
        <v>2</v>
      </c>
      <c r="P393" s="26">
        <v>14</v>
      </c>
      <c r="Q393" s="14"/>
      <c r="R393" s="22" t="s">
        <v>433</v>
      </c>
      <c r="S393" s="26">
        <v>4</v>
      </c>
      <c r="T393" s="26">
        <v>32</v>
      </c>
    </row>
    <row r="394" spans="1:20" ht="14.1" customHeight="1" x14ac:dyDescent="0.2">
      <c r="A394" s="13" t="s">
        <v>81</v>
      </c>
      <c r="B394" s="13" t="s">
        <v>82</v>
      </c>
      <c r="C394" s="13" t="s">
        <v>83</v>
      </c>
      <c r="D394" s="13" t="s">
        <v>2291</v>
      </c>
      <c r="E394" s="13" t="s">
        <v>2292</v>
      </c>
      <c r="F394" s="14"/>
      <c r="G394" s="23">
        <v>5</v>
      </c>
      <c r="H394" s="29" t="s">
        <v>402</v>
      </c>
      <c r="I394" s="14"/>
      <c r="J394" s="29" t="s">
        <v>212</v>
      </c>
      <c r="K394" s="26">
        <v>16</v>
      </c>
      <c r="L394" s="26">
        <v>87</v>
      </c>
      <c r="M394" s="14"/>
      <c r="N394" s="29" t="s">
        <v>186</v>
      </c>
      <c r="O394" s="26">
        <v>21</v>
      </c>
      <c r="P394" s="26">
        <v>87</v>
      </c>
      <c r="Q394" s="14"/>
      <c r="R394" s="36" t="s">
        <v>244</v>
      </c>
      <c r="S394" s="26">
        <v>18</v>
      </c>
      <c r="T394" s="26">
        <v>50</v>
      </c>
    </row>
    <row r="395" spans="1:20" ht="14.1" customHeight="1" x14ac:dyDescent="0.2">
      <c r="A395" s="13" t="s">
        <v>81</v>
      </c>
      <c r="B395" s="13" t="s">
        <v>82</v>
      </c>
      <c r="C395" s="13" t="s">
        <v>83</v>
      </c>
      <c r="D395" s="13" t="s">
        <v>2295</v>
      </c>
      <c r="E395" s="13" t="s">
        <v>2296</v>
      </c>
      <c r="F395" s="14"/>
      <c r="G395" s="23">
        <v>5</v>
      </c>
      <c r="H395" s="29" t="s">
        <v>212</v>
      </c>
      <c r="I395" s="14"/>
      <c r="J395" s="22" t="s">
        <v>152</v>
      </c>
      <c r="K395" s="26">
        <v>0</v>
      </c>
      <c r="L395" s="26">
        <v>15</v>
      </c>
      <c r="M395" s="14"/>
      <c r="N395" s="29" t="s">
        <v>1038</v>
      </c>
      <c r="O395" s="26">
        <v>2</v>
      </c>
      <c r="P395" s="26">
        <v>10</v>
      </c>
      <c r="Q395" s="14"/>
      <c r="R395" s="36" t="s">
        <v>295</v>
      </c>
      <c r="S395" s="26">
        <v>3</v>
      </c>
      <c r="T395" s="26">
        <v>9</v>
      </c>
    </row>
    <row r="396" spans="1:20" ht="14.1" customHeight="1" x14ac:dyDescent="0.2">
      <c r="A396" s="13" t="s">
        <v>81</v>
      </c>
      <c r="B396" s="13" t="s">
        <v>82</v>
      </c>
      <c r="C396" s="13" t="s">
        <v>83</v>
      </c>
      <c r="D396" s="13" t="s">
        <v>2300</v>
      </c>
      <c r="E396" s="13" t="s">
        <v>2301</v>
      </c>
      <c r="F396" s="14"/>
      <c r="G396" s="37">
        <v>10</v>
      </c>
      <c r="H396" s="38" t="s">
        <v>1166</v>
      </c>
      <c r="I396" s="14"/>
      <c r="J396" s="36" t="s">
        <v>314</v>
      </c>
      <c r="K396" s="26">
        <v>13</v>
      </c>
      <c r="L396" s="26">
        <v>31</v>
      </c>
      <c r="M396" s="14"/>
      <c r="N396" s="38" t="s">
        <v>314</v>
      </c>
      <c r="O396" s="26">
        <v>16</v>
      </c>
      <c r="P396" s="26">
        <v>38</v>
      </c>
      <c r="Q396" s="14"/>
      <c r="R396" s="38" t="s">
        <v>138</v>
      </c>
      <c r="S396" s="26">
        <v>18</v>
      </c>
      <c r="T396" s="26">
        <v>40</v>
      </c>
    </row>
    <row r="397" spans="1:20" ht="14.1" customHeight="1" x14ac:dyDescent="0.2">
      <c r="A397" s="13" t="s">
        <v>81</v>
      </c>
      <c r="B397" s="13" t="s">
        <v>82</v>
      </c>
      <c r="C397" s="13" t="s">
        <v>83</v>
      </c>
      <c r="D397" s="13" t="s">
        <v>2306</v>
      </c>
      <c r="E397" s="13" t="s">
        <v>2307</v>
      </c>
      <c r="F397" s="14"/>
      <c r="G397" s="30">
        <v>7.5</v>
      </c>
      <c r="H397" s="36" t="s">
        <v>679</v>
      </c>
      <c r="I397" s="14"/>
      <c r="J397" s="36" t="s">
        <v>295</v>
      </c>
      <c r="K397" s="26">
        <v>7</v>
      </c>
      <c r="L397" s="26">
        <v>21</v>
      </c>
      <c r="M397" s="14"/>
      <c r="N397" s="36" t="s">
        <v>295</v>
      </c>
      <c r="O397" s="26">
        <v>6</v>
      </c>
      <c r="P397" s="26">
        <v>18</v>
      </c>
      <c r="Q397" s="14"/>
      <c r="R397" s="36" t="s">
        <v>1599</v>
      </c>
      <c r="S397" s="26">
        <v>7</v>
      </c>
      <c r="T397" s="26">
        <v>19</v>
      </c>
    </row>
    <row r="398" spans="1:20" ht="14.1" customHeight="1" x14ac:dyDescent="0.2">
      <c r="A398" s="13" t="s">
        <v>81</v>
      </c>
      <c r="B398" s="13" t="s">
        <v>82</v>
      </c>
      <c r="C398" s="13" t="s">
        <v>83</v>
      </c>
      <c r="D398" s="13" t="s">
        <v>2312</v>
      </c>
      <c r="E398" s="13" t="s">
        <v>2313</v>
      </c>
      <c r="F398" s="14"/>
      <c r="G398" s="21">
        <v>0</v>
      </c>
      <c r="H398" s="22" t="s">
        <v>86</v>
      </c>
      <c r="I398" s="14"/>
      <c r="J398" s="22" t="s">
        <v>719</v>
      </c>
      <c r="K398" s="26">
        <v>2</v>
      </c>
      <c r="L398" s="26">
        <v>41</v>
      </c>
      <c r="M398" s="14"/>
      <c r="N398" s="22" t="s">
        <v>86</v>
      </c>
      <c r="O398" s="26">
        <v>1</v>
      </c>
      <c r="P398" s="26">
        <v>33</v>
      </c>
      <c r="Q398" s="14"/>
      <c r="R398" s="22" t="s">
        <v>152</v>
      </c>
      <c r="S398" s="26">
        <v>0</v>
      </c>
      <c r="T398" s="26">
        <v>19</v>
      </c>
    </row>
    <row r="399" spans="1:20" ht="14.1" customHeight="1" x14ac:dyDescent="0.2">
      <c r="A399" s="13" t="s">
        <v>81</v>
      </c>
      <c r="B399" s="13" t="s">
        <v>82</v>
      </c>
      <c r="C399" s="13" t="s">
        <v>83</v>
      </c>
      <c r="D399" s="13" t="s">
        <v>2318</v>
      </c>
      <c r="E399" s="13" t="s">
        <v>2319</v>
      </c>
      <c r="F399" s="14"/>
      <c r="G399" s="21">
        <v>0</v>
      </c>
      <c r="H399" s="22" t="s">
        <v>268</v>
      </c>
      <c r="I399" s="14"/>
      <c r="J399" s="22" t="s">
        <v>86</v>
      </c>
      <c r="K399" s="26">
        <v>1</v>
      </c>
      <c r="L399" s="26">
        <v>29</v>
      </c>
      <c r="M399" s="14"/>
      <c r="N399" s="22" t="s">
        <v>559</v>
      </c>
      <c r="O399" s="26">
        <v>2</v>
      </c>
      <c r="P399" s="26">
        <v>22</v>
      </c>
      <c r="Q399" s="14"/>
      <c r="R399" s="29" t="s">
        <v>414</v>
      </c>
      <c r="S399" s="26">
        <v>6</v>
      </c>
      <c r="T399" s="26">
        <v>31</v>
      </c>
    </row>
    <row r="400" spans="1:20" ht="14.1" customHeight="1" x14ac:dyDescent="0.2">
      <c r="A400" s="13" t="s">
        <v>81</v>
      </c>
      <c r="B400" s="13" t="s">
        <v>82</v>
      </c>
      <c r="C400" s="13" t="s">
        <v>83</v>
      </c>
      <c r="D400" s="13" t="s">
        <v>2323</v>
      </c>
      <c r="E400" s="13" t="s">
        <v>2324</v>
      </c>
      <c r="F400" s="14"/>
      <c r="G400" s="23">
        <v>5</v>
      </c>
      <c r="H400" s="29" t="s">
        <v>1038</v>
      </c>
      <c r="I400" s="14"/>
      <c r="J400" s="29" t="s">
        <v>646</v>
      </c>
      <c r="K400" s="26">
        <v>3</v>
      </c>
      <c r="L400" s="26">
        <v>13</v>
      </c>
      <c r="M400" s="14"/>
      <c r="N400" s="29" t="s">
        <v>646</v>
      </c>
      <c r="O400" s="26">
        <v>6</v>
      </c>
      <c r="P400" s="26">
        <v>26</v>
      </c>
      <c r="Q400" s="14"/>
      <c r="R400" s="22" t="s">
        <v>433</v>
      </c>
      <c r="S400" s="26">
        <v>4</v>
      </c>
      <c r="T400" s="26">
        <v>31</v>
      </c>
    </row>
    <row r="401" spans="1:20" ht="14.1" customHeight="1" x14ac:dyDescent="0.2">
      <c r="A401" s="13" t="s">
        <v>81</v>
      </c>
      <c r="B401" s="13" t="s">
        <v>82</v>
      </c>
      <c r="C401" s="13" t="s">
        <v>83</v>
      </c>
      <c r="D401" s="13" t="s">
        <v>2328</v>
      </c>
      <c r="E401" s="13" t="s">
        <v>2329</v>
      </c>
      <c r="F401" s="14"/>
      <c r="G401" s="23">
        <v>5</v>
      </c>
      <c r="H401" s="36" t="s">
        <v>906</v>
      </c>
      <c r="I401" s="14"/>
      <c r="J401" s="29" t="s">
        <v>110</v>
      </c>
      <c r="K401" s="26">
        <v>12</v>
      </c>
      <c r="L401" s="26">
        <v>43</v>
      </c>
      <c r="M401" s="14"/>
      <c r="N401" s="36" t="s">
        <v>244</v>
      </c>
      <c r="O401" s="26">
        <v>18</v>
      </c>
      <c r="P401" s="26">
        <v>50</v>
      </c>
      <c r="Q401" s="14"/>
      <c r="R401" s="29" t="s">
        <v>118</v>
      </c>
      <c r="S401" s="26">
        <v>16</v>
      </c>
      <c r="T401" s="26">
        <v>54</v>
      </c>
    </row>
    <row r="402" spans="1:20" ht="14.1" customHeight="1" x14ac:dyDescent="0.2">
      <c r="A402" s="13" t="s">
        <v>81</v>
      </c>
      <c r="B402" s="13" t="s">
        <v>82</v>
      </c>
      <c r="C402" s="13" t="s">
        <v>83</v>
      </c>
      <c r="D402" s="13" t="s">
        <v>2334</v>
      </c>
      <c r="E402" s="13" t="s">
        <v>2335</v>
      </c>
      <c r="F402" s="14"/>
      <c r="G402" s="21">
        <v>0</v>
      </c>
      <c r="H402" s="22" t="s">
        <v>152</v>
      </c>
      <c r="I402" s="14"/>
      <c r="J402" s="22" t="s">
        <v>152</v>
      </c>
      <c r="K402" s="26">
        <v>0</v>
      </c>
      <c r="L402" s="26">
        <v>11</v>
      </c>
      <c r="M402" s="14"/>
      <c r="N402" s="22" t="s">
        <v>152</v>
      </c>
      <c r="O402" s="26">
        <v>0</v>
      </c>
      <c r="P402" s="26">
        <v>10</v>
      </c>
      <c r="Q402" s="14"/>
      <c r="R402" s="22" t="s">
        <v>152</v>
      </c>
      <c r="S402" s="26">
        <v>0</v>
      </c>
      <c r="T402" s="26">
        <v>13</v>
      </c>
    </row>
    <row r="403" spans="1:20" ht="14.1" customHeight="1" x14ac:dyDescent="0.2">
      <c r="A403" s="13" t="s">
        <v>81</v>
      </c>
      <c r="B403" s="13" t="s">
        <v>82</v>
      </c>
      <c r="C403" s="13" t="s">
        <v>83</v>
      </c>
      <c r="D403" s="13" t="s">
        <v>2340</v>
      </c>
      <c r="E403" s="13" t="s">
        <v>2341</v>
      </c>
      <c r="F403" s="14"/>
      <c r="G403" s="30">
        <v>7.5</v>
      </c>
      <c r="H403" s="36" t="s">
        <v>547</v>
      </c>
      <c r="I403" s="14"/>
      <c r="J403" s="38" t="s">
        <v>1166</v>
      </c>
      <c r="K403" s="26">
        <v>6</v>
      </c>
      <c r="L403" s="26">
        <v>14</v>
      </c>
      <c r="M403" s="14"/>
      <c r="N403" s="36" t="s">
        <v>1588</v>
      </c>
      <c r="O403" s="26">
        <v>8</v>
      </c>
      <c r="P403" s="26">
        <v>20</v>
      </c>
      <c r="Q403" s="14"/>
      <c r="R403" s="29" t="s">
        <v>118</v>
      </c>
      <c r="S403" s="26">
        <v>10</v>
      </c>
      <c r="T403" s="26">
        <v>33</v>
      </c>
    </row>
    <row r="404" spans="1:20" ht="14.1" customHeight="1" x14ac:dyDescent="0.2">
      <c r="A404" s="13" t="s">
        <v>81</v>
      </c>
      <c r="B404" s="13" t="s">
        <v>82</v>
      </c>
      <c r="C404" s="13" t="s">
        <v>83</v>
      </c>
      <c r="D404" s="13" t="s">
        <v>2345</v>
      </c>
      <c r="E404" s="13" t="s">
        <v>2346</v>
      </c>
      <c r="F404" s="14"/>
      <c r="G404" s="23">
        <v>5</v>
      </c>
      <c r="H404" s="29" t="s">
        <v>414</v>
      </c>
      <c r="I404" s="14"/>
      <c r="J404" s="29" t="s">
        <v>824</v>
      </c>
      <c r="K404" s="26">
        <v>3</v>
      </c>
      <c r="L404" s="26">
        <v>18</v>
      </c>
      <c r="M404" s="14"/>
      <c r="N404" s="29" t="s">
        <v>1038</v>
      </c>
      <c r="O404" s="26">
        <v>4</v>
      </c>
      <c r="P404" s="26">
        <v>20</v>
      </c>
      <c r="Q404" s="14"/>
      <c r="R404" s="29" t="s">
        <v>414</v>
      </c>
      <c r="S404" s="26">
        <v>5</v>
      </c>
      <c r="T404" s="26">
        <v>26</v>
      </c>
    </row>
    <row r="405" spans="1:20" ht="14.1" customHeight="1" x14ac:dyDescent="0.2">
      <c r="A405" s="13" t="s">
        <v>81</v>
      </c>
      <c r="B405" s="13" t="s">
        <v>82</v>
      </c>
      <c r="C405" s="13" t="s">
        <v>83</v>
      </c>
      <c r="D405" s="13" t="s">
        <v>2351</v>
      </c>
      <c r="E405" s="13" t="s">
        <v>2352</v>
      </c>
      <c r="F405" s="14"/>
      <c r="G405" s="23">
        <v>5</v>
      </c>
      <c r="H405" s="29" t="s">
        <v>205</v>
      </c>
      <c r="I405" s="14"/>
      <c r="J405" s="29" t="s">
        <v>186</v>
      </c>
      <c r="K405" s="26">
        <v>50</v>
      </c>
      <c r="L405" s="26">
        <v>211</v>
      </c>
      <c r="M405" s="14"/>
      <c r="N405" s="29" t="s">
        <v>95</v>
      </c>
      <c r="O405" s="26">
        <v>51</v>
      </c>
      <c r="P405" s="26">
        <v>173</v>
      </c>
      <c r="Q405" s="14"/>
      <c r="R405" s="29" t="s">
        <v>110</v>
      </c>
      <c r="S405" s="26">
        <v>45</v>
      </c>
      <c r="T405" s="26">
        <v>159</v>
      </c>
    </row>
    <row r="406" spans="1:20" ht="14.1" customHeight="1" x14ac:dyDescent="0.2">
      <c r="A406" s="13" t="s">
        <v>81</v>
      </c>
      <c r="B406" s="13" t="s">
        <v>82</v>
      </c>
      <c r="C406" s="13" t="s">
        <v>670</v>
      </c>
      <c r="D406" s="13" t="s">
        <v>2357</v>
      </c>
      <c r="E406" s="13" t="s">
        <v>2358</v>
      </c>
      <c r="F406" s="14"/>
      <c r="G406" s="37">
        <v>10</v>
      </c>
      <c r="H406" s="38" t="s">
        <v>363</v>
      </c>
      <c r="I406" s="14"/>
      <c r="J406" s="38" t="s">
        <v>727</v>
      </c>
      <c r="K406" s="26">
        <v>39</v>
      </c>
      <c r="L406" s="26">
        <v>75</v>
      </c>
      <c r="M406" s="14"/>
      <c r="N406" s="38" t="s">
        <v>2398</v>
      </c>
      <c r="O406" s="26">
        <v>45</v>
      </c>
      <c r="P406" s="26">
        <v>79</v>
      </c>
      <c r="Q406" s="14"/>
      <c r="R406" s="38" t="s">
        <v>138</v>
      </c>
      <c r="S406" s="26">
        <v>30</v>
      </c>
      <c r="T406" s="26">
        <v>66</v>
      </c>
    </row>
    <row r="407" spans="1:20" ht="14.1" customHeight="1" x14ac:dyDescent="0.2">
      <c r="A407" s="13" t="s">
        <v>81</v>
      </c>
      <c r="B407" s="13" t="s">
        <v>82</v>
      </c>
      <c r="C407" s="13" t="s">
        <v>670</v>
      </c>
      <c r="D407" s="13" t="s">
        <v>2363</v>
      </c>
      <c r="E407" s="13" t="s">
        <v>2364</v>
      </c>
      <c r="F407" s="14"/>
      <c r="G407" s="30">
        <v>7.5</v>
      </c>
      <c r="H407" s="36" t="s">
        <v>679</v>
      </c>
      <c r="I407" s="14"/>
      <c r="J407" s="36" t="s">
        <v>679</v>
      </c>
      <c r="K407" s="26">
        <v>28</v>
      </c>
      <c r="L407" s="26">
        <v>79</v>
      </c>
      <c r="M407" s="14"/>
      <c r="N407" s="36" t="s">
        <v>1599</v>
      </c>
      <c r="O407" s="26">
        <v>25</v>
      </c>
      <c r="P407" s="26">
        <v>68</v>
      </c>
      <c r="Q407" s="14"/>
      <c r="R407" s="36" t="s">
        <v>335</v>
      </c>
      <c r="S407" s="26">
        <v>22</v>
      </c>
      <c r="T407" s="26">
        <v>68</v>
      </c>
    </row>
    <row r="408" spans="1:20" ht="14.1" customHeight="1" x14ac:dyDescent="0.2">
      <c r="A408" s="13" t="s">
        <v>81</v>
      </c>
      <c r="B408" s="13" t="s">
        <v>82</v>
      </c>
      <c r="C408" s="13" t="s">
        <v>1104</v>
      </c>
      <c r="D408" s="13" t="s">
        <v>2369</v>
      </c>
      <c r="E408" s="13" t="s">
        <v>2370</v>
      </c>
      <c r="F408" s="14"/>
      <c r="G408" s="30">
        <v>7.5</v>
      </c>
      <c r="H408" s="36" t="s">
        <v>679</v>
      </c>
      <c r="I408" s="14"/>
      <c r="J408" s="36" t="s">
        <v>547</v>
      </c>
      <c r="K408" s="26">
        <v>57</v>
      </c>
      <c r="L408" s="26">
        <v>150</v>
      </c>
      <c r="M408" s="14"/>
      <c r="N408" s="36" t="s">
        <v>125</v>
      </c>
      <c r="O408" s="26">
        <v>54</v>
      </c>
      <c r="P408" s="26">
        <v>139</v>
      </c>
      <c r="Q408" s="14"/>
      <c r="R408" s="29" t="s">
        <v>95</v>
      </c>
      <c r="S408" s="26">
        <v>30</v>
      </c>
      <c r="T408" s="26">
        <v>102</v>
      </c>
    </row>
    <row r="409" spans="1:20" ht="14.1" customHeight="1" x14ac:dyDescent="0.2">
      <c r="A409" s="13" t="s">
        <v>81</v>
      </c>
      <c r="B409" s="13" t="s">
        <v>82</v>
      </c>
      <c r="C409" s="13" t="s">
        <v>1104</v>
      </c>
      <c r="D409" s="13" t="s">
        <v>2374</v>
      </c>
      <c r="E409" s="13" t="s">
        <v>2375</v>
      </c>
      <c r="F409" s="14"/>
      <c r="G409" s="30">
        <v>7.5</v>
      </c>
      <c r="H409" s="36" t="s">
        <v>125</v>
      </c>
      <c r="I409" s="14"/>
      <c r="J409" s="36" t="s">
        <v>463</v>
      </c>
      <c r="K409" s="26">
        <v>28</v>
      </c>
      <c r="L409" s="26">
        <v>68</v>
      </c>
      <c r="M409" s="14"/>
      <c r="N409" s="36" t="s">
        <v>125</v>
      </c>
      <c r="O409" s="26">
        <v>24</v>
      </c>
      <c r="P409" s="26">
        <v>62</v>
      </c>
      <c r="Q409" s="14"/>
      <c r="R409" s="36" t="s">
        <v>1599</v>
      </c>
      <c r="S409" s="26">
        <v>26</v>
      </c>
      <c r="T409" s="26">
        <v>70</v>
      </c>
    </row>
    <row r="410" spans="1:20" ht="14.1" customHeight="1" x14ac:dyDescent="0.2">
      <c r="A410" s="13" t="s">
        <v>81</v>
      </c>
      <c r="B410" s="13" t="s">
        <v>82</v>
      </c>
      <c r="C410" s="13" t="s">
        <v>1104</v>
      </c>
      <c r="D410" s="13" t="s">
        <v>2380</v>
      </c>
      <c r="E410" s="13" t="s">
        <v>2381</v>
      </c>
      <c r="F410" s="14"/>
      <c r="G410" s="21">
        <v>0</v>
      </c>
      <c r="H410" s="22" t="s">
        <v>615</v>
      </c>
      <c r="I410" s="14"/>
      <c r="J410" s="22" t="s">
        <v>559</v>
      </c>
      <c r="K410" s="26">
        <v>3</v>
      </c>
      <c r="L410" s="26">
        <v>32</v>
      </c>
      <c r="M410" s="14"/>
      <c r="N410" s="29" t="s">
        <v>307</v>
      </c>
      <c r="O410" s="26">
        <v>8</v>
      </c>
      <c r="P410" s="26">
        <v>51</v>
      </c>
      <c r="Q410" s="14"/>
      <c r="R410" s="22" t="s">
        <v>615</v>
      </c>
      <c r="S410" s="26">
        <v>6</v>
      </c>
      <c r="T410" s="26">
        <v>50</v>
      </c>
    </row>
    <row r="411" spans="1:20" ht="14.1" customHeight="1" x14ac:dyDescent="0.2">
      <c r="A411" s="13" t="s">
        <v>81</v>
      </c>
      <c r="B411" s="13" t="s">
        <v>82</v>
      </c>
      <c r="C411" s="13" t="s">
        <v>1104</v>
      </c>
      <c r="D411" s="13" t="s">
        <v>2384</v>
      </c>
      <c r="E411" s="13" t="s">
        <v>2385</v>
      </c>
      <c r="F411" s="14"/>
      <c r="G411" s="30">
        <v>7.5</v>
      </c>
      <c r="H411" s="36" t="s">
        <v>1599</v>
      </c>
      <c r="I411" s="14"/>
      <c r="J411" s="36" t="s">
        <v>125</v>
      </c>
      <c r="K411" s="26">
        <v>21</v>
      </c>
      <c r="L411" s="26">
        <v>54</v>
      </c>
      <c r="M411" s="14"/>
      <c r="N411" s="36" t="s">
        <v>244</v>
      </c>
      <c r="O411" s="26">
        <v>19</v>
      </c>
      <c r="P411" s="26">
        <v>53</v>
      </c>
      <c r="Q411" s="14"/>
      <c r="R411" s="36" t="s">
        <v>1599</v>
      </c>
      <c r="S411" s="26">
        <v>18</v>
      </c>
      <c r="T411" s="26">
        <v>49</v>
      </c>
    </row>
    <row r="412" spans="1:20" ht="14.1" customHeight="1" x14ac:dyDescent="0.2">
      <c r="A412" s="13" t="s">
        <v>81</v>
      </c>
      <c r="B412" s="13" t="s">
        <v>82</v>
      </c>
      <c r="C412" s="13" t="s">
        <v>724</v>
      </c>
      <c r="D412" s="13" t="s">
        <v>2391</v>
      </c>
      <c r="E412" s="13" t="s">
        <v>2392</v>
      </c>
      <c r="F412" s="14"/>
      <c r="G412" s="23">
        <v>5</v>
      </c>
      <c r="H412" s="29" t="s">
        <v>118</v>
      </c>
      <c r="I412" s="14"/>
      <c r="J412" s="29" t="s">
        <v>95</v>
      </c>
      <c r="K412" s="26">
        <v>2</v>
      </c>
      <c r="L412" s="26">
        <v>7</v>
      </c>
      <c r="M412" s="14"/>
      <c r="N412" s="36" t="s">
        <v>906</v>
      </c>
      <c r="O412" s="26">
        <v>5</v>
      </c>
      <c r="P412" s="26">
        <v>16</v>
      </c>
      <c r="Q412" s="14"/>
      <c r="R412" s="36" t="s">
        <v>335</v>
      </c>
      <c r="S412" s="26">
        <v>6</v>
      </c>
      <c r="T412" s="26">
        <v>19</v>
      </c>
    </row>
    <row r="413" spans="1:20" ht="14.1" customHeight="1" x14ac:dyDescent="0.2">
      <c r="A413" s="13" t="s">
        <v>115</v>
      </c>
      <c r="B413" s="13" t="s">
        <v>82</v>
      </c>
      <c r="C413" s="13" t="s">
        <v>724</v>
      </c>
      <c r="D413" s="13" t="s">
        <v>2396</v>
      </c>
      <c r="E413" s="13" t="s">
        <v>2397</v>
      </c>
      <c r="F413" s="14"/>
      <c r="G413" s="37">
        <v>10</v>
      </c>
      <c r="H413" s="38" t="s">
        <v>2398</v>
      </c>
      <c r="I413" s="14"/>
      <c r="J413" s="38" t="s">
        <v>1227</v>
      </c>
      <c r="K413" s="26">
        <v>35</v>
      </c>
      <c r="L413" s="26">
        <v>66</v>
      </c>
      <c r="M413" s="14"/>
      <c r="N413" s="38" t="s">
        <v>342</v>
      </c>
      <c r="O413" s="26">
        <v>35</v>
      </c>
      <c r="P413" s="26">
        <v>58</v>
      </c>
      <c r="Q413" s="14"/>
      <c r="R413" s="38" t="s">
        <v>2398</v>
      </c>
      <c r="S413" s="26">
        <v>17</v>
      </c>
      <c r="T413" s="26">
        <v>30</v>
      </c>
    </row>
    <row r="414" spans="1:20" ht="14.1" customHeight="1" x14ac:dyDescent="0.2">
      <c r="A414" s="13" t="s">
        <v>81</v>
      </c>
      <c r="B414" s="13" t="s">
        <v>82</v>
      </c>
      <c r="C414" s="13" t="s">
        <v>724</v>
      </c>
      <c r="D414" s="13" t="s">
        <v>2403</v>
      </c>
      <c r="E414" s="13" t="s">
        <v>2404</v>
      </c>
      <c r="F414" s="14"/>
      <c r="G414" s="37">
        <v>10</v>
      </c>
      <c r="H414" s="38" t="s">
        <v>138</v>
      </c>
      <c r="I414" s="14"/>
      <c r="J414" s="38" t="s">
        <v>259</v>
      </c>
      <c r="K414" s="26">
        <v>76</v>
      </c>
      <c r="L414" s="26">
        <v>163</v>
      </c>
      <c r="M414" s="14"/>
      <c r="N414" s="38" t="s">
        <v>138</v>
      </c>
      <c r="O414" s="26">
        <v>72</v>
      </c>
      <c r="P414" s="26">
        <v>159</v>
      </c>
      <c r="Q414" s="14"/>
      <c r="R414" s="38" t="s">
        <v>1198</v>
      </c>
      <c r="S414" s="26">
        <v>65</v>
      </c>
      <c r="T414" s="26">
        <v>147</v>
      </c>
    </row>
    <row r="415" spans="1:20" ht="14.1" customHeight="1" x14ac:dyDescent="0.2">
      <c r="A415" s="13" t="s">
        <v>81</v>
      </c>
      <c r="B415" s="13" t="s">
        <v>82</v>
      </c>
      <c r="C415" s="13" t="s">
        <v>2407</v>
      </c>
      <c r="D415" s="13" t="s">
        <v>2408</v>
      </c>
      <c r="E415" s="13" t="s">
        <v>2409</v>
      </c>
      <c r="F415" s="14"/>
      <c r="G415" s="23">
        <v>5</v>
      </c>
      <c r="H415" s="29" t="s">
        <v>824</v>
      </c>
      <c r="I415" s="14"/>
      <c r="J415" s="22" t="s">
        <v>433</v>
      </c>
      <c r="K415" s="26">
        <v>7</v>
      </c>
      <c r="L415" s="26">
        <v>53</v>
      </c>
      <c r="M415" s="14"/>
      <c r="N415" s="22" t="s">
        <v>433</v>
      </c>
      <c r="O415" s="26">
        <v>3</v>
      </c>
      <c r="P415" s="26">
        <v>24</v>
      </c>
      <c r="Q415" s="14"/>
      <c r="R415" s="29" t="s">
        <v>186</v>
      </c>
      <c r="S415" s="26">
        <v>6</v>
      </c>
      <c r="T415" s="26">
        <v>25</v>
      </c>
    </row>
    <row r="416" spans="1:20" ht="14.1" customHeight="1" x14ac:dyDescent="0.2">
      <c r="A416" s="13" t="s">
        <v>81</v>
      </c>
      <c r="B416" s="13" t="s">
        <v>91</v>
      </c>
      <c r="C416" s="13" t="s">
        <v>2407</v>
      </c>
      <c r="D416" s="13" t="s">
        <v>2413</v>
      </c>
      <c r="E416" s="13" t="s">
        <v>2414</v>
      </c>
      <c r="F416" s="14"/>
      <c r="G416" s="23">
        <v>5</v>
      </c>
      <c r="H416" s="22" t="s">
        <v>81</v>
      </c>
      <c r="I416" s="14"/>
      <c r="J416" s="22" t="s">
        <v>81</v>
      </c>
      <c r="K416" s="26" t="s">
        <v>81</v>
      </c>
      <c r="L416" s="26" t="s">
        <v>81</v>
      </c>
      <c r="M416" s="14"/>
      <c r="N416" s="22" t="s">
        <v>81</v>
      </c>
      <c r="O416" s="26" t="s">
        <v>81</v>
      </c>
      <c r="P416" s="26" t="s">
        <v>81</v>
      </c>
      <c r="Q416" s="14"/>
      <c r="R416" s="22" t="s">
        <v>81</v>
      </c>
      <c r="S416" s="26" t="s">
        <v>81</v>
      </c>
      <c r="T416" s="26" t="s">
        <v>81</v>
      </c>
    </row>
    <row r="417" spans="1:20" ht="14.1" customHeight="1" x14ac:dyDescent="0.2">
      <c r="A417" s="13" t="s">
        <v>81</v>
      </c>
      <c r="B417" s="13" t="s">
        <v>82</v>
      </c>
      <c r="C417" s="13" t="s">
        <v>2407</v>
      </c>
      <c r="D417" s="13" t="s">
        <v>2415</v>
      </c>
      <c r="E417" s="13" t="s">
        <v>2416</v>
      </c>
      <c r="F417" s="14"/>
      <c r="G417" s="23">
        <v>5</v>
      </c>
      <c r="H417" s="29" t="s">
        <v>349</v>
      </c>
      <c r="I417" s="14"/>
      <c r="J417" s="22" t="s">
        <v>382</v>
      </c>
      <c r="K417" s="26">
        <v>7</v>
      </c>
      <c r="L417" s="26">
        <v>48</v>
      </c>
      <c r="M417" s="14"/>
      <c r="N417" s="29" t="s">
        <v>186</v>
      </c>
      <c r="O417" s="26">
        <v>12</v>
      </c>
      <c r="P417" s="26">
        <v>51</v>
      </c>
      <c r="Q417" s="14"/>
      <c r="R417" s="29" t="s">
        <v>95</v>
      </c>
      <c r="S417" s="26">
        <v>15</v>
      </c>
      <c r="T417" s="26">
        <v>52</v>
      </c>
    </row>
    <row r="418" spans="1:20" ht="14.1" customHeight="1" x14ac:dyDescent="0.2">
      <c r="A418" s="13" t="s">
        <v>81</v>
      </c>
      <c r="B418" s="13" t="s">
        <v>82</v>
      </c>
      <c r="C418" s="13" t="s">
        <v>2407</v>
      </c>
      <c r="D418" s="13" t="s">
        <v>2421</v>
      </c>
      <c r="E418" s="13" t="s">
        <v>2422</v>
      </c>
      <c r="F418" s="14"/>
      <c r="G418" s="23">
        <v>5</v>
      </c>
      <c r="H418" s="29" t="s">
        <v>1038</v>
      </c>
      <c r="I418" s="14"/>
      <c r="J418" s="29" t="s">
        <v>639</v>
      </c>
      <c r="K418" s="26">
        <v>31</v>
      </c>
      <c r="L418" s="26">
        <v>151</v>
      </c>
      <c r="M418" s="14"/>
      <c r="N418" s="29" t="s">
        <v>349</v>
      </c>
      <c r="O418" s="26">
        <v>22</v>
      </c>
      <c r="P418" s="26">
        <v>101</v>
      </c>
      <c r="Q418" s="14"/>
      <c r="R418" s="29" t="s">
        <v>824</v>
      </c>
      <c r="S418" s="26">
        <v>22</v>
      </c>
      <c r="T418" s="26">
        <v>133</v>
      </c>
    </row>
    <row r="419" spans="1:20" ht="14.1" customHeight="1" x14ac:dyDescent="0.2">
      <c r="A419" s="13" t="s">
        <v>81</v>
      </c>
      <c r="B419" s="13" t="s">
        <v>82</v>
      </c>
      <c r="C419" s="13" t="s">
        <v>2407</v>
      </c>
      <c r="D419" s="13" t="s">
        <v>2426</v>
      </c>
      <c r="E419" s="13" t="s">
        <v>2427</v>
      </c>
      <c r="F419" s="14"/>
      <c r="G419" s="21">
        <v>0</v>
      </c>
      <c r="H419" s="22" t="s">
        <v>268</v>
      </c>
      <c r="I419" s="14"/>
      <c r="J419" s="22" t="s">
        <v>102</v>
      </c>
      <c r="K419" s="26">
        <v>2</v>
      </c>
      <c r="L419" s="26">
        <v>31</v>
      </c>
      <c r="M419" s="14"/>
      <c r="N419" s="22" t="s">
        <v>615</v>
      </c>
      <c r="O419" s="26">
        <v>4</v>
      </c>
      <c r="P419" s="26">
        <v>34</v>
      </c>
      <c r="Q419" s="14"/>
      <c r="R419" s="22" t="s">
        <v>382</v>
      </c>
      <c r="S419" s="26">
        <v>5</v>
      </c>
      <c r="T419" s="26">
        <v>34</v>
      </c>
    </row>
    <row r="420" spans="1:20" ht="14.1" customHeight="1" x14ac:dyDescent="0.2">
      <c r="A420" s="13" t="s">
        <v>81</v>
      </c>
      <c r="B420" s="13" t="s">
        <v>82</v>
      </c>
      <c r="C420" s="13" t="s">
        <v>2407</v>
      </c>
      <c r="D420" s="13" t="s">
        <v>2431</v>
      </c>
      <c r="E420" s="13" t="s">
        <v>2432</v>
      </c>
      <c r="F420" s="14"/>
      <c r="G420" s="30">
        <v>7.5</v>
      </c>
      <c r="H420" s="36" t="s">
        <v>244</v>
      </c>
      <c r="I420" s="14"/>
      <c r="J420" s="22" t="s">
        <v>268</v>
      </c>
      <c r="K420" s="26">
        <v>1</v>
      </c>
      <c r="L420" s="26">
        <v>9</v>
      </c>
      <c r="M420" s="14"/>
      <c r="N420" s="36" t="s">
        <v>547</v>
      </c>
      <c r="O420" s="26">
        <v>8</v>
      </c>
      <c r="P420" s="26">
        <v>21</v>
      </c>
      <c r="Q420" s="14"/>
      <c r="R420" s="38" t="s">
        <v>342</v>
      </c>
      <c r="S420" s="26">
        <v>9</v>
      </c>
      <c r="T420" s="26">
        <v>15</v>
      </c>
    </row>
    <row r="421" spans="1:20" ht="14.1" customHeight="1" x14ac:dyDescent="0.2">
      <c r="A421" s="13" t="s">
        <v>81</v>
      </c>
      <c r="B421" s="13" t="s">
        <v>82</v>
      </c>
      <c r="C421" s="13" t="s">
        <v>2407</v>
      </c>
      <c r="D421" s="13" t="s">
        <v>2437</v>
      </c>
      <c r="E421" s="13" t="s">
        <v>2438</v>
      </c>
      <c r="F421" s="14"/>
      <c r="G421" s="23">
        <v>5</v>
      </c>
      <c r="H421" s="29" t="s">
        <v>646</v>
      </c>
      <c r="I421" s="14"/>
      <c r="J421" s="22" t="s">
        <v>268</v>
      </c>
      <c r="K421" s="26">
        <v>2</v>
      </c>
      <c r="L421" s="26">
        <v>19</v>
      </c>
      <c r="M421" s="14"/>
      <c r="N421" s="29" t="s">
        <v>212</v>
      </c>
      <c r="O421" s="26">
        <v>2</v>
      </c>
      <c r="P421" s="26">
        <v>11</v>
      </c>
      <c r="Q421" s="14"/>
      <c r="R421" s="36" t="s">
        <v>1588</v>
      </c>
      <c r="S421" s="26">
        <v>2</v>
      </c>
      <c r="T421" s="26">
        <v>5</v>
      </c>
    </row>
    <row r="422" spans="1:20" ht="14.1" customHeight="1" x14ac:dyDescent="0.2">
      <c r="A422" s="13" t="s">
        <v>81</v>
      </c>
      <c r="B422" s="13" t="s">
        <v>82</v>
      </c>
      <c r="C422" s="13" t="s">
        <v>2407</v>
      </c>
      <c r="D422" s="13" t="s">
        <v>2440</v>
      </c>
      <c r="E422" s="13" t="s">
        <v>2441</v>
      </c>
      <c r="F422" s="14"/>
      <c r="G422" s="30">
        <v>7.5</v>
      </c>
      <c r="H422" s="36" t="s">
        <v>244</v>
      </c>
      <c r="I422" s="14"/>
      <c r="J422" s="29" t="s">
        <v>639</v>
      </c>
      <c r="K422" s="26">
        <v>6</v>
      </c>
      <c r="L422" s="26">
        <v>29</v>
      </c>
      <c r="M422" s="14"/>
      <c r="N422" s="36" t="s">
        <v>547</v>
      </c>
      <c r="O422" s="26">
        <v>10</v>
      </c>
      <c r="P422" s="26">
        <v>26</v>
      </c>
      <c r="Q422" s="14"/>
      <c r="R422" s="38" t="s">
        <v>497</v>
      </c>
      <c r="S422" s="26">
        <v>12</v>
      </c>
      <c r="T422" s="26">
        <v>25</v>
      </c>
    </row>
    <row r="423" spans="1:20" ht="14.1" customHeight="1" x14ac:dyDescent="0.2">
      <c r="A423" s="13" t="s">
        <v>81</v>
      </c>
      <c r="B423" s="13" t="s">
        <v>82</v>
      </c>
      <c r="C423" s="13" t="s">
        <v>2407</v>
      </c>
      <c r="D423" s="13" t="s">
        <v>2446</v>
      </c>
      <c r="E423" s="13" t="s">
        <v>2447</v>
      </c>
      <c r="F423" s="14"/>
      <c r="G423" s="23">
        <v>5</v>
      </c>
      <c r="H423" s="29" t="s">
        <v>205</v>
      </c>
      <c r="I423" s="14"/>
      <c r="J423" s="29" t="s">
        <v>1038</v>
      </c>
      <c r="K423" s="26">
        <v>3</v>
      </c>
      <c r="L423" s="26">
        <v>15</v>
      </c>
      <c r="M423" s="14"/>
      <c r="N423" s="36" t="s">
        <v>295</v>
      </c>
      <c r="O423" s="26">
        <v>4</v>
      </c>
      <c r="P423" s="26">
        <v>12</v>
      </c>
      <c r="Q423" s="14"/>
      <c r="R423" s="29" t="s">
        <v>95</v>
      </c>
      <c r="S423" s="26">
        <v>4</v>
      </c>
      <c r="T423" s="26">
        <v>14</v>
      </c>
    </row>
    <row r="424" spans="1:20" ht="14.1" customHeight="1" x14ac:dyDescent="0.2">
      <c r="A424" s="13" t="s">
        <v>81</v>
      </c>
      <c r="B424" s="13" t="s">
        <v>82</v>
      </c>
      <c r="C424" s="13" t="s">
        <v>2407</v>
      </c>
      <c r="D424" s="13" t="s">
        <v>2452</v>
      </c>
      <c r="E424" s="13" t="s">
        <v>2453</v>
      </c>
      <c r="F424" s="14"/>
      <c r="G424" s="23">
        <v>5</v>
      </c>
      <c r="H424" s="29" t="s">
        <v>95</v>
      </c>
      <c r="I424" s="14"/>
      <c r="J424" s="36" t="s">
        <v>295</v>
      </c>
      <c r="K424" s="26">
        <v>4</v>
      </c>
      <c r="L424" s="26">
        <v>12</v>
      </c>
      <c r="M424" s="14"/>
      <c r="N424" s="29" t="s">
        <v>95</v>
      </c>
      <c r="O424" s="26">
        <v>5</v>
      </c>
      <c r="P424" s="26">
        <v>17</v>
      </c>
      <c r="Q424" s="14"/>
      <c r="R424" s="29" t="s">
        <v>321</v>
      </c>
      <c r="S424" s="26">
        <v>3</v>
      </c>
      <c r="T424" s="26">
        <v>12</v>
      </c>
    </row>
    <row r="425" spans="1:20" ht="14.1" customHeight="1" x14ac:dyDescent="0.2">
      <c r="A425" s="13" t="s">
        <v>81</v>
      </c>
      <c r="B425" s="13" t="s">
        <v>82</v>
      </c>
      <c r="C425" s="13" t="s">
        <v>2407</v>
      </c>
      <c r="D425" s="13" t="s">
        <v>2458</v>
      </c>
      <c r="E425" s="13" t="s">
        <v>2459</v>
      </c>
      <c r="F425" s="14"/>
      <c r="G425" s="37">
        <v>10</v>
      </c>
      <c r="H425" s="38" t="s">
        <v>727</v>
      </c>
      <c r="I425" s="14"/>
      <c r="J425" s="22" t="s">
        <v>152</v>
      </c>
      <c r="K425" s="26">
        <v>0</v>
      </c>
      <c r="L425" s="26">
        <v>11</v>
      </c>
      <c r="M425" s="14"/>
      <c r="N425" s="38" t="s">
        <v>3984</v>
      </c>
      <c r="O425" s="26">
        <v>4</v>
      </c>
      <c r="P425" s="26">
        <v>5</v>
      </c>
      <c r="Q425" s="14"/>
      <c r="R425" s="38" t="s">
        <v>3983</v>
      </c>
      <c r="S425" s="26">
        <v>9</v>
      </c>
      <c r="T425" s="26">
        <v>12</v>
      </c>
    </row>
    <row r="426" spans="1:20" ht="14.1" customHeight="1" x14ac:dyDescent="0.2">
      <c r="A426" s="13" t="s">
        <v>81</v>
      </c>
      <c r="B426" s="13" t="s">
        <v>82</v>
      </c>
      <c r="C426" s="13" t="s">
        <v>2407</v>
      </c>
      <c r="D426" s="13" t="s">
        <v>2463</v>
      </c>
      <c r="E426" s="13" t="s">
        <v>2464</v>
      </c>
      <c r="F426" s="14"/>
      <c r="G426" s="21">
        <v>0</v>
      </c>
      <c r="H426" s="22" t="s">
        <v>1782</v>
      </c>
      <c r="I426" s="14"/>
      <c r="J426" s="22" t="s">
        <v>1782</v>
      </c>
      <c r="K426" s="26">
        <v>1</v>
      </c>
      <c r="L426" s="26">
        <v>52</v>
      </c>
      <c r="M426" s="14"/>
      <c r="N426" s="22" t="s">
        <v>719</v>
      </c>
      <c r="O426" s="26">
        <v>2</v>
      </c>
      <c r="P426" s="26">
        <v>42</v>
      </c>
      <c r="Q426" s="14"/>
      <c r="R426" s="22" t="s">
        <v>152</v>
      </c>
      <c r="S426" s="26">
        <v>0</v>
      </c>
      <c r="T426" s="26">
        <v>8</v>
      </c>
    </row>
    <row r="427" spans="1:20" ht="14.1" customHeight="1" x14ac:dyDescent="0.2">
      <c r="A427" s="13" t="s">
        <v>81</v>
      </c>
      <c r="B427" s="13" t="s">
        <v>82</v>
      </c>
      <c r="C427" s="13" t="s">
        <v>2407</v>
      </c>
      <c r="D427" s="13" t="s">
        <v>2469</v>
      </c>
      <c r="E427" s="13" t="s">
        <v>2470</v>
      </c>
      <c r="F427" s="14"/>
      <c r="G427" s="21">
        <v>0</v>
      </c>
      <c r="H427" s="22" t="s">
        <v>152</v>
      </c>
      <c r="I427" s="14"/>
      <c r="J427" s="22" t="s">
        <v>152</v>
      </c>
      <c r="K427" s="26">
        <v>0</v>
      </c>
      <c r="L427" s="26">
        <v>7</v>
      </c>
      <c r="M427" s="14"/>
      <c r="N427" s="22" t="s">
        <v>152</v>
      </c>
      <c r="O427" s="26">
        <v>0</v>
      </c>
      <c r="P427" s="26">
        <v>2</v>
      </c>
      <c r="Q427" s="14"/>
      <c r="R427" s="22" t="s">
        <v>152</v>
      </c>
      <c r="S427" s="26">
        <v>0</v>
      </c>
      <c r="T427" s="26">
        <v>1</v>
      </c>
    </row>
    <row r="428" spans="1:20" ht="14.1" customHeight="1" x14ac:dyDescent="0.2">
      <c r="A428" s="13" t="s">
        <v>81</v>
      </c>
      <c r="B428" s="13" t="s">
        <v>82</v>
      </c>
      <c r="C428" s="13" t="s">
        <v>2407</v>
      </c>
      <c r="D428" s="13" t="s">
        <v>2475</v>
      </c>
      <c r="E428" s="13" t="s">
        <v>2476</v>
      </c>
      <c r="F428" s="14"/>
      <c r="G428" s="23">
        <v>5</v>
      </c>
      <c r="H428" s="29" t="s">
        <v>414</v>
      </c>
      <c r="I428" s="14"/>
      <c r="J428" s="22" t="s">
        <v>152</v>
      </c>
      <c r="K428" s="26">
        <v>0</v>
      </c>
      <c r="L428" s="26">
        <v>4</v>
      </c>
      <c r="M428" s="14"/>
      <c r="N428" s="29" t="s">
        <v>321</v>
      </c>
      <c r="O428" s="26">
        <v>1</v>
      </c>
      <c r="P428" s="26">
        <v>4</v>
      </c>
      <c r="Q428" s="14"/>
      <c r="R428" s="36" t="s">
        <v>295</v>
      </c>
      <c r="S428" s="26">
        <v>1</v>
      </c>
      <c r="T428" s="26">
        <v>3</v>
      </c>
    </row>
    <row r="429" spans="1:20" ht="14.1" customHeight="1" x14ac:dyDescent="0.2">
      <c r="A429" s="13" t="s">
        <v>81</v>
      </c>
      <c r="B429" s="13" t="s">
        <v>82</v>
      </c>
      <c r="C429" s="13" t="s">
        <v>2407</v>
      </c>
      <c r="D429" s="13" t="s">
        <v>2481</v>
      </c>
      <c r="E429" s="13" t="s">
        <v>2482</v>
      </c>
      <c r="F429" s="14"/>
      <c r="G429" s="23">
        <v>5</v>
      </c>
      <c r="H429" s="29" t="s">
        <v>118</v>
      </c>
      <c r="I429" s="14"/>
      <c r="J429" s="36" t="s">
        <v>1588</v>
      </c>
      <c r="K429" s="26">
        <v>6</v>
      </c>
      <c r="L429" s="26">
        <v>15</v>
      </c>
      <c r="M429" s="14"/>
      <c r="N429" s="29" t="s">
        <v>95</v>
      </c>
      <c r="O429" s="26">
        <v>6</v>
      </c>
      <c r="P429" s="26">
        <v>21</v>
      </c>
      <c r="Q429" s="14"/>
      <c r="R429" s="29" t="s">
        <v>639</v>
      </c>
      <c r="S429" s="26">
        <v>4</v>
      </c>
      <c r="T429" s="26">
        <v>19</v>
      </c>
    </row>
    <row r="430" spans="1:20" ht="14.1" customHeight="1" x14ac:dyDescent="0.2">
      <c r="A430" s="13" t="s">
        <v>129</v>
      </c>
      <c r="B430" s="13" t="s">
        <v>82</v>
      </c>
      <c r="C430" s="13" t="s">
        <v>2407</v>
      </c>
      <c r="D430" s="13" t="s">
        <v>2487</v>
      </c>
      <c r="E430" s="13" t="s">
        <v>2488</v>
      </c>
      <c r="F430" s="14"/>
      <c r="G430" s="21">
        <v>0</v>
      </c>
      <c r="H430" s="22" t="s">
        <v>899</v>
      </c>
      <c r="I430" s="14"/>
      <c r="J430" s="22" t="s">
        <v>357</v>
      </c>
      <c r="K430" s="26">
        <v>3</v>
      </c>
      <c r="L430" s="26">
        <v>41</v>
      </c>
      <c r="M430" s="14"/>
      <c r="N430" s="22" t="s">
        <v>559</v>
      </c>
      <c r="O430" s="26">
        <v>4</v>
      </c>
      <c r="P430" s="26">
        <v>47</v>
      </c>
      <c r="Q430" s="14"/>
      <c r="R430" s="22" t="s">
        <v>389</v>
      </c>
      <c r="S430" s="26">
        <v>8</v>
      </c>
      <c r="T430" s="26">
        <v>56</v>
      </c>
    </row>
    <row r="431" spans="1:20" ht="14.1" customHeight="1" x14ac:dyDescent="0.2">
      <c r="A431" s="13" t="s">
        <v>81</v>
      </c>
      <c r="B431" s="13" t="s">
        <v>82</v>
      </c>
      <c r="C431" s="13" t="s">
        <v>2407</v>
      </c>
      <c r="D431" s="13" t="s">
        <v>2493</v>
      </c>
      <c r="E431" s="13" t="s">
        <v>2494</v>
      </c>
      <c r="F431" s="14"/>
      <c r="G431" s="23">
        <v>5</v>
      </c>
      <c r="H431" s="29" t="s">
        <v>402</v>
      </c>
      <c r="I431" s="14"/>
      <c r="J431" s="29" t="s">
        <v>307</v>
      </c>
      <c r="K431" s="26">
        <v>3</v>
      </c>
      <c r="L431" s="26">
        <v>19</v>
      </c>
      <c r="M431" s="14"/>
      <c r="N431" s="36" t="s">
        <v>906</v>
      </c>
      <c r="O431" s="26">
        <v>10</v>
      </c>
      <c r="P431" s="26">
        <v>32</v>
      </c>
      <c r="Q431" s="14"/>
      <c r="R431" s="36" t="s">
        <v>906</v>
      </c>
      <c r="S431" s="26">
        <v>11</v>
      </c>
      <c r="T431" s="26">
        <v>35</v>
      </c>
    </row>
    <row r="432" spans="1:20" ht="14.1" customHeight="1" x14ac:dyDescent="0.2">
      <c r="A432" s="13" t="s">
        <v>81</v>
      </c>
      <c r="B432" s="13" t="s">
        <v>82</v>
      </c>
      <c r="C432" s="13" t="s">
        <v>2407</v>
      </c>
      <c r="D432" s="13" t="s">
        <v>2499</v>
      </c>
      <c r="E432" s="13" t="s">
        <v>2397</v>
      </c>
      <c r="F432" s="14"/>
      <c r="G432" s="23">
        <v>5</v>
      </c>
      <c r="H432" s="29" t="s">
        <v>321</v>
      </c>
      <c r="I432" s="14"/>
      <c r="J432" s="29" t="s">
        <v>824</v>
      </c>
      <c r="K432" s="26">
        <v>1</v>
      </c>
      <c r="L432" s="26">
        <v>6</v>
      </c>
      <c r="M432" s="14"/>
      <c r="N432" s="29" t="s">
        <v>321</v>
      </c>
      <c r="O432" s="26">
        <v>1</v>
      </c>
      <c r="P432" s="26">
        <v>4</v>
      </c>
      <c r="Q432" s="14"/>
      <c r="R432" s="36" t="s">
        <v>295</v>
      </c>
      <c r="S432" s="26">
        <v>1</v>
      </c>
      <c r="T432" s="26">
        <v>3</v>
      </c>
    </row>
    <row r="433" spans="1:20" ht="14.1" customHeight="1" x14ac:dyDescent="0.2">
      <c r="A433" s="13" t="s">
        <v>81</v>
      </c>
      <c r="B433" s="13" t="s">
        <v>82</v>
      </c>
      <c r="C433" s="13" t="s">
        <v>2407</v>
      </c>
      <c r="D433" s="13" t="s">
        <v>2504</v>
      </c>
      <c r="E433" s="13" t="s">
        <v>2505</v>
      </c>
      <c r="F433" s="14"/>
      <c r="G433" s="21">
        <v>0</v>
      </c>
      <c r="H433" s="22" t="s">
        <v>102</v>
      </c>
      <c r="I433" s="14"/>
      <c r="J433" s="22" t="s">
        <v>152</v>
      </c>
      <c r="K433" s="26">
        <v>0</v>
      </c>
      <c r="L433" s="26">
        <v>7</v>
      </c>
      <c r="M433" s="14"/>
      <c r="N433" s="22" t="s">
        <v>357</v>
      </c>
      <c r="O433" s="26">
        <v>1</v>
      </c>
      <c r="P433" s="26">
        <v>14</v>
      </c>
      <c r="Q433" s="14"/>
      <c r="R433" s="22" t="s">
        <v>899</v>
      </c>
      <c r="S433" s="26">
        <v>2</v>
      </c>
      <c r="T433" s="26">
        <v>20</v>
      </c>
    </row>
    <row r="434" spans="1:20" ht="14.1" customHeight="1" x14ac:dyDescent="0.2">
      <c r="A434" s="13" t="s">
        <v>81</v>
      </c>
      <c r="B434" s="13" t="s">
        <v>82</v>
      </c>
      <c r="C434" s="13" t="s">
        <v>2407</v>
      </c>
      <c r="D434" s="13" t="s">
        <v>2509</v>
      </c>
      <c r="E434" s="13" t="s">
        <v>2510</v>
      </c>
      <c r="F434" s="14"/>
      <c r="G434" s="37">
        <v>10</v>
      </c>
      <c r="H434" s="38" t="s">
        <v>2398</v>
      </c>
      <c r="I434" s="14"/>
      <c r="J434" s="36" t="s">
        <v>463</v>
      </c>
      <c r="K434" s="26">
        <v>15</v>
      </c>
      <c r="L434" s="26">
        <v>37</v>
      </c>
      <c r="M434" s="14"/>
      <c r="N434" s="38" t="s">
        <v>1696</v>
      </c>
      <c r="O434" s="26">
        <v>22</v>
      </c>
      <c r="P434" s="26">
        <v>34</v>
      </c>
      <c r="Q434" s="14"/>
      <c r="R434" s="38" t="s">
        <v>1696</v>
      </c>
      <c r="S434" s="26">
        <v>28</v>
      </c>
      <c r="T434" s="26">
        <v>43</v>
      </c>
    </row>
    <row r="435" spans="1:20" ht="14.1" customHeight="1" x14ac:dyDescent="0.2">
      <c r="A435" s="13" t="s">
        <v>81</v>
      </c>
      <c r="B435" s="13" t="s">
        <v>82</v>
      </c>
      <c r="C435" s="13" t="s">
        <v>2407</v>
      </c>
      <c r="D435" s="13" t="s">
        <v>2515</v>
      </c>
      <c r="E435" s="13" t="s">
        <v>2516</v>
      </c>
      <c r="F435" s="14"/>
      <c r="G435" s="23">
        <v>5</v>
      </c>
      <c r="H435" s="29" t="s">
        <v>321</v>
      </c>
      <c r="I435" s="14"/>
      <c r="J435" s="29" t="s">
        <v>414</v>
      </c>
      <c r="K435" s="26">
        <v>7</v>
      </c>
      <c r="L435" s="26">
        <v>37</v>
      </c>
      <c r="M435" s="14"/>
      <c r="N435" s="29" t="s">
        <v>402</v>
      </c>
      <c r="O435" s="26">
        <v>9</v>
      </c>
      <c r="P435" s="26">
        <v>34</v>
      </c>
      <c r="Q435" s="14"/>
      <c r="R435" s="29" t="s">
        <v>118</v>
      </c>
      <c r="S435" s="26">
        <v>13</v>
      </c>
      <c r="T435" s="26">
        <v>44</v>
      </c>
    </row>
    <row r="436" spans="1:20" ht="14.1" customHeight="1" x14ac:dyDescent="0.2">
      <c r="A436" s="13" t="s">
        <v>81</v>
      </c>
      <c r="B436" s="13" t="s">
        <v>82</v>
      </c>
      <c r="C436" s="13" t="s">
        <v>2407</v>
      </c>
      <c r="D436" s="13" t="s">
        <v>2520</v>
      </c>
      <c r="E436" s="13" t="s">
        <v>2521</v>
      </c>
      <c r="F436" s="14"/>
      <c r="G436" s="37">
        <v>10</v>
      </c>
      <c r="H436" s="38" t="s">
        <v>2522</v>
      </c>
      <c r="I436" s="14"/>
      <c r="J436" s="38" t="s">
        <v>138</v>
      </c>
      <c r="K436" s="26">
        <v>5</v>
      </c>
      <c r="L436" s="26">
        <v>11</v>
      </c>
      <c r="M436" s="14"/>
      <c r="N436" s="38" t="s">
        <v>483</v>
      </c>
      <c r="O436" s="26">
        <v>7</v>
      </c>
      <c r="P436" s="26">
        <v>12</v>
      </c>
      <c r="Q436" s="14"/>
      <c r="R436" s="38" t="s">
        <v>3424</v>
      </c>
      <c r="S436" s="26">
        <v>10</v>
      </c>
      <c r="T436" s="26">
        <v>17</v>
      </c>
    </row>
    <row r="437" spans="1:20" ht="14.1" customHeight="1" x14ac:dyDescent="0.2">
      <c r="A437" s="13" t="s">
        <v>81</v>
      </c>
      <c r="B437" s="13" t="s">
        <v>82</v>
      </c>
      <c r="C437" s="13" t="s">
        <v>2407</v>
      </c>
      <c r="D437" s="13" t="s">
        <v>2527</v>
      </c>
      <c r="E437" s="13" t="s">
        <v>2528</v>
      </c>
      <c r="F437" s="14"/>
      <c r="G437" s="30">
        <v>7.5</v>
      </c>
      <c r="H437" s="36" t="s">
        <v>244</v>
      </c>
      <c r="I437" s="14"/>
      <c r="J437" s="29" t="s">
        <v>639</v>
      </c>
      <c r="K437" s="26">
        <v>6</v>
      </c>
      <c r="L437" s="26">
        <v>29</v>
      </c>
      <c r="M437" s="14"/>
      <c r="N437" s="36" t="s">
        <v>547</v>
      </c>
      <c r="O437" s="26">
        <v>10</v>
      </c>
      <c r="P437" s="26">
        <v>26</v>
      </c>
      <c r="Q437" s="14"/>
      <c r="R437" s="38" t="s">
        <v>497</v>
      </c>
      <c r="S437" s="26">
        <v>12</v>
      </c>
      <c r="T437" s="26">
        <v>25</v>
      </c>
    </row>
    <row r="438" spans="1:20" ht="14.1" customHeight="1" x14ac:dyDescent="0.2">
      <c r="A438" s="13" t="s">
        <v>81</v>
      </c>
      <c r="B438" s="13" t="s">
        <v>82</v>
      </c>
      <c r="C438" s="13" t="s">
        <v>2407</v>
      </c>
      <c r="D438" s="13" t="s">
        <v>2529</v>
      </c>
      <c r="E438" s="13" t="s">
        <v>2530</v>
      </c>
      <c r="F438" s="14"/>
      <c r="G438" s="21">
        <v>0</v>
      </c>
      <c r="H438" s="22" t="s">
        <v>268</v>
      </c>
      <c r="I438" s="14"/>
      <c r="J438" s="22" t="s">
        <v>559</v>
      </c>
      <c r="K438" s="26">
        <v>4</v>
      </c>
      <c r="L438" s="26">
        <v>47</v>
      </c>
      <c r="M438" s="14"/>
      <c r="N438" s="22" t="s">
        <v>615</v>
      </c>
      <c r="O438" s="26">
        <v>4</v>
      </c>
      <c r="P438" s="26">
        <v>34</v>
      </c>
      <c r="Q438" s="14"/>
      <c r="R438" s="22" t="s">
        <v>433</v>
      </c>
      <c r="S438" s="26">
        <v>6</v>
      </c>
      <c r="T438" s="26">
        <v>45</v>
      </c>
    </row>
    <row r="439" spans="1:20" ht="14.1" customHeight="1" x14ac:dyDescent="0.2">
      <c r="A439" s="13" t="s">
        <v>81</v>
      </c>
      <c r="B439" s="13" t="s">
        <v>82</v>
      </c>
      <c r="C439" s="13" t="s">
        <v>2407</v>
      </c>
      <c r="D439" s="13" t="s">
        <v>2535</v>
      </c>
      <c r="E439" s="13" t="s">
        <v>2536</v>
      </c>
      <c r="F439" s="14"/>
      <c r="G439" s="37">
        <v>10</v>
      </c>
      <c r="H439" s="38" t="s">
        <v>1166</v>
      </c>
      <c r="I439" s="14"/>
      <c r="J439" s="29" t="s">
        <v>95</v>
      </c>
      <c r="K439" s="26">
        <v>12</v>
      </c>
      <c r="L439" s="26">
        <v>41</v>
      </c>
      <c r="M439" s="14"/>
      <c r="N439" s="38" t="s">
        <v>1198</v>
      </c>
      <c r="O439" s="26">
        <v>12</v>
      </c>
      <c r="P439" s="26">
        <v>27</v>
      </c>
      <c r="Q439" s="14"/>
      <c r="R439" s="38" t="s">
        <v>1661</v>
      </c>
      <c r="S439" s="26">
        <v>18</v>
      </c>
      <c r="T439" s="26">
        <v>33</v>
      </c>
    </row>
    <row r="440" spans="1:20" ht="14.1" customHeight="1" x14ac:dyDescent="0.2">
      <c r="A440" s="13" t="s">
        <v>81</v>
      </c>
      <c r="B440" s="13" t="s">
        <v>82</v>
      </c>
      <c r="C440" s="13" t="s">
        <v>2407</v>
      </c>
      <c r="D440" s="13" t="s">
        <v>2541</v>
      </c>
      <c r="E440" s="13" t="s">
        <v>2542</v>
      </c>
      <c r="F440" s="14"/>
      <c r="G440" s="30">
        <v>7.5</v>
      </c>
      <c r="H440" s="36" t="s">
        <v>547</v>
      </c>
      <c r="I440" s="14"/>
      <c r="J440" s="36" t="s">
        <v>679</v>
      </c>
      <c r="K440" s="26">
        <v>7</v>
      </c>
      <c r="L440" s="26">
        <v>20</v>
      </c>
      <c r="M440" s="14"/>
      <c r="N440" s="36" t="s">
        <v>1588</v>
      </c>
      <c r="O440" s="26">
        <v>12</v>
      </c>
      <c r="P440" s="26">
        <v>30</v>
      </c>
      <c r="Q440" s="14"/>
      <c r="R440" s="36" t="s">
        <v>1588</v>
      </c>
      <c r="S440" s="26">
        <v>12</v>
      </c>
      <c r="T440" s="26">
        <v>30</v>
      </c>
    </row>
    <row r="441" spans="1:20" ht="14.1" customHeight="1" x14ac:dyDescent="0.2">
      <c r="A441" s="13" t="s">
        <v>81</v>
      </c>
      <c r="B441" s="13" t="s">
        <v>82</v>
      </c>
      <c r="C441" s="13" t="s">
        <v>177</v>
      </c>
      <c r="D441" s="13" t="s">
        <v>2546</v>
      </c>
      <c r="E441" s="13" t="s">
        <v>2547</v>
      </c>
      <c r="F441" s="14"/>
      <c r="G441" s="21">
        <v>0</v>
      </c>
      <c r="H441" s="22" t="s">
        <v>268</v>
      </c>
      <c r="I441" s="14"/>
      <c r="J441" s="22" t="s">
        <v>559</v>
      </c>
      <c r="K441" s="26">
        <v>9</v>
      </c>
      <c r="L441" s="26">
        <v>99</v>
      </c>
      <c r="M441" s="14"/>
      <c r="N441" s="22" t="s">
        <v>268</v>
      </c>
      <c r="O441" s="26">
        <v>12</v>
      </c>
      <c r="P441" s="26">
        <v>106</v>
      </c>
      <c r="Q441" s="14"/>
      <c r="R441" s="22" t="s">
        <v>433</v>
      </c>
      <c r="S441" s="26">
        <v>13</v>
      </c>
      <c r="T441" s="26">
        <v>101</v>
      </c>
    </row>
    <row r="442" spans="1:20" ht="14.1" customHeight="1" x14ac:dyDescent="0.2">
      <c r="A442" s="13" t="s">
        <v>81</v>
      </c>
      <c r="B442" s="13" t="s">
        <v>82</v>
      </c>
      <c r="C442" s="13" t="s">
        <v>177</v>
      </c>
      <c r="D442" s="13" t="s">
        <v>2552</v>
      </c>
      <c r="E442" s="13" t="s">
        <v>2553</v>
      </c>
      <c r="F442" s="14"/>
      <c r="G442" s="21">
        <v>0</v>
      </c>
      <c r="H442" s="22" t="s">
        <v>86</v>
      </c>
      <c r="I442" s="14"/>
      <c r="J442" s="22" t="s">
        <v>152</v>
      </c>
      <c r="K442" s="26">
        <v>0</v>
      </c>
      <c r="L442" s="26">
        <v>11</v>
      </c>
      <c r="M442" s="14"/>
      <c r="N442" s="22" t="s">
        <v>152</v>
      </c>
      <c r="O442" s="26">
        <v>0</v>
      </c>
      <c r="P442" s="26">
        <v>4</v>
      </c>
      <c r="Q442" s="14"/>
      <c r="R442" s="22" t="s">
        <v>219</v>
      </c>
      <c r="S442" s="26">
        <v>1</v>
      </c>
      <c r="T442" s="26">
        <v>13</v>
      </c>
    </row>
    <row r="443" spans="1:20" ht="14.1" customHeight="1" x14ac:dyDescent="0.2">
      <c r="A443" s="13" t="s">
        <v>81</v>
      </c>
      <c r="B443" s="13" t="s">
        <v>82</v>
      </c>
      <c r="C443" s="13" t="s">
        <v>177</v>
      </c>
      <c r="D443" s="13" t="s">
        <v>2557</v>
      </c>
      <c r="E443" s="13" t="s">
        <v>2558</v>
      </c>
      <c r="F443" s="14"/>
      <c r="G443" s="23">
        <v>5</v>
      </c>
      <c r="H443" s="29" t="s">
        <v>118</v>
      </c>
      <c r="I443" s="14"/>
      <c r="J443" s="36" t="s">
        <v>547</v>
      </c>
      <c r="K443" s="26">
        <v>16</v>
      </c>
      <c r="L443" s="26">
        <v>42</v>
      </c>
      <c r="M443" s="14"/>
      <c r="N443" s="29" t="s">
        <v>110</v>
      </c>
      <c r="O443" s="26">
        <v>12</v>
      </c>
      <c r="P443" s="26">
        <v>43</v>
      </c>
      <c r="Q443" s="14"/>
      <c r="R443" s="29" t="s">
        <v>646</v>
      </c>
      <c r="S443" s="26">
        <v>13</v>
      </c>
      <c r="T443" s="26">
        <v>57</v>
      </c>
    </row>
    <row r="444" spans="1:20" ht="14.1" customHeight="1" x14ac:dyDescent="0.2">
      <c r="A444" s="13" t="s">
        <v>81</v>
      </c>
      <c r="B444" s="13" t="s">
        <v>91</v>
      </c>
      <c r="C444" s="13" t="s">
        <v>177</v>
      </c>
      <c r="D444" s="13" t="s">
        <v>2562</v>
      </c>
      <c r="E444" s="13" t="s">
        <v>2563</v>
      </c>
      <c r="F444" s="14"/>
      <c r="G444" s="23">
        <v>5</v>
      </c>
      <c r="H444" s="36" t="s">
        <v>906</v>
      </c>
      <c r="I444" s="14"/>
      <c r="J444" s="29" t="s">
        <v>95</v>
      </c>
      <c r="K444" s="26">
        <v>11</v>
      </c>
      <c r="L444" s="26">
        <v>38</v>
      </c>
      <c r="M444" s="14"/>
      <c r="N444" s="22" t="s">
        <v>81</v>
      </c>
      <c r="O444" s="26" t="s">
        <v>81</v>
      </c>
      <c r="P444" s="26" t="s">
        <v>81</v>
      </c>
      <c r="Q444" s="14"/>
      <c r="R444" s="36" t="s">
        <v>295</v>
      </c>
      <c r="S444" s="26">
        <v>11</v>
      </c>
      <c r="T444" s="26">
        <v>33</v>
      </c>
    </row>
    <row r="445" spans="1:20" ht="14.1" customHeight="1" x14ac:dyDescent="0.2">
      <c r="A445" s="13" t="s">
        <v>81</v>
      </c>
      <c r="B445" s="13" t="s">
        <v>91</v>
      </c>
      <c r="C445" s="13" t="s">
        <v>177</v>
      </c>
      <c r="D445" s="13" t="s">
        <v>2565</v>
      </c>
      <c r="E445" s="13" t="s">
        <v>2566</v>
      </c>
      <c r="F445" s="14"/>
      <c r="G445" s="23">
        <v>5</v>
      </c>
      <c r="H445" s="29" t="s">
        <v>1038</v>
      </c>
      <c r="I445" s="14"/>
      <c r="J445" s="22" t="s">
        <v>219</v>
      </c>
      <c r="K445" s="26">
        <v>1</v>
      </c>
      <c r="L445" s="26">
        <v>12</v>
      </c>
      <c r="M445" s="14"/>
      <c r="N445" s="22" t="s">
        <v>81</v>
      </c>
      <c r="O445" s="26" t="s">
        <v>81</v>
      </c>
      <c r="P445" s="26" t="s">
        <v>81</v>
      </c>
      <c r="Q445" s="14"/>
      <c r="R445" s="29" t="s">
        <v>906</v>
      </c>
      <c r="S445" s="26">
        <v>4</v>
      </c>
      <c r="T445" s="26">
        <v>13</v>
      </c>
    </row>
    <row r="446" spans="1:20" ht="14.1" customHeight="1" x14ac:dyDescent="0.2">
      <c r="A446" s="13" t="s">
        <v>81</v>
      </c>
      <c r="B446" s="13" t="s">
        <v>82</v>
      </c>
      <c r="C446" s="13" t="s">
        <v>177</v>
      </c>
      <c r="D446" s="13" t="s">
        <v>2570</v>
      </c>
      <c r="E446" s="13" t="s">
        <v>2571</v>
      </c>
      <c r="F446" s="14"/>
      <c r="G446" s="23">
        <v>5</v>
      </c>
      <c r="H446" s="29" t="s">
        <v>205</v>
      </c>
      <c r="I446" s="14"/>
      <c r="J446" s="29" t="s">
        <v>118</v>
      </c>
      <c r="K446" s="26">
        <v>13</v>
      </c>
      <c r="L446" s="26">
        <v>43</v>
      </c>
      <c r="M446" s="14"/>
      <c r="N446" s="29" t="s">
        <v>402</v>
      </c>
      <c r="O446" s="26">
        <v>15</v>
      </c>
      <c r="P446" s="26">
        <v>57</v>
      </c>
      <c r="Q446" s="14"/>
      <c r="R446" s="29" t="s">
        <v>186</v>
      </c>
      <c r="S446" s="26">
        <v>16</v>
      </c>
      <c r="T446" s="26">
        <v>68</v>
      </c>
    </row>
    <row r="447" spans="1:20" ht="14.1" customHeight="1" x14ac:dyDescent="0.2">
      <c r="A447" s="13" t="s">
        <v>81</v>
      </c>
      <c r="B447" s="13" t="s">
        <v>91</v>
      </c>
      <c r="C447" s="13" t="s">
        <v>177</v>
      </c>
      <c r="D447" s="13" t="s">
        <v>2575</v>
      </c>
      <c r="E447" s="13" t="s">
        <v>2576</v>
      </c>
      <c r="F447" s="14"/>
      <c r="G447" s="21">
        <v>0</v>
      </c>
      <c r="H447" s="22" t="s">
        <v>219</v>
      </c>
      <c r="I447" s="14"/>
      <c r="J447" s="22" t="s">
        <v>102</v>
      </c>
      <c r="K447" s="26">
        <v>2</v>
      </c>
      <c r="L447" s="26">
        <v>34</v>
      </c>
      <c r="M447" s="14"/>
      <c r="N447" s="22" t="s">
        <v>81</v>
      </c>
      <c r="O447" s="26" t="s">
        <v>81</v>
      </c>
      <c r="P447" s="26" t="s">
        <v>81</v>
      </c>
      <c r="Q447" s="14"/>
      <c r="R447" s="22" t="s">
        <v>268</v>
      </c>
      <c r="S447" s="26">
        <v>3</v>
      </c>
      <c r="T447" s="26">
        <v>27</v>
      </c>
    </row>
    <row r="448" spans="1:20" ht="14.1" customHeight="1" x14ac:dyDescent="0.2">
      <c r="A448" s="13" t="s">
        <v>81</v>
      </c>
      <c r="B448" s="13" t="s">
        <v>82</v>
      </c>
      <c r="C448" s="13" t="s">
        <v>177</v>
      </c>
      <c r="D448" s="13" t="s">
        <v>2579</v>
      </c>
      <c r="E448" s="13" t="s">
        <v>2580</v>
      </c>
      <c r="F448" s="14"/>
      <c r="G448" s="21">
        <v>0</v>
      </c>
      <c r="H448" s="22" t="s">
        <v>719</v>
      </c>
      <c r="I448" s="14"/>
      <c r="J448" s="22" t="s">
        <v>86</v>
      </c>
      <c r="K448" s="26">
        <v>1</v>
      </c>
      <c r="L448" s="26">
        <v>30</v>
      </c>
      <c r="M448" s="14"/>
      <c r="N448" s="22" t="s">
        <v>817</v>
      </c>
      <c r="O448" s="26">
        <v>1</v>
      </c>
      <c r="P448" s="26">
        <v>25</v>
      </c>
      <c r="Q448" s="14"/>
      <c r="R448" s="22" t="s">
        <v>357</v>
      </c>
      <c r="S448" s="26">
        <v>1</v>
      </c>
      <c r="T448" s="26">
        <v>14</v>
      </c>
    </row>
    <row r="449" spans="1:20" ht="14.1" customHeight="1" x14ac:dyDescent="0.2">
      <c r="A449" s="13" t="s">
        <v>81</v>
      </c>
      <c r="B449" s="13" t="s">
        <v>82</v>
      </c>
      <c r="C449" s="13" t="s">
        <v>286</v>
      </c>
      <c r="D449" s="13" t="s">
        <v>2583</v>
      </c>
      <c r="E449" s="13" t="s">
        <v>2584</v>
      </c>
      <c r="F449" s="14"/>
      <c r="G449" s="23">
        <v>5</v>
      </c>
      <c r="H449" s="29" t="s">
        <v>186</v>
      </c>
      <c r="I449" s="14"/>
      <c r="J449" s="29" t="s">
        <v>349</v>
      </c>
      <c r="K449" s="26">
        <v>122</v>
      </c>
      <c r="L449" s="26">
        <v>561</v>
      </c>
      <c r="M449" s="14"/>
      <c r="N449" s="29" t="s">
        <v>321</v>
      </c>
      <c r="O449" s="26">
        <v>153</v>
      </c>
      <c r="P449" s="26">
        <v>607</v>
      </c>
      <c r="Q449" s="14"/>
      <c r="R449" s="29" t="s">
        <v>402</v>
      </c>
      <c r="S449" s="26">
        <v>143</v>
      </c>
      <c r="T449" s="26">
        <v>546</v>
      </c>
    </row>
    <row r="450" spans="1:20" ht="14.1" customHeight="1" x14ac:dyDescent="0.2">
      <c r="A450" s="13" t="s">
        <v>81</v>
      </c>
      <c r="B450" s="13" t="s">
        <v>82</v>
      </c>
      <c r="C450" s="13" t="s">
        <v>2407</v>
      </c>
      <c r="D450" s="13" t="s">
        <v>2588</v>
      </c>
      <c r="E450" s="13" t="s">
        <v>2589</v>
      </c>
      <c r="F450" s="14"/>
      <c r="G450" s="37">
        <v>10</v>
      </c>
      <c r="H450" s="38" t="s">
        <v>727</v>
      </c>
      <c r="I450" s="14"/>
      <c r="J450" s="38" t="s">
        <v>659</v>
      </c>
      <c r="K450" s="26">
        <v>125</v>
      </c>
      <c r="L450" s="26">
        <v>251</v>
      </c>
      <c r="M450" s="14"/>
      <c r="N450" s="38" t="s">
        <v>2522</v>
      </c>
      <c r="O450" s="26">
        <v>136</v>
      </c>
      <c r="P450" s="26">
        <v>252</v>
      </c>
      <c r="Q450" s="14"/>
      <c r="R450" s="38" t="s">
        <v>363</v>
      </c>
      <c r="S450" s="26">
        <v>123</v>
      </c>
      <c r="T450" s="26">
        <v>240</v>
      </c>
    </row>
    <row r="451" spans="1:20" ht="14.1" customHeight="1" x14ac:dyDescent="0.2">
      <c r="A451" s="13" t="s">
        <v>81</v>
      </c>
      <c r="B451" s="13" t="s">
        <v>82</v>
      </c>
      <c r="C451" s="13" t="s">
        <v>2407</v>
      </c>
      <c r="D451" s="13" t="s">
        <v>2593</v>
      </c>
      <c r="E451" s="13" t="s">
        <v>2594</v>
      </c>
      <c r="F451" s="14"/>
      <c r="G451" s="37">
        <v>10</v>
      </c>
      <c r="H451" s="38" t="s">
        <v>497</v>
      </c>
      <c r="I451" s="14"/>
      <c r="J451" s="36" t="s">
        <v>314</v>
      </c>
      <c r="K451" s="26">
        <v>5</v>
      </c>
      <c r="L451" s="26">
        <v>12</v>
      </c>
      <c r="M451" s="14"/>
      <c r="N451" s="38" t="s">
        <v>497</v>
      </c>
      <c r="O451" s="26">
        <v>10</v>
      </c>
      <c r="P451" s="26">
        <v>21</v>
      </c>
      <c r="Q451" s="14"/>
      <c r="R451" s="38" t="s">
        <v>3507</v>
      </c>
      <c r="S451" s="26">
        <v>14</v>
      </c>
      <c r="T451" s="26">
        <v>25</v>
      </c>
    </row>
    <row r="452" spans="1:20" ht="14.1" customHeight="1" x14ac:dyDescent="0.2">
      <c r="A452" s="13" t="s">
        <v>81</v>
      </c>
      <c r="B452" s="13" t="s">
        <v>82</v>
      </c>
      <c r="C452" s="13" t="s">
        <v>2407</v>
      </c>
      <c r="D452" s="13" t="s">
        <v>2598</v>
      </c>
      <c r="E452" s="13" t="s">
        <v>2599</v>
      </c>
      <c r="F452" s="14"/>
      <c r="G452" s="23">
        <v>5</v>
      </c>
      <c r="H452" s="29" t="s">
        <v>321</v>
      </c>
      <c r="I452" s="14"/>
      <c r="J452" s="29" t="s">
        <v>349</v>
      </c>
      <c r="K452" s="26">
        <v>68</v>
      </c>
      <c r="L452" s="26">
        <v>314</v>
      </c>
      <c r="M452" s="14"/>
      <c r="N452" s="29" t="s">
        <v>110</v>
      </c>
      <c r="O452" s="26">
        <v>54</v>
      </c>
      <c r="P452" s="26">
        <v>193</v>
      </c>
      <c r="Q452" s="14"/>
      <c r="R452" s="29" t="s">
        <v>321</v>
      </c>
      <c r="S452" s="26">
        <v>29</v>
      </c>
      <c r="T452" s="26">
        <v>114</v>
      </c>
    </row>
    <row r="453" spans="1:20" ht="14.1" customHeight="1" x14ac:dyDescent="0.2">
      <c r="A453" s="13" t="s">
        <v>81</v>
      </c>
      <c r="B453" s="13" t="s">
        <v>82</v>
      </c>
      <c r="C453" s="13" t="s">
        <v>2407</v>
      </c>
      <c r="D453" s="13" t="s">
        <v>2604</v>
      </c>
      <c r="E453" s="13" t="s">
        <v>2605</v>
      </c>
      <c r="F453" s="14"/>
      <c r="G453" s="30">
        <v>7.5</v>
      </c>
      <c r="H453" s="36" t="s">
        <v>463</v>
      </c>
      <c r="I453" s="14"/>
      <c r="J453" s="38" t="s">
        <v>1198</v>
      </c>
      <c r="K453" s="26">
        <v>11</v>
      </c>
      <c r="L453" s="26">
        <v>25</v>
      </c>
      <c r="M453" s="14"/>
      <c r="N453" s="36" t="s">
        <v>547</v>
      </c>
      <c r="O453" s="26">
        <v>13</v>
      </c>
      <c r="P453" s="26">
        <v>34</v>
      </c>
      <c r="Q453" s="14"/>
      <c r="R453" s="36" t="s">
        <v>1588</v>
      </c>
      <c r="S453" s="26">
        <v>12</v>
      </c>
      <c r="T453" s="26">
        <v>30</v>
      </c>
    </row>
    <row r="454" spans="1:20" ht="14.1" customHeight="1" x14ac:dyDescent="0.2">
      <c r="A454" s="13" t="s">
        <v>81</v>
      </c>
      <c r="B454" s="13" t="s">
        <v>82</v>
      </c>
      <c r="C454" s="13" t="s">
        <v>2407</v>
      </c>
      <c r="D454" s="13" t="s">
        <v>2610</v>
      </c>
      <c r="E454" s="13" t="s">
        <v>2611</v>
      </c>
      <c r="F454" s="14"/>
      <c r="G454" s="37">
        <v>10</v>
      </c>
      <c r="H454" s="38" t="s">
        <v>138</v>
      </c>
      <c r="I454" s="14"/>
      <c r="J454" s="36" t="s">
        <v>1599</v>
      </c>
      <c r="K454" s="26">
        <v>46</v>
      </c>
      <c r="L454" s="26">
        <v>124</v>
      </c>
      <c r="M454" s="14"/>
      <c r="N454" s="38" t="s">
        <v>1198</v>
      </c>
      <c r="O454" s="26">
        <v>39</v>
      </c>
      <c r="P454" s="26">
        <v>88</v>
      </c>
      <c r="Q454" s="14"/>
      <c r="R454" s="38" t="s">
        <v>2522</v>
      </c>
      <c r="S454" s="26">
        <v>38</v>
      </c>
      <c r="T454" s="26">
        <v>71</v>
      </c>
    </row>
    <row r="455" spans="1:20" ht="14.1" customHeight="1" x14ac:dyDescent="0.2">
      <c r="A455" s="13" t="s">
        <v>81</v>
      </c>
      <c r="B455" s="13" t="s">
        <v>82</v>
      </c>
      <c r="C455" s="13" t="s">
        <v>2407</v>
      </c>
      <c r="D455" s="13" t="s">
        <v>2615</v>
      </c>
      <c r="E455" s="13" t="s">
        <v>2616</v>
      </c>
      <c r="F455" s="14"/>
      <c r="G455" s="37">
        <v>10</v>
      </c>
      <c r="H455" s="38" t="s">
        <v>328</v>
      </c>
      <c r="I455" s="14"/>
      <c r="J455" s="38" t="s">
        <v>659</v>
      </c>
      <c r="K455" s="26">
        <v>31</v>
      </c>
      <c r="L455" s="26">
        <v>62</v>
      </c>
      <c r="M455" s="14"/>
      <c r="N455" s="38" t="s">
        <v>226</v>
      </c>
      <c r="O455" s="26">
        <v>36</v>
      </c>
      <c r="P455" s="26">
        <v>78</v>
      </c>
      <c r="Q455" s="14"/>
      <c r="R455" s="38" t="s">
        <v>363</v>
      </c>
      <c r="S455" s="26">
        <v>34</v>
      </c>
      <c r="T455" s="26">
        <v>67</v>
      </c>
    </row>
    <row r="456" spans="1:20" ht="14.1" customHeight="1" x14ac:dyDescent="0.2">
      <c r="A456" s="13" t="s">
        <v>81</v>
      </c>
      <c r="B456" s="13" t="s">
        <v>82</v>
      </c>
      <c r="C456" s="13" t="s">
        <v>2407</v>
      </c>
      <c r="D456" s="13" t="s">
        <v>2621</v>
      </c>
      <c r="E456" s="13" t="s">
        <v>2622</v>
      </c>
      <c r="F456" s="14"/>
      <c r="G456" s="23">
        <v>5</v>
      </c>
      <c r="H456" s="36" t="s">
        <v>906</v>
      </c>
      <c r="I456" s="14"/>
      <c r="J456" s="29" t="s">
        <v>639</v>
      </c>
      <c r="K456" s="26">
        <v>10</v>
      </c>
      <c r="L456" s="26">
        <v>48</v>
      </c>
      <c r="M456" s="14"/>
      <c r="N456" s="36" t="s">
        <v>547</v>
      </c>
      <c r="O456" s="26">
        <v>10</v>
      </c>
      <c r="P456" s="26">
        <v>26</v>
      </c>
      <c r="Q456" s="14"/>
      <c r="R456" s="36" t="s">
        <v>172</v>
      </c>
      <c r="S456" s="26">
        <v>10</v>
      </c>
      <c r="T456" s="26">
        <v>29</v>
      </c>
    </row>
    <row r="457" spans="1:20" ht="14.1" customHeight="1" x14ac:dyDescent="0.2">
      <c r="A457" s="13" t="s">
        <v>81</v>
      </c>
      <c r="B457" s="13" t="s">
        <v>82</v>
      </c>
      <c r="C457" s="13" t="s">
        <v>2407</v>
      </c>
      <c r="D457" s="13" t="s">
        <v>2626</v>
      </c>
      <c r="E457" s="13" t="s">
        <v>2627</v>
      </c>
      <c r="F457" s="14"/>
      <c r="G457" s="37">
        <v>10</v>
      </c>
      <c r="H457" s="38" t="s">
        <v>2522</v>
      </c>
      <c r="I457" s="14"/>
      <c r="J457" s="38" t="s">
        <v>470</v>
      </c>
      <c r="K457" s="26">
        <v>10</v>
      </c>
      <c r="L457" s="26">
        <v>16</v>
      </c>
      <c r="M457" s="14"/>
      <c r="N457" s="38" t="s">
        <v>497</v>
      </c>
      <c r="O457" s="26">
        <v>16</v>
      </c>
      <c r="P457" s="26">
        <v>33</v>
      </c>
      <c r="Q457" s="14"/>
      <c r="R457" s="38" t="s">
        <v>659</v>
      </c>
      <c r="S457" s="26">
        <v>15</v>
      </c>
      <c r="T457" s="26">
        <v>30</v>
      </c>
    </row>
    <row r="458" spans="1:20" ht="14.1" customHeight="1" x14ac:dyDescent="0.2">
      <c r="A458" s="13" t="s">
        <v>81</v>
      </c>
      <c r="B458" s="13" t="s">
        <v>82</v>
      </c>
      <c r="C458" s="13" t="s">
        <v>2407</v>
      </c>
      <c r="D458" s="13" t="s">
        <v>2632</v>
      </c>
      <c r="E458" s="13" t="s">
        <v>2633</v>
      </c>
      <c r="F458" s="14"/>
      <c r="G458" s="37">
        <v>10</v>
      </c>
      <c r="H458" s="38" t="s">
        <v>2522</v>
      </c>
      <c r="I458" s="14"/>
      <c r="J458" s="38" t="s">
        <v>470</v>
      </c>
      <c r="K458" s="26">
        <v>10</v>
      </c>
      <c r="L458" s="26">
        <v>16</v>
      </c>
      <c r="M458" s="14"/>
      <c r="N458" s="38" t="s">
        <v>497</v>
      </c>
      <c r="O458" s="26">
        <v>16</v>
      </c>
      <c r="P458" s="26">
        <v>33</v>
      </c>
      <c r="Q458" s="14"/>
      <c r="R458" s="38" t="s">
        <v>659</v>
      </c>
      <c r="S458" s="26">
        <v>15</v>
      </c>
      <c r="T458" s="26">
        <v>30</v>
      </c>
    </row>
    <row r="459" spans="1:20" ht="14.1" customHeight="1" x14ac:dyDescent="0.2">
      <c r="A459" s="13" t="s">
        <v>81</v>
      </c>
      <c r="B459" s="13" t="s">
        <v>82</v>
      </c>
      <c r="C459" s="13" t="s">
        <v>2407</v>
      </c>
      <c r="D459" s="13" t="s">
        <v>2634</v>
      </c>
      <c r="E459" s="13" t="s">
        <v>2635</v>
      </c>
      <c r="F459" s="14"/>
      <c r="G459" s="30">
        <v>7.5</v>
      </c>
      <c r="H459" s="36" t="s">
        <v>295</v>
      </c>
      <c r="I459" s="14"/>
      <c r="J459" s="29" t="s">
        <v>95</v>
      </c>
      <c r="K459" s="26">
        <v>2</v>
      </c>
      <c r="L459" s="26">
        <v>7</v>
      </c>
      <c r="M459" s="14"/>
      <c r="N459" s="29" t="s">
        <v>205</v>
      </c>
      <c r="O459" s="26">
        <v>4</v>
      </c>
      <c r="P459" s="26">
        <v>15</v>
      </c>
      <c r="Q459" s="14"/>
      <c r="R459" s="38" t="s">
        <v>1166</v>
      </c>
      <c r="S459" s="26">
        <v>6</v>
      </c>
      <c r="T459" s="26">
        <v>14</v>
      </c>
    </row>
    <row r="460" spans="1:20" ht="14.1" customHeight="1" x14ac:dyDescent="0.2">
      <c r="A460" s="13" t="s">
        <v>81</v>
      </c>
      <c r="B460" s="13" t="s">
        <v>82</v>
      </c>
      <c r="C460" s="13" t="s">
        <v>2407</v>
      </c>
      <c r="D460" s="13" t="s">
        <v>2639</v>
      </c>
      <c r="E460" s="13" t="s">
        <v>2640</v>
      </c>
      <c r="F460" s="14"/>
      <c r="G460" s="23">
        <v>5</v>
      </c>
      <c r="H460" s="29" t="s">
        <v>186</v>
      </c>
      <c r="I460" s="14"/>
      <c r="J460" s="22" t="s">
        <v>433</v>
      </c>
      <c r="K460" s="26">
        <v>9</v>
      </c>
      <c r="L460" s="26">
        <v>69</v>
      </c>
      <c r="M460" s="14"/>
      <c r="N460" s="29" t="s">
        <v>349</v>
      </c>
      <c r="O460" s="26">
        <v>13</v>
      </c>
      <c r="P460" s="26">
        <v>59</v>
      </c>
      <c r="Q460" s="14"/>
      <c r="R460" s="36" t="s">
        <v>244</v>
      </c>
      <c r="S460" s="26">
        <v>13</v>
      </c>
      <c r="T460" s="26">
        <v>36</v>
      </c>
    </row>
    <row r="461" spans="1:20" ht="14.1" customHeight="1" x14ac:dyDescent="0.2">
      <c r="A461" s="13" t="s">
        <v>81</v>
      </c>
      <c r="B461" s="13" t="s">
        <v>82</v>
      </c>
      <c r="C461" s="13" t="s">
        <v>2407</v>
      </c>
      <c r="D461" s="13" t="s">
        <v>2645</v>
      </c>
      <c r="E461" s="13" t="s">
        <v>2646</v>
      </c>
      <c r="F461" s="14"/>
      <c r="G461" s="21">
        <v>0</v>
      </c>
      <c r="H461" s="22" t="s">
        <v>152</v>
      </c>
      <c r="I461" s="14"/>
      <c r="J461" s="22" t="s">
        <v>152</v>
      </c>
      <c r="K461" s="26">
        <v>0</v>
      </c>
      <c r="L461" s="26">
        <v>12</v>
      </c>
      <c r="M461" s="14"/>
      <c r="N461" s="22" t="s">
        <v>152</v>
      </c>
      <c r="O461" s="26">
        <v>0</v>
      </c>
      <c r="P461" s="26">
        <v>13</v>
      </c>
      <c r="Q461" s="14"/>
      <c r="R461" s="22" t="s">
        <v>152</v>
      </c>
      <c r="S461" s="26">
        <v>0</v>
      </c>
      <c r="T461" s="26">
        <v>11</v>
      </c>
    </row>
    <row r="462" spans="1:20" ht="14.1" customHeight="1" x14ac:dyDescent="0.2">
      <c r="A462" s="13" t="s">
        <v>81</v>
      </c>
      <c r="B462" s="13" t="s">
        <v>82</v>
      </c>
      <c r="C462" s="13" t="s">
        <v>2407</v>
      </c>
      <c r="D462" s="13" t="s">
        <v>2650</v>
      </c>
      <c r="E462" s="13" t="s">
        <v>2651</v>
      </c>
      <c r="F462" s="14"/>
      <c r="G462" s="30">
        <v>7.5</v>
      </c>
      <c r="H462" s="36" t="s">
        <v>172</v>
      </c>
      <c r="I462" s="14"/>
      <c r="J462" s="29" t="s">
        <v>95</v>
      </c>
      <c r="K462" s="26">
        <v>35</v>
      </c>
      <c r="L462" s="26">
        <v>122</v>
      </c>
      <c r="M462" s="14"/>
      <c r="N462" s="36" t="s">
        <v>547</v>
      </c>
      <c r="O462" s="26">
        <v>17</v>
      </c>
      <c r="P462" s="26">
        <v>45</v>
      </c>
      <c r="Q462" s="14"/>
      <c r="R462" s="36" t="s">
        <v>244</v>
      </c>
      <c r="S462" s="26">
        <v>38</v>
      </c>
      <c r="T462" s="26">
        <v>107</v>
      </c>
    </row>
    <row r="463" spans="1:20" ht="14.1" customHeight="1" x14ac:dyDescent="0.2">
      <c r="A463" s="13" t="s">
        <v>81</v>
      </c>
      <c r="B463" s="13" t="s">
        <v>82</v>
      </c>
      <c r="C463" s="13" t="s">
        <v>2407</v>
      </c>
      <c r="D463" s="13" t="s">
        <v>2655</v>
      </c>
      <c r="E463" s="13" t="s">
        <v>2656</v>
      </c>
      <c r="F463" s="14"/>
      <c r="G463" s="23">
        <v>5</v>
      </c>
      <c r="H463" s="36" t="s">
        <v>906</v>
      </c>
      <c r="I463" s="14"/>
      <c r="J463" s="29" t="s">
        <v>824</v>
      </c>
      <c r="K463" s="26">
        <v>7</v>
      </c>
      <c r="L463" s="26">
        <v>41</v>
      </c>
      <c r="M463" s="14"/>
      <c r="N463" s="36" t="s">
        <v>1588</v>
      </c>
      <c r="O463" s="26">
        <v>14</v>
      </c>
      <c r="P463" s="26">
        <v>35</v>
      </c>
      <c r="Q463" s="14"/>
      <c r="R463" s="36" t="s">
        <v>244</v>
      </c>
      <c r="S463" s="26">
        <v>16</v>
      </c>
      <c r="T463" s="26">
        <v>44</v>
      </c>
    </row>
    <row r="464" spans="1:20" ht="14.1" customHeight="1" x14ac:dyDescent="0.2">
      <c r="A464" s="13" t="s">
        <v>81</v>
      </c>
      <c r="B464" s="13" t="s">
        <v>82</v>
      </c>
      <c r="C464" s="13" t="s">
        <v>2407</v>
      </c>
      <c r="D464" s="13" t="s">
        <v>2661</v>
      </c>
      <c r="E464" s="13" t="s">
        <v>2662</v>
      </c>
      <c r="F464" s="14"/>
      <c r="G464" s="37">
        <v>10</v>
      </c>
      <c r="H464" s="38" t="s">
        <v>1661</v>
      </c>
      <c r="I464" s="14"/>
      <c r="J464" s="38" t="s">
        <v>328</v>
      </c>
      <c r="K464" s="26">
        <v>43</v>
      </c>
      <c r="L464" s="26">
        <v>87</v>
      </c>
      <c r="M464" s="14"/>
      <c r="N464" s="38" t="s">
        <v>342</v>
      </c>
      <c r="O464" s="26">
        <v>44</v>
      </c>
      <c r="P464" s="26">
        <v>73</v>
      </c>
      <c r="Q464" s="14"/>
      <c r="R464" s="38" t="s">
        <v>1661</v>
      </c>
      <c r="S464" s="26">
        <v>36</v>
      </c>
      <c r="T464" s="26">
        <v>65</v>
      </c>
    </row>
    <row r="465" spans="1:20" ht="14.1" customHeight="1" x14ac:dyDescent="0.2">
      <c r="A465" s="13" t="s">
        <v>81</v>
      </c>
      <c r="B465" s="13" t="s">
        <v>82</v>
      </c>
      <c r="C465" s="13" t="s">
        <v>2407</v>
      </c>
      <c r="D465" s="13" t="s">
        <v>2665</v>
      </c>
      <c r="E465" s="13" t="s">
        <v>2666</v>
      </c>
      <c r="F465" s="14"/>
      <c r="G465" s="21">
        <v>0</v>
      </c>
      <c r="H465" s="22" t="s">
        <v>152</v>
      </c>
      <c r="I465" s="14"/>
      <c r="J465" s="22" t="s">
        <v>152</v>
      </c>
      <c r="K465" s="26">
        <v>0</v>
      </c>
      <c r="L465" s="26">
        <v>27</v>
      </c>
      <c r="M465" s="14"/>
      <c r="N465" s="22" t="s">
        <v>152</v>
      </c>
      <c r="O465" s="26">
        <v>0</v>
      </c>
      <c r="P465" s="26">
        <v>8</v>
      </c>
      <c r="Q465" s="14"/>
      <c r="R465" s="22" t="s">
        <v>152</v>
      </c>
      <c r="S465" s="26">
        <v>0</v>
      </c>
      <c r="T465" s="26">
        <v>6</v>
      </c>
    </row>
    <row r="466" spans="1:20" ht="14.1" customHeight="1" x14ac:dyDescent="0.2">
      <c r="A466" s="13" t="s">
        <v>81</v>
      </c>
      <c r="B466" s="13" t="s">
        <v>91</v>
      </c>
      <c r="C466" s="13" t="s">
        <v>2407</v>
      </c>
      <c r="D466" s="13" t="s">
        <v>2670</v>
      </c>
      <c r="E466" s="13" t="s">
        <v>2671</v>
      </c>
      <c r="F466" s="14"/>
      <c r="G466" s="23">
        <v>5</v>
      </c>
      <c r="H466" s="29" t="s">
        <v>95</v>
      </c>
      <c r="I466" s="14"/>
      <c r="J466" s="29" t="s">
        <v>402</v>
      </c>
      <c r="K466" s="26">
        <v>9</v>
      </c>
      <c r="L466" s="26">
        <v>35</v>
      </c>
      <c r="M466" s="14"/>
      <c r="N466" s="36" t="s">
        <v>335</v>
      </c>
      <c r="O466" s="26">
        <v>9</v>
      </c>
      <c r="P466" s="26">
        <v>28</v>
      </c>
      <c r="Q466" s="14"/>
      <c r="R466" s="22" t="s">
        <v>81</v>
      </c>
      <c r="S466" s="26" t="s">
        <v>81</v>
      </c>
      <c r="T466" s="26" t="s">
        <v>81</v>
      </c>
    </row>
    <row r="467" spans="1:20" ht="14.1" customHeight="1" x14ac:dyDescent="0.2">
      <c r="A467" s="13" t="s">
        <v>81</v>
      </c>
      <c r="B467" s="13" t="s">
        <v>82</v>
      </c>
      <c r="C467" s="13" t="s">
        <v>2407</v>
      </c>
      <c r="D467" s="13" t="s">
        <v>2675</v>
      </c>
      <c r="E467" s="13" t="s">
        <v>2676</v>
      </c>
      <c r="F467" s="14"/>
      <c r="G467" s="23">
        <v>5</v>
      </c>
      <c r="H467" s="29" t="s">
        <v>212</v>
      </c>
      <c r="I467" s="14"/>
      <c r="J467" s="29" t="s">
        <v>824</v>
      </c>
      <c r="K467" s="26">
        <v>11</v>
      </c>
      <c r="L467" s="26">
        <v>65</v>
      </c>
      <c r="M467" s="14"/>
      <c r="N467" s="29" t="s">
        <v>414</v>
      </c>
      <c r="O467" s="26">
        <v>5</v>
      </c>
      <c r="P467" s="26">
        <v>27</v>
      </c>
      <c r="Q467" s="14"/>
      <c r="R467" s="29" t="s">
        <v>414</v>
      </c>
      <c r="S467" s="26">
        <v>5</v>
      </c>
      <c r="T467" s="26">
        <v>27</v>
      </c>
    </row>
    <row r="468" spans="1:20" ht="14.1" customHeight="1" x14ac:dyDescent="0.2">
      <c r="A468" s="13" t="s">
        <v>81</v>
      </c>
      <c r="B468" s="13" t="s">
        <v>82</v>
      </c>
      <c r="C468" s="13" t="s">
        <v>2407</v>
      </c>
      <c r="D468" s="13" t="s">
        <v>2681</v>
      </c>
      <c r="E468" s="13" t="s">
        <v>2682</v>
      </c>
      <c r="F468" s="14"/>
      <c r="G468" s="23">
        <v>5</v>
      </c>
      <c r="H468" s="36" t="s">
        <v>906</v>
      </c>
      <c r="I468" s="14"/>
      <c r="J468" s="29" t="s">
        <v>186</v>
      </c>
      <c r="K468" s="26">
        <v>6</v>
      </c>
      <c r="L468" s="26">
        <v>25</v>
      </c>
      <c r="M468" s="14"/>
      <c r="N468" s="29" t="s">
        <v>906</v>
      </c>
      <c r="O468" s="26">
        <v>4</v>
      </c>
      <c r="P468" s="26">
        <v>13</v>
      </c>
      <c r="Q468" s="14"/>
      <c r="R468" s="36" t="s">
        <v>125</v>
      </c>
      <c r="S468" s="26">
        <v>7</v>
      </c>
      <c r="T468" s="26">
        <v>18</v>
      </c>
    </row>
    <row r="469" spans="1:20" ht="14.1" customHeight="1" x14ac:dyDescent="0.2">
      <c r="A469" s="13" t="s">
        <v>81</v>
      </c>
      <c r="B469" s="13" t="s">
        <v>82</v>
      </c>
      <c r="C469" s="13" t="s">
        <v>2407</v>
      </c>
      <c r="D469" s="13" t="s">
        <v>2686</v>
      </c>
      <c r="E469" s="13" t="s">
        <v>2687</v>
      </c>
      <c r="F469" s="14"/>
      <c r="G469" s="30">
        <v>7.5</v>
      </c>
      <c r="H469" s="36" t="s">
        <v>125</v>
      </c>
      <c r="I469" s="14"/>
      <c r="J469" s="38" t="s">
        <v>259</v>
      </c>
      <c r="K469" s="26">
        <v>7</v>
      </c>
      <c r="L469" s="26">
        <v>15</v>
      </c>
      <c r="M469" s="14"/>
      <c r="N469" s="36" t="s">
        <v>172</v>
      </c>
      <c r="O469" s="26">
        <v>10</v>
      </c>
      <c r="P469" s="26">
        <v>29</v>
      </c>
      <c r="Q469" s="14"/>
      <c r="R469" s="36" t="s">
        <v>172</v>
      </c>
      <c r="S469" s="26">
        <v>10</v>
      </c>
      <c r="T469" s="26">
        <v>29</v>
      </c>
    </row>
    <row r="470" spans="1:20" ht="14.1" customHeight="1" x14ac:dyDescent="0.2">
      <c r="A470" s="13" t="s">
        <v>81</v>
      </c>
      <c r="B470" s="13" t="s">
        <v>82</v>
      </c>
      <c r="C470" s="13" t="s">
        <v>2407</v>
      </c>
      <c r="D470" s="13" t="s">
        <v>2692</v>
      </c>
      <c r="E470" s="13" t="s">
        <v>2693</v>
      </c>
      <c r="F470" s="14"/>
      <c r="G470" s="37">
        <v>10</v>
      </c>
      <c r="H470" s="38" t="s">
        <v>1198</v>
      </c>
      <c r="I470" s="14"/>
      <c r="J470" s="36" t="s">
        <v>1588</v>
      </c>
      <c r="K470" s="26">
        <v>77</v>
      </c>
      <c r="L470" s="26">
        <v>191</v>
      </c>
      <c r="M470" s="14"/>
      <c r="N470" s="38" t="s">
        <v>328</v>
      </c>
      <c r="O470" s="26">
        <v>58</v>
      </c>
      <c r="P470" s="26">
        <v>119</v>
      </c>
      <c r="Q470" s="14"/>
      <c r="R470" s="38" t="s">
        <v>1198</v>
      </c>
      <c r="S470" s="26">
        <v>48</v>
      </c>
      <c r="T470" s="26">
        <v>108</v>
      </c>
    </row>
    <row r="471" spans="1:20" ht="14.1" customHeight="1" x14ac:dyDescent="0.2">
      <c r="A471" s="13" t="s">
        <v>81</v>
      </c>
      <c r="B471" s="13" t="s">
        <v>82</v>
      </c>
      <c r="C471" s="13" t="s">
        <v>2407</v>
      </c>
      <c r="D471" s="13" t="s">
        <v>2697</v>
      </c>
      <c r="E471" s="13" t="s">
        <v>2698</v>
      </c>
      <c r="F471" s="14"/>
      <c r="G471" s="30">
        <v>7.5</v>
      </c>
      <c r="H471" s="36" t="s">
        <v>125</v>
      </c>
      <c r="I471" s="14"/>
      <c r="J471" s="36" t="s">
        <v>295</v>
      </c>
      <c r="K471" s="26">
        <v>291</v>
      </c>
      <c r="L471" s="26">
        <v>883</v>
      </c>
      <c r="M471" s="14"/>
      <c r="N471" s="36" t="s">
        <v>547</v>
      </c>
      <c r="O471" s="26">
        <v>310</v>
      </c>
      <c r="P471" s="26">
        <v>807</v>
      </c>
      <c r="Q471" s="14"/>
      <c r="R471" s="38" t="s">
        <v>1198</v>
      </c>
      <c r="S471" s="26">
        <v>278</v>
      </c>
      <c r="T471" s="26">
        <v>628</v>
      </c>
    </row>
    <row r="472" spans="1:20" ht="14.1" customHeight="1" x14ac:dyDescent="0.2">
      <c r="A472" s="13" t="s">
        <v>81</v>
      </c>
      <c r="B472" s="13" t="s">
        <v>82</v>
      </c>
      <c r="C472" s="13" t="s">
        <v>2407</v>
      </c>
      <c r="D472" s="13" t="s">
        <v>2700</v>
      </c>
      <c r="E472" s="13" t="s">
        <v>2701</v>
      </c>
      <c r="F472" s="14"/>
      <c r="G472" s="23">
        <v>5</v>
      </c>
      <c r="H472" s="29" t="s">
        <v>118</v>
      </c>
      <c r="I472" s="14"/>
      <c r="J472" s="29" t="s">
        <v>1038</v>
      </c>
      <c r="K472" s="26">
        <v>3</v>
      </c>
      <c r="L472" s="26">
        <v>15</v>
      </c>
      <c r="M472" s="14"/>
      <c r="N472" s="29" t="s">
        <v>1038</v>
      </c>
      <c r="O472" s="26">
        <v>2</v>
      </c>
      <c r="P472" s="26">
        <v>10</v>
      </c>
      <c r="Q472" s="14"/>
      <c r="R472" s="38" t="s">
        <v>659</v>
      </c>
      <c r="S472" s="26">
        <v>6</v>
      </c>
      <c r="T472" s="26">
        <v>12</v>
      </c>
    </row>
    <row r="473" spans="1:20" ht="14.1" customHeight="1" x14ac:dyDescent="0.2">
      <c r="A473" s="13" t="s">
        <v>81</v>
      </c>
      <c r="B473" s="13" t="s">
        <v>82</v>
      </c>
      <c r="C473" s="13" t="s">
        <v>2407</v>
      </c>
      <c r="D473" s="13" t="s">
        <v>2706</v>
      </c>
      <c r="E473" s="13" t="s">
        <v>2707</v>
      </c>
      <c r="F473" s="14"/>
      <c r="G473" s="21">
        <v>0</v>
      </c>
      <c r="H473" s="22" t="s">
        <v>152</v>
      </c>
      <c r="I473" s="14"/>
      <c r="J473" s="22" t="s">
        <v>152</v>
      </c>
      <c r="K473" s="26">
        <v>0</v>
      </c>
      <c r="L473" s="26">
        <v>11</v>
      </c>
      <c r="M473" s="14"/>
      <c r="N473" s="22" t="s">
        <v>152</v>
      </c>
      <c r="O473" s="26">
        <v>0</v>
      </c>
      <c r="P473" s="26">
        <v>7</v>
      </c>
      <c r="Q473" s="14"/>
      <c r="R473" s="22" t="s">
        <v>152</v>
      </c>
      <c r="S473" s="26">
        <v>0</v>
      </c>
      <c r="T473" s="26">
        <v>12</v>
      </c>
    </row>
    <row r="474" spans="1:20" ht="14.1" customHeight="1" x14ac:dyDescent="0.2">
      <c r="A474" s="13" t="s">
        <v>81</v>
      </c>
      <c r="B474" s="13" t="s">
        <v>82</v>
      </c>
      <c r="C474" s="13" t="s">
        <v>2407</v>
      </c>
      <c r="D474" s="13" t="s">
        <v>2712</v>
      </c>
      <c r="E474" s="13" t="s">
        <v>2713</v>
      </c>
      <c r="F474" s="14"/>
      <c r="G474" s="23">
        <v>5</v>
      </c>
      <c r="H474" s="29" t="s">
        <v>95</v>
      </c>
      <c r="I474" s="14"/>
      <c r="J474" s="29" t="s">
        <v>205</v>
      </c>
      <c r="K474" s="26">
        <v>6</v>
      </c>
      <c r="L474" s="26">
        <v>22</v>
      </c>
      <c r="M474" s="14"/>
      <c r="N474" s="29" t="s">
        <v>95</v>
      </c>
      <c r="O474" s="26">
        <v>6</v>
      </c>
      <c r="P474" s="26">
        <v>21</v>
      </c>
      <c r="Q474" s="14"/>
      <c r="R474" s="36" t="s">
        <v>906</v>
      </c>
      <c r="S474" s="26">
        <v>5</v>
      </c>
      <c r="T474" s="26">
        <v>16</v>
      </c>
    </row>
    <row r="475" spans="1:20" ht="14.1" customHeight="1" x14ac:dyDescent="0.2">
      <c r="A475" s="13" t="s">
        <v>81</v>
      </c>
      <c r="B475" s="13" t="s">
        <v>82</v>
      </c>
      <c r="C475" s="13" t="s">
        <v>2407</v>
      </c>
      <c r="D475" s="13" t="s">
        <v>2718</v>
      </c>
      <c r="E475" s="13" t="s">
        <v>2719</v>
      </c>
      <c r="F475" s="14"/>
      <c r="G475" s="37">
        <v>10</v>
      </c>
      <c r="H475" s="38" t="s">
        <v>1661</v>
      </c>
      <c r="I475" s="14"/>
      <c r="J475" s="38" t="s">
        <v>483</v>
      </c>
      <c r="K475" s="26">
        <v>14</v>
      </c>
      <c r="L475" s="26">
        <v>24</v>
      </c>
      <c r="M475" s="14"/>
      <c r="N475" s="38" t="s">
        <v>764</v>
      </c>
      <c r="O475" s="26">
        <v>11</v>
      </c>
      <c r="P475" s="26">
        <v>18</v>
      </c>
      <c r="Q475" s="14"/>
      <c r="R475" s="38" t="s">
        <v>1198</v>
      </c>
      <c r="S475" s="26">
        <v>4</v>
      </c>
      <c r="T475" s="26">
        <v>9</v>
      </c>
    </row>
    <row r="476" spans="1:20" ht="14.1" customHeight="1" x14ac:dyDescent="0.2">
      <c r="A476" s="13" t="s">
        <v>81</v>
      </c>
      <c r="B476" s="13" t="s">
        <v>82</v>
      </c>
      <c r="C476" s="13" t="s">
        <v>2407</v>
      </c>
      <c r="D476" s="13" t="s">
        <v>2724</v>
      </c>
      <c r="E476" s="13" t="s">
        <v>2725</v>
      </c>
      <c r="F476" s="14"/>
      <c r="G476" s="37">
        <v>10</v>
      </c>
      <c r="H476" s="38" t="s">
        <v>259</v>
      </c>
      <c r="I476" s="14"/>
      <c r="J476" s="38" t="s">
        <v>342</v>
      </c>
      <c r="K476" s="26">
        <v>9</v>
      </c>
      <c r="L476" s="26">
        <v>15</v>
      </c>
      <c r="M476" s="14"/>
      <c r="N476" s="38" t="s">
        <v>659</v>
      </c>
      <c r="O476" s="26">
        <v>7</v>
      </c>
      <c r="P476" s="26">
        <v>14</v>
      </c>
      <c r="Q476" s="14"/>
      <c r="R476" s="29" t="s">
        <v>118</v>
      </c>
      <c r="S476" s="26">
        <v>6</v>
      </c>
      <c r="T476" s="26">
        <v>20</v>
      </c>
    </row>
    <row r="477" spans="1:20" ht="14.1" customHeight="1" x14ac:dyDescent="0.2">
      <c r="A477" s="13" t="s">
        <v>81</v>
      </c>
      <c r="B477" s="13" t="s">
        <v>82</v>
      </c>
      <c r="C477" s="13" t="s">
        <v>2407</v>
      </c>
      <c r="D477" s="13" t="s">
        <v>2730</v>
      </c>
      <c r="E477" s="13" t="s">
        <v>2731</v>
      </c>
      <c r="F477" s="14"/>
      <c r="G477" s="30">
        <v>7.5</v>
      </c>
      <c r="H477" s="36" t="s">
        <v>1599</v>
      </c>
      <c r="I477" s="14"/>
      <c r="J477" s="29" t="s">
        <v>205</v>
      </c>
      <c r="K477" s="26">
        <v>14</v>
      </c>
      <c r="L477" s="26">
        <v>51</v>
      </c>
      <c r="M477" s="14"/>
      <c r="N477" s="36" t="s">
        <v>1599</v>
      </c>
      <c r="O477" s="26">
        <v>21</v>
      </c>
      <c r="P477" s="26">
        <v>57</v>
      </c>
      <c r="Q477" s="14"/>
      <c r="R477" s="38" t="s">
        <v>226</v>
      </c>
      <c r="S477" s="26">
        <v>24</v>
      </c>
      <c r="T477" s="26">
        <v>52</v>
      </c>
    </row>
    <row r="478" spans="1:20" ht="14.1" customHeight="1" x14ac:dyDescent="0.2">
      <c r="A478" s="13" t="s">
        <v>81</v>
      </c>
      <c r="B478" s="13" t="s">
        <v>82</v>
      </c>
      <c r="C478" s="13" t="s">
        <v>2407</v>
      </c>
      <c r="D478" s="13" t="s">
        <v>2736</v>
      </c>
      <c r="E478" s="13" t="s">
        <v>2737</v>
      </c>
      <c r="F478" s="14"/>
      <c r="G478" s="37">
        <v>10</v>
      </c>
      <c r="H478" s="38" t="s">
        <v>363</v>
      </c>
      <c r="I478" s="14"/>
      <c r="J478" s="38" t="s">
        <v>259</v>
      </c>
      <c r="K478" s="26">
        <v>32</v>
      </c>
      <c r="L478" s="26">
        <v>68</v>
      </c>
      <c r="M478" s="14"/>
      <c r="N478" s="38" t="s">
        <v>2522</v>
      </c>
      <c r="O478" s="26">
        <v>33</v>
      </c>
      <c r="P478" s="26">
        <v>61</v>
      </c>
      <c r="Q478" s="14"/>
      <c r="R478" s="38" t="s">
        <v>1227</v>
      </c>
      <c r="S478" s="26">
        <v>30</v>
      </c>
      <c r="T478" s="26">
        <v>57</v>
      </c>
    </row>
    <row r="479" spans="1:20" ht="14.1" customHeight="1" x14ac:dyDescent="0.2">
      <c r="A479" s="13" t="s">
        <v>81</v>
      </c>
      <c r="B479" s="13" t="s">
        <v>82</v>
      </c>
      <c r="C479" s="13" t="s">
        <v>2407</v>
      </c>
      <c r="D479" s="13" t="s">
        <v>2742</v>
      </c>
      <c r="E479" s="13" t="s">
        <v>2743</v>
      </c>
      <c r="F479" s="14"/>
      <c r="G479" s="23">
        <v>5</v>
      </c>
      <c r="H479" s="29" t="s">
        <v>118</v>
      </c>
      <c r="I479" s="14"/>
      <c r="J479" s="29" t="s">
        <v>205</v>
      </c>
      <c r="K479" s="26">
        <v>4</v>
      </c>
      <c r="L479" s="26">
        <v>15</v>
      </c>
      <c r="M479" s="14"/>
      <c r="N479" s="36" t="s">
        <v>335</v>
      </c>
      <c r="O479" s="26">
        <v>7</v>
      </c>
      <c r="P479" s="26">
        <v>22</v>
      </c>
      <c r="Q479" s="14"/>
      <c r="R479" s="29" t="s">
        <v>906</v>
      </c>
      <c r="S479" s="26">
        <v>8</v>
      </c>
      <c r="T479" s="26">
        <v>26</v>
      </c>
    </row>
    <row r="480" spans="1:20" ht="14.1" customHeight="1" x14ac:dyDescent="0.2">
      <c r="A480" s="13" t="s">
        <v>81</v>
      </c>
      <c r="B480" s="13" t="s">
        <v>82</v>
      </c>
      <c r="C480" s="13" t="s">
        <v>2407</v>
      </c>
      <c r="D480" s="13" t="s">
        <v>2747</v>
      </c>
      <c r="E480" s="13" t="s">
        <v>2748</v>
      </c>
      <c r="F480" s="14"/>
      <c r="G480" s="23">
        <v>5</v>
      </c>
      <c r="H480" s="29" t="s">
        <v>186</v>
      </c>
      <c r="I480" s="14"/>
      <c r="J480" s="29" t="s">
        <v>646</v>
      </c>
      <c r="K480" s="26">
        <v>3</v>
      </c>
      <c r="L480" s="26">
        <v>13</v>
      </c>
      <c r="M480" s="14"/>
      <c r="N480" s="29" t="s">
        <v>321</v>
      </c>
      <c r="O480" s="26">
        <v>4</v>
      </c>
      <c r="P480" s="26">
        <v>16</v>
      </c>
      <c r="Q480" s="14"/>
      <c r="R480" s="29" t="s">
        <v>321</v>
      </c>
      <c r="S480" s="26">
        <v>7</v>
      </c>
      <c r="T480" s="26">
        <v>28</v>
      </c>
    </row>
    <row r="481" spans="1:20" ht="14.1" customHeight="1" x14ac:dyDescent="0.2">
      <c r="A481" s="13" t="s">
        <v>81</v>
      </c>
      <c r="B481" s="13" t="s">
        <v>82</v>
      </c>
      <c r="C481" s="13" t="s">
        <v>2407</v>
      </c>
      <c r="D481" s="13" t="s">
        <v>2752</v>
      </c>
      <c r="E481" s="13" t="s">
        <v>2753</v>
      </c>
      <c r="F481" s="14"/>
      <c r="G481" s="23">
        <v>5</v>
      </c>
      <c r="H481" s="29" t="s">
        <v>118</v>
      </c>
      <c r="I481" s="14"/>
      <c r="J481" s="29" t="s">
        <v>205</v>
      </c>
      <c r="K481" s="26">
        <v>4</v>
      </c>
      <c r="L481" s="26">
        <v>15</v>
      </c>
      <c r="M481" s="14"/>
      <c r="N481" s="36" t="s">
        <v>335</v>
      </c>
      <c r="O481" s="26">
        <v>7</v>
      </c>
      <c r="P481" s="26">
        <v>22</v>
      </c>
      <c r="Q481" s="14"/>
      <c r="R481" s="29" t="s">
        <v>906</v>
      </c>
      <c r="S481" s="26">
        <v>8</v>
      </c>
      <c r="T481" s="26">
        <v>26</v>
      </c>
    </row>
    <row r="482" spans="1:20" ht="14.1" customHeight="1" x14ac:dyDescent="0.2">
      <c r="A482" s="13" t="s">
        <v>81</v>
      </c>
      <c r="B482" s="13" t="s">
        <v>82</v>
      </c>
      <c r="C482" s="13" t="s">
        <v>2407</v>
      </c>
      <c r="D482" s="13" t="s">
        <v>2754</v>
      </c>
      <c r="E482" s="13" t="s">
        <v>2755</v>
      </c>
      <c r="F482" s="14"/>
      <c r="G482" s="23">
        <v>5</v>
      </c>
      <c r="H482" s="29" t="s">
        <v>118</v>
      </c>
      <c r="I482" s="14"/>
      <c r="J482" s="29" t="s">
        <v>205</v>
      </c>
      <c r="K482" s="26">
        <v>4</v>
      </c>
      <c r="L482" s="26">
        <v>15</v>
      </c>
      <c r="M482" s="14"/>
      <c r="N482" s="36" t="s">
        <v>335</v>
      </c>
      <c r="O482" s="26">
        <v>7</v>
      </c>
      <c r="P482" s="26">
        <v>22</v>
      </c>
      <c r="Q482" s="14"/>
      <c r="R482" s="29" t="s">
        <v>906</v>
      </c>
      <c r="S482" s="26">
        <v>8</v>
      </c>
      <c r="T482" s="26">
        <v>26</v>
      </c>
    </row>
    <row r="483" spans="1:20" ht="14.1" customHeight="1" x14ac:dyDescent="0.2">
      <c r="A483" s="13" t="s">
        <v>81</v>
      </c>
      <c r="B483" s="13" t="s">
        <v>82</v>
      </c>
      <c r="C483" s="13" t="s">
        <v>2407</v>
      </c>
      <c r="D483" s="13" t="s">
        <v>2756</v>
      </c>
      <c r="E483" s="13" t="s">
        <v>2757</v>
      </c>
      <c r="F483" s="14"/>
      <c r="G483" s="23">
        <v>5</v>
      </c>
      <c r="H483" s="29" t="s">
        <v>118</v>
      </c>
      <c r="I483" s="14"/>
      <c r="J483" s="29" t="s">
        <v>205</v>
      </c>
      <c r="K483" s="26">
        <v>4</v>
      </c>
      <c r="L483" s="26">
        <v>15</v>
      </c>
      <c r="M483" s="14"/>
      <c r="N483" s="36" t="s">
        <v>335</v>
      </c>
      <c r="O483" s="26">
        <v>7</v>
      </c>
      <c r="P483" s="26">
        <v>22</v>
      </c>
      <c r="Q483" s="14"/>
      <c r="R483" s="29" t="s">
        <v>906</v>
      </c>
      <c r="S483" s="26">
        <v>8</v>
      </c>
      <c r="T483" s="26">
        <v>26</v>
      </c>
    </row>
    <row r="484" spans="1:20" ht="14.1" customHeight="1" x14ac:dyDescent="0.2">
      <c r="A484" s="13" t="s">
        <v>81</v>
      </c>
      <c r="B484" s="13" t="s">
        <v>82</v>
      </c>
      <c r="C484" s="13" t="s">
        <v>2407</v>
      </c>
      <c r="D484" s="13" t="s">
        <v>2758</v>
      </c>
      <c r="E484" s="13" t="s">
        <v>2759</v>
      </c>
      <c r="F484" s="14"/>
      <c r="G484" s="23">
        <v>5</v>
      </c>
      <c r="H484" s="36" t="s">
        <v>906</v>
      </c>
      <c r="I484" s="14"/>
      <c r="J484" s="29" t="s">
        <v>824</v>
      </c>
      <c r="K484" s="26">
        <v>7</v>
      </c>
      <c r="L484" s="26">
        <v>41</v>
      </c>
      <c r="M484" s="14"/>
      <c r="N484" s="36" t="s">
        <v>1588</v>
      </c>
      <c r="O484" s="26">
        <v>14</v>
      </c>
      <c r="P484" s="26">
        <v>35</v>
      </c>
      <c r="Q484" s="14"/>
      <c r="R484" s="36" t="s">
        <v>244</v>
      </c>
      <c r="S484" s="26">
        <v>16</v>
      </c>
      <c r="T484" s="26">
        <v>44</v>
      </c>
    </row>
    <row r="485" spans="1:20" ht="14.1" customHeight="1" x14ac:dyDescent="0.2">
      <c r="A485" s="13" t="s">
        <v>81</v>
      </c>
      <c r="B485" s="13" t="s">
        <v>82</v>
      </c>
      <c r="C485" s="13" t="s">
        <v>2407</v>
      </c>
      <c r="D485" s="13" t="s">
        <v>2760</v>
      </c>
      <c r="E485" s="13" t="s">
        <v>2761</v>
      </c>
      <c r="F485" s="14"/>
      <c r="G485" s="30">
        <v>7.5</v>
      </c>
      <c r="H485" s="36" t="s">
        <v>463</v>
      </c>
      <c r="I485" s="14"/>
      <c r="J485" s="36" t="s">
        <v>295</v>
      </c>
      <c r="K485" s="26">
        <v>6</v>
      </c>
      <c r="L485" s="26">
        <v>18</v>
      </c>
      <c r="M485" s="14"/>
      <c r="N485" s="38" t="s">
        <v>659</v>
      </c>
      <c r="O485" s="26">
        <v>10</v>
      </c>
      <c r="P485" s="26">
        <v>20</v>
      </c>
      <c r="Q485" s="14"/>
      <c r="R485" s="36" t="s">
        <v>547</v>
      </c>
      <c r="S485" s="26">
        <v>10</v>
      </c>
      <c r="T485" s="26">
        <v>26</v>
      </c>
    </row>
    <row r="486" spans="1:20" ht="14.1" customHeight="1" x14ac:dyDescent="0.2">
      <c r="A486" s="13" t="s">
        <v>81</v>
      </c>
      <c r="B486" s="13" t="s">
        <v>82</v>
      </c>
      <c r="C486" s="13" t="s">
        <v>2407</v>
      </c>
      <c r="D486" s="13" t="s">
        <v>2766</v>
      </c>
      <c r="E486" s="13" t="s">
        <v>2767</v>
      </c>
      <c r="F486" s="14"/>
      <c r="G486" s="23">
        <v>5</v>
      </c>
      <c r="H486" s="29" t="s">
        <v>646</v>
      </c>
      <c r="I486" s="14"/>
      <c r="J486" s="29" t="s">
        <v>382</v>
      </c>
      <c r="K486" s="26">
        <v>2</v>
      </c>
      <c r="L486" s="26">
        <v>13</v>
      </c>
      <c r="M486" s="14"/>
      <c r="N486" s="29" t="s">
        <v>321</v>
      </c>
      <c r="O486" s="26">
        <v>4</v>
      </c>
      <c r="P486" s="26">
        <v>16</v>
      </c>
      <c r="Q486" s="14"/>
      <c r="R486" s="29" t="s">
        <v>95</v>
      </c>
      <c r="S486" s="26">
        <v>4</v>
      </c>
      <c r="T486" s="26">
        <v>14</v>
      </c>
    </row>
    <row r="487" spans="1:20" ht="14.1" customHeight="1" x14ac:dyDescent="0.2">
      <c r="A487" s="13" t="s">
        <v>81</v>
      </c>
      <c r="B487" s="13" t="s">
        <v>82</v>
      </c>
      <c r="C487" s="13" t="s">
        <v>2407</v>
      </c>
      <c r="D487" s="13" t="s">
        <v>2772</v>
      </c>
      <c r="E487" s="13" t="s">
        <v>2773</v>
      </c>
      <c r="F487" s="14"/>
      <c r="G487" s="37">
        <v>10</v>
      </c>
      <c r="H487" s="38" t="s">
        <v>727</v>
      </c>
      <c r="I487" s="14"/>
      <c r="J487" s="38" t="s">
        <v>727</v>
      </c>
      <c r="K487" s="26">
        <v>15</v>
      </c>
      <c r="L487" s="26">
        <v>29</v>
      </c>
      <c r="M487" s="14"/>
      <c r="N487" s="38" t="s">
        <v>1661</v>
      </c>
      <c r="O487" s="26">
        <v>18</v>
      </c>
      <c r="P487" s="26">
        <v>33</v>
      </c>
      <c r="Q487" s="14"/>
      <c r="R487" s="38" t="s">
        <v>497</v>
      </c>
      <c r="S487" s="26">
        <v>14</v>
      </c>
      <c r="T487" s="26">
        <v>29</v>
      </c>
    </row>
    <row r="488" spans="1:20" ht="14.1" customHeight="1" x14ac:dyDescent="0.2">
      <c r="A488" s="13" t="s">
        <v>81</v>
      </c>
      <c r="B488" s="13" t="s">
        <v>82</v>
      </c>
      <c r="C488" s="13" t="s">
        <v>2407</v>
      </c>
      <c r="D488" s="13" t="s">
        <v>2778</v>
      </c>
      <c r="E488" s="13" t="s">
        <v>2779</v>
      </c>
      <c r="F488" s="14"/>
      <c r="G488" s="23">
        <v>5</v>
      </c>
      <c r="H488" s="29" t="s">
        <v>118</v>
      </c>
      <c r="I488" s="14"/>
      <c r="J488" s="29" t="s">
        <v>205</v>
      </c>
      <c r="K488" s="26">
        <v>4</v>
      </c>
      <c r="L488" s="26">
        <v>15</v>
      </c>
      <c r="M488" s="14"/>
      <c r="N488" s="36" t="s">
        <v>335</v>
      </c>
      <c r="O488" s="26">
        <v>7</v>
      </c>
      <c r="P488" s="26">
        <v>22</v>
      </c>
      <c r="Q488" s="14"/>
      <c r="R488" s="29" t="s">
        <v>906</v>
      </c>
      <c r="S488" s="26">
        <v>8</v>
      </c>
      <c r="T488" s="26">
        <v>26</v>
      </c>
    </row>
    <row r="489" spans="1:20" ht="14.1" customHeight="1" x14ac:dyDescent="0.2">
      <c r="A489" s="13" t="s">
        <v>81</v>
      </c>
      <c r="B489" s="13" t="s">
        <v>82</v>
      </c>
      <c r="C489" s="13" t="s">
        <v>2407</v>
      </c>
      <c r="D489" s="13" t="s">
        <v>2780</v>
      </c>
      <c r="E489" s="13" t="s">
        <v>2781</v>
      </c>
      <c r="F489" s="14"/>
      <c r="G489" s="30">
        <v>7.5</v>
      </c>
      <c r="H489" s="36" t="s">
        <v>463</v>
      </c>
      <c r="I489" s="14"/>
      <c r="J489" s="36" t="s">
        <v>295</v>
      </c>
      <c r="K489" s="26">
        <v>6</v>
      </c>
      <c r="L489" s="26">
        <v>18</v>
      </c>
      <c r="M489" s="14"/>
      <c r="N489" s="38" t="s">
        <v>659</v>
      </c>
      <c r="O489" s="26">
        <v>10</v>
      </c>
      <c r="P489" s="26">
        <v>20</v>
      </c>
      <c r="Q489" s="14"/>
      <c r="R489" s="36" t="s">
        <v>547</v>
      </c>
      <c r="S489" s="26">
        <v>10</v>
      </c>
      <c r="T489" s="26">
        <v>26</v>
      </c>
    </row>
    <row r="490" spans="1:20" ht="14.1" customHeight="1" x14ac:dyDescent="0.2">
      <c r="A490" s="13" t="s">
        <v>81</v>
      </c>
      <c r="B490" s="13" t="s">
        <v>82</v>
      </c>
      <c r="C490" s="13" t="s">
        <v>2407</v>
      </c>
      <c r="D490" s="13" t="s">
        <v>2782</v>
      </c>
      <c r="E490" s="13" t="s">
        <v>2783</v>
      </c>
      <c r="F490" s="14"/>
      <c r="G490" s="30">
        <v>7.5</v>
      </c>
      <c r="H490" s="36" t="s">
        <v>463</v>
      </c>
      <c r="I490" s="14"/>
      <c r="J490" s="36" t="s">
        <v>295</v>
      </c>
      <c r="K490" s="26">
        <v>6</v>
      </c>
      <c r="L490" s="26">
        <v>18</v>
      </c>
      <c r="M490" s="14"/>
      <c r="N490" s="38" t="s">
        <v>659</v>
      </c>
      <c r="O490" s="26">
        <v>10</v>
      </c>
      <c r="P490" s="26">
        <v>20</v>
      </c>
      <c r="Q490" s="14"/>
      <c r="R490" s="36" t="s">
        <v>547</v>
      </c>
      <c r="S490" s="26">
        <v>10</v>
      </c>
      <c r="T490" s="26">
        <v>26</v>
      </c>
    </row>
    <row r="491" spans="1:20" ht="14.1" customHeight="1" x14ac:dyDescent="0.2">
      <c r="A491" s="13" t="s">
        <v>81</v>
      </c>
      <c r="B491" s="13" t="s">
        <v>82</v>
      </c>
      <c r="C491" s="13" t="s">
        <v>2407</v>
      </c>
      <c r="D491" s="13" t="s">
        <v>2784</v>
      </c>
      <c r="E491" s="13" t="s">
        <v>2785</v>
      </c>
      <c r="F491" s="14"/>
      <c r="G491" s="30">
        <v>7.5</v>
      </c>
      <c r="H491" s="36" t="s">
        <v>1599</v>
      </c>
      <c r="I491" s="14"/>
      <c r="J491" s="29" t="s">
        <v>402</v>
      </c>
      <c r="K491" s="26">
        <v>12</v>
      </c>
      <c r="L491" s="26">
        <v>46</v>
      </c>
      <c r="M491" s="14"/>
      <c r="N491" s="36" t="s">
        <v>125</v>
      </c>
      <c r="O491" s="26">
        <v>16</v>
      </c>
      <c r="P491" s="26">
        <v>41</v>
      </c>
      <c r="Q491" s="14"/>
      <c r="R491" s="38" t="s">
        <v>1198</v>
      </c>
      <c r="S491" s="26">
        <v>16</v>
      </c>
      <c r="T491" s="26">
        <v>36</v>
      </c>
    </row>
    <row r="492" spans="1:20" ht="14.1" customHeight="1" x14ac:dyDescent="0.2">
      <c r="A492" s="13" t="s">
        <v>81</v>
      </c>
      <c r="B492" s="13" t="s">
        <v>82</v>
      </c>
      <c r="C492" s="13" t="s">
        <v>2407</v>
      </c>
      <c r="D492" s="13" t="s">
        <v>2790</v>
      </c>
      <c r="E492" s="13" t="s">
        <v>2791</v>
      </c>
      <c r="F492" s="14"/>
      <c r="G492" s="23">
        <v>5</v>
      </c>
      <c r="H492" s="29" t="s">
        <v>186</v>
      </c>
      <c r="I492" s="14"/>
      <c r="J492" s="29" t="s">
        <v>646</v>
      </c>
      <c r="K492" s="26">
        <v>3</v>
      </c>
      <c r="L492" s="26">
        <v>13</v>
      </c>
      <c r="M492" s="14"/>
      <c r="N492" s="29" t="s">
        <v>321</v>
      </c>
      <c r="O492" s="26">
        <v>4</v>
      </c>
      <c r="P492" s="26">
        <v>16</v>
      </c>
      <c r="Q492" s="14"/>
      <c r="R492" s="29" t="s">
        <v>321</v>
      </c>
      <c r="S492" s="26">
        <v>7</v>
      </c>
      <c r="T492" s="26">
        <v>28</v>
      </c>
    </row>
    <row r="493" spans="1:20" ht="14.1" customHeight="1" x14ac:dyDescent="0.2">
      <c r="A493" s="13" t="s">
        <v>81</v>
      </c>
      <c r="B493" s="13" t="s">
        <v>82</v>
      </c>
      <c r="C493" s="13" t="s">
        <v>2407</v>
      </c>
      <c r="D493" s="13" t="s">
        <v>2792</v>
      </c>
      <c r="E493" s="13" t="s">
        <v>2793</v>
      </c>
      <c r="F493" s="14"/>
      <c r="G493" s="23">
        <v>5</v>
      </c>
      <c r="H493" s="29" t="s">
        <v>307</v>
      </c>
      <c r="I493" s="14"/>
      <c r="J493" s="22" t="s">
        <v>389</v>
      </c>
      <c r="K493" s="26">
        <v>2</v>
      </c>
      <c r="L493" s="26">
        <v>14</v>
      </c>
      <c r="M493" s="14"/>
      <c r="N493" s="22" t="s">
        <v>615</v>
      </c>
      <c r="O493" s="26">
        <v>3</v>
      </c>
      <c r="P493" s="26">
        <v>25</v>
      </c>
      <c r="Q493" s="14"/>
      <c r="R493" s="29" t="s">
        <v>639</v>
      </c>
      <c r="S493" s="26">
        <v>9</v>
      </c>
      <c r="T493" s="26">
        <v>42</v>
      </c>
    </row>
    <row r="494" spans="1:20" ht="14.1" customHeight="1" x14ac:dyDescent="0.2">
      <c r="A494" s="13" t="s">
        <v>81</v>
      </c>
      <c r="B494" s="13" t="s">
        <v>82</v>
      </c>
      <c r="C494" s="13" t="s">
        <v>2407</v>
      </c>
      <c r="D494" s="13" t="s">
        <v>2798</v>
      </c>
      <c r="E494" s="13" t="s">
        <v>2799</v>
      </c>
      <c r="F494" s="14"/>
      <c r="G494" s="37">
        <v>10</v>
      </c>
      <c r="H494" s="38" t="s">
        <v>2522</v>
      </c>
      <c r="I494" s="14"/>
      <c r="J494" s="38" t="s">
        <v>470</v>
      </c>
      <c r="K494" s="26">
        <v>10</v>
      </c>
      <c r="L494" s="26">
        <v>16</v>
      </c>
      <c r="M494" s="14"/>
      <c r="N494" s="38" t="s">
        <v>497</v>
      </c>
      <c r="O494" s="26">
        <v>16</v>
      </c>
      <c r="P494" s="26">
        <v>33</v>
      </c>
      <c r="Q494" s="14"/>
      <c r="R494" s="38" t="s">
        <v>659</v>
      </c>
      <c r="S494" s="26">
        <v>15</v>
      </c>
      <c r="T494" s="26">
        <v>30</v>
      </c>
    </row>
    <row r="495" spans="1:20" ht="14.1" customHeight="1" x14ac:dyDescent="0.2">
      <c r="A495" s="13" t="s">
        <v>81</v>
      </c>
      <c r="B495" s="13" t="s">
        <v>82</v>
      </c>
      <c r="C495" s="13" t="s">
        <v>2407</v>
      </c>
      <c r="D495" s="13" t="s">
        <v>2800</v>
      </c>
      <c r="E495" s="13" t="s">
        <v>2801</v>
      </c>
      <c r="F495" s="14"/>
      <c r="G495" s="23">
        <v>5</v>
      </c>
      <c r="H495" s="29" t="s">
        <v>186</v>
      </c>
      <c r="I495" s="14"/>
      <c r="J495" s="29" t="s">
        <v>646</v>
      </c>
      <c r="K495" s="26">
        <v>3</v>
      </c>
      <c r="L495" s="26">
        <v>13</v>
      </c>
      <c r="M495" s="14"/>
      <c r="N495" s="29" t="s">
        <v>321</v>
      </c>
      <c r="O495" s="26">
        <v>4</v>
      </c>
      <c r="P495" s="26">
        <v>16</v>
      </c>
      <c r="Q495" s="14"/>
      <c r="R495" s="29" t="s">
        <v>321</v>
      </c>
      <c r="S495" s="26">
        <v>7</v>
      </c>
      <c r="T495" s="26">
        <v>28</v>
      </c>
    </row>
    <row r="496" spans="1:20" ht="14.1" customHeight="1" x14ac:dyDescent="0.2">
      <c r="A496" s="13" t="s">
        <v>81</v>
      </c>
      <c r="B496" s="13" t="s">
        <v>82</v>
      </c>
      <c r="C496" s="13" t="s">
        <v>2407</v>
      </c>
      <c r="D496" s="13" t="s">
        <v>2802</v>
      </c>
      <c r="E496" s="13" t="s">
        <v>2803</v>
      </c>
      <c r="F496" s="14"/>
      <c r="G496" s="23">
        <v>5</v>
      </c>
      <c r="H496" s="36" t="s">
        <v>906</v>
      </c>
      <c r="I496" s="14"/>
      <c r="J496" s="29" t="s">
        <v>824</v>
      </c>
      <c r="K496" s="26">
        <v>7</v>
      </c>
      <c r="L496" s="26">
        <v>41</v>
      </c>
      <c r="M496" s="14"/>
      <c r="N496" s="36" t="s">
        <v>1588</v>
      </c>
      <c r="O496" s="26">
        <v>14</v>
      </c>
      <c r="P496" s="26">
        <v>35</v>
      </c>
      <c r="Q496" s="14"/>
      <c r="R496" s="36" t="s">
        <v>244</v>
      </c>
      <c r="S496" s="26">
        <v>16</v>
      </c>
      <c r="T496" s="26">
        <v>44</v>
      </c>
    </row>
    <row r="497" spans="1:20" ht="14.1" customHeight="1" x14ac:dyDescent="0.2">
      <c r="A497" s="13" t="s">
        <v>81</v>
      </c>
      <c r="B497" s="13" t="s">
        <v>82</v>
      </c>
      <c r="C497" s="13" t="s">
        <v>2407</v>
      </c>
      <c r="D497" s="13" t="s">
        <v>2804</v>
      </c>
      <c r="E497" s="13" t="s">
        <v>2805</v>
      </c>
      <c r="F497" s="14"/>
      <c r="G497" s="30">
        <v>7.5</v>
      </c>
      <c r="H497" s="36" t="s">
        <v>244</v>
      </c>
      <c r="I497" s="14"/>
      <c r="J497" s="36" t="s">
        <v>295</v>
      </c>
      <c r="K497" s="26">
        <v>7</v>
      </c>
      <c r="L497" s="26">
        <v>21</v>
      </c>
      <c r="M497" s="14"/>
      <c r="N497" s="36" t="s">
        <v>547</v>
      </c>
      <c r="O497" s="26">
        <v>9</v>
      </c>
      <c r="P497" s="26">
        <v>24</v>
      </c>
      <c r="Q497" s="14"/>
      <c r="R497" s="36" t="s">
        <v>244</v>
      </c>
      <c r="S497" s="26">
        <v>8</v>
      </c>
      <c r="T497" s="26">
        <v>22</v>
      </c>
    </row>
    <row r="498" spans="1:20" ht="14.1" customHeight="1" x14ac:dyDescent="0.2">
      <c r="A498" s="13" t="s">
        <v>81</v>
      </c>
      <c r="B498" s="13" t="s">
        <v>82</v>
      </c>
      <c r="C498" s="13" t="s">
        <v>2407</v>
      </c>
      <c r="D498" s="13" t="s">
        <v>2810</v>
      </c>
      <c r="E498" s="13" t="s">
        <v>2811</v>
      </c>
      <c r="F498" s="14"/>
      <c r="G498" s="23">
        <v>5</v>
      </c>
      <c r="H498" s="29" t="s">
        <v>118</v>
      </c>
      <c r="I498" s="14"/>
      <c r="J498" s="29" t="s">
        <v>205</v>
      </c>
      <c r="K498" s="26">
        <v>4</v>
      </c>
      <c r="L498" s="26">
        <v>15</v>
      </c>
      <c r="M498" s="14"/>
      <c r="N498" s="36" t="s">
        <v>335</v>
      </c>
      <c r="O498" s="26">
        <v>7</v>
      </c>
      <c r="P498" s="26">
        <v>22</v>
      </c>
      <c r="Q498" s="14"/>
      <c r="R498" s="29" t="s">
        <v>906</v>
      </c>
      <c r="S498" s="26">
        <v>8</v>
      </c>
      <c r="T498" s="26">
        <v>26</v>
      </c>
    </row>
    <row r="499" spans="1:20" ht="14.1" customHeight="1" x14ac:dyDescent="0.2">
      <c r="A499" s="13" t="s">
        <v>81</v>
      </c>
      <c r="B499" s="13" t="s">
        <v>82</v>
      </c>
      <c r="C499" s="13" t="s">
        <v>2407</v>
      </c>
      <c r="D499" s="13" t="s">
        <v>2812</v>
      </c>
      <c r="E499" s="13" t="s">
        <v>2813</v>
      </c>
      <c r="F499" s="14"/>
      <c r="G499" s="23">
        <v>5</v>
      </c>
      <c r="H499" s="36" t="s">
        <v>906</v>
      </c>
      <c r="I499" s="14"/>
      <c r="J499" s="36" t="s">
        <v>679</v>
      </c>
      <c r="K499" s="26">
        <v>351</v>
      </c>
      <c r="L499" s="26">
        <v>1009</v>
      </c>
      <c r="M499" s="14"/>
      <c r="N499" s="36" t="s">
        <v>295</v>
      </c>
      <c r="O499" s="26">
        <v>339</v>
      </c>
      <c r="P499" s="26">
        <v>1036</v>
      </c>
      <c r="Q499" s="14"/>
      <c r="R499" s="29" t="s">
        <v>205</v>
      </c>
      <c r="S499" s="26">
        <v>302</v>
      </c>
      <c r="T499" s="26">
        <v>1126</v>
      </c>
    </row>
    <row r="500" spans="1:20" ht="14.1" customHeight="1" x14ac:dyDescent="0.2">
      <c r="A500" s="13" t="s">
        <v>81</v>
      </c>
      <c r="B500" s="13" t="s">
        <v>82</v>
      </c>
      <c r="C500" s="13" t="s">
        <v>1201</v>
      </c>
      <c r="D500" s="13" t="s">
        <v>2818</v>
      </c>
      <c r="E500" s="13" t="s">
        <v>2819</v>
      </c>
      <c r="F500" s="14"/>
      <c r="G500" s="23">
        <v>5</v>
      </c>
      <c r="H500" s="29" t="s">
        <v>402</v>
      </c>
      <c r="I500" s="14"/>
      <c r="J500" s="29" t="s">
        <v>95</v>
      </c>
      <c r="K500" s="26">
        <v>48</v>
      </c>
      <c r="L500" s="26">
        <v>163</v>
      </c>
      <c r="M500" s="14"/>
      <c r="N500" s="29" t="s">
        <v>321</v>
      </c>
      <c r="O500" s="26">
        <v>38</v>
      </c>
      <c r="P500" s="26">
        <v>153</v>
      </c>
      <c r="Q500" s="14"/>
      <c r="R500" s="29" t="s">
        <v>321</v>
      </c>
      <c r="S500" s="26">
        <v>34</v>
      </c>
      <c r="T500" s="26">
        <v>135</v>
      </c>
    </row>
    <row r="501" spans="1:20" ht="14.1" customHeight="1" x14ac:dyDescent="0.2">
      <c r="A501" s="13" t="s">
        <v>81</v>
      </c>
      <c r="B501" s="13" t="s">
        <v>82</v>
      </c>
      <c r="C501" s="13" t="s">
        <v>1201</v>
      </c>
      <c r="D501" s="13" t="s">
        <v>2823</v>
      </c>
      <c r="E501" s="13" t="s">
        <v>2824</v>
      </c>
      <c r="F501" s="14"/>
      <c r="G501" s="21">
        <v>0</v>
      </c>
      <c r="H501" s="22" t="s">
        <v>433</v>
      </c>
      <c r="I501" s="14"/>
      <c r="J501" s="22" t="s">
        <v>433</v>
      </c>
      <c r="K501" s="26">
        <v>21</v>
      </c>
      <c r="L501" s="26">
        <v>166</v>
      </c>
      <c r="M501" s="14"/>
      <c r="N501" s="22" t="s">
        <v>433</v>
      </c>
      <c r="O501" s="26">
        <v>22</v>
      </c>
      <c r="P501" s="26">
        <v>168</v>
      </c>
      <c r="Q501" s="14"/>
      <c r="R501" s="22" t="s">
        <v>615</v>
      </c>
      <c r="S501" s="26">
        <v>19</v>
      </c>
      <c r="T501" s="26">
        <v>155</v>
      </c>
    </row>
    <row r="502" spans="1:20" ht="14.1" customHeight="1" x14ac:dyDescent="0.2">
      <c r="A502" s="13" t="s">
        <v>81</v>
      </c>
      <c r="B502" s="13" t="s">
        <v>82</v>
      </c>
      <c r="C502" s="13" t="s">
        <v>1201</v>
      </c>
      <c r="D502" s="13" t="s">
        <v>2828</v>
      </c>
      <c r="E502" s="13" t="s">
        <v>2829</v>
      </c>
      <c r="F502" s="14"/>
      <c r="G502" s="23">
        <v>5</v>
      </c>
      <c r="H502" s="29" t="s">
        <v>205</v>
      </c>
      <c r="I502" s="14"/>
      <c r="J502" s="29" t="s">
        <v>1038</v>
      </c>
      <c r="K502" s="26">
        <v>37</v>
      </c>
      <c r="L502" s="26">
        <v>184</v>
      </c>
      <c r="M502" s="14"/>
      <c r="N502" s="29" t="s">
        <v>205</v>
      </c>
      <c r="O502" s="26">
        <v>43</v>
      </c>
      <c r="P502" s="26">
        <v>162</v>
      </c>
      <c r="Q502" s="14"/>
      <c r="R502" s="36" t="s">
        <v>679</v>
      </c>
      <c r="S502" s="26">
        <v>51</v>
      </c>
      <c r="T502" s="26">
        <v>146</v>
      </c>
    </row>
    <row r="503" spans="1:20" ht="14.1" customHeight="1" x14ac:dyDescent="0.2">
      <c r="A503" s="13" t="s">
        <v>81</v>
      </c>
      <c r="B503" s="13" t="s">
        <v>82</v>
      </c>
      <c r="C503" s="13" t="s">
        <v>1201</v>
      </c>
      <c r="D503" s="13" t="s">
        <v>2834</v>
      </c>
      <c r="E503" s="13" t="s">
        <v>2835</v>
      </c>
      <c r="F503" s="14"/>
      <c r="G503" s="30">
        <v>7.5</v>
      </c>
      <c r="H503" s="36" t="s">
        <v>125</v>
      </c>
      <c r="I503" s="14"/>
      <c r="J503" s="36" t="s">
        <v>125</v>
      </c>
      <c r="K503" s="26">
        <v>126</v>
      </c>
      <c r="L503" s="26">
        <v>327</v>
      </c>
      <c r="M503" s="14"/>
      <c r="N503" s="36" t="s">
        <v>1588</v>
      </c>
      <c r="O503" s="26">
        <v>179</v>
      </c>
      <c r="P503" s="26">
        <v>452</v>
      </c>
      <c r="Q503" s="14"/>
      <c r="R503" s="36" t="s">
        <v>125</v>
      </c>
      <c r="S503" s="26">
        <v>187</v>
      </c>
      <c r="T503" s="26">
        <v>474</v>
      </c>
    </row>
    <row r="504" spans="1:20" ht="14.1" customHeight="1" x14ac:dyDescent="0.2">
      <c r="A504" s="13" t="s">
        <v>81</v>
      </c>
      <c r="B504" s="13" t="s">
        <v>82</v>
      </c>
      <c r="C504" s="13" t="s">
        <v>1201</v>
      </c>
      <c r="D504" s="13" t="s">
        <v>2839</v>
      </c>
      <c r="E504" s="13" t="s">
        <v>2840</v>
      </c>
      <c r="F504" s="14"/>
      <c r="G504" s="23">
        <v>5</v>
      </c>
      <c r="H504" s="29" t="s">
        <v>118</v>
      </c>
      <c r="I504" s="14"/>
      <c r="J504" s="29" t="s">
        <v>639</v>
      </c>
      <c r="K504" s="26">
        <v>9</v>
      </c>
      <c r="L504" s="26">
        <v>43</v>
      </c>
      <c r="M504" s="14"/>
      <c r="N504" s="36" t="s">
        <v>172</v>
      </c>
      <c r="O504" s="26">
        <v>11</v>
      </c>
      <c r="P504" s="26">
        <v>32</v>
      </c>
      <c r="Q504" s="14"/>
      <c r="R504" s="36" t="s">
        <v>244</v>
      </c>
      <c r="S504" s="26">
        <v>18</v>
      </c>
      <c r="T504" s="26">
        <v>50</v>
      </c>
    </row>
    <row r="505" spans="1:20" ht="14.1" customHeight="1" x14ac:dyDescent="0.2">
      <c r="A505" s="13" t="s">
        <v>81</v>
      </c>
      <c r="B505" s="13" t="s">
        <v>82</v>
      </c>
      <c r="C505" s="13" t="s">
        <v>1201</v>
      </c>
      <c r="D505" s="13" t="s">
        <v>2844</v>
      </c>
      <c r="E505" s="13" t="s">
        <v>2845</v>
      </c>
      <c r="F505" s="14"/>
      <c r="G505" s="23">
        <v>5</v>
      </c>
      <c r="H505" s="29" t="s">
        <v>646</v>
      </c>
      <c r="I505" s="14"/>
      <c r="J505" s="29" t="s">
        <v>321</v>
      </c>
      <c r="K505" s="26">
        <v>25</v>
      </c>
      <c r="L505" s="26">
        <v>101</v>
      </c>
      <c r="M505" s="14"/>
      <c r="N505" s="29" t="s">
        <v>349</v>
      </c>
      <c r="O505" s="26">
        <v>62</v>
      </c>
      <c r="P505" s="26">
        <v>288</v>
      </c>
      <c r="Q505" s="14"/>
      <c r="R505" s="29" t="s">
        <v>349</v>
      </c>
      <c r="S505" s="26">
        <v>78</v>
      </c>
      <c r="T505" s="26">
        <v>350</v>
      </c>
    </row>
    <row r="506" spans="1:20" ht="14.1" customHeight="1" x14ac:dyDescent="0.2">
      <c r="A506" s="13" t="s">
        <v>115</v>
      </c>
      <c r="B506" s="13" t="s">
        <v>82</v>
      </c>
      <c r="C506" s="13" t="s">
        <v>1201</v>
      </c>
      <c r="D506" s="13" t="s">
        <v>2849</v>
      </c>
      <c r="E506" s="13" t="s">
        <v>2850</v>
      </c>
      <c r="F506" s="14"/>
      <c r="G506" s="30">
        <v>7.5</v>
      </c>
      <c r="H506" s="36" t="s">
        <v>1599</v>
      </c>
      <c r="I506" s="14"/>
      <c r="J506" s="36" t="s">
        <v>125</v>
      </c>
      <c r="K506" s="26">
        <v>65</v>
      </c>
      <c r="L506" s="26">
        <v>166</v>
      </c>
      <c r="M506" s="14"/>
      <c r="N506" s="36" t="s">
        <v>547</v>
      </c>
      <c r="O506" s="26">
        <v>57</v>
      </c>
      <c r="P506" s="26">
        <v>152</v>
      </c>
      <c r="Q506" s="14"/>
      <c r="R506" s="36" t="s">
        <v>244</v>
      </c>
      <c r="S506" s="26">
        <v>58</v>
      </c>
      <c r="T506" s="26">
        <v>162</v>
      </c>
    </row>
    <row r="507" spans="1:20" ht="14.1" customHeight="1" x14ac:dyDescent="0.2">
      <c r="A507" s="13" t="s">
        <v>81</v>
      </c>
      <c r="B507" s="13" t="s">
        <v>82</v>
      </c>
      <c r="C507" s="13" t="s">
        <v>1201</v>
      </c>
      <c r="D507" s="13" t="s">
        <v>2855</v>
      </c>
      <c r="E507" s="13" t="s">
        <v>2856</v>
      </c>
      <c r="F507" s="14"/>
      <c r="G507" s="37">
        <v>10</v>
      </c>
      <c r="H507" s="38" t="s">
        <v>138</v>
      </c>
      <c r="I507" s="14"/>
      <c r="J507" s="36" t="s">
        <v>1588</v>
      </c>
      <c r="K507" s="26">
        <v>22</v>
      </c>
      <c r="L507" s="26">
        <v>55</v>
      </c>
      <c r="M507" s="14"/>
      <c r="N507" s="38" t="s">
        <v>1198</v>
      </c>
      <c r="O507" s="26">
        <v>24</v>
      </c>
      <c r="P507" s="26">
        <v>54</v>
      </c>
      <c r="Q507" s="14"/>
      <c r="R507" s="38" t="s">
        <v>659</v>
      </c>
      <c r="S507" s="26">
        <v>12</v>
      </c>
      <c r="T507" s="26">
        <v>24</v>
      </c>
    </row>
    <row r="508" spans="1:20" ht="14.1" customHeight="1" x14ac:dyDescent="0.2">
      <c r="A508" s="13" t="s">
        <v>81</v>
      </c>
      <c r="B508" s="13" t="s">
        <v>82</v>
      </c>
      <c r="C508" s="13" t="s">
        <v>1201</v>
      </c>
      <c r="D508" s="13" t="s">
        <v>2858</v>
      </c>
      <c r="E508" s="13" t="s">
        <v>2859</v>
      </c>
      <c r="F508" s="14"/>
      <c r="G508" s="23">
        <v>5</v>
      </c>
      <c r="H508" s="29" t="s">
        <v>646</v>
      </c>
      <c r="I508" s="14"/>
      <c r="J508" s="29" t="s">
        <v>824</v>
      </c>
      <c r="K508" s="26">
        <v>36</v>
      </c>
      <c r="L508" s="26">
        <v>210</v>
      </c>
      <c r="M508" s="14"/>
      <c r="N508" s="29" t="s">
        <v>349</v>
      </c>
      <c r="O508" s="26">
        <v>39</v>
      </c>
      <c r="P508" s="26">
        <v>175</v>
      </c>
      <c r="Q508" s="14"/>
      <c r="R508" s="29" t="s">
        <v>110</v>
      </c>
      <c r="S508" s="26">
        <v>37</v>
      </c>
      <c r="T508" s="26">
        <v>130</v>
      </c>
    </row>
    <row r="509" spans="1:20" ht="14.1" customHeight="1" x14ac:dyDescent="0.2">
      <c r="A509" s="13" t="s">
        <v>81</v>
      </c>
      <c r="B509" s="13" t="s">
        <v>82</v>
      </c>
      <c r="C509" s="13" t="s">
        <v>1201</v>
      </c>
      <c r="D509" s="13" t="s">
        <v>2863</v>
      </c>
      <c r="E509" s="13" t="s">
        <v>2864</v>
      </c>
      <c r="F509" s="14"/>
      <c r="G509" s="30">
        <v>7.5</v>
      </c>
      <c r="H509" s="36" t="s">
        <v>295</v>
      </c>
      <c r="I509" s="14"/>
      <c r="J509" s="36" t="s">
        <v>295</v>
      </c>
      <c r="K509" s="26">
        <v>39</v>
      </c>
      <c r="L509" s="26">
        <v>117</v>
      </c>
      <c r="M509" s="14"/>
      <c r="N509" s="36" t="s">
        <v>295</v>
      </c>
      <c r="O509" s="26">
        <v>30</v>
      </c>
      <c r="P509" s="26">
        <v>91</v>
      </c>
      <c r="Q509" s="14"/>
      <c r="R509" s="36" t="s">
        <v>906</v>
      </c>
      <c r="S509" s="26">
        <v>26</v>
      </c>
      <c r="T509" s="26">
        <v>83</v>
      </c>
    </row>
    <row r="510" spans="1:20" ht="14.1" customHeight="1" x14ac:dyDescent="0.2">
      <c r="A510" s="13" t="s">
        <v>81</v>
      </c>
      <c r="B510" s="13" t="s">
        <v>91</v>
      </c>
      <c r="C510" s="13" t="s">
        <v>1201</v>
      </c>
      <c r="D510" s="13" t="s">
        <v>2869</v>
      </c>
      <c r="E510" s="13" t="s">
        <v>2870</v>
      </c>
      <c r="F510" s="14"/>
      <c r="G510" s="23">
        <v>5</v>
      </c>
      <c r="H510" s="22" t="s">
        <v>81</v>
      </c>
      <c r="I510" s="14"/>
      <c r="J510" s="22" t="s">
        <v>81</v>
      </c>
      <c r="K510" s="26" t="s">
        <v>81</v>
      </c>
      <c r="L510" s="26" t="s">
        <v>81</v>
      </c>
      <c r="M510" s="14"/>
      <c r="N510" s="22" t="s">
        <v>81</v>
      </c>
      <c r="O510" s="26" t="s">
        <v>81</v>
      </c>
      <c r="P510" s="26" t="s">
        <v>81</v>
      </c>
      <c r="Q510" s="14"/>
      <c r="R510" s="22" t="s">
        <v>81</v>
      </c>
      <c r="S510" s="26" t="s">
        <v>81</v>
      </c>
      <c r="T510" s="26" t="s">
        <v>81</v>
      </c>
    </row>
    <row r="511" spans="1:20" ht="14.1" customHeight="1" x14ac:dyDescent="0.2">
      <c r="A511" s="13" t="s">
        <v>81</v>
      </c>
      <c r="B511" s="13" t="s">
        <v>82</v>
      </c>
      <c r="C511" s="13" t="s">
        <v>1201</v>
      </c>
      <c r="D511" s="13" t="s">
        <v>2871</v>
      </c>
      <c r="E511" s="13" t="s">
        <v>2872</v>
      </c>
      <c r="F511" s="14"/>
      <c r="G511" s="23">
        <v>5</v>
      </c>
      <c r="H511" s="29" t="s">
        <v>646</v>
      </c>
      <c r="I511" s="14"/>
      <c r="J511" s="22" t="s">
        <v>219</v>
      </c>
      <c r="K511" s="26">
        <v>3</v>
      </c>
      <c r="L511" s="26">
        <v>36</v>
      </c>
      <c r="M511" s="14"/>
      <c r="N511" s="29" t="s">
        <v>95</v>
      </c>
      <c r="O511" s="26">
        <v>10</v>
      </c>
      <c r="P511" s="26">
        <v>35</v>
      </c>
      <c r="Q511" s="14"/>
      <c r="R511" s="29" t="s">
        <v>906</v>
      </c>
      <c r="S511" s="26">
        <v>15</v>
      </c>
      <c r="T511" s="26">
        <v>49</v>
      </c>
    </row>
    <row r="512" spans="1:20" ht="14.1" customHeight="1" x14ac:dyDescent="0.2">
      <c r="A512" s="13" t="s">
        <v>81</v>
      </c>
      <c r="B512" s="13" t="s">
        <v>82</v>
      </c>
      <c r="C512" s="13" t="s">
        <v>1201</v>
      </c>
      <c r="D512" s="13" t="s">
        <v>2876</v>
      </c>
      <c r="E512" s="13" t="s">
        <v>2877</v>
      </c>
      <c r="F512" s="14"/>
      <c r="G512" s="37">
        <v>10</v>
      </c>
      <c r="H512" s="38" t="s">
        <v>138</v>
      </c>
      <c r="I512" s="14"/>
      <c r="J512" s="38" t="s">
        <v>1166</v>
      </c>
      <c r="K512" s="26">
        <v>34</v>
      </c>
      <c r="L512" s="26">
        <v>79</v>
      </c>
      <c r="M512" s="14"/>
      <c r="N512" s="38" t="s">
        <v>497</v>
      </c>
      <c r="O512" s="26">
        <v>33</v>
      </c>
      <c r="P512" s="26">
        <v>69</v>
      </c>
      <c r="Q512" s="14"/>
      <c r="R512" s="38" t="s">
        <v>1198</v>
      </c>
      <c r="S512" s="26">
        <v>21</v>
      </c>
      <c r="T512" s="26">
        <v>48</v>
      </c>
    </row>
    <row r="513" spans="1:20" ht="14.1" customHeight="1" x14ac:dyDescent="0.2">
      <c r="A513" s="13" t="s">
        <v>81</v>
      </c>
      <c r="B513" s="13" t="s">
        <v>82</v>
      </c>
      <c r="C513" s="13" t="s">
        <v>1201</v>
      </c>
      <c r="D513" s="13" t="s">
        <v>2881</v>
      </c>
      <c r="E513" s="13" t="s">
        <v>2882</v>
      </c>
      <c r="F513" s="14"/>
      <c r="G513" s="37">
        <v>10</v>
      </c>
      <c r="H513" s="38" t="s">
        <v>659</v>
      </c>
      <c r="I513" s="14"/>
      <c r="J513" s="38" t="s">
        <v>727</v>
      </c>
      <c r="K513" s="26">
        <v>15</v>
      </c>
      <c r="L513" s="26">
        <v>29</v>
      </c>
      <c r="M513" s="14"/>
      <c r="N513" s="38" t="s">
        <v>2522</v>
      </c>
      <c r="O513" s="26">
        <v>20</v>
      </c>
      <c r="P513" s="26">
        <v>37</v>
      </c>
      <c r="Q513" s="14"/>
      <c r="R513" s="38" t="s">
        <v>1166</v>
      </c>
      <c r="S513" s="26">
        <v>16</v>
      </c>
      <c r="T513" s="26">
        <v>37</v>
      </c>
    </row>
    <row r="514" spans="1:20" ht="14.1" customHeight="1" x14ac:dyDescent="0.2">
      <c r="A514" s="13" t="s">
        <v>81</v>
      </c>
      <c r="B514" s="13" t="s">
        <v>82</v>
      </c>
      <c r="C514" s="13" t="s">
        <v>1201</v>
      </c>
      <c r="D514" s="13" t="s">
        <v>2885</v>
      </c>
      <c r="E514" s="13" t="s">
        <v>2886</v>
      </c>
      <c r="F514" s="14"/>
      <c r="G514" s="30">
        <v>7.5</v>
      </c>
      <c r="H514" s="36" t="s">
        <v>547</v>
      </c>
      <c r="I514" s="14"/>
      <c r="J514" s="36" t="s">
        <v>295</v>
      </c>
      <c r="K514" s="26">
        <v>14</v>
      </c>
      <c r="L514" s="26">
        <v>42</v>
      </c>
      <c r="M514" s="14"/>
      <c r="N514" s="36" t="s">
        <v>1588</v>
      </c>
      <c r="O514" s="26">
        <v>12</v>
      </c>
      <c r="P514" s="26">
        <v>30</v>
      </c>
      <c r="Q514" s="14"/>
      <c r="R514" s="36" t="s">
        <v>314</v>
      </c>
      <c r="S514" s="26">
        <v>10</v>
      </c>
      <c r="T514" s="26">
        <v>24</v>
      </c>
    </row>
    <row r="515" spans="1:20" ht="14.1" customHeight="1" x14ac:dyDescent="0.2">
      <c r="A515" s="13" t="s">
        <v>81</v>
      </c>
      <c r="B515" s="13" t="s">
        <v>82</v>
      </c>
      <c r="C515" s="13" t="s">
        <v>1201</v>
      </c>
      <c r="D515" s="13" t="s">
        <v>2890</v>
      </c>
      <c r="E515" s="13" t="s">
        <v>2891</v>
      </c>
      <c r="F515" s="14"/>
      <c r="G515" s="21">
        <v>0</v>
      </c>
      <c r="H515" s="22" t="s">
        <v>152</v>
      </c>
      <c r="I515" s="14"/>
      <c r="J515" s="22" t="s">
        <v>152</v>
      </c>
      <c r="K515" s="26">
        <v>0</v>
      </c>
      <c r="L515" s="26">
        <v>10</v>
      </c>
      <c r="M515" s="14"/>
      <c r="N515" s="22" t="s">
        <v>152</v>
      </c>
      <c r="O515" s="26">
        <v>0</v>
      </c>
      <c r="P515" s="26">
        <v>10</v>
      </c>
      <c r="Q515" s="14"/>
      <c r="R515" s="22" t="s">
        <v>152</v>
      </c>
      <c r="S515" s="26">
        <v>0</v>
      </c>
      <c r="T515" s="26">
        <v>9</v>
      </c>
    </row>
    <row r="516" spans="1:20" ht="14.1" customHeight="1" x14ac:dyDescent="0.2">
      <c r="A516" s="13" t="s">
        <v>81</v>
      </c>
      <c r="B516" s="13" t="s">
        <v>82</v>
      </c>
      <c r="C516" s="13" t="s">
        <v>1201</v>
      </c>
      <c r="D516" s="13" t="s">
        <v>2895</v>
      </c>
      <c r="E516" s="13" t="s">
        <v>2896</v>
      </c>
      <c r="F516" s="14"/>
      <c r="G516" s="30">
        <v>7.5</v>
      </c>
      <c r="H516" s="36" t="s">
        <v>172</v>
      </c>
      <c r="I516" s="14"/>
      <c r="J516" s="29" t="s">
        <v>646</v>
      </c>
      <c r="K516" s="26">
        <v>5</v>
      </c>
      <c r="L516" s="26">
        <v>22</v>
      </c>
      <c r="M516" s="14"/>
      <c r="N516" s="29" t="s">
        <v>906</v>
      </c>
      <c r="O516" s="26">
        <v>4</v>
      </c>
      <c r="P516" s="26">
        <v>13</v>
      </c>
      <c r="Q516" s="14"/>
      <c r="R516" s="38" t="s">
        <v>659</v>
      </c>
      <c r="S516" s="26">
        <v>2</v>
      </c>
      <c r="T516" s="26">
        <v>4</v>
      </c>
    </row>
    <row r="517" spans="1:20" ht="14.1" customHeight="1" x14ac:dyDescent="0.2">
      <c r="A517" s="13" t="s">
        <v>81</v>
      </c>
      <c r="B517" s="13" t="s">
        <v>82</v>
      </c>
      <c r="C517" s="13" t="s">
        <v>1201</v>
      </c>
      <c r="D517" s="13" t="s">
        <v>2901</v>
      </c>
      <c r="E517" s="13" t="s">
        <v>2902</v>
      </c>
      <c r="F517" s="14"/>
      <c r="G517" s="23">
        <v>5</v>
      </c>
      <c r="H517" s="29" t="s">
        <v>205</v>
      </c>
      <c r="I517" s="14"/>
      <c r="J517" s="29" t="s">
        <v>402</v>
      </c>
      <c r="K517" s="26">
        <v>12</v>
      </c>
      <c r="L517" s="26">
        <v>46</v>
      </c>
      <c r="M517" s="14"/>
      <c r="N517" s="29" t="s">
        <v>402</v>
      </c>
      <c r="O517" s="26">
        <v>10</v>
      </c>
      <c r="P517" s="26">
        <v>39</v>
      </c>
      <c r="Q517" s="14"/>
      <c r="R517" s="29" t="s">
        <v>110</v>
      </c>
      <c r="S517" s="26">
        <v>13</v>
      </c>
      <c r="T517" s="26">
        <v>46</v>
      </c>
    </row>
    <row r="518" spans="1:20" ht="14.1" customHeight="1" x14ac:dyDescent="0.2">
      <c r="A518" s="13" t="s">
        <v>81</v>
      </c>
      <c r="B518" s="13" t="s">
        <v>82</v>
      </c>
      <c r="C518" s="13" t="s">
        <v>1201</v>
      </c>
      <c r="D518" s="13" t="s">
        <v>2907</v>
      </c>
      <c r="E518" s="13" t="s">
        <v>2908</v>
      </c>
      <c r="F518" s="14"/>
      <c r="G518" s="23">
        <v>5</v>
      </c>
      <c r="H518" s="29" t="s">
        <v>205</v>
      </c>
      <c r="I518" s="14"/>
      <c r="J518" s="29" t="s">
        <v>205</v>
      </c>
      <c r="K518" s="26">
        <v>3</v>
      </c>
      <c r="L518" s="26">
        <v>11</v>
      </c>
      <c r="M518" s="14"/>
      <c r="N518" s="29" t="s">
        <v>118</v>
      </c>
      <c r="O518" s="26">
        <v>3</v>
      </c>
      <c r="P518" s="26">
        <v>10</v>
      </c>
      <c r="Q518" s="14"/>
      <c r="R518" s="29" t="s">
        <v>321</v>
      </c>
      <c r="S518" s="26">
        <v>3</v>
      </c>
      <c r="T518" s="26">
        <v>12</v>
      </c>
    </row>
    <row r="519" spans="1:20" ht="14.1" customHeight="1" x14ac:dyDescent="0.2">
      <c r="A519" s="13" t="s">
        <v>81</v>
      </c>
      <c r="B519" s="13" t="s">
        <v>82</v>
      </c>
      <c r="C519" s="13" t="s">
        <v>1201</v>
      </c>
      <c r="D519" s="13" t="s">
        <v>2913</v>
      </c>
      <c r="E519" s="13" t="s">
        <v>2914</v>
      </c>
      <c r="F519" s="14"/>
      <c r="G519" s="37">
        <v>10</v>
      </c>
      <c r="H519" s="38" t="s">
        <v>259</v>
      </c>
      <c r="I519" s="14"/>
      <c r="J519" s="38" t="s">
        <v>314</v>
      </c>
      <c r="K519" s="26">
        <v>11</v>
      </c>
      <c r="L519" s="26">
        <v>26</v>
      </c>
      <c r="M519" s="14"/>
      <c r="N519" s="36" t="s">
        <v>314</v>
      </c>
      <c r="O519" s="26">
        <v>13</v>
      </c>
      <c r="P519" s="26">
        <v>31</v>
      </c>
      <c r="Q519" s="14"/>
      <c r="R519" s="38" t="s">
        <v>2398</v>
      </c>
      <c r="S519" s="26">
        <v>16</v>
      </c>
      <c r="T519" s="26">
        <v>28</v>
      </c>
    </row>
    <row r="520" spans="1:20" ht="14.1" customHeight="1" x14ac:dyDescent="0.2">
      <c r="A520" s="13" t="s">
        <v>81</v>
      </c>
      <c r="B520" s="13" t="s">
        <v>82</v>
      </c>
      <c r="C520" s="13" t="s">
        <v>1201</v>
      </c>
      <c r="D520" s="13" t="s">
        <v>2918</v>
      </c>
      <c r="E520" s="13" t="s">
        <v>2919</v>
      </c>
      <c r="F520" s="14"/>
      <c r="G520" s="30">
        <v>7.5</v>
      </c>
      <c r="H520" s="36" t="s">
        <v>244</v>
      </c>
      <c r="I520" s="14"/>
      <c r="J520" s="29" t="s">
        <v>402</v>
      </c>
      <c r="K520" s="26">
        <v>15</v>
      </c>
      <c r="L520" s="26">
        <v>58</v>
      </c>
      <c r="M520" s="14"/>
      <c r="N520" s="36" t="s">
        <v>1599</v>
      </c>
      <c r="O520" s="26">
        <v>22</v>
      </c>
      <c r="P520" s="26">
        <v>60</v>
      </c>
      <c r="Q520" s="14"/>
      <c r="R520" s="38" t="s">
        <v>138</v>
      </c>
      <c r="S520" s="26">
        <v>25</v>
      </c>
      <c r="T520" s="26">
        <v>55</v>
      </c>
    </row>
    <row r="521" spans="1:20" ht="14.1" customHeight="1" x14ac:dyDescent="0.2">
      <c r="A521" s="13" t="s">
        <v>81</v>
      </c>
      <c r="B521" s="13" t="s">
        <v>82</v>
      </c>
      <c r="C521" s="13" t="s">
        <v>1201</v>
      </c>
      <c r="D521" s="13" t="s">
        <v>2924</v>
      </c>
      <c r="E521" s="13" t="s">
        <v>2925</v>
      </c>
      <c r="F521" s="14"/>
      <c r="G521" s="37">
        <v>10</v>
      </c>
      <c r="H521" s="38" t="s">
        <v>314</v>
      </c>
      <c r="I521" s="14"/>
      <c r="J521" s="38" t="s">
        <v>259</v>
      </c>
      <c r="K521" s="26">
        <v>14</v>
      </c>
      <c r="L521" s="26">
        <v>30</v>
      </c>
      <c r="M521" s="14"/>
      <c r="N521" s="38" t="s">
        <v>1166</v>
      </c>
      <c r="O521" s="26">
        <v>12</v>
      </c>
      <c r="P521" s="26">
        <v>28</v>
      </c>
      <c r="Q521" s="14"/>
      <c r="R521" s="36" t="s">
        <v>679</v>
      </c>
      <c r="S521" s="26">
        <v>6</v>
      </c>
      <c r="T521" s="26">
        <v>17</v>
      </c>
    </row>
    <row r="522" spans="1:20" ht="14.1" customHeight="1" x14ac:dyDescent="0.2">
      <c r="A522" s="13" t="s">
        <v>81</v>
      </c>
      <c r="B522" s="13" t="s">
        <v>82</v>
      </c>
      <c r="C522" s="13" t="s">
        <v>1201</v>
      </c>
      <c r="D522" s="13" t="s">
        <v>2929</v>
      </c>
      <c r="E522" s="13" t="s">
        <v>2930</v>
      </c>
      <c r="F522" s="14"/>
      <c r="G522" s="21">
        <v>0</v>
      </c>
      <c r="H522" s="22" t="s">
        <v>389</v>
      </c>
      <c r="I522" s="14"/>
      <c r="J522" s="22" t="s">
        <v>389</v>
      </c>
      <c r="K522" s="26">
        <v>3</v>
      </c>
      <c r="L522" s="26">
        <v>21</v>
      </c>
      <c r="M522" s="14"/>
      <c r="N522" s="22" t="s">
        <v>433</v>
      </c>
      <c r="O522" s="26">
        <v>4</v>
      </c>
      <c r="P522" s="26">
        <v>30</v>
      </c>
      <c r="Q522" s="14"/>
      <c r="R522" s="29" t="s">
        <v>382</v>
      </c>
      <c r="S522" s="26">
        <v>4</v>
      </c>
      <c r="T522" s="26">
        <v>26</v>
      </c>
    </row>
    <row r="523" spans="1:20" ht="14.1" customHeight="1" x14ac:dyDescent="0.2">
      <c r="A523" s="13" t="s">
        <v>81</v>
      </c>
      <c r="B523" s="13" t="s">
        <v>82</v>
      </c>
      <c r="C523" s="13" t="s">
        <v>1201</v>
      </c>
      <c r="D523" s="13" t="s">
        <v>2935</v>
      </c>
      <c r="E523" s="13" t="s">
        <v>2936</v>
      </c>
      <c r="F523" s="14"/>
      <c r="G523" s="30">
        <v>7.5</v>
      </c>
      <c r="H523" s="36" t="s">
        <v>1599</v>
      </c>
      <c r="I523" s="14"/>
      <c r="J523" s="29" t="s">
        <v>639</v>
      </c>
      <c r="K523" s="26">
        <v>3</v>
      </c>
      <c r="L523" s="26">
        <v>14</v>
      </c>
      <c r="M523" s="14"/>
      <c r="N523" s="38" t="s">
        <v>314</v>
      </c>
      <c r="O523" s="26">
        <v>11</v>
      </c>
      <c r="P523" s="26">
        <v>26</v>
      </c>
      <c r="Q523" s="14"/>
      <c r="R523" s="38" t="s">
        <v>226</v>
      </c>
      <c r="S523" s="26">
        <v>13</v>
      </c>
      <c r="T523" s="26">
        <v>28</v>
      </c>
    </row>
    <row r="524" spans="1:20" ht="14.1" customHeight="1" x14ac:dyDescent="0.2">
      <c r="A524" s="13" t="s">
        <v>81</v>
      </c>
      <c r="B524" s="13" t="s">
        <v>91</v>
      </c>
      <c r="C524" s="13" t="s">
        <v>1201</v>
      </c>
      <c r="D524" s="13" t="s">
        <v>2941</v>
      </c>
      <c r="E524" s="13" t="s">
        <v>2942</v>
      </c>
      <c r="F524" s="14"/>
      <c r="G524" s="30">
        <v>7.5</v>
      </c>
      <c r="H524" s="36" t="s">
        <v>1588</v>
      </c>
      <c r="I524" s="14"/>
      <c r="J524" s="29" t="s">
        <v>205</v>
      </c>
      <c r="K524" s="26">
        <v>4</v>
      </c>
      <c r="L524" s="26">
        <v>15</v>
      </c>
      <c r="M524" s="14"/>
      <c r="N524" s="36" t="s">
        <v>1588</v>
      </c>
      <c r="O524" s="26">
        <v>4</v>
      </c>
      <c r="P524" s="26">
        <v>10</v>
      </c>
      <c r="Q524" s="14"/>
      <c r="R524" s="38" t="s">
        <v>1661</v>
      </c>
      <c r="S524" s="26">
        <v>6</v>
      </c>
      <c r="T524" s="26">
        <v>11</v>
      </c>
    </row>
    <row r="525" spans="1:20" ht="14.1" customHeight="1" x14ac:dyDescent="0.2">
      <c r="A525" s="13" t="s">
        <v>81</v>
      </c>
      <c r="B525" s="13" t="s">
        <v>82</v>
      </c>
      <c r="C525" s="13" t="s">
        <v>1201</v>
      </c>
      <c r="D525" s="13" t="s">
        <v>2947</v>
      </c>
      <c r="E525" s="13" t="s">
        <v>2948</v>
      </c>
      <c r="F525" s="14"/>
      <c r="G525" s="21">
        <v>0</v>
      </c>
      <c r="H525" s="22" t="s">
        <v>152</v>
      </c>
      <c r="I525" s="14"/>
      <c r="J525" s="22" t="s">
        <v>152</v>
      </c>
      <c r="K525" s="26">
        <v>0</v>
      </c>
      <c r="L525" s="26">
        <v>10</v>
      </c>
      <c r="M525" s="14"/>
      <c r="N525" s="22" t="s">
        <v>152</v>
      </c>
      <c r="O525" s="26">
        <v>0</v>
      </c>
      <c r="P525" s="26">
        <v>10</v>
      </c>
      <c r="Q525" s="14"/>
      <c r="R525" s="22" t="s">
        <v>152</v>
      </c>
      <c r="S525" s="26">
        <v>0</v>
      </c>
      <c r="T525" s="26">
        <v>9</v>
      </c>
    </row>
    <row r="526" spans="1:20" ht="14.1" customHeight="1" x14ac:dyDescent="0.2">
      <c r="A526" s="13" t="s">
        <v>81</v>
      </c>
      <c r="B526" s="13" t="s">
        <v>82</v>
      </c>
      <c r="C526" s="13" t="s">
        <v>1201</v>
      </c>
      <c r="D526" s="13" t="s">
        <v>2949</v>
      </c>
      <c r="E526" s="13" t="s">
        <v>2950</v>
      </c>
      <c r="F526" s="14"/>
      <c r="G526" s="37">
        <v>10</v>
      </c>
      <c r="H526" s="38" t="s">
        <v>1661</v>
      </c>
      <c r="I526" s="14"/>
      <c r="J526" s="38" t="s">
        <v>659</v>
      </c>
      <c r="K526" s="26">
        <v>8</v>
      </c>
      <c r="L526" s="26">
        <v>16</v>
      </c>
      <c r="M526" s="14"/>
      <c r="N526" s="38" t="s">
        <v>3981</v>
      </c>
      <c r="O526" s="26">
        <v>9</v>
      </c>
      <c r="P526" s="26">
        <v>14</v>
      </c>
      <c r="Q526" s="14"/>
      <c r="R526" s="38" t="s">
        <v>659</v>
      </c>
      <c r="S526" s="26">
        <v>7</v>
      </c>
      <c r="T526" s="26">
        <v>14</v>
      </c>
    </row>
    <row r="527" spans="1:20" ht="14.1" customHeight="1" x14ac:dyDescent="0.2">
      <c r="A527" s="13" t="s">
        <v>81</v>
      </c>
      <c r="B527" s="13" t="s">
        <v>82</v>
      </c>
      <c r="C527" s="13" t="s">
        <v>1201</v>
      </c>
      <c r="D527" s="13" t="s">
        <v>2954</v>
      </c>
      <c r="E527" s="13" t="s">
        <v>2955</v>
      </c>
      <c r="F527" s="14"/>
      <c r="G527" s="30">
        <v>7.5</v>
      </c>
      <c r="H527" s="36" t="s">
        <v>172</v>
      </c>
      <c r="I527" s="14"/>
      <c r="J527" s="29" t="s">
        <v>118</v>
      </c>
      <c r="K527" s="26">
        <v>12</v>
      </c>
      <c r="L527" s="26">
        <v>40</v>
      </c>
      <c r="M527" s="14"/>
      <c r="N527" s="36" t="s">
        <v>295</v>
      </c>
      <c r="O527" s="26">
        <v>13</v>
      </c>
      <c r="P527" s="26">
        <v>39</v>
      </c>
      <c r="Q527" s="14"/>
      <c r="R527" s="36" t="s">
        <v>1588</v>
      </c>
      <c r="S527" s="26">
        <v>14</v>
      </c>
      <c r="T527" s="26">
        <v>35</v>
      </c>
    </row>
    <row r="528" spans="1:20" ht="14.1" customHeight="1" x14ac:dyDescent="0.2">
      <c r="A528" s="13" t="s">
        <v>81</v>
      </c>
      <c r="B528" s="13" t="s">
        <v>82</v>
      </c>
      <c r="C528" s="13" t="s">
        <v>1201</v>
      </c>
      <c r="D528" s="13" t="s">
        <v>2959</v>
      </c>
      <c r="E528" s="13" t="s">
        <v>2960</v>
      </c>
      <c r="F528" s="14"/>
      <c r="G528" s="30">
        <v>7.5</v>
      </c>
      <c r="H528" s="36" t="s">
        <v>1588</v>
      </c>
      <c r="I528" s="14"/>
      <c r="J528" s="36" t="s">
        <v>295</v>
      </c>
      <c r="K528" s="26">
        <v>10</v>
      </c>
      <c r="L528" s="26">
        <v>30</v>
      </c>
      <c r="M528" s="14"/>
      <c r="N528" s="38" t="s">
        <v>1198</v>
      </c>
      <c r="O528" s="26">
        <v>11</v>
      </c>
      <c r="P528" s="26">
        <v>25</v>
      </c>
      <c r="Q528" s="14"/>
      <c r="R528" s="38" t="s">
        <v>314</v>
      </c>
      <c r="S528" s="26">
        <v>11</v>
      </c>
      <c r="T528" s="26">
        <v>26</v>
      </c>
    </row>
    <row r="529" spans="1:20" ht="14.1" customHeight="1" x14ac:dyDescent="0.2">
      <c r="A529" s="13" t="s">
        <v>81</v>
      </c>
      <c r="B529" s="13" t="s">
        <v>82</v>
      </c>
      <c r="C529" s="13" t="s">
        <v>1201</v>
      </c>
      <c r="D529" s="13" t="s">
        <v>2965</v>
      </c>
      <c r="E529" s="13" t="s">
        <v>2966</v>
      </c>
      <c r="F529" s="14"/>
      <c r="G529" s="21">
        <v>0</v>
      </c>
      <c r="H529" s="22" t="s">
        <v>152</v>
      </c>
      <c r="I529" s="14"/>
      <c r="J529" s="22" t="s">
        <v>152</v>
      </c>
      <c r="K529" s="26">
        <v>0</v>
      </c>
      <c r="L529" s="26">
        <v>10</v>
      </c>
      <c r="M529" s="14"/>
      <c r="N529" s="22" t="s">
        <v>152</v>
      </c>
      <c r="O529" s="26">
        <v>0</v>
      </c>
      <c r="P529" s="26">
        <v>10</v>
      </c>
      <c r="Q529" s="14"/>
      <c r="R529" s="22" t="s">
        <v>152</v>
      </c>
      <c r="S529" s="26">
        <v>0</v>
      </c>
      <c r="T529" s="26">
        <v>9</v>
      </c>
    </row>
    <row r="530" spans="1:20" ht="14.1" customHeight="1" x14ac:dyDescent="0.2">
      <c r="A530" s="13" t="s">
        <v>81</v>
      </c>
      <c r="B530" s="13" t="s">
        <v>82</v>
      </c>
      <c r="C530" s="13" t="s">
        <v>1201</v>
      </c>
      <c r="D530" s="13" t="s">
        <v>2967</v>
      </c>
      <c r="E530" s="13" t="s">
        <v>2968</v>
      </c>
      <c r="F530" s="14"/>
      <c r="G530" s="30">
        <v>7.5</v>
      </c>
      <c r="H530" s="36" t="s">
        <v>1588</v>
      </c>
      <c r="I530" s="14"/>
      <c r="J530" s="36" t="s">
        <v>1599</v>
      </c>
      <c r="K530" s="26">
        <v>20</v>
      </c>
      <c r="L530" s="26">
        <v>54</v>
      </c>
      <c r="M530" s="14"/>
      <c r="N530" s="36" t="s">
        <v>547</v>
      </c>
      <c r="O530" s="26">
        <v>20</v>
      </c>
      <c r="P530" s="26">
        <v>52</v>
      </c>
      <c r="Q530" s="14"/>
      <c r="R530" s="38" t="s">
        <v>1198</v>
      </c>
      <c r="S530" s="26">
        <v>31</v>
      </c>
      <c r="T530" s="26">
        <v>71</v>
      </c>
    </row>
    <row r="531" spans="1:20" ht="14.1" customHeight="1" x14ac:dyDescent="0.2">
      <c r="A531" s="13" t="s">
        <v>81</v>
      </c>
      <c r="B531" s="13" t="s">
        <v>82</v>
      </c>
      <c r="C531" s="13" t="s">
        <v>1201</v>
      </c>
      <c r="D531" s="13" t="s">
        <v>2972</v>
      </c>
      <c r="E531" s="13" t="s">
        <v>2973</v>
      </c>
      <c r="F531" s="14"/>
      <c r="G531" s="23">
        <v>5</v>
      </c>
      <c r="H531" s="29" t="s">
        <v>402</v>
      </c>
      <c r="I531" s="14"/>
      <c r="J531" s="29" t="s">
        <v>186</v>
      </c>
      <c r="K531" s="26">
        <v>5</v>
      </c>
      <c r="L531" s="26">
        <v>21</v>
      </c>
      <c r="M531" s="14"/>
      <c r="N531" s="29" t="s">
        <v>321</v>
      </c>
      <c r="O531" s="26">
        <v>7</v>
      </c>
      <c r="P531" s="26">
        <v>28</v>
      </c>
      <c r="Q531" s="14"/>
      <c r="R531" s="29" t="s">
        <v>95</v>
      </c>
      <c r="S531" s="26">
        <v>7</v>
      </c>
      <c r="T531" s="26">
        <v>24</v>
      </c>
    </row>
    <row r="532" spans="1:20" ht="14.1" customHeight="1" x14ac:dyDescent="0.2">
      <c r="A532" s="13" t="s">
        <v>81</v>
      </c>
      <c r="B532" s="13" t="s">
        <v>82</v>
      </c>
      <c r="C532" s="13" t="s">
        <v>1201</v>
      </c>
      <c r="D532" s="13" t="s">
        <v>2978</v>
      </c>
      <c r="E532" s="13" t="s">
        <v>2979</v>
      </c>
      <c r="F532" s="14"/>
      <c r="G532" s="30">
        <v>7.5</v>
      </c>
      <c r="H532" s="36" t="s">
        <v>1588</v>
      </c>
      <c r="I532" s="14"/>
      <c r="J532" s="36" t="s">
        <v>1588</v>
      </c>
      <c r="K532" s="26">
        <v>8</v>
      </c>
      <c r="L532" s="26">
        <v>20</v>
      </c>
      <c r="M532" s="14"/>
      <c r="N532" s="38" t="s">
        <v>659</v>
      </c>
      <c r="O532" s="26">
        <v>7</v>
      </c>
      <c r="P532" s="26">
        <v>14</v>
      </c>
      <c r="Q532" s="14"/>
      <c r="R532" s="29" t="s">
        <v>118</v>
      </c>
      <c r="S532" s="26">
        <v>3</v>
      </c>
      <c r="T532" s="26">
        <v>10</v>
      </c>
    </row>
    <row r="533" spans="1:20" ht="14.1" customHeight="1" x14ac:dyDescent="0.2">
      <c r="A533" s="13" t="s">
        <v>81</v>
      </c>
      <c r="B533" s="13" t="s">
        <v>82</v>
      </c>
      <c r="C533" s="13" t="s">
        <v>1201</v>
      </c>
      <c r="D533" s="13" t="s">
        <v>2984</v>
      </c>
      <c r="E533" s="13" t="s">
        <v>2985</v>
      </c>
      <c r="F533" s="14"/>
      <c r="G533" s="23">
        <v>5</v>
      </c>
      <c r="H533" s="29" t="s">
        <v>118</v>
      </c>
      <c r="I533" s="14"/>
      <c r="J533" s="29" t="s">
        <v>349</v>
      </c>
      <c r="K533" s="26">
        <v>8</v>
      </c>
      <c r="L533" s="26">
        <v>37</v>
      </c>
      <c r="M533" s="14"/>
      <c r="N533" s="29" t="s">
        <v>95</v>
      </c>
      <c r="O533" s="26">
        <v>9</v>
      </c>
      <c r="P533" s="26">
        <v>31</v>
      </c>
      <c r="Q533" s="14"/>
      <c r="R533" s="36" t="s">
        <v>547</v>
      </c>
      <c r="S533" s="26">
        <v>10</v>
      </c>
      <c r="T533" s="26">
        <v>26</v>
      </c>
    </row>
    <row r="534" spans="1:20" ht="14.1" customHeight="1" x14ac:dyDescent="0.2">
      <c r="A534" s="13" t="s">
        <v>81</v>
      </c>
      <c r="B534" s="13" t="s">
        <v>82</v>
      </c>
      <c r="C534" s="13" t="s">
        <v>1201</v>
      </c>
      <c r="D534" s="13" t="s">
        <v>2989</v>
      </c>
      <c r="E534" s="13" t="s">
        <v>2990</v>
      </c>
      <c r="F534" s="14"/>
      <c r="G534" s="21">
        <v>0</v>
      </c>
      <c r="H534" s="22" t="s">
        <v>899</v>
      </c>
      <c r="I534" s="14"/>
      <c r="J534" s="22" t="s">
        <v>559</v>
      </c>
      <c r="K534" s="26">
        <v>1</v>
      </c>
      <c r="L534" s="26">
        <v>11</v>
      </c>
      <c r="M534" s="14"/>
      <c r="N534" s="22" t="s">
        <v>899</v>
      </c>
      <c r="O534" s="26">
        <v>1</v>
      </c>
      <c r="P534" s="26">
        <v>10</v>
      </c>
      <c r="Q534" s="14"/>
      <c r="R534" s="22" t="s">
        <v>268</v>
      </c>
      <c r="S534" s="26">
        <v>1</v>
      </c>
      <c r="T534" s="26">
        <v>9</v>
      </c>
    </row>
    <row r="535" spans="1:20" ht="14.1" customHeight="1" x14ac:dyDescent="0.2">
      <c r="A535" s="13" t="s">
        <v>81</v>
      </c>
      <c r="B535" s="13" t="s">
        <v>82</v>
      </c>
      <c r="C535" s="13" t="s">
        <v>1201</v>
      </c>
      <c r="D535" s="13" t="s">
        <v>2994</v>
      </c>
      <c r="E535" s="13" t="s">
        <v>2995</v>
      </c>
      <c r="F535" s="14"/>
      <c r="G535" s="30">
        <v>7.5</v>
      </c>
      <c r="H535" s="36" t="s">
        <v>547</v>
      </c>
      <c r="I535" s="14"/>
      <c r="J535" s="38" t="s">
        <v>2522</v>
      </c>
      <c r="K535" s="26">
        <v>7</v>
      </c>
      <c r="L535" s="26">
        <v>13</v>
      </c>
      <c r="M535" s="14"/>
      <c r="N535" s="36" t="s">
        <v>1588</v>
      </c>
      <c r="O535" s="26">
        <v>6</v>
      </c>
      <c r="P535" s="26">
        <v>15</v>
      </c>
      <c r="Q535" s="14"/>
      <c r="R535" s="29" t="s">
        <v>639</v>
      </c>
      <c r="S535" s="26">
        <v>3</v>
      </c>
      <c r="T535" s="26">
        <v>14</v>
      </c>
    </row>
    <row r="536" spans="1:20" ht="14.1" customHeight="1" x14ac:dyDescent="0.2">
      <c r="A536" s="13" t="s">
        <v>81</v>
      </c>
      <c r="B536" s="13" t="s">
        <v>82</v>
      </c>
      <c r="C536" s="13" t="s">
        <v>177</v>
      </c>
      <c r="D536" s="13" t="s">
        <v>3000</v>
      </c>
      <c r="E536" s="13" t="s">
        <v>3001</v>
      </c>
      <c r="F536" s="14"/>
      <c r="G536" s="21">
        <v>0</v>
      </c>
      <c r="H536" s="22" t="s">
        <v>389</v>
      </c>
      <c r="I536" s="14"/>
      <c r="J536" s="22" t="s">
        <v>102</v>
      </c>
      <c r="K536" s="26">
        <v>2</v>
      </c>
      <c r="L536" s="26">
        <v>31</v>
      </c>
      <c r="M536" s="14"/>
      <c r="N536" s="22" t="s">
        <v>389</v>
      </c>
      <c r="O536" s="26">
        <v>3</v>
      </c>
      <c r="P536" s="26">
        <v>21</v>
      </c>
      <c r="Q536" s="14"/>
      <c r="R536" s="29" t="s">
        <v>1038</v>
      </c>
      <c r="S536" s="26">
        <v>5</v>
      </c>
      <c r="T536" s="26">
        <v>25</v>
      </c>
    </row>
    <row r="537" spans="1:20" ht="14.1" customHeight="1" x14ac:dyDescent="0.2">
      <c r="A537" s="13" t="s">
        <v>81</v>
      </c>
      <c r="B537" s="13" t="s">
        <v>82</v>
      </c>
      <c r="C537" s="13" t="s">
        <v>177</v>
      </c>
      <c r="D537" s="13" t="s">
        <v>3005</v>
      </c>
      <c r="E537" s="13" t="s">
        <v>3006</v>
      </c>
      <c r="F537" s="14"/>
      <c r="G537" s="23">
        <v>5</v>
      </c>
      <c r="H537" s="29" t="s">
        <v>212</v>
      </c>
      <c r="I537" s="14"/>
      <c r="J537" s="22" t="s">
        <v>268</v>
      </c>
      <c r="K537" s="26">
        <v>26</v>
      </c>
      <c r="L537" s="26">
        <v>247</v>
      </c>
      <c r="M537" s="14"/>
      <c r="N537" s="29" t="s">
        <v>414</v>
      </c>
      <c r="O537" s="26">
        <v>39</v>
      </c>
      <c r="P537" s="26">
        <v>201</v>
      </c>
      <c r="Q537" s="14"/>
      <c r="R537" s="29" t="s">
        <v>646</v>
      </c>
      <c r="S537" s="26">
        <v>34</v>
      </c>
      <c r="T537" s="26">
        <v>148</v>
      </c>
    </row>
    <row r="538" spans="1:20" ht="14.1" customHeight="1" x14ac:dyDescent="0.2">
      <c r="A538" s="13" t="s">
        <v>81</v>
      </c>
      <c r="B538" s="13" t="s">
        <v>82</v>
      </c>
      <c r="C538" s="13" t="s">
        <v>177</v>
      </c>
      <c r="D538" s="13" t="s">
        <v>3009</v>
      </c>
      <c r="E538" s="13" t="s">
        <v>3010</v>
      </c>
      <c r="F538" s="14"/>
      <c r="G538" s="30">
        <v>7.5</v>
      </c>
      <c r="H538" s="36" t="s">
        <v>463</v>
      </c>
      <c r="I538" s="14"/>
      <c r="J538" s="36" t="s">
        <v>125</v>
      </c>
      <c r="K538" s="26">
        <v>33</v>
      </c>
      <c r="L538" s="26">
        <v>84</v>
      </c>
      <c r="M538" s="14"/>
      <c r="N538" s="36" t="s">
        <v>314</v>
      </c>
      <c r="O538" s="26">
        <v>49</v>
      </c>
      <c r="P538" s="26">
        <v>118</v>
      </c>
      <c r="Q538" s="14"/>
      <c r="R538" s="36" t="s">
        <v>314</v>
      </c>
      <c r="S538" s="26">
        <v>41</v>
      </c>
      <c r="T538" s="26">
        <v>98</v>
      </c>
    </row>
    <row r="539" spans="1:20" ht="14.1" customHeight="1" x14ac:dyDescent="0.2">
      <c r="A539" s="13" t="s">
        <v>81</v>
      </c>
      <c r="B539" s="13" t="s">
        <v>82</v>
      </c>
      <c r="C539" s="13" t="s">
        <v>177</v>
      </c>
      <c r="D539" s="13" t="s">
        <v>3015</v>
      </c>
      <c r="E539" s="13" t="s">
        <v>3016</v>
      </c>
      <c r="F539" s="14"/>
      <c r="G539" s="23">
        <v>5</v>
      </c>
      <c r="H539" s="29" t="s">
        <v>824</v>
      </c>
      <c r="I539" s="14"/>
      <c r="J539" s="29" t="s">
        <v>639</v>
      </c>
      <c r="K539" s="26">
        <v>14</v>
      </c>
      <c r="L539" s="26">
        <v>67</v>
      </c>
      <c r="M539" s="14"/>
      <c r="N539" s="22" t="s">
        <v>389</v>
      </c>
      <c r="O539" s="26">
        <v>13</v>
      </c>
      <c r="P539" s="26">
        <v>90</v>
      </c>
      <c r="Q539" s="14"/>
      <c r="R539" s="22" t="s">
        <v>382</v>
      </c>
      <c r="S539" s="26">
        <v>11</v>
      </c>
      <c r="T539" s="26">
        <v>74</v>
      </c>
    </row>
    <row r="540" spans="1:20" ht="14.1" customHeight="1" x14ac:dyDescent="0.2">
      <c r="A540" s="13" t="s">
        <v>81</v>
      </c>
      <c r="B540" s="13" t="s">
        <v>82</v>
      </c>
      <c r="C540" s="13" t="s">
        <v>177</v>
      </c>
      <c r="D540" s="13" t="s">
        <v>3020</v>
      </c>
      <c r="E540" s="13" t="s">
        <v>3021</v>
      </c>
      <c r="F540" s="14"/>
      <c r="G540" s="21">
        <v>0</v>
      </c>
      <c r="H540" s="22" t="s">
        <v>817</v>
      </c>
      <c r="I540" s="14"/>
      <c r="J540" s="22" t="s">
        <v>86</v>
      </c>
      <c r="K540" s="26">
        <v>1</v>
      </c>
      <c r="L540" s="26">
        <v>34</v>
      </c>
      <c r="M540" s="14"/>
      <c r="N540" s="22" t="s">
        <v>817</v>
      </c>
      <c r="O540" s="26">
        <v>1</v>
      </c>
      <c r="P540" s="26">
        <v>27</v>
      </c>
      <c r="Q540" s="14"/>
      <c r="R540" s="22" t="s">
        <v>817</v>
      </c>
      <c r="S540" s="26">
        <v>1</v>
      </c>
      <c r="T540" s="26">
        <v>24</v>
      </c>
    </row>
    <row r="541" spans="1:20" ht="14.1" customHeight="1" x14ac:dyDescent="0.2">
      <c r="A541" s="13" t="s">
        <v>81</v>
      </c>
      <c r="B541" s="13" t="s">
        <v>82</v>
      </c>
      <c r="C541" s="13" t="s">
        <v>177</v>
      </c>
      <c r="D541" s="13" t="s">
        <v>3025</v>
      </c>
      <c r="E541" s="13" t="s">
        <v>3026</v>
      </c>
      <c r="F541" s="14"/>
      <c r="G541" s="37">
        <v>10</v>
      </c>
      <c r="H541" s="38" t="s">
        <v>259</v>
      </c>
      <c r="I541" s="14"/>
      <c r="J541" s="38" t="s">
        <v>259</v>
      </c>
      <c r="K541" s="26">
        <v>22</v>
      </c>
      <c r="L541" s="26">
        <v>47</v>
      </c>
      <c r="M541" s="14"/>
      <c r="N541" s="38" t="s">
        <v>328</v>
      </c>
      <c r="O541" s="26">
        <v>20</v>
      </c>
      <c r="P541" s="26">
        <v>41</v>
      </c>
      <c r="Q541" s="14"/>
      <c r="R541" s="38" t="s">
        <v>259</v>
      </c>
      <c r="S541" s="26">
        <v>14</v>
      </c>
      <c r="T541" s="26">
        <v>30</v>
      </c>
    </row>
    <row r="542" spans="1:20" ht="14.1" customHeight="1" x14ac:dyDescent="0.2">
      <c r="A542" s="13" t="s">
        <v>81</v>
      </c>
      <c r="B542" s="13" t="s">
        <v>82</v>
      </c>
      <c r="C542" s="13" t="s">
        <v>177</v>
      </c>
      <c r="D542" s="13" t="s">
        <v>3031</v>
      </c>
      <c r="E542" s="13" t="s">
        <v>3032</v>
      </c>
      <c r="F542" s="14"/>
      <c r="G542" s="23">
        <v>5</v>
      </c>
      <c r="H542" s="29" t="s">
        <v>307</v>
      </c>
      <c r="I542" s="14"/>
      <c r="J542" s="22" t="s">
        <v>433</v>
      </c>
      <c r="K542" s="26">
        <v>13</v>
      </c>
      <c r="L542" s="26">
        <v>103</v>
      </c>
      <c r="M542" s="14"/>
      <c r="N542" s="22" t="s">
        <v>382</v>
      </c>
      <c r="O542" s="26">
        <v>50</v>
      </c>
      <c r="P542" s="26">
        <v>343</v>
      </c>
      <c r="Q542" s="14"/>
      <c r="R542" s="29" t="s">
        <v>1038</v>
      </c>
      <c r="S542" s="26">
        <v>116</v>
      </c>
      <c r="T542" s="26">
        <v>594</v>
      </c>
    </row>
    <row r="543" spans="1:20" ht="14.1" customHeight="1" x14ac:dyDescent="0.2">
      <c r="A543" s="13" t="s">
        <v>81</v>
      </c>
      <c r="B543" s="13" t="s">
        <v>82</v>
      </c>
      <c r="C543" s="13" t="s">
        <v>1171</v>
      </c>
      <c r="D543" s="13" t="s">
        <v>3037</v>
      </c>
      <c r="E543" s="13" t="s">
        <v>3038</v>
      </c>
      <c r="F543" s="14"/>
      <c r="G543" s="37">
        <v>10</v>
      </c>
      <c r="H543" s="38" t="s">
        <v>363</v>
      </c>
      <c r="I543" s="14"/>
      <c r="J543" s="36" t="s">
        <v>1588</v>
      </c>
      <c r="K543" s="26">
        <v>10</v>
      </c>
      <c r="L543" s="26">
        <v>25</v>
      </c>
      <c r="M543" s="14"/>
      <c r="N543" s="38" t="s">
        <v>259</v>
      </c>
      <c r="O543" s="26">
        <v>9</v>
      </c>
      <c r="P543" s="26">
        <v>19</v>
      </c>
      <c r="Q543" s="14"/>
      <c r="R543" s="38" t="s">
        <v>251</v>
      </c>
      <c r="S543" s="26">
        <v>6</v>
      </c>
      <c r="T543" s="26">
        <v>9</v>
      </c>
    </row>
    <row r="544" spans="1:20" ht="14.1" customHeight="1" x14ac:dyDescent="0.2">
      <c r="A544" s="13" t="s">
        <v>81</v>
      </c>
      <c r="B544" s="13" t="s">
        <v>82</v>
      </c>
      <c r="C544" s="13" t="s">
        <v>1171</v>
      </c>
      <c r="D544" s="13" t="s">
        <v>3042</v>
      </c>
      <c r="E544" s="13" t="s">
        <v>3043</v>
      </c>
      <c r="F544" s="14"/>
      <c r="G544" s="30">
        <v>7.5</v>
      </c>
      <c r="H544" s="36" t="s">
        <v>335</v>
      </c>
      <c r="I544" s="14"/>
      <c r="J544" s="36" t="s">
        <v>335</v>
      </c>
      <c r="K544" s="26">
        <v>54</v>
      </c>
      <c r="L544" s="26">
        <v>169</v>
      </c>
      <c r="M544" s="14"/>
      <c r="N544" s="36" t="s">
        <v>172</v>
      </c>
      <c r="O544" s="26">
        <v>50</v>
      </c>
      <c r="P544" s="26">
        <v>146</v>
      </c>
      <c r="Q544" s="14"/>
      <c r="R544" s="36" t="s">
        <v>906</v>
      </c>
      <c r="S544" s="26">
        <v>45</v>
      </c>
      <c r="T544" s="26">
        <v>144</v>
      </c>
    </row>
    <row r="545" spans="1:20" ht="14.1" customHeight="1" x14ac:dyDescent="0.2">
      <c r="A545" s="13" t="s">
        <v>81</v>
      </c>
      <c r="B545" s="13" t="s">
        <v>82</v>
      </c>
      <c r="C545" s="13" t="s">
        <v>1171</v>
      </c>
      <c r="D545" s="13" t="s">
        <v>3048</v>
      </c>
      <c r="E545" s="13" t="s">
        <v>3049</v>
      </c>
      <c r="F545" s="14"/>
      <c r="G545" s="23">
        <v>5</v>
      </c>
      <c r="H545" s="29" t="s">
        <v>307</v>
      </c>
      <c r="I545" s="14"/>
      <c r="J545" s="22" t="s">
        <v>268</v>
      </c>
      <c r="K545" s="26">
        <v>3</v>
      </c>
      <c r="L545" s="26">
        <v>28</v>
      </c>
      <c r="M545" s="14"/>
      <c r="N545" s="29" t="s">
        <v>307</v>
      </c>
      <c r="O545" s="26">
        <v>5</v>
      </c>
      <c r="P545" s="26">
        <v>32</v>
      </c>
      <c r="Q545" s="14"/>
      <c r="R545" s="29" t="s">
        <v>639</v>
      </c>
      <c r="S545" s="26">
        <v>6</v>
      </c>
      <c r="T545" s="26">
        <v>28</v>
      </c>
    </row>
    <row r="546" spans="1:20" ht="14.1" customHeight="1" x14ac:dyDescent="0.2">
      <c r="A546" s="13" t="s">
        <v>81</v>
      </c>
      <c r="B546" s="13" t="s">
        <v>82</v>
      </c>
      <c r="C546" s="13" t="s">
        <v>1171</v>
      </c>
      <c r="D546" s="13" t="s">
        <v>3053</v>
      </c>
      <c r="E546" s="13" t="s">
        <v>3054</v>
      </c>
      <c r="F546" s="14"/>
      <c r="G546" s="30">
        <v>7.5</v>
      </c>
      <c r="H546" s="36" t="s">
        <v>679</v>
      </c>
      <c r="I546" s="14"/>
      <c r="J546" s="36" t="s">
        <v>295</v>
      </c>
      <c r="K546" s="26">
        <v>66</v>
      </c>
      <c r="L546" s="26">
        <v>202</v>
      </c>
      <c r="M546" s="14"/>
      <c r="N546" s="36" t="s">
        <v>547</v>
      </c>
      <c r="O546" s="26">
        <v>68</v>
      </c>
      <c r="P546" s="26">
        <v>181</v>
      </c>
      <c r="Q546" s="14"/>
      <c r="R546" s="36" t="s">
        <v>679</v>
      </c>
      <c r="S546" s="26">
        <v>66</v>
      </c>
      <c r="T546" s="26">
        <v>189</v>
      </c>
    </row>
    <row r="547" spans="1:20" ht="14.1" customHeight="1" x14ac:dyDescent="0.2">
      <c r="A547" s="13" t="s">
        <v>81</v>
      </c>
      <c r="B547" s="13" t="s">
        <v>91</v>
      </c>
      <c r="C547" s="13" t="s">
        <v>1171</v>
      </c>
      <c r="D547" s="13" t="s">
        <v>3059</v>
      </c>
      <c r="E547" s="13" t="s">
        <v>3060</v>
      </c>
      <c r="F547" s="14"/>
      <c r="G547" s="23">
        <v>5</v>
      </c>
      <c r="H547" s="29" t="s">
        <v>95</v>
      </c>
      <c r="I547" s="14"/>
      <c r="J547" s="29" t="s">
        <v>95</v>
      </c>
      <c r="K547" s="26">
        <v>6</v>
      </c>
      <c r="L547" s="26">
        <v>21</v>
      </c>
      <c r="M547" s="14"/>
      <c r="N547" s="22" t="s">
        <v>81</v>
      </c>
      <c r="O547" s="26" t="s">
        <v>81</v>
      </c>
      <c r="P547" s="26" t="s">
        <v>81</v>
      </c>
      <c r="Q547" s="14"/>
      <c r="R547" s="29" t="s">
        <v>118</v>
      </c>
      <c r="S547" s="26">
        <v>14</v>
      </c>
      <c r="T547" s="26">
        <v>47</v>
      </c>
    </row>
    <row r="548" spans="1:20" ht="14.1" customHeight="1" x14ac:dyDescent="0.2">
      <c r="A548" s="13" t="s">
        <v>81</v>
      </c>
      <c r="B548" s="13" t="s">
        <v>82</v>
      </c>
      <c r="C548" s="13" t="s">
        <v>1171</v>
      </c>
      <c r="D548" s="13" t="s">
        <v>3064</v>
      </c>
      <c r="E548" s="13" t="s">
        <v>3065</v>
      </c>
      <c r="F548" s="14"/>
      <c r="G548" s="30">
        <v>7.5</v>
      </c>
      <c r="H548" s="36" t="s">
        <v>335</v>
      </c>
      <c r="I548" s="14"/>
      <c r="J548" s="38" t="s">
        <v>1166</v>
      </c>
      <c r="K548" s="26">
        <v>37</v>
      </c>
      <c r="L548" s="26">
        <v>87</v>
      </c>
      <c r="M548" s="14"/>
      <c r="N548" s="36" t="s">
        <v>679</v>
      </c>
      <c r="O548" s="26">
        <v>27</v>
      </c>
      <c r="P548" s="26">
        <v>78</v>
      </c>
      <c r="Q548" s="14"/>
      <c r="R548" s="29" t="s">
        <v>1038</v>
      </c>
      <c r="S548" s="26">
        <v>12</v>
      </c>
      <c r="T548" s="26">
        <v>61</v>
      </c>
    </row>
    <row r="549" spans="1:20" ht="14.1" customHeight="1" x14ac:dyDescent="0.2">
      <c r="A549" s="13" t="s">
        <v>81</v>
      </c>
      <c r="B549" s="13" t="s">
        <v>82</v>
      </c>
      <c r="C549" s="13" t="s">
        <v>1171</v>
      </c>
      <c r="D549" s="13" t="s">
        <v>3070</v>
      </c>
      <c r="E549" s="13" t="s">
        <v>3071</v>
      </c>
      <c r="F549" s="14"/>
      <c r="G549" s="37">
        <v>10</v>
      </c>
      <c r="H549" s="38" t="s">
        <v>1198</v>
      </c>
      <c r="I549" s="14"/>
      <c r="J549" s="36" t="s">
        <v>1599</v>
      </c>
      <c r="K549" s="26">
        <v>38</v>
      </c>
      <c r="L549" s="26">
        <v>104</v>
      </c>
      <c r="M549" s="14"/>
      <c r="N549" s="38" t="s">
        <v>1198</v>
      </c>
      <c r="O549" s="26">
        <v>43</v>
      </c>
      <c r="P549" s="26">
        <v>97</v>
      </c>
      <c r="Q549" s="14"/>
      <c r="R549" s="38" t="s">
        <v>363</v>
      </c>
      <c r="S549" s="26">
        <v>45</v>
      </c>
      <c r="T549" s="26">
        <v>88</v>
      </c>
    </row>
    <row r="550" spans="1:20" ht="14.1" customHeight="1" x14ac:dyDescent="0.2">
      <c r="A550" s="13" t="s">
        <v>81</v>
      </c>
      <c r="B550" s="13" t="s">
        <v>82</v>
      </c>
      <c r="C550" s="13" t="s">
        <v>1171</v>
      </c>
      <c r="D550" s="13" t="s">
        <v>3076</v>
      </c>
      <c r="E550" s="13" t="s">
        <v>3077</v>
      </c>
      <c r="F550" s="14"/>
      <c r="G550" s="37">
        <v>10</v>
      </c>
      <c r="H550" s="38" t="s">
        <v>363</v>
      </c>
      <c r="I550" s="14"/>
      <c r="J550" s="38" t="s">
        <v>259</v>
      </c>
      <c r="K550" s="26">
        <v>57</v>
      </c>
      <c r="L550" s="26">
        <v>121</v>
      </c>
      <c r="M550" s="14"/>
      <c r="N550" s="38" t="s">
        <v>3507</v>
      </c>
      <c r="O550" s="26">
        <v>54</v>
      </c>
      <c r="P550" s="26">
        <v>96</v>
      </c>
      <c r="Q550" s="14"/>
      <c r="R550" s="38" t="s">
        <v>328</v>
      </c>
      <c r="S550" s="26">
        <v>39</v>
      </c>
      <c r="T550" s="26">
        <v>80</v>
      </c>
    </row>
    <row r="551" spans="1:20" ht="14.1" customHeight="1" x14ac:dyDescent="0.2">
      <c r="A551" s="13" t="s">
        <v>129</v>
      </c>
      <c r="B551" s="13" t="s">
        <v>82</v>
      </c>
      <c r="C551" s="13" t="s">
        <v>1171</v>
      </c>
      <c r="D551" s="13" t="s">
        <v>3082</v>
      </c>
      <c r="E551" s="13" t="s">
        <v>1814</v>
      </c>
      <c r="F551" s="14"/>
      <c r="G551" s="30">
        <v>7.5</v>
      </c>
      <c r="H551" s="36" t="s">
        <v>547</v>
      </c>
      <c r="I551" s="14"/>
      <c r="J551" s="29" t="s">
        <v>95</v>
      </c>
      <c r="K551" s="26">
        <v>17</v>
      </c>
      <c r="L551" s="26">
        <v>59</v>
      </c>
      <c r="M551" s="14"/>
      <c r="N551" s="38" t="s">
        <v>1166</v>
      </c>
      <c r="O551" s="26">
        <v>30</v>
      </c>
      <c r="P551" s="26">
        <v>70</v>
      </c>
      <c r="Q551" s="14"/>
      <c r="R551" s="38" t="s">
        <v>314</v>
      </c>
      <c r="S551" s="26">
        <v>31</v>
      </c>
      <c r="T551" s="26">
        <v>73</v>
      </c>
    </row>
    <row r="552" spans="1:20" ht="14.1" customHeight="1" x14ac:dyDescent="0.2">
      <c r="A552" s="13" t="s">
        <v>81</v>
      </c>
      <c r="B552" s="13" t="s">
        <v>82</v>
      </c>
      <c r="C552" s="13" t="s">
        <v>1171</v>
      </c>
      <c r="D552" s="13" t="s">
        <v>3087</v>
      </c>
      <c r="E552" s="13" t="s">
        <v>3088</v>
      </c>
      <c r="F552" s="14"/>
      <c r="G552" s="30">
        <v>7.5</v>
      </c>
      <c r="H552" s="36" t="s">
        <v>125</v>
      </c>
      <c r="I552" s="14"/>
      <c r="J552" s="36" t="s">
        <v>314</v>
      </c>
      <c r="K552" s="26">
        <v>10</v>
      </c>
      <c r="L552" s="26">
        <v>24</v>
      </c>
      <c r="M552" s="14"/>
      <c r="N552" s="36" t="s">
        <v>463</v>
      </c>
      <c r="O552" s="26">
        <v>9</v>
      </c>
      <c r="P552" s="26">
        <v>22</v>
      </c>
      <c r="Q552" s="14"/>
      <c r="R552" s="36" t="s">
        <v>295</v>
      </c>
      <c r="S552" s="26">
        <v>4</v>
      </c>
      <c r="T552" s="26">
        <v>12</v>
      </c>
    </row>
    <row r="553" spans="1:20" ht="14.1" customHeight="1" x14ac:dyDescent="0.2">
      <c r="A553" s="13" t="s">
        <v>81</v>
      </c>
      <c r="B553" s="13" t="s">
        <v>91</v>
      </c>
      <c r="C553" s="13" t="s">
        <v>1171</v>
      </c>
      <c r="D553" s="13" t="s">
        <v>3093</v>
      </c>
      <c r="E553" s="13" t="s">
        <v>3094</v>
      </c>
      <c r="F553" s="14"/>
      <c r="G553" s="30">
        <v>7.5</v>
      </c>
      <c r="H553" s="36" t="s">
        <v>679</v>
      </c>
      <c r="I553" s="14"/>
      <c r="J553" s="29" t="s">
        <v>118</v>
      </c>
      <c r="K553" s="26">
        <v>7</v>
      </c>
      <c r="L553" s="26">
        <v>23</v>
      </c>
      <c r="M553" s="14"/>
      <c r="N553" s="36" t="s">
        <v>125</v>
      </c>
      <c r="O553" s="26">
        <v>12</v>
      </c>
      <c r="P553" s="26">
        <v>31</v>
      </c>
      <c r="Q553" s="14"/>
      <c r="R553" s="22" t="s">
        <v>81</v>
      </c>
      <c r="S553" s="26" t="s">
        <v>81</v>
      </c>
      <c r="T553" s="26" t="s">
        <v>81</v>
      </c>
    </row>
    <row r="554" spans="1:20" ht="14.1" customHeight="1" x14ac:dyDescent="0.2">
      <c r="A554" s="13" t="s">
        <v>81</v>
      </c>
      <c r="B554" s="13" t="s">
        <v>91</v>
      </c>
      <c r="C554" s="13" t="s">
        <v>1171</v>
      </c>
      <c r="D554" s="13" t="s">
        <v>3098</v>
      </c>
      <c r="E554" s="13" t="s">
        <v>3099</v>
      </c>
      <c r="F554" s="14"/>
      <c r="G554" s="23">
        <v>5</v>
      </c>
      <c r="H554" s="29" t="s">
        <v>110</v>
      </c>
      <c r="I554" s="14"/>
      <c r="J554" s="29" t="s">
        <v>205</v>
      </c>
      <c r="K554" s="26">
        <v>23</v>
      </c>
      <c r="L554" s="26">
        <v>85</v>
      </c>
      <c r="M554" s="14"/>
      <c r="N554" s="29" t="s">
        <v>118</v>
      </c>
      <c r="O554" s="26">
        <v>21</v>
      </c>
      <c r="P554" s="26">
        <v>70</v>
      </c>
      <c r="Q554" s="14"/>
      <c r="R554" s="29" t="s">
        <v>110</v>
      </c>
      <c r="S554" s="26">
        <v>19</v>
      </c>
      <c r="T554" s="26">
        <v>68</v>
      </c>
    </row>
    <row r="555" spans="1:20" ht="14.1" customHeight="1" x14ac:dyDescent="0.2">
      <c r="A555" s="13" t="s">
        <v>81</v>
      </c>
      <c r="B555" s="13" t="s">
        <v>82</v>
      </c>
      <c r="C555" s="13" t="s">
        <v>1171</v>
      </c>
      <c r="D555" s="13" t="s">
        <v>3104</v>
      </c>
      <c r="E555" s="13" t="s">
        <v>3105</v>
      </c>
      <c r="F555" s="14"/>
      <c r="G555" s="37">
        <v>10</v>
      </c>
      <c r="H555" s="38" t="s">
        <v>363</v>
      </c>
      <c r="I555" s="14"/>
      <c r="J555" s="38" t="s">
        <v>659</v>
      </c>
      <c r="K555" s="26">
        <v>55</v>
      </c>
      <c r="L555" s="26">
        <v>111</v>
      </c>
      <c r="M555" s="14"/>
      <c r="N555" s="38" t="s">
        <v>363</v>
      </c>
      <c r="O555" s="26">
        <v>48</v>
      </c>
      <c r="P555" s="26">
        <v>94</v>
      </c>
      <c r="Q555" s="14"/>
      <c r="R555" s="38" t="s">
        <v>727</v>
      </c>
      <c r="S555" s="26">
        <v>31</v>
      </c>
      <c r="T555" s="26">
        <v>60</v>
      </c>
    </row>
    <row r="556" spans="1:20" ht="14.1" customHeight="1" x14ac:dyDescent="0.2">
      <c r="A556" s="13" t="s">
        <v>81</v>
      </c>
      <c r="B556" s="13" t="s">
        <v>82</v>
      </c>
      <c r="C556" s="13" t="s">
        <v>792</v>
      </c>
      <c r="D556" s="13" t="s">
        <v>3108</v>
      </c>
      <c r="E556" s="13" t="s">
        <v>3109</v>
      </c>
      <c r="F556" s="14"/>
      <c r="G556" s="30">
        <v>7.5</v>
      </c>
      <c r="H556" s="36" t="s">
        <v>335</v>
      </c>
      <c r="I556" s="14"/>
      <c r="J556" s="29" t="s">
        <v>906</v>
      </c>
      <c r="K556" s="26">
        <v>26</v>
      </c>
      <c r="L556" s="26">
        <v>85</v>
      </c>
      <c r="M556" s="14"/>
      <c r="N556" s="36" t="s">
        <v>906</v>
      </c>
      <c r="O556" s="26">
        <v>49</v>
      </c>
      <c r="P556" s="26">
        <v>157</v>
      </c>
      <c r="Q556" s="14"/>
      <c r="R556" s="36" t="s">
        <v>172</v>
      </c>
      <c r="S556" s="26">
        <v>55</v>
      </c>
      <c r="T556" s="26">
        <v>163</v>
      </c>
    </row>
    <row r="557" spans="1:20" ht="14.1" customHeight="1" x14ac:dyDescent="0.2">
      <c r="A557" s="13" t="s">
        <v>81</v>
      </c>
      <c r="B557" s="13" t="s">
        <v>82</v>
      </c>
      <c r="C557" s="13" t="s">
        <v>792</v>
      </c>
      <c r="D557" s="13" t="s">
        <v>3113</v>
      </c>
      <c r="E557" s="13" t="s">
        <v>3114</v>
      </c>
      <c r="F557" s="14"/>
      <c r="G557" s="30">
        <v>7.5</v>
      </c>
      <c r="H557" s="36" t="s">
        <v>1588</v>
      </c>
      <c r="I557" s="14"/>
      <c r="J557" s="36" t="s">
        <v>1599</v>
      </c>
      <c r="K557" s="26">
        <v>10</v>
      </c>
      <c r="L557" s="26">
        <v>27</v>
      </c>
      <c r="M557" s="14"/>
      <c r="N557" s="36" t="s">
        <v>1588</v>
      </c>
      <c r="O557" s="26">
        <v>17</v>
      </c>
      <c r="P557" s="26">
        <v>42</v>
      </c>
      <c r="Q557" s="14"/>
      <c r="R557" s="38" t="s">
        <v>1198</v>
      </c>
      <c r="S557" s="26">
        <v>14</v>
      </c>
      <c r="T557" s="26">
        <v>32</v>
      </c>
    </row>
    <row r="558" spans="1:20" ht="14.1" customHeight="1" x14ac:dyDescent="0.2">
      <c r="A558" s="13" t="s">
        <v>81</v>
      </c>
      <c r="B558" s="13" t="s">
        <v>82</v>
      </c>
      <c r="C558" s="13" t="s">
        <v>792</v>
      </c>
      <c r="D558" s="13" t="s">
        <v>3117</v>
      </c>
      <c r="E558" s="13" t="s">
        <v>3118</v>
      </c>
      <c r="F558" s="14"/>
      <c r="G558" s="30">
        <v>7.5</v>
      </c>
      <c r="H558" s="36" t="s">
        <v>295</v>
      </c>
      <c r="I558" s="14"/>
      <c r="J558" s="29" t="s">
        <v>95</v>
      </c>
      <c r="K558" s="26">
        <v>5</v>
      </c>
      <c r="L558" s="26">
        <v>17</v>
      </c>
      <c r="M558" s="14"/>
      <c r="N558" s="36" t="s">
        <v>1588</v>
      </c>
      <c r="O558" s="26">
        <v>4</v>
      </c>
      <c r="P558" s="26">
        <v>10</v>
      </c>
      <c r="Q558" s="14"/>
      <c r="R558" s="29" t="s">
        <v>95</v>
      </c>
      <c r="S558" s="26">
        <v>2</v>
      </c>
      <c r="T558" s="26">
        <v>7</v>
      </c>
    </row>
    <row r="559" spans="1:20" ht="14.1" customHeight="1" x14ac:dyDescent="0.2">
      <c r="A559" s="13" t="s">
        <v>81</v>
      </c>
      <c r="B559" s="13" t="s">
        <v>82</v>
      </c>
      <c r="C559" s="13" t="s">
        <v>792</v>
      </c>
      <c r="D559" s="13" t="s">
        <v>3123</v>
      </c>
      <c r="E559" s="13" t="s">
        <v>3124</v>
      </c>
      <c r="F559" s="14"/>
      <c r="G559" s="30">
        <v>7.5</v>
      </c>
      <c r="H559" s="36" t="s">
        <v>679</v>
      </c>
      <c r="I559" s="14"/>
      <c r="J559" s="36" t="s">
        <v>125</v>
      </c>
      <c r="K559" s="26">
        <v>69</v>
      </c>
      <c r="L559" s="26">
        <v>177</v>
      </c>
      <c r="M559" s="14"/>
      <c r="N559" s="36" t="s">
        <v>295</v>
      </c>
      <c r="O559" s="26">
        <v>56</v>
      </c>
      <c r="P559" s="26">
        <v>172</v>
      </c>
      <c r="Q559" s="14"/>
      <c r="R559" s="36" t="s">
        <v>335</v>
      </c>
      <c r="S559" s="26">
        <v>53</v>
      </c>
      <c r="T559" s="26">
        <v>164</v>
      </c>
    </row>
    <row r="560" spans="1:20" ht="14.1" customHeight="1" x14ac:dyDescent="0.2">
      <c r="A560" s="13" t="s">
        <v>81</v>
      </c>
      <c r="B560" s="13" t="s">
        <v>82</v>
      </c>
      <c r="C560" s="13" t="s">
        <v>792</v>
      </c>
      <c r="D560" s="13" t="s">
        <v>3127</v>
      </c>
      <c r="E560" s="13" t="s">
        <v>3128</v>
      </c>
      <c r="F560" s="14"/>
      <c r="G560" s="21">
        <v>0</v>
      </c>
      <c r="H560" s="22" t="s">
        <v>433</v>
      </c>
      <c r="I560" s="14"/>
      <c r="J560" s="29" t="s">
        <v>349</v>
      </c>
      <c r="K560" s="26">
        <v>5</v>
      </c>
      <c r="L560" s="26">
        <v>23</v>
      </c>
      <c r="M560" s="14"/>
      <c r="N560" s="29" t="s">
        <v>307</v>
      </c>
      <c r="O560" s="26">
        <v>3</v>
      </c>
      <c r="P560" s="26">
        <v>19</v>
      </c>
      <c r="Q560" s="14"/>
      <c r="R560" s="22" t="s">
        <v>152</v>
      </c>
      <c r="S560" s="26">
        <v>0</v>
      </c>
      <c r="T560" s="26">
        <v>11</v>
      </c>
    </row>
    <row r="561" spans="1:20" ht="14.1" customHeight="1" x14ac:dyDescent="0.2">
      <c r="A561" s="13" t="s">
        <v>81</v>
      </c>
      <c r="B561" s="13" t="s">
        <v>82</v>
      </c>
      <c r="C561" s="13" t="s">
        <v>792</v>
      </c>
      <c r="D561" s="13" t="s">
        <v>3133</v>
      </c>
      <c r="E561" s="13" t="s">
        <v>3134</v>
      </c>
      <c r="F561" s="14"/>
      <c r="G561" s="23">
        <v>5</v>
      </c>
      <c r="H561" s="29" t="s">
        <v>110</v>
      </c>
      <c r="I561" s="14"/>
      <c r="J561" s="29" t="s">
        <v>1038</v>
      </c>
      <c r="K561" s="26">
        <v>10</v>
      </c>
      <c r="L561" s="26">
        <v>51</v>
      </c>
      <c r="M561" s="14"/>
      <c r="N561" s="29" t="s">
        <v>95</v>
      </c>
      <c r="O561" s="26">
        <v>17</v>
      </c>
      <c r="P561" s="26">
        <v>58</v>
      </c>
      <c r="Q561" s="14"/>
      <c r="R561" s="36" t="s">
        <v>172</v>
      </c>
      <c r="S561" s="26">
        <v>19</v>
      </c>
      <c r="T561" s="26">
        <v>56</v>
      </c>
    </row>
    <row r="562" spans="1:20" ht="14.1" customHeight="1" x14ac:dyDescent="0.2">
      <c r="A562" s="13" t="s">
        <v>81</v>
      </c>
      <c r="B562" s="13" t="s">
        <v>91</v>
      </c>
      <c r="C562" s="13" t="s">
        <v>792</v>
      </c>
      <c r="D562" s="13" t="s">
        <v>3138</v>
      </c>
      <c r="E562" s="13" t="s">
        <v>3139</v>
      </c>
      <c r="F562" s="14"/>
      <c r="G562" s="23">
        <v>5</v>
      </c>
      <c r="H562" s="29" t="s">
        <v>382</v>
      </c>
      <c r="I562" s="14"/>
      <c r="J562" s="29" t="s">
        <v>212</v>
      </c>
      <c r="K562" s="26">
        <v>4</v>
      </c>
      <c r="L562" s="26">
        <v>22</v>
      </c>
      <c r="M562" s="14"/>
      <c r="N562" s="22" t="s">
        <v>81</v>
      </c>
      <c r="O562" s="26" t="s">
        <v>81</v>
      </c>
      <c r="P562" s="26" t="s">
        <v>81</v>
      </c>
      <c r="Q562" s="14"/>
      <c r="R562" s="22" t="s">
        <v>615</v>
      </c>
      <c r="S562" s="26">
        <v>4</v>
      </c>
      <c r="T562" s="26">
        <v>34</v>
      </c>
    </row>
    <row r="563" spans="1:20" ht="14.1" customHeight="1" x14ac:dyDescent="0.2">
      <c r="A563" s="13" t="s">
        <v>81</v>
      </c>
      <c r="B563" s="13" t="s">
        <v>82</v>
      </c>
      <c r="C563" s="13" t="s">
        <v>792</v>
      </c>
      <c r="D563" s="13" t="s">
        <v>3142</v>
      </c>
      <c r="E563" s="13" t="s">
        <v>3143</v>
      </c>
      <c r="F563" s="14"/>
      <c r="G563" s="23">
        <v>5</v>
      </c>
      <c r="H563" s="29" t="s">
        <v>824</v>
      </c>
      <c r="I563" s="14"/>
      <c r="J563" s="22" t="s">
        <v>899</v>
      </c>
      <c r="K563" s="26">
        <v>1</v>
      </c>
      <c r="L563" s="26">
        <v>10</v>
      </c>
      <c r="M563" s="14"/>
      <c r="N563" s="22" t="s">
        <v>433</v>
      </c>
      <c r="O563" s="26">
        <v>2</v>
      </c>
      <c r="P563" s="26">
        <v>15</v>
      </c>
      <c r="Q563" s="14"/>
      <c r="R563" s="29" t="s">
        <v>402</v>
      </c>
      <c r="S563" s="26">
        <v>5</v>
      </c>
      <c r="T563" s="26">
        <v>19</v>
      </c>
    </row>
    <row r="564" spans="1:20" ht="14.1" customHeight="1" x14ac:dyDescent="0.2">
      <c r="A564" s="13" t="s">
        <v>81</v>
      </c>
      <c r="B564" s="13" t="s">
        <v>82</v>
      </c>
      <c r="C564" s="13" t="s">
        <v>792</v>
      </c>
      <c r="D564" s="13" t="s">
        <v>3148</v>
      </c>
      <c r="E564" s="13" t="s">
        <v>3149</v>
      </c>
      <c r="F564" s="14"/>
      <c r="G564" s="30">
        <v>7.5</v>
      </c>
      <c r="H564" s="36" t="s">
        <v>1599</v>
      </c>
      <c r="I564" s="14"/>
      <c r="J564" s="29" t="s">
        <v>906</v>
      </c>
      <c r="K564" s="26">
        <v>26</v>
      </c>
      <c r="L564" s="26">
        <v>85</v>
      </c>
      <c r="M564" s="14"/>
      <c r="N564" s="36" t="s">
        <v>547</v>
      </c>
      <c r="O564" s="26">
        <v>30</v>
      </c>
      <c r="P564" s="26">
        <v>79</v>
      </c>
      <c r="Q564" s="14"/>
      <c r="R564" s="38" t="s">
        <v>1166</v>
      </c>
      <c r="S564" s="26">
        <v>23</v>
      </c>
      <c r="T564" s="26">
        <v>53</v>
      </c>
    </row>
    <row r="565" spans="1:20" ht="14.1" customHeight="1" x14ac:dyDescent="0.2">
      <c r="A565" s="13" t="s">
        <v>81</v>
      </c>
      <c r="B565" s="13" t="s">
        <v>82</v>
      </c>
      <c r="C565" s="13" t="s">
        <v>792</v>
      </c>
      <c r="D565" s="13" t="s">
        <v>3154</v>
      </c>
      <c r="E565" s="13" t="s">
        <v>3155</v>
      </c>
      <c r="F565" s="14"/>
      <c r="G565" s="21">
        <v>0</v>
      </c>
      <c r="H565" s="22" t="s">
        <v>357</v>
      </c>
      <c r="I565" s="14"/>
      <c r="J565" s="22" t="s">
        <v>152</v>
      </c>
      <c r="K565" s="26">
        <v>0</v>
      </c>
      <c r="L565" s="26">
        <v>9</v>
      </c>
      <c r="M565" s="14"/>
      <c r="N565" s="22" t="s">
        <v>433</v>
      </c>
      <c r="O565" s="26">
        <v>1</v>
      </c>
      <c r="P565" s="26">
        <v>8</v>
      </c>
      <c r="Q565" s="14"/>
      <c r="R565" s="22" t="s">
        <v>219</v>
      </c>
      <c r="S565" s="26">
        <v>1</v>
      </c>
      <c r="T565" s="26">
        <v>12</v>
      </c>
    </row>
    <row r="566" spans="1:20" ht="14.1" customHeight="1" x14ac:dyDescent="0.2">
      <c r="A566" s="13" t="s">
        <v>81</v>
      </c>
      <c r="B566" s="13" t="s">
        <v>82</v>
      </c>
      <c r="C566" s="13" t="s">
        <v>792</v>
      </c>
      <c r="D566" s="13" t="s">
        <v>3158</v>
      </c>
      <c r="E566" s="13" t="s">
        <v>3159</v>
      </c>
      <c r="F566" s="14"/>
      <c r="G566" s="21">
        <v>0</v>
      </c>
      <c r="H566" s="22" t="s">
        <v>817</v>
      </c>
      <c r="I566" s="14"/>
      <c r="J566" s="22" t="s">
        <v>152</v>
      </c>
      <c r="K566" s="26">
        <v>0</v>
      </c>
      <c r="L566" s="26">
        <v>17</v>
      </c>
      <c r="M566" s="14"/>
      <c r="N566" s="22" t="s">
        <v>719</v>
      </c>
      <c r="O566" s="26">
        <v>1</v>
      </c>
      <c r="P566" s="26">
        <v>22</v>
      </c>
      <c r="Q566" s="14"/>
      <c r="R566" s="22" t="s">
        <v>219</v>
      </c>
      <c r="S566" s="26">
        <v>3</v>
      </c>
      <c r="T566" s="26">
        <v>39</v>
      </c>
    </row>
    <row r="567" spans="1:20" ht="14.1" customHeight="1" x14ac:dyDescent="0.2">
      <c r="A567" s="13" t="s">
        <v>81</v>
      </c>
      <c r="B567" s="13" t="s">
        <v>91</v>
      </c>
      <c r="C567" s="13" t="s">
        <v>792</v>
      </c>
      <c r="D567" s="13" t="s">
        <v>3164</v>
      </c>
      <c r="E567" s="13" t="s">
        <v>3165</v>
      </c>
      <c r="F567" s="14"/>
      <c r="G567" s="23">
        <v>5</v>
      </c>
      <c r="H567" s="29" t="s">
        <v>186</v>
      </c>
      <c r="I567" s="14"/>
      <c r="J567" s="29" t="s">
        <v>186</v>
      </c>
      <c r="K567" s="26">
        <v>4</v>
      </c>
      <c r="L567" s="26">
        <v>17</v>
      </c>
      <c r="M567" s="14"/>
      <c r="N567" s="22" t="s">
        <v>81</v>
      </c>
      <c r="O567" s="26" t="s">
        <v>81</v>
      </c>
      <c r="P567" s="26" t="s">
        <v>81</v>
      </c>
      <c r="Q567" s="14"/>
      <c r="R567" s="22" t="s">
        <v>81</v>
      </c>
      <c r="S567" s="26" t="s">
        <v>81</v>
      </c>
      <c r="T567" s="26" t="s">
        <v>81</v>
      </c>
    </row>
    <row r="568" spans="1:20" ht="14.1" customHeight="1" x14ac:dyDescent="0.2">
      <c r="A568" s="13" t="s">
        <v>81</v>
      </c>
      <c r="B568" s="13" t="s">
        <v>91</v>
      </c>
      <c r="C568" s="13" t="s">
        <v>792</v>
      </c>
      <c r="D568" s="13" t="s">
        <v>3167</v>
      </c>
      <c r="E568" s="13" t="s">
        <v>3168</v>
      </c>
      <c r="F568" s="14"/>
      <c r="G568" s="30">
        <v>7.5</v>
      </c>
      <c r="H568" s="36" t="s">
        <v>335</v>
      </c>
      <c r="I568" s="14"/>
      <c r="J568" s="36" t="s">
        <v>244</v>
      </c>
      <c r="K568" s="26">
        <v>8</v>
      </c>
      <c r="L568" s="26">
        <v>22</v>
      </c>
      <c r="M568" s="14"/>
      <c r="N568" s="22" t="s">
        <v>81</v>
      </c>
      <c r="O568" s="26" t="s">
        <v>81</v>
      </c>
      <c r="P568" s="26" t="s">
        <v>81</v>
      </c>
      <c r="Q568" s="14"/>
      <c r="R568" s="29" t="s">
        <v>205</v>
      </c>
      <c r="S568" s="26">
        <v>3</v>
      </c>
      <c r="T568" s="26">
        <v>11</v>
      </c>
    </row>
    <row r="569" spans="1:20" ht="14.1" customHeight="1" x14ac:dyDescent="0.2">
      <c r="A569" s="13" t="s">
        <v>81</v>
      </c>
      <c r="B569" s="13" t="s">
        <v>91</v>
      </c>
      <c r="C569" s="13" t="s">
        <v>792</v>
      </c>
      <c r="D569" s="13" t="s">
        <v>3172</v>
      </c>
      <c r="E569" s="13" t="s">
        <v>3173</v>
      </c>
      <c r="F569" s="14"/>
      <c r="G569" s="23">
        <v>5</v>
      </c>
      <c r="H569" s="22" t="s">
        <v>81</v>
      </c>
      <c r="I569" s="14"/>
      <c r="J569" s="22" t="s">
        <v>81</v>
      </c>
      <c r="K569" s="26" t="s">
        <v>81</v>
      </c>
      <c r="L569" s="26" t="s">
        <v>81</v>
      </c>
      <c r="M569" s="14"/>
      <c r="N569" s="22" t="s">
        <v>81</v>
      </c>
      <c r="O569" s="26" t="s">
        <v>81</v>
      </c>
      <c r="P569" s="26" t="s">
        <v>81</v>
      </c>
      <c r="Q569" s="14"/>
      <c r="R569" s="22" t="s">
        <v>81</v>
      </c>
      <c r="S569" s="26" t="s">
        <v>81</v>
      </c>
      <c r="T569" s="26" t="s">
        <v>81</v>
      </c>
    </row>
    <row r="570" spans="1:20" ht="14.1" customHeight="1" x14ac:dyDescent="0.2">
      <c r="A570" s="13" t="s">
        <v>81</v>
      </c>
      <c r="B570" s="13" t="s">
        <v>91</v>
      </c>
      <c r="C570" s="13" t="s">
        <v>792</v>
      </c>
      <c r="D570" s="13" t="s">
        <v>3174</v>
      </c>
      <c r="E570" s="13" t="s">
        <v>3175</v>
      </c>
      <c r="F570" s="14"/>
      <c r="G570" s="37">
        <v>10</v>
      </c>
      <c r="H570" s="38" t="s">
        <v>497</v>
      </c>
      <c r="I570" s="14"/>
      <c r="J570" s="36" t="s">
        <v>244</v>
      </c>
      <c r="K570" s="26">
        <v>12</v>
      </c>
      <c r="L570" s="26">
        <v>33</v>
      </c>
      <c r="M570" s="14"/>
      <c r="N570" s="38" t="s">
        <v>363</v>
      </c>
      <c r="O570" s="26">
        <v>21</v>
      </c>
      <c r="P570" s="26">
        <v>41</v>
      </c>
      <c r="Q570" s="14"/>
      <c r="R570" s="38" t="s">
        <v>2398</v>
      </c>
      <c r="S570" s="26">
        <v>21</v>
      </c>
      <c r="T570" s="26">
        <v>37</v>
      </c>
    </row>
    <row r="571" spans="1:20" ht="14.1" customHeight="1" x14ac:dyDescent="0.2">
      <c r="A571" s="13" t="s">
        <v>81</v>
      </c>
      <c r="B571" s="13" t="s">
        <v>82</v>
      </c>
      <c r="C571" s="13" t="s">
        <v>792</v>
      </c>
      <c r="D571" s="13" t="s">
        <v>3180</v>
      </c>
      <c r="E571" s="13" t="s">
        <v>3181</v>
      </c>
      <c r="F571" s="14"/>
      <c r="G571" s="23">
        <v>5</v>
      </c>
      <c r="H571" s="29" t="s">
        <v>414</v>
      </c>
      <c r="I571" s="14"/>
      <c r="J571" s="29" t="s">
        <v>646</v>
      </c>
      <c r="K571" s="26">
        <v>6</v>
      </c>
      <c r="L571" s="26">
        <v>26</v>
      </c>
      <c r="M571" s="14"/>
      <c r="N571" s="29" t="s">
        <v>212</v>
      </c>
      <c r="O571" s="26">
        <v>5</v>
      </c>
      <c r="P571" s="26">
        <v>28</v>
      </c>
      <c r="Q571" s="14"/>
      <c r="R571" s="22" t="s">
        <v>382</v>
      </c>
      <c r="S571" s="26">
        <v>4</v>
      </c>
      <c r="T571" s="26">
        <v>27</v>
      </c>
    </row>
    <row r="572" spans="1:20" ht="14.1" customHeight="1" x14ac:dyDescent="0.2">
      <c r="A572" s="13" t="s">
        <v>81</v>
      </c>
      <c r="B572" s="13" t="s">
        <v>82</v>
      </c>
      <c r="C572" s="13" t="s">
        <v>792</v>
      </c>
      <c r="D572" s="13" t="s">
        <v>3186</v>
      </c>
      <c r="E572" s="13" t="s">
        <v>3187</v>
      </c>
      <c r="F572" s="14"/>
      <c r="G572" s="21">
        <v>0</v>
      </c>
      <c r="H572" s="22" t="s">
        <v>817</v>
      </c>
      <c r="I572" s="14"/>
      <c r="J572" s="22" t="s">
        <v>357</v>
      </c>
      <c r="K572" s="26">
        <v>1</v>
      </c>
      <c r="L572" s="26">
        <v>14</v>
      </c>
      <c r="M572" s="14"/>
      <c r="N572" s="22" t="s">
        <v>152</v>
      </c>
      <c r="O572" s="26">
        <v>0</v>
      </c>
      <c r="P572" s="26">
        <v>15</v>
      </c>
      <c r="Q572" s="14"/>
      <c r="R572" s="22" t="s">
        <v>719</v>
      </c>
      <c r="S572" s="26">
        <v>1</v>
      </c>
      <c r="T572" s="26">
        <v>21</v>
      </c>
    </row>
    <row r="573" spans="1:20" ht="14.1" customHeight="1" x14ac:dyDescent="0.2">
      <c r="A573" s="13" t="s">
        <v>81</v>
      </c>
      <c r="B573" s="13" t="s">
        <v>82</v>
      </c>
      <c r="C573" s="13" t="s">
        <v>792</v>
      </c>
      <c r="D573" s="13" t="s">
        <v>3192</v>
      </c>
      <c r="E573" s="13" t="s">
        <v>3193</v>
      </c>
      <c r="F573" s="14"/>
      <c r="G573" s="30">
        <v>7.5</v>
      </c>
      <c r="H573" s="36" t="s">
        <v>295</v>
      </c>
      <c r="I573" s="14"/>
      <c r="J573" s="38" t="s">
        <v>727</v>
      </c>
      <c r="K573" s="26">
        <v>12</v>
      </c>
      <c r="L573" s="26">
        <v>23</v>
      </c>
      <c r="M573" s="14"/>
      <c r="N573" s="29" t="s">
        <v>118</v>
      </c>
      <c r="O573" s="26">
        <v>7</v>
      </c>
      <c r="P573" s="26">
        <v>23</v>
      </c>
      <c r="Q573" s="14"/>
      <c r="R573" s="29" t="s">
        <v>824</v>
      </c>
      <c r="S573" s="26">
        <v>4</v>
      </c>
      <c r="T573" s="26">
        <v>23</v>
      </c>
    </row>
    <row r="574" spans="1:20" ht="14.1" customHeight="1" x14ac:dyDescent="0.2">
      <c r="A574" s="13" t="s">
        <v>81</v>
      </c>
      <c r="B574" s="13" t="s">
        <v>82</v>
      </c>
      <c r="C574" s="13" t="s">
        <v>792</v>
      </c>
      <c r="D574" s="13" t="s">
        <v>3197</v>
      </c>
      <c r="E574" s="13" t="s">
        <v>3198</v>
      </c>
      <c r="F574" s="14"/>
      <c r="G574" s="37">
        <v>10</v>
      </c>
      <c r="H574" s="38" t="s">
        <v>363</v>
      </c>
      <c r="I574" s="14"/>
      <c r="J574" s="38" t="s">
        <v>1198</v>
      </c>
      <c r="K574" s="26">
        <v>4</v>
      </c>
      <c r="L574" s="26">
        <v>9</v>
      </c>
      <c r="M574" s="14"/>
      <c r="N574" s="38" t="s">
        <v>659</v>
      </c>
      <c r="O574" s="26">
        <v>5</v>
      </c>
      <c r="P574" s="26">
        <v>10</v>
      </c>
      <c r="Q574" s="14"/>
      <c r="R574" s="38" t="s">
        <v>2398</v>
      </c>
      <c r="S574" s="26">
        <v>8</v>
      </c>
      <c r="T574" s="26">
        <v>14</v>
      </c>
    </row>
    <row r="575" spans="1:20" ht="14.1" customHeight="1" x14ac:dyDescent="0.2">
      <c r="A575" s="13" t="s">
        <v>81</v>
      </c>
      <c r="B575" s="13" t="s">
        <v>82</v>
      </c>
      <c r="C575" s="13" t="s">
        <v>792</v>
      </c>
      <c r="D575" s="13" t="s">
        <v>3203</v>
      </c>
      <c r="E575" s="13" t="s">
        <v>3204</v>
      </c>
      <c r="F575" s="14"/>
      <c r="G575" s="23">
        <v>5</v>
      </c>
      <c r="H575" s="29" t="s">
        <v>402</v>
      </c>
      <c r="I575" s="14"/>
      <c r="J575" s="29" t="s">
        <v>186</v>
      </c>
      <c r="K575" s="26">
        <v>5</v>
      </c>
      <c r="L575" s="26">
        <v>21</v>
      </c>
      <c r="M575" s="14"/>
      <c r="N575" s="29" t="s">
        <v>95</v>
      </c>
      <c r="O575" s="26">
        <v>4</v>
      </c>
      <c r="P575" s="26">
        <v>14</v>
      </c>
      <c r="Q575" s="14"/>
      <c r="R575" s="29" t="s">
        <v>321</v>
      </c>
      <c r="S575" s="26">
        <v>3</v>
      </c>
      <c r="T575" s="26">
        <v>12</v>
      </c>
    </row>
    <row r="576" spans="1:20" ht="14.1" customHeight="1" x14ac:dyDescent="0.2">
      <c r="A576" s="13" t="s">
        <v>81</v>
      </c>
      <c r="B576" s="13" t="s">
        <v>82</v>
      </c>
      <c r="C576" s="13" t="s">
        <v>792</v>
      </c>
      <c r="D576" s="13" t="s">
        <v>3209</v>
      </c>
      <c r="E576" s="13" t="s">
        <v>3210</v>
      </c>
      <c r="F576" s="14"/>
      <c r="G576" s="23">
        <v>5</v>
      </c>
      <c r="H576" s="29" t="s">
        <v>646</v>
      </c>
      <c r="I576" s="14"/>
      <c r="J576" s="29" t="s">
        <v>349</v>
      </c>
      <c r="K576" s="26">
        <v>25</v>
      </c>
      <c r="L576" s="26">
        <v>115</v>
      </c>
      <c r="M576" s="14"/>
      <c r="N576" s="29" t="s">
        <v>186</v>
      </c>
      <c r="O576" s="26">
        <v>30</v>
      </c>
      <c r="P576" s="26">
        <v>124</v>
      </c>
      <c r="Q576" s="14"/>
      <c r="R576" s="29" t="s">
        <v>646</v>
      </c>
      <c r="S576" s="26">
        <v>26</v>
      </c>
      <c r="T576" s="26">
        <v>115</v>
      </c>
    </row>
    <row r="577" spans="1:20" ht="14.1" customHeight="1" x14ac:dyDescent="0.2">
      <c r="A577" s="13" t="s">
        <v>81</v>
      </c>
      <c r="B577" s="13" t="s">
        <v>82</v>
      </c>
      <c r="C577" s="13" t="s">
        <v>792</v>
      </c>
      <c r="D577" s="13" t="s">
        <v>3213</v>
      </c>
      <c r="E577" s="13" t="s">
        <v>3214</v>
      </c>
      <c r="F577" s="14"/>
      <c r="G577" s="37">
        <v>10</v>
      </c>
      <c r="H577" s="38" t="s">
        <v>1198</v>
      </c>
      <c r="I577" s="14"/>
      <c r="J577" s="36" t="s">
        <v>314</v>
      </c>
      <c r="K577" s="26">
        <v>5</v>
      </c>
      <c r="L577" s="26">
        <v>12</v>
      </c>
      <c r="M577" s="14"/>
      <c r="N577" s="38" t="s">
        <v>259</v>
      </c>
      <c r="O577" s="26">
        <v>9</v>
      </c>
      <c r="P577" s="26">
        <v>19</v>
      </c>
      <c r="Q577" s="14"/>
      <c r="R577" s="38" t="s">
        <v>1166</v>
      </c>
      <c r="S577" s="26">
        <v>6</v>
      </c>
      <c r="T577" s="26">
        <v>14</v>
      </c>
    </row>
    <row r="578" spans="1:20" ht="14.1" customHeight="1" x14ac:dyDescent="0.2">
      <c r="A578" s="13" t="s">
        <v>81</v>
      </c>
      <c r="B578" s="13" t="s">
        <v>82</v>
      </c>
      <c r="C578" s="13" t="s">
        <v>792</v>
      </c>
      <c r="D578" s="13" t="s">
        <v>3219</v>
      </c>
      <c r="E578" s="13" t="s">
        <v>707</v>
      </c>
      <c r="F578" s="14"/>
      <c r="G578" s="37">
        <v>10</v>
      </c>
      <c r="H578" s="38" t="s">
        <v>659</v>
      </c>
      <c r="I578" s="14"/>
      <c r="J578" s="36" t="s">
        <v>463</v>
      </c>
      <c r="K578" s="26">
        <v>9</v>
      </c>
      <c r="L578" s="26">
        <v>22</v>
      </c>
      <c r="M578" s="14"/>
      <c r="N578" s="38" t="s">
        <v>259</v>
      </c>
      <c r="O578" s="26">
        <v>8</v>
      </c>
      <c r="P578" s="26">
        <v>17</v>
      </c>
      <c r="Q578" s="14"/>
      <c r="R578" s="38" t="s">
        <v>470</v>
      </c>
      <c r="S578" s="26">
        <v>5</v>
      </c>
      <c r="T578" s="26">
        <v>8</v>
      </c>
    </row>
    <row r="579" spans="1:20" ht="14.1" customHeight="1" x14ac:dyDescent="0.2">
      <c r="A579" s="13" t="s">
        <v>81</v>
      </c>
      <c r="B579" s="13" t="s">
        <v>82</v>
      </c>
      <c r="C579" s="13" t="s">
        <v>724</v>
      </c>
      <c r="D579" s="13" t="s">
        <v>3224</v>
      </c>
      <c r="E579" s="13" t="s">
        <v>3225</v>
      </c>
      <c r="F579" s="14"/>
      <c r="G579" s="37">
        <v>10</v>
      </c>
      <c r="H579" s="38" t="s">
        <v>2522</v>
      </c>
      <c r="I579" s="14"/>
      <c r="J579" s="38" t="s">
        <v>727</v>
      </c>
      <c r="K579" s="26">
        <v>55</v>
      </c>
      <c r="L579" s="26">
        <v>106</v>
      </c>
      <c r="M579" s="14"/>
      <c r="N579" s="38" t="s">
        <v>727</v>
      </c>
      <c r="O579" s="26">
        <v>54</v>
      </c>
      <c r="P579" s="26">
        <v>103</v>
      </c>
      <c r="Q579" s="14"/>
      <c r="R579" s="38" t="s">
        <v>3424</v>
      </c>
      <c r="S579" s="26">
        <v>61</v>
      </c>
      <c r="T579" s="26">
        <v>104</v>
      </c>
    </row>
    <row r="580" spans="1:20" ht="14.1" customHeight="1" x14ac:dyDescent="0.2">
      <c r="A580" s="13" t="s">
        <v>81</v>
      </c>
      <c r="B580" s="13" t="s">
        <v>82</v>
      </c>
      <c r="C580" s="13" t="s">
        <v>724</v>
      </c>
      <c r="D580" s="13" t="s">
        <v>3229</v>
      </c>
      <c r="E580" s="13" t="s">
        <v>3230</v>
      </c>
      <c r="F580" s="14"/>
      <c r="G580" s="37">
        <v>10</v>
      </c>
      <c r="H580" s="38" t="s">
        <v>259</v>
      </c>
      <c r="I580" s="14"/>
      <c r="J580" s="38" t="s">
        <v>497</v>
      </c>
      <c r="K580" s="26">
        <v>41</v>
      </c>
      <c r="L580" s="26">
        <v>86</v>
      </c>
      <c r="M580" s="14"/>
      <c r="N580" s="38" t="s">
        <v>328</v>
      </c>
      <c r="O580" s="26">
        <v>39</v>
      </c>
      <c r="P580" s="26">
        <v>80</v>
      </c>
      <c r="Q580" s="14"/>
      <c r="R580" s="38" t="s">
        <v>226</v>
      </c>
      <c r="S580" s="26">
        <v>33</v>
      </c>
      <c r="T580" s="26">
        <v>72</v>
      </c>
    </row>
    <row r="581" spans="1:20" ht="14.1" customHeight="1" x14ac:dyDescent="0.2">
      <c r="A581" s="13" t="s">
        <v>81</v>
      </c>
      <c r="B581" s="13" t="s">
        <v>82</v>
      </c>
      <c r="C581" s="13" t="s">
        <v>724</v>
      </c>
      <c r="D581" s="13" t="s">
        <v>3235</v>
      </c>
      <c r="E581" s="13" t="s">
        <v>3236</v>
      </c>
      <c r="F581" s="14"/>
      <c r="G581" s="30">
        <v>7.5</v>
      </c>
      <c r="H581" s="36" t="s">
        <v>679</v>
      </c>
      <c r="I581" s="14"/>
      <c r="J581" s="29" t="s">
        <v>118</v>
      </c>
      <c r="K581" s="26">
        <v>3</v>
      </c>
      <c r="L581" s="26">
        <v>10</v>
      </c>
      <c r="M581" s="14"/>
      <c r="N581" s="36" t="s">
        <v>295</v>
      </c>
      <c r="O581" s="26">
        <v>3</v>
      </c>
      <c r="P581" s="26">
        <v>9</v>
      </c>
      <c r="Q581" s="14"/>
      <c r="R581" s="36" t="s">
        <v>314</v>
      </c>
      <c r="S581" s="26">
        <v>5</v>
      </c>
      <c r="T581" s="26">
        <v>12</v>
      </c>
    </row>
    <row r="582" spans="1:20" ht="14.1" customHeight="1" x14ac:dyDescent="0.2">
      <c r="A582" s="13" t="s">
        <v>81</v>
      </c>
      <c r="B582" s="13" t="s">
        <v>82</v>
      </c>
      <c r="C582" s="13" t="s">
        <v>724</v>
      </c>
      <c r="D582" s="13" t="s">
        <v>3239</v>
      </c>
      <c r="E582" s="13" t="s">
        <v>3240</v>
      </c>
      <c r="F582" s="14"/>
      <c r="G582" s="37">
        <v>10</v>
      </c>
      <c r="H582" s="38" t="s">
        <v>259</v>
      </c>
      <c r="I582" s="14"/>
      <c r="J582" s="38" t="s">
        <v>1198</v>
      </c>
      <c r="K582" s="26">
        <v>14</v>
      </c>
      <c r="L582" s="26">
        <v>32</v>
      </c>
      <c r="M582" s="14"/>
      <c r="N582" s="38" t="s">
        <v>226</v>
      </c>
      <c r="O582" s="26">
        <v>12</v>
      </c>
      <c r="P582" s="26">
        <v>26</v>
      </c>
      <c r="Q582" s="14"/>
      <c r="R582" s="38" t="s">
        <v>659</v>
      </c>
      <c r="S582" s="26">
        <v>11</v>
      </c>
      <c r="T582" s="26">
        <v>22</v>
      </c>
    </row>
    <row r="583" spans="1:20" ht="14.1" customHeight="1" x14ac:dyDescent="0.2">
      <c r="A583" s="13" t="s">
        <v>81</v>
      </c>
      <c r="B583" s="13" t="s">
        <v>82</v>
      </c>
      <c r="C583" s="13" t="s">
        <v>724</v>
      </c>
      <c r="D583" s="13" t="s">
        <v>3244</v>
      </c>
      <c r="E583" s="13" t="s">
        <v>3245</v>
      </c>
      <c r="F583" s="14"/>
      <c r="G583" s="37">
        <v>10</v>
      </c>
      <c r="H583" s="38" t="s">
        <v>470</v>
      </c>
      <c r="I583" s="14"/>
      <c r="J583" s="38" t="s">
        <v>483</v>
      </c>
      <c r="K583" s="26">
        <v>23</v>
      </c>
      <c r="L583" s="26">
        <v>40</v>
      </c>
      <c r="M583" s="14"/>
      <c r="N583" s="38" t="s">
        <v>3982</v>
      </c>
      <c r="O583" s="26">
        <v>22</v>
      </c>
      <c r="P583" s="26">
        <v>32</v>
      </c>
      <c r="Q583" s="14"/>
      <c r="R583" s="38" t="s">
        <v>3831</v>
      </c>
      <c r="S583" s="26">
        <v>16</v>
      </c>
      <c r="T583" s="26">
        <v>26</v>
      </c>
    </row>
    <row r="584" spans="1:20" ht="14.1" customHeight="1" x14ac:dyDescent="0.2">
      <c r="A584" s="13" t="s">
        <v>81</v>
      </c>
      <c r="B584" s="13" t="s">
        <v>82</v>
      </c>
      <c r="C584" s="13" t="s">
        <v>724</v>
      </c>
      <c r="D584" s="13" t="s">
        <v>3250</v>
      </c>
      <c r="E584" s="13" t="s">
        <v>3251</v>
      </c>
      <c r="F584" s="14"/>
      <c r="G584" s="37">
        <v>10</v>
      </c>
      <c r="H584" s="38" t="s">
        <v>1198</v>
      </c>
      <c r="I584" s="14"/>
      <c r="J584" s="36" t="s">
        <v>295</v>
      </c>
      <c r="K584" s="26">
        <v>3</v>
      </c>
      <c r="L584" s="26">
        <v>9</v>
      </c>
      <c r="M584" s="14"/>
      <c r="N584" s="38" t="s">
        <v>2398</v>
      </c>
      <c r="O584" s="26">
        <v>4</v>
      </c>
      <c r="P584" s="26">
        <v>7</v>
      </c>
      <c r="Q584" s="14"/>
      <c r="R584" s="38" t="s">
        <v>1166</v>
      </c>
      <c r="S584" s="26">
        <v>3</v>
      </c>
      <c r="T584" s="26">
        <v>7</v>
      </c>
    </row>
    <row r="585" spans="1:20" ht="14.1" customHeight="1" x14ac:dyDescent="0.2">
      <c r="A585" s="13" t="s">
        <v>81</v>
      </c>
      <c r="B585" s="13" t="s">
        <v>82</v>
      </c>
      <c r="C585" s="13" t="s">
        <v>724</v>
      </c>
      <c r="D585" s="13" t="s">
        <v>3256</v>
      </c>
      <c r="E585" s="13" t="s">
        <v>3257</v>
      </c>
      <c r="F585" s="14"/>
      <c r="G585" s="30">
        <v>7.5</v>
      </c>
      <c r="H585" s="36" t="s">
        <v>1599</v>
      </c>
      <c r="I585" s="14"/>
      <c r="J585" s="36" t="s">
        <v>295</v>
      </c>
      <c r="K585" s="26">
        <v>8</v>
      </c>
      <c r="L585" s="26">
        <v>24</v>
      </c>
      <c r="M585" s="14"/>
      <c r="N585" s="36" t="s">
        <v>244</v>
      </c>
      <c r="O585" s="26">
        <v>10</v>
      </c>
      <c r="P585" s="26">
        <v>28</v>
      </c>
      <c r="Q585" s="14"/>
      <c r="R585" s="38" t="s">
        <v>1166</v>
      </c>
      <c r="S585" s="26">
        <v>12</v>
      </c>
      <c r="T585" s="26">
        <v>28</v>
      </c>
    </row>
    <row r="586" spans="1:20" ht="14.1" customHeight="1" x14ac:dyDescent="0.2">
      <c r="A586" s="13" t="s">
        <v>81</v>
      </c>
      <c r="B586" s="13" t="s">
        <v>91</v>
      </c>
      <c r="C586" s="13" t="s">
        <v>724</v>
      </c>
      <c r="D586" s="13" t="s">
        <v>3262</v>
      </c>
      <c r="E586" s="13" t="s">
        <v>3263</v>
      </c>
      <c r="F586" s="14"/>
      <c r="G586" s="23">
        <v>5</v>
      </c>
      <c r="H586" s="29" t="s">
        <v>402</v>
      </c>
      <c r="I586" s="14"/>
      <c r="J586" s="29" t="s">
        <v>349</v>
      </c>
      <c r="K586" s="26">
        <v>2</v>
      </c>
      <c r="L586" s="26">
        <v>9</v>
      </c>
      <c r="M586" s="14"/>
      <c r="N586" s="29" t="s">
        <v>118</v>
      </c>
      <c r="O586" s="26">
        <v>3</v>
      </c>
      <c r="P586" s="26">
        <v>10</v>
      </c>
      <c r="Q586" s="14"/>
      <c r="R586" s="22" t="s">
        <v>81</v>
      </c>
      <c r="S586" s="26" t="s">
        <v>81</v>
      </c>
      <c r="T586" s="26" t="s">
        <v>81</v>
      </c>
    </row>
    <row r="587" spans="1:20" ht="14.1" customHeight="1" x14ac:dyDescent="0.2">
      <c r="A587" s="13" t="s">
        <v>81</v>
      </c>
      <c r="B587" s="13" t="s">
        <v>82</v>
      </c>
      <c r="C587" s="13" t="s">
        <v>724</v>
      </c>
      <c r="D587" s="13" t="s">
        <v>3267</v>
      </c>
      <c r="E587" s="13" t="s">
        <v>3268</v>
      </c>
      <c r="F587" s="14"/>
      <c r="G587" s="37">
        <v>10</v>
      </c>
      <c r="H587" s="38" t="s">
        <v>470</v>
      </c>
      <c r="I587" s="14"/>
      <c r="J587" s="38" t="s">
        <v>483</v>
      </c>
      <c r="K587" s="26">
        <v>23</v>
      </c>
      <c r="L587" s="26">
        <v>40</v>
      </c>
      <c r="M587" s="14"/>
      <c r="N587" s="38" t="s">
        <v>3982</v>
      </c>
      <c r="O587" s="26">
        <v>22</v>
      </c>
      <c r="P587" s="26">
        <v>32</v>
      </c>
      <c r="Q587" s="14"/>
      <c r="R587" s="38" t="s">
        <v>3831</v>
      </c>
      <c r="S587" s="26">
        <v>16</v>
      </c>
      <c r="T587" s="26">
        <v>26</v>
      </c>
    </row>
    <row r="588" spans="1:20" ht="14.1" customHeight="1" x14ac:dyDescent="0.2">
      <c r="A588" s="13" t="s">
        <v>81</v>
      </c>
      <c r="B588" s="13" t="s">
        <v>82</v>
      </c>
      <c r="C588" s="13" t="s">
        <v>724</v>
      </c>
      <c r="D588" s="13" t="s">
        <v>3269</v>
      </c>
      <c r="E588" s="13" t="s">
        <v>3270</v>
      </c>
      <c r="F588" s="14"/>
      <c r="G588" s="30">
        <v>7.5</v>
      </c>
      <c r="H588" s="36" t="s">
        <v>1599</v>
      </c>
      <c r="I588" s="14"/>
      <c r="J588" s="29" t="s">
        <v>824</v>
      </c>
      <c r="K588" s="26">
        <v>2</v>
      </c>
      <c r="L588" s="26">
        <v>12</v>
      </c>
      <c r="M588" s="14"/>
      <c r="N588" s="38" t="s">
        <v>138</v>
      </c>
      <c r="O588" s="26">
        <v>5</v>
      </c>
      <c r="P588" s="26">
        <v>11</v>
      </c>
      <c r="Q588" s="14"/>
      <c r="R588" s="38" t="s">
        <v>659</v>
      </c>
      <c r="S588" s="26">
        <v>5</v>
      </c>
      <c r="T588" s="26">
        <v>10</v>
      </c>
    </row>
    <row r="589" spans="1:20" ht="14.1" customHeight="1" x14ac:dyDescent="0.2">
      <c r="A589" s="13" t="s">
        <v>81</v>
      </c>
      <c r="B589" s="13" t="s">
        <v>82</v>
      </c>
      <c r="C589" s="13" t="s">
        <v>724</v>
      </c>
      <c r="D589" s="13" t="s">
        <v>3275</v>
      </c>
      <c r="E589" s="13" t="s">
        <v>3276</v>
      </c>
      <c r="F589" s="14"/>
      <c r="G589" s="37">
        <v>10</v>
      </c>
      <c r="H589" s="38" t="s">
        <v>363</v>
      </c>
      <c r="I589" s="14"/>
      <c r="J589" s="38" t="s">
        <v>1198</v>
      </c>
      <c r="K589" s="26">
        <v>8</v>
      </c>
      <c r="L589" s="26">
        <v>18</v>
      </c>
      <c r="M589" s="14"/>
      <c r="N589" s="38" t="s">
        <v>483</v>
      </c>
      <c r="O589" s="26">
        <v>7</v>
      </c>
      <c r="P589" s="26">
        <v>12</v>
      </c>
      <c r="Q589" s="14"/>
      <c r="R589" s="38" t="s">
        <v>659</v>
      </c>
      <c r="S589" s="26">
        <v>6</v>
      </c>
      <c r="T589" s="26">
        <v>12</v>
      </c>
    </row>
    <row r="590" spans="1:20" ht="14.1" customHeight="1" x14ac:dyDescent="0.2">
      <c r="A590" s="13" t="s">
        <v>81</v>
      </c>
      <c r="B590" s="13" t="s">
        <v>82</v>
      </c>
      <c r="C590" s="13" t="s">
        <v>724</v>
      </c>
      <c r="D590" s="13" t="s">
        <v>3281</v>
      </c>
      <c r="E590" s="13" t="s">
        <v>3282</v>
      </c>
      <c r="F590" s="14"/>
      <c r="G590" s="37">
        <v>10</v>
      </c>
      <c r="H590" s="38" t="s">
        <v>328</v>
      </c>
      <c r="I590" s="14"/>
      <c r="J590" s="38" t="s">
        <v>497</v>
      </c>
      <c r="K590" s="26">
        <v>60</v>
      </c>
      <c r="L590" s="26">
        <v>126</v>
      </c>
      <c r="M590" s="14"/>
      <c r="N590" s="38" t="s">
        <v>497</v>
      </c>
      <c r="O590" s="26">
        <v>54</v>
      </c>
      <c r="P590" s="26">
        <v>113</v>
      </c>
      <c r="Q590" s="14"/>
      <c r="R590" s="38" t="s">
        <v>363</v>
      </c>
      <c r="S590" s="26">
        <v>36</v>
      </c>
      <c r="T590" s="26">
        <v>71</v>
      </c>
    </row>
    <row r="591" spans="1:20" ht="14.1" customHeight="1" x14ac:dyDescent="0.2">
      <c r="A591" s="13" t="s">
        <v>81</v>
      </c>
      <c r="B591" s="13" t="s">
        <v>82</v>
      </c>
      <c r="C591" s="13" t="s">
        <v>83</v>
      </c>
      <c r="D591" s="13" t="s">
        <v>3284</v>
      </c>
      <c r="E591" s="13" t="s">
        <v>3285</v>
      </c>
      <c r="F591" s="14"/>
      <c r="G591" s="23">
        <v>5</v>
      </c>
      <c r="H591" s="29" t="s">
        <v>382</v>
      </c>
      <c r="I591" s="14"/>
      <c r="J591" s="22" t="s">
        <v>219</v>
      </c>
      <c r="K591" s="26">
        <v>1</v>
      </c>
      <c r="L591" s="26">
        <v>12</v>
      </c>
      <c r="M591" s="14"/>
      <c r="N591" s="22" t="s">
        <v>357</v>
      </c>
      <c r="O591" s="26">
        <v>1</v>
      </c>
      <c r="P591" s="26">
        <v>14</v>
      </c>
      <c r="Q591" s="14"/>
      <c r="R591" s="29" t="s">
        <v>95</v>
      </c>
      <c r="S591" s="26">
        <v>7</v>
      </c>
      <c r="T591" s="26">
        <v>24</v>
      </c>
    </row>
    <row r="592" spans="1:20" ht="14.1" customHeight="1" x14ac:dyDescent="0.2">
      <c r="A592" s="13" t="s">
        <v>81</v>
      </c>
      <c r="B592" s="13" t="s">
        <v>82</v>
      </c>
      <c r="C592" s="13" t="s">
        <v>83</v>
      </c>
      <c r="D592" s="13" t="s">
        <v>3289</v>
      </c>
      <c r="E592" s="13" t="s">
        <v>3290</v>
      </c>
      <c r="F592" s="14"/>
      <c r="G592" s="21">
        <v>0</v>
      </c>
      <c r="H592" s="22" t="s">
        <v>357</v>
      </c>
      <c r="I592" s="14"/>
      <c r="J592" s="22" t="s">
        <v>559</v>
      </c>
      <c r="K592" s="26">
        <v>3</v>
      </c>
      <c r="L592" s="26">
        <v>32</v>
      </c>
      <c r="M592" s="14"/>
      <c r="N592" s="22" t="s">
        <v>433</v>
      </c>
      <c r="O592" s="26">
        <v>2</v>
      </c>
      <c r="P592" s="26">
        <v>16</v>
      </c>
      <c r="Q592" s="14"/>
      <c r="R592" s="22" t="s">
        <v>152</v>
      </c>
      <c r="S592" s="26">
        <v>0</v>
      </c>
      <c r="T592" s="26">
        <v>6</v>
      </c>
    </row>
    <row r="593" spans="1:20" ht="14.1" customHeight="1" x14ac:dyDescent="0.2">
      <c r="A593" s="13" t="s">
        <v>81</v>
      </c>
      <c r="B593" s="13" t="s">
        <v>82</v>
      </c>
      <c r="C593" s="13" t="s">
        <v>83</v>
      </c>
      <c r="D593" s="13" t="s">
        <v>3294</v>
      </c>
      <c r="E593" s="13" t="s">
        <v>3295</v>
      </c>
      <c r="F593" s="14"/>
      <c r="G593" s="23">
        <v>5</v>
      </c>
      <c r="H593" s="29" t="s">
        <v>321</v>
      </c>
      <c r="I593" s="14"/>
      <c r="J593" s="22" t="s">
        <v>719</v>
      </c>
      <c r="K593" s="26">
        <v>1</v>
      </c>
      <c r="L593" s="26">
        <v>22</v>
      </c>
      <c r="M593" s="14"/>
      <c r="N593" s="29" t="s">
        <v>639</v>
      </c>
      <c r="O593" s="26">
        <v>3</v>
      </c>
      <c r="P593" s="26">
        <v>14</v>
      </c>
      <c r="Q593" s="14"/>
      <c r="R593" s="38" t="s">
        <v>659</v>
      </c>
      <c r="S593" s="26">
        <v>5</v>
      </c>
      <c r="T593" s="26">
        <v>10</v>
      </c>
    </row>
    <row r="594" spans="1:20" ht="14.1" customHeight="1" x14ac:dyDescent="0.2">
      <c r="A594" s="13" t="s">
        <v>81</v>
      </c>
      <c r="B594" s="13" t="s">
        <v>82</v>
      </c>
      <c r="C594" s="13" t="s">
        <v>83</v>
      </c>
      <c r="D594" s="13" t="s">
        <v>3300</v>
      </c>
      <c r="E594" s="13" t="s">
        <v>3301</v>
      </c>
      <c r="F594" s="14"/>
      <c r="G594" s="23">
        <v>5</v>
      </c>
      <c r="H594" s="29" t="s">
        <v>824</v>
      </c>
      <c r="I594" s="14"/>
      <c r="J594" s="22" t="s">
        <v>389</v>
      </c>
      <c r="K594" s="26">
        <v>3</v>
      </c>
      <c r="L594" s="26">
        <v>21</v>
      </c>
      <c r="M594" s="14"/>
      <c r="N594" s="29" t="s">
        <v>382</v>
      </c>
      <c r="O594" s="26">
        <v>3</v>
      </c>
      <c r="P594" s="26">
        <v>20</v>
      </c>
      <c r="Q594" s="14"/>
      <c r="R594" s="29" t="s">
        <v>639</v>
      </c>
      <c r="S594" s="26">
        <v>4</v>
      </c>
      <c r="T594" s="26">
        <v>19</v>
      </c>
    </row>
    <row r="595" spans="1:20" ht="14.1" customHeight="1" x14ac:dyDescent="0.2">
      <c r="A595" s="13" t="s">
        <v>81</v>
      </c>
      <c r="B595" s="13" t="s">
        <v>82</v>
      </c>
      <c r="C595" s="13" t="s">
        <v>83</v>
      </c>
      <c r="D595" s="13" t="s">
        <v>3306</v>
      </c>
      <c r="E595" s="13" t="s">
        <v>3307</v>
      </c>
      <c r="F595" s="14"/>
      <c r="G595" s="23">
        <v>5</v>
      </c>
      <c r="H595" s="29" t="s">
        <v>824</v>
      </c>
      <c r="I595" s="14"/>
      <c r="J595" s="22" t="s">
        <v>389</v>
      </c>
      <c r="K595" s="26">
        <v>3</v>
      </c>
      <c r="L595" s="26">
        <v>21</v>
      </c>
      <c r="M595" s="14"/>
      <c r="N595" s="29" t="s">
        <v>382</v>
      </c>
      <c r="O595" s="26">
        <v>3</v>
      </c>
      <c r="P595" s="26">
        <v>20</v>
      </c>
      <c r="Q595" s="14"/>
      <c r="R595" s="29" t="s">
        <v>639</v>
      </c>
      <c r="S595" s="26">
        <v>4</v>
      </c>
      <c r="T595" s="26">
        <v>19</v>
      </c>
    </row>
    <row r="596" spans="1:20" ht="14.1" customHeight="1" x14ac:dyDescent="0.2">
      <c r="A596" s="13" t="s">
        <v>81</v>
      </c>
      <c r="B596" s="13" t="s">
        <v>82</v>
      </c>
      <c r="C596" s="13" t="s">
        <v>83</v>
      </c>
      <c r="D596" s="13" t="s">
        <v>3308</v>
      </c>
      <c r="E596" s="13" t="s">
        <v>3309</v>
      </c>
      <c r="F596" s="14"/>
      <c r="G596" s="23">
        <v>5</v>
      </c>
      <c r="H596" s="29" t="s">
        <v>824</v>
      </c>
      <c r="I596" s="14"/>
      <c r="J596" s="22" t="s">
        <v>389</v>
      </c>
      <c r="K596" s="26">
        <v>3</v>
      </c>
      <c r="L596" s="26">
        <v>21</v>
      </c>
      <c r="M596" s="14"/>
      <c r="N596" s="29" t="s">
        <v>382</v>
      </c>
      <c r="O596" s="26">
        <v>3</v>
      </c>
      <c r="P596" s="26">
        <v>20</v>
      </c>
      <c r="Q596" s="14"/>
      <c r="R596" s="29" t="s">
        <v>639</v>
      </c>
      <c r="S596" s="26">
        <v>4</v>
      </c>
      <c r="T596" s="26">
        <v>19</v>
      </c>
    </row>
    <row r="597" spans="1:20" ht="14.1" customHeight="1" x14ac:dyDescent="0.2">
      <c r="A597" s="13" t="s">
        <v>81</v>
      </c>
      <c r="B597" s="13" t="s">
        <v>91</v>
      </c>
      <c r="C597" s="13" t="s">
        <v>83</v>
      </c>
      <c r="D597" s="13" t="s">
        <v>3310</v>
      </c>
      <c r="E597" s="13" t="s">
        <v>3311</v>
      </c>
      <c r="F597" s="14"/>
      <c r="G597" s="21">
        <v>0</v>
      </c>
      <c r="H597" s="22" t="s">
        <v>899</v>
      </c>
      <c r="I597" s="14"/>
      <c r="J597" s="22" t="s">
        <v>219</v>
      </c>
      <c r="K597" s="26">
        <v>2</v>
      </c>
      <c r="L597" s="26">
        <v>24</v>
      </c>
      <c r="M597" s="14"/>
      <c r="N597" s="22" t="s">
        <v>615</v>
      </c>
      <c r="O597" s="26">
        <v>2</v>
      </c>
      <c r="P597" s="26">
        <v>17</v>
      </c>
      <c r="Q597" s="14"/>
      <c r="R597" s="22" t="s">
        <v>81</v>
      </c>
      <c r="S597" s="26" t="s">
        <v>81</v>
      </c>
      <c r="T597" s="26" t="s">
        <v>81</v>
      </c>
    </row>
    <row r="598" spans="1:20" ht="14.1" customHeight="1" x14ac:dyDescent="0.2">
      <c r="A598" s="13" t="s">
        <v>81</v>
      </c>
      <c r="B598" s="13" t="s">
        <v>82</v>
      </c>
      <c r="C598" s="13" t="s">
        <v>83</v>
      </c>
      <c r="D598" s="13" t="s">
        <v>3314</v>
      </c>
      <c r="E598" s="13" t="s">
        <v>3315</v>
      </c>
      <c r="F598" s="14"/>
      <c r="G598" s="23">
        <v>5</v>
      </c>
      <c r="H598" s="29" t="s">
        <v>186</v>
      </c>
      <c r="I598" s="14"/>
      <c r="J598" s="29" t="s">
        <v>205</v>
      </c>
      <c r="K598" s="26">
        <v>13</v>
      </c>
      <c r="L598" s="26">
        <v>48</v>
      </c>
      <c r="M598" s="14"/>
      <c r="N598" s="29" t="s">
        <v>402</v>
      </c>
      <c r="O598" s="26">
        <v>13</v>
      </c>
      <c r="P598" s="26">
        <v>50</v>
      </c>
      <c r="Q598" s="14"/>
      <c r="R598" s="29" t="s">
        <v>414</v>
      </c>
      <c r="S598" s="26">
        <v>8</v>
      </c>
      <c r="T598" s="26">
        <v>42</v>
      </c>
    </row>
    <row r="599" spans="1:20" ht="14.1" customHeight="1" x14ac:dyDescent="0.2">
      <c r="A599" s="13" t="s">
        <v>81</v>
      </c>
      <c r="B599" s="13" t="s">
        <v>91</v>
      </c>
      <c r="C599" s="13" t="s">
        <v>83</v>
      </c>
      <c r="D599" s="13" t="s">
        <v>3318</v>
      </c>
      <c r="E599" s="13" t="s">
        <v>3319</v>
      </c>
      <c r="F599" s="14"/>
      <c r="G599" s="23">
        <v>5</v>
      </c>
      <c r="H599" s="29" t="s">
        <v>646</v>
      </c>
      <c r="I599" s="14"/>
      <c r="J599" s="29" t="s">
        <v>186</v>
      </c>
      <c r="K599" s="26">
        <v>11</v>
      </c>
      <c r="L599" s="26">
        <v>46</v>
      </c>
      <c r="M599" s="14"/>
      <c r="N599" s="29" t="s">
        <v>646</v>
      </c>
      <c r="O599" s="26">
        <v>13</v>
      </c>
      <c r="P599" s="26">
        <v>57</v>
      </c>
      <c r="Q599" s="14"/>
      <c r="R599" s="22" t="s">
        <v>81</v>
      </c>
      <c r="S599" s="26" t="s">
        <v>81</v>
      </c>
      <c r="T599" s="26" t="s">
        <v>81</v>
      </c>
    </row>
    <row r="600" spans="1:20" ht="14.1" customHeight="1" x14ac:dyDescent="0.2">
      <c r="A600" s="13" t="s">
        <v>81</v>
      </c>
      <c r="B600" s="13" t="s">
        <v>82</v>
      </c>
      <c r="C600" s="13" t="s">
        <v>83</v>
      </c>
      <c r="D600" s="13" t="s">
        <v>3322</v>
      </c>
      <c r="E600" s="13" t="s">
        <v>3323</v>
      </c>
      <c r="F600" s="14"/>
      <c r="G600" s="23">
        <v>5</v>
      </c>
      <c r="H600" s="29" t="s">
        <v>321</v>
      </c>
      <c r="I600" s="14"/>
      <c r="J600" s="29" t="s">
        <v>639</v>
      </c>
      <c r="K600" s="26">
        <v>10</v>
      </c>
      <c r="L600" s="26">
        <v>47</v>
      </c>
      <c r="M600" s="14"/>
      <c r="N600" s="29" t="s">
        <v>205</v>
      </c>
      <c r="O600" s="26">
        <v>13</v>
      </c>
      <c r="P600" s="26">
        <v>48</v>
      </c>
      <c r="Q600" s="14"/>
      <c r="R600" s="29" t="s">
        <v>205</v>
      </c>
      <c r="S600" s="26">
        <v>11</v>
      </c>
      <c r="T600" s="26">
        <v>41</v>
      </c>
    </row>
    <row r="601" spans="1:20" ht="14.1" customHeight="1" x14ac:dyDescent="0.2">
      <c r="A601" s="13" t="s">
        <v>81</v>
      </c>
      <c r="B601" s="13" t="s">
        <v>82</v>
      </c>
      <c r="C601" s="13" t="s">
        <v>83</v>
      </c>
      <c r="D601" s="13" t="s">
        <v>3327</v>
      </c>
      <c r="E601" s="13" t="s">
        <v>3328</v>
      </c>
      <c r="F601" s="14"/>
      <c r="G601" s="37">
        <v>10</v>
      </c>
      <c r="H601" s="38" t="s">
        <v>1198</v>
      </c>
      <c r="I601" s="14"/>
      <c r="J601" s="38" t="s">
        <v>138</v>
      </c>
      <c r="K601" s="26">
        <v>26</v>
      </c>
      <c r="L601" s="26">
        <v>58</v>
      </c>
      <c r="M601" s="14"/>
      <c r="N601" s="38" t="s">
        <v>1198</v>
      </c>
      <c r="O601" s="26">
        <v>11</v>
      </c>
      <c r="P601" s="26">
        <v>25</v>
      </c>
      <c r="Q601" s="14"/>
      <c r="R601" s="38" t="s">
        <v>1166</v>
      </c>
      <c r="S601" s="26">
        <v>3</v>
      </c>
      <c r="T601" s="26">
        <v>7</v>
      </c>
    </row>
    <row r="602" spans="1:20" ht="14.1" customHeight="1" x14ac:dyDescent="0.2">
      <c r="A602" s="13" t="s">
        <v>81</v>
      </c>
      <c r="B602" s="13" t="s">
        <v>82</v>
      </c>
      <c r="C602" s="13" t="s">
        <v>83</v>
      </c>
      <c r="D602" s="13" t="s">
        <v>3331</v>
      </c>
      <c r="E602" s="13" t="s">
        <v>3332</v>
      </c>
      <c r="F602" s="14"/>
      <c r="G602" s="21">
        <v>0</v>
      </c>
      <c r="H602" s="22" t="s">
        <v>559</v>
      </c>
      <c r="I602" s="14"/>
      <c r="J602" s="22" t="s">
        <v>357</v>
      </c>
      <c r="K602" s="26">
        <v>2</v>
      </c>
      <c r="L602" s="26">
        <v>30</v>
      </c>
      <c r="M602" s="14"/>
      <c r="N602" s="22" t="s">
        <v>268</v>
      </c>
      <c r="O602" s="26">
        <v>3</v>
      </c>
      <c r="P602" s="26">
        <v>28</v>
      </c>
      <c r="Q602" s="14"/>
      <c r="R602" s="22" t="s">
        <v>899</v>
      </c>
      <c r="S602" s="26">
        <v>4</v>
      </c>
      <c r="T602" s="26">
        <v>42</v>
      </c>
    </row>
    <row r="603" spans="1:20" ht="14.1" customHeight="1" x14ac:dyDescent="0.2">
      <c r="A603" s="13" t="s">
        <v>81</v>
      </c>
      <c r="B603" s="13" t="s">
        <v>82</v>
      </c>
      <c r="C603" s="13" t="s">
        <v>83</v>
      </c>
      <c r="D603" s="13" t="s">
        <v>3337</v>
      </c>
      <c r="E603" s="13" t="s">
        <v>3338</v>
      </c>
      <c r="F603" s="14"/>
      <c r="G603" s="37">
        <v>10</v>
      </c>
      <c r="H603" s="38" t="s">
        <v>1227</v>
      </c>
      <c r="I603" s="14"/>
      <c r="J603" s="38" t="s">
        <v>1661</v>
      </c>
      <c r="K603" s="26">
        <v>11</v>
      </c>
      <c r="L603" s="26">
        <v>20</v>
      </c>
      <c r="M603" s="14"/>
      <c r="N603" s="38" t="s">
        <v>727</v>
      </c>
      <c r="O603" s="26">
        <v>14</v>
      </c>
      <c r="P603" s="26">
        <v>27</v>
      </c>
      <c r="Q603" s="14"/>
      <c r="R603" s="38" t="s">
        <v>727</v>
      </c>
      <c r="S603" s="26">
        <v>12</v>
      </c>
      <c r="T603" s="26">
        <v>23</v>
      </c>
    </row>
    <row r="604" spans="1:20" ht="14.1" customHeight="1" x14ac:dyDescent="0.2">
      <c r="A604" s="13" t="s">
        <v>81</v>
      </c>
      <c r="B604" s="13" t="s">
        <v>82</v>
      </c>
      <c r="C604" s="13" t="s">
        <v>83</v>
      </c>
      <c r="D604" s="13" t="s">
        <v>3343</v>
      </c>
      <c r="E604" s="13" t="s">
        <v>3344</v>
      </c>
      <c r="F604" s="14"/>
      <c r="G604" s="21">
        <v>0</v>
      </c>
      <c r="H604" s="22" t="s">
        <v>433</v>
      </c>
      <c r="I604" s="14"/>
      <c r="J604" s="22" t="s">
        <v>152</v>
      </c>
      <c r="K604" s="26">
        <v>0</v>
      </c>
      <c r="L604" s="26">
        <v>37</v>
      </c>
      <c r="M604" s="14"/>
      <c r="N604" s="29" t="s">
        <v>212</v>
      </c>
      <c r="O604" s="26">
        <v>6</v>
      </c>
      <c r="P604" s="26">
        <v>34</v>
      </c>
      <c r="Q604" s="14"/>
      <c r="R604" s="29" t="s">
        <v>349</v>
      </c>
      <c r="S604" s="26">
        <v>6</v>
      </c>
      <c r="T604" s="26">
        <v>27</v>
      </c>
    </row>
    <row r="605" spans="1:20" ht="14.1" customHeight="1" x14ac:dyDescent="0.2">
      <c r="A605" s="13" t="s">
        <v>81</v>
      </c>
      <c r="B605" s="13" t="s">
        <v>82</v>
      </c>
      <c r="C605" s="13" t="s">
        <v>83</v>
      </c>
      <c r="D605" s="13" t="s">
        <v>3347</v>
      </c>
      <c r="E605" s="13" t="s">
        <v>3348</v>
      </c>
      <c r="F605" s="14"/>
      <c r="G605" s="23">
        <v>5</v>
      </c>
      <c r="H605" s="29" t="s">
        <v>414</v>
      </c>
      <c r="I605" s="14"/>
      <c r="J605" s="36" t="s">
        <v>295</v>
      </c>
      <c r="K605" s="26">
        <v>3</v>
      </c>
      <c r="L605" s="26">
        <v>9</v>
      </c>
      <c r="M605" s="14"/>
      <c r="N605" s="29" t="s">
        <v>824</v>
      </c>
      <c r="O605" s="26">
        <v>2</v>
      </c>
      <c r="P605" s="26">
        <v>12</v>
      </c>
      <c r="Q605" s="14"/>
      <c r="R605" s="22" t="s">
        <v>357</v>
      </c>
      <c r="S605" s="26">
        <v>3</v>
      </c>
      <c r="T605" s="26">
        <v>42</v>
      </c>
    </row>
    <row r="606" spans="1:20" ht="14.1" customHeight="1" x14ac:dyDescent="0.2">
      <c r="A606" s="13" t="s">
        <v>81</v>
      </c>
      <c r="B606" s="13" t="s">
        <v>82</v>
      </c>
      <c r="C606" s="13" t="s">
        <v>670</v>
      </c>
      <c r="D606" s="13" t="s">
        <v>3353</v>
      </c>
      <c r="E606" s="13" t="s">
        <v>3354</v>
      </c>
      <c r="F606" s="14"/>
      <c r="G606" s="23">
        <v>5</v>
      </c>
      <c r="H606" s="29" t="s">
        <v>321</v>
      </c>
      <c r="I606" s="14"/>
      <c r="J606" s="29" t="s">
        <v>639</v>
      </c>
      <c r="K606" s="26">
        <v>11</v>
      </c>
      <c r="L606" s="26">
        <v>53</v>
      </c>
      <c r="M606" s="14"/>
      <c r="N606" s="29" t="s">
        <v>402</v>
      </c>
      <c r="O606" s="26">
        <v>16</v>
      </c>
      <c r="P606" s="26">
        <v>61</v>
      </c>
      <c r="Q606" s="14"/>
      <c r="R606" s="29" t="s">
        <v>205</v>
      </c>
      <c r="S606" s="26">
        <v>18</v>
      </c>
      <c r="T606" s="26">
        <v>66</v>
      </c>
    </row>
    <row r="607" spans="1:20" ht="14.1" customHeight="1" x14ac:dyDescent="0.2">
      <c r="A607" s="13" t="s">
        <v>81</v>
      </c>
      <c r="B607" s="13" t="s">
        <v>82</v>
      </c>
      <c r="C607" s="13" t="s">
        <v>670</v>
      </c>
      <c r="D607" s="13" t="s">
        <v>3358</v>
      </c>
      <c r="E607" s="13" t="s">
        <v>3359</v>
      </c>
      <c r="F607" s="14"/>
      <c r="G607" s="23">
        <v>5</v>
      </c>
      <c r="H607" s="29" t="s">
        <v>402</v>
      </c>
      <c r="I607" s="14"/>
      <c r="J607" s="29" t="s">
        <v>110</v>
      </c>
      <c r="K607" s="26">
        <v>11</v>
      </c>
      <c r="L607" s="26">
        <v>39</v>
      </c>
      <c r="M607" s="14"/>
      <c r="N607" s="29" t="s">
        <v>95</v>
      </c>
      <c r="O607" s="26">
        <v>15</v>
      </c>
      <c r="P607" s="26">
        <v>52</v>
      </c>
      <c r="Q607" s="14"/>
      <c r="R607" s="29" t="s">
        <v>1038</v>
      </c>
      <c r="S607" s="26">
        <v>6</v>
      </c>
      <c r="T607" s="26">
        <v>30</v>
      </c>
    </row>
    <row r="608" spans="1:20" ht="14.1" customHeight="1" x14ac:dyDescent="0.2">
      <c r="A608" s="13" t="s">
        <v>81</v>
      </c>
      <c r="B608" s="13" t="s">
        <v>82</v>
      </c>
      <c r="C608" s="13" t="s">
        <v>670</v>
      </c>
      <c r="D608" s="13" t="s">
        <v>3363</v>
      </c>
      <c r="E608" s="13" t="s">
        <v>3364</v>
      </c>
      <c r="F608" s="14"/>
      <c r="G608" s="23">
        <v>5</v>
      </c>
      <c r="H608" s="29" t="s">
        <v>824</v>
      </c>
      <c r="I608" s="14"/>
      <c r="J608" s="22" t="s">
        <v>899</v>
      </c>
      <c r="K608" s="26">
        <v>3</v>
      </c>
      <c r="L608" s="26">
        <v>29</v>
      </c>
      <c r="M608" s="14"/>
      <c r="N608" s="29" t="s">
        <v>414</v>
      </c>
      <c r="O608" s="26">
        <v>4</v>
      </c>
      <c r="P608" s="26">
        <v>21</v>
      </c>
      <c r="Q608" s="14"/>
      <c r="R608" s="29" t="s">
        <v>639</v>
      </c>
      <c r="S608" s="26">
        <v>4</v>
      </c>
      <c r="T608" s="26">
        <v>19</v>
      </c>
    </row>
    <row r="609" spans="1:20" ht="14.1" customHeight="1" x14ac:dyDescent="0.2">
      <c r="A609" s="13" t="s">
        <v>81</v>
      </c>
      <c r="B609" s="13" t="s">
        <v>82</v>
      </c>
      <c r="C609" s="13" t="s">
        <v>83</v>
      </c>
      <c r="D609" s="13" t="s">
        <v>3366</v>
      </c>
      <c r="E609" s="13" t="s">
        <v>3367</v>
      </c>
      <c r="F609" s="14"/>
      <c r="G609" s="23">
        <v>5</v>
      </c>
      <c r="H609" s="29" t="s">
        <v>307</v>
      </c>
      <c r="I609" s="14"/>
      <c r="J609" s="22" t="s">
        <v>559</v>
      </c>
      <c r="K609" s="26">
        <v>3</v>
      </c>
      <c r="L609" s="26">
        <v>33</v>
      </c>
      <c r="M609" s="14"/>
      <c r="N609" s="22" t="s">
        <v>433</v>
      </c>
      <c r="O609" s="26">
        <v>6</v>
      </c>
      <c r="P609" s="26">
        <v>45</v>
      </c>
      <c r="Q609" s="14"/>
      <c r="R609" s="29" t="s">
        <v>205</v>
      </c>
      <c r="S609" s="26">
        <v>10</v>
      </c>
      <c r="T609" s="26">
        <v>37</v>
      </c>
    </row>
    <row r="610" spans="1:20" ht="14.1" customHeight="1" x14ac:dyDescent="0.2">
      <c r="A610" s="13" t="s">
        <v>81</v>
      </c>
      <c r="B610" s="13" t="s">
        <v>82</v>
      </c>
      <c r="C610" s="13" t="s">
        <v>83</v>
      </c>
      <c r="D610" s="13" t="s">
        <v>3372</v>
      </c>
      <c r="E610" s="13" t="s">
        <v>3373</v>
      </c>
      <c r="F610" s="14"/>
      <c r="G610" s="30">
        <v>7.5</v>
      </c>
      <c r="H610" s="36" t="s">
        <v>295</v>
      </c>
      <c r="I610" s="14"/>
      <c r="J610" s="36" t="s">
        <v>172</v>
      </c>
      <c r="K610" s="26">
        <v>10</v>
      </c>
      <c r="L610" s="26">
        <v>29</v>
      </c>
      <c r="M610" s="14"/>
      <c r="N610" s="36" t="s">
        <v>335</v>
      </c>
      <c r="O610" s="26">
        <v>11</v>
      </c>
      <c r="P610" s="26">
        <v>34</v>
      </c>
      <c r="Q610" s="14"/>
      <c r="R610" s="36" t="s">
        <v>906</v>
      </c>
      <c r="S610" s="26">
        <v>16</v>
      </c>
      <c r="T610" s="26">
        <v>51</v>
      </c>
    </row>
    <row r="611" spans="1:20" ht="14.1" customHeight="1" x14ac:dyDescent="0.2">
      <c r="A611" s="13" t="s">
        <v>81</v>
      </c>
      <c r="B611" s="13" t="s">
        <v>82</v>
      </c>
      <c r="C611" s="13" t="s">
        <v>83</v>
      </c>
      <c r="D611" s="13" t="s">
        <v>3378</v>
      </c>
      <c r="E611" s="13" t="s">
        <v>3379</v>
      </c>
      <c r="F611" s="14"/>
      <c r="G611" s="30">
        <v>7.5</v>
      </c>
      <c r="H611" s="36" t="s">
        <v>547</v>
      </c>
      <c r="I611" s="14"/>
      <c r="J611" s="36" t="s">
        <v>547</v>
      </c>
      <c r="K611" s="26">
        <v>19</v>
      </c>
      <c r="L611" s="26">
        <v>50</v>
      </c>
      <c r="M611" s="14"/>
      <c r="N611" s="36" t="s">
        <v>1588</v>
      </c>
      <c r="O611" s="26">
        <v>29</v>
      </c>
      <c r="P611" s="26">
        <v>73</v>
      </c>
      <c r="Q611" s="14"/>
      <c r="R611" s="36" t="s">
        <v>244</v>
      </c>
      <c r="S611" s="26">
        <v>36</v>
      </c>
      <c r="T611" s="26">
        <v>99</v>
      </c>
    </row>
    <row r="612" spans="1:20" ht="14.1" customHeight="1" x14ac:dyDescent="0.2">
      <c r="A612" s="13" t="s">
        <v>81</v>
      </c>
      <c r="B612" s="13" t="s">
        <v>82</v>
      </c>
      <c r="C612" s="13" t="s">
        <v>83</v>
      </c>
      <c r="D612" s="13" t="s">
        <v>3383</v>
      </c>
      <c r="E612" s="13" t="s">
        <v>3384</v>
      </c>
      <c r="F612" s="14"/>
      <c r="G612" s="23">
        <v>5</v>
      </c>
      <c r="H612" s="29" t="s">
        <v>402</v>
      </c>
      <c r="I612" s="14"/>
      <c r="J612" s="29" t="s">
        <v>307</v>
      </c>
      <c r="K612" s="26">
        <v>24</v>
      </c>
      <c r="L612" s="26">
        <v>150</v>
      </c>
      <c r="M612" s="14"/>
      <c r="N612" s="29" t="s">
        <v>110</v>
      </c>
      <c r="O612" s="26">
        <v>39</v>
      </c>
      <c r="P612" s="26">
        <v>138</v>
      </c>
      <c r="Q612" s="14"/>
      <c r="R612" s="36" t="s">
        <v>679</v>
      </c>
      <c r="S612" s="26">
        <v>36</v>
      </c>
      <c r="T612" s="26">
        <v>103</v>
      </c>
    </row>
    <row r="613" spans="1:20" ht="14.1" customHeight="1" x14ac:dyDescent="0.2">
      <c r="A613" s="13" t="s">
        <v>81</v>
      </c>
      <c r="B613" s="13" t="s">
        <v>82</v>
      </c>
      <c r="C613" s="13" t="s">
        <v>83</v>
      </c>
      <c r="D613" s="13" t="s">
        <v>3388</v>
      </c>
      <c r="E613" s="13" t="s">
        <v>3389</v>
      </c>
      <c r="F613" s="14"/>
      <c r="G613" s="23">
        <v>5</v>
      </c>
      <c r="H613" s="29" t="s">
        <v>402</v>
      </c>
      <c r="I613" s="14"/>
      <c r="J613" s="29" t="s">
        <v>402</v>
      </c>
      <c r="K613" s="26">
        <v>29</v>
      </c>
      <c r="L613" s="26">
        <v>110</v>
      </c>
      <c r="M613" s="14"/>
      <c r="N613" s="29" t="s">
        <v>186</v>
      </c>
      <c r="O613" s="26">
        <v>22</v>
      </c>
      <c r="P613" s="26">
        <v>90</v>
      </c>
      <c r="Q613" s="14"/>
      <c r="R613" s="29" t="s">
        <v>95</v>
      </c>
      <c r="S613" s="26">
        <v>22</v>
      </c>
      <c r="T613" s="26">
        <v>77</v>
      </c>
    </row>
    <row r="614" spans="1:20" ht="14.1" customHeight="1" x14ac:dyDescent="0.2">
      <c r="A614" s="13" t="s">
        <v>81</v>
      </c>
      <c r="B614" s="13" t="s">
        <v>82</v>
      </c>
      <c r="C614" s="13" t="s">
        <v>83</v>
      </c>
      <c r="D614" s="13" t="s">
        <v>3394</v>
      </c>
      <c r="E614" s="13" t="s">
        <v>3395</v>
      </c>
      <c r="F614" s="14"/>
      <c r="G614" s="23">
        <v>5</v>
      </c>
      <c r="H614" s="29" t="s">
        <v>1038</v>
      </c>
      <c r="I614" s="14"/>
      <c r="J614" s="29" t="s">
        <v>824</v>
      </c>
      <c r="K614" s="26">
        <v>35</v>
      </c>
      <c r="L614" s="26">
        <v>210</v>
      </c>
      <c r="M614" s="14"/>
      <c r="N614" s="29" t="s">
        <v>349</v>
      </c>
      <c r="O614" s="26">
        <v>49</v>
      </c>
      <c r="P614" s="26">
        <v>219</v>
      </c>
      <c r="Q614" s="14"/>
      <c r="R614" s="29" t="s">
        <v>349</v>
      </c>
      <c r="S614" s="26">
        <v>49</v>
      </c>
      <c r="T614" s="26">
        <v>226</v>
      </c>
    </row>
    <row r="615" spans="1:20" ht="14.1" customHeight="1" x14ac:dyDescent="0.2">
      <c r="A615" s="13" t="s">
        <v>81</v>
      </c>
      <c r="B615" s="13" t="s">
        <v>82</v>
      </c>
      <c r="C615" s="13" t="s">
        <v>83</v>
      </c>
      <c r="D615" s="13" t="s">
        <v>3399</v>
      </c>
      <c r="E615" s="13" t="s">
        <v>3400</v>
      </c>
      <c r="F615" s="14"/>
      <c r="G615" s="21">
        <v>0</v>
      </c>
      <c r="H615" s="22" t="s">
        <v>559</v>
      </c>
      <c r="I615" s="14"/>
      <c r="J615" s="22" t="s">
        <v>102</v>
      </c>
      <c r="K615" s="26">
        <v>2</v>
      </c>
      <c r="L615" s="26">
        <v>31</v>
      </c>
      <c r="M615" s="14"/>
      <c r="N615" s="22" t="s">
        <v>899</v>
      </c>
      <c r="O615" s="26">
        <v>4</v>
      </c>
      <c r="P615" s="26">
        <v>39</v>
      </c>
      <c r="Q615" s="14"/>
      <c r="R615" s="22" t="s">
        <v>615</v>
      </c>
      <c r="S615" s="26">
        <v>4</v>
      </c>
      <c r="T615" s="26">
        <v>34</v>
      </c>
    </row>
    <row r="616" spans="1:20" ht="14.1" customHeight="1" x14ac:dyDescent="0.2">
      <c r="A616" s="13" t="s">
        <v>81</v>
      </c>
      <c r="B616" s="13" t="s">
        <v>82</v>
      </c>
      <c r="C616" s="13" t="s">
        <v>83</v>
      </c>
      <c r="D616" s="13" t="s">
        <v>3404</v>
      </c>
      <c r="E616" s="13" t="s">
        <v>3405</v>
      </c>
      <c r="F616" s="14"/>
      <c r="G616" s="21">
        <v>0</v>
      </c>
      <c r="H616" s="22" t="s">
        <v>389</v>
      </c>
      <c r="I616" s="14"/>
      <c r="J616" s="22" t="s">
        <v>219</v>
      </c>
      <c r="K616" s="26">
        <v>3</v>
      </c>
      <c r="L616" s="26">
        <v>36</v>
      </c>
      <c r="M616" s="14"/>
      <c r="N616" s="29" t="s">
        <v>212</v>
      </c>
      <c r="O616" s="26">
        <v>6</v>
      </c>
      <c r="P616" s="26">
        <v>33</v>
      </c>
      <c r="Q616" s="14"/>
      <c r="R616" s="22" t="s">
        <v>382</v>
      </c>
      <c r="S616" s="26">
        <v>4</v>
      </c>
      <c r="T616" s="26">
        <v>27</v>
      </c>
    </row>
    <row r="617" spans="1:20" ht="14.1" customHeight="1" x14ac:dyDescent="0.2">
      <c r="A617" s="13" t="s">
        <v>81</v>
      </c>
      <c r="B617" s="13" t="s">
        <v>82</v>
      </c>
      <c r="C617" s="13" t="s">
        <v>83</v>
      </c>
      <c r="D617" s="13" t="s">
        <v>3410</v>
      </c>
      <c r="E617" s="13" t="s">
        <v>3411</v>
      </c>
      <c r="F617" s="14"/>
      <c r="G617" s="21">
        <v>0</v>
      </c>
      <c r="H617" s="22" t="s">
        <v>152</v>
      </c>
      <c r="I617" s="14"/>
      <c r="J617" s="22" t="s">
        <v>152</v>
      </c>
      <c r="K617" s="26">
        <v>0</v>
      </c>
      <c r="L617" s="26">
        <v>28</v>
      </c>
      <c r="M617" s="14"/>
      <c r="N617" s="22" t="s">
        <v>152</v>
      </c>
      <c r="O617" s="26">
        <v>0</v>
      </c>
      <c r="P617" s="26">
        <v>23</v>
      </c>
      <c r="Q617" s="14"/>
      <c r="R617" s="22" t="s">
        <v>152</v>
      </c>
      <c r="S617" s="26">
        <v>0</v>
      </c>
      <c r="T617" s="26">
        <v>8</v>
      </c>
    </row>
    <row r="618" spans="1:20" ht="14.1" customHeight="1" x14ac:dyDescent="0.2">
      <c r="A618" s="13" t="s">
        <v>81</v>
      </c>
      <c r="B618" s="13" t="s">
        <v>82</v>
      </c>
      <c r="C618" s="13" t="s">
        <v>83</v>
      </c>
      <c r="D618" s="13" t="s">
        <v>3416</v>
      </c>
      <c r="E618" s="13" t="s">
        <v>3417</v>
      </c>
      <c r="F618" s="14"/>
      <c r="G618" s="21">
        <v>0</v>
      </c>
      <c r="H618" s="22" t="s">
        <v>152</v>
      </c>
      <c r="I618" s="14"/>
      <c r="J618" s="22" t="s">
        <v>152</v>
      </c>
      <c r="K618" s="26">
        <v>0</v>
      </c>
      <c r="L618" s="26">
        <v>4</v>
      </c>
      <c r="M618" s="14"/>
      <c r="N618" s="22" t="s">
        <v>152</v>
      </c>
      <c r="O618" s="26">
        <v>0</v>
      </c>
      <c r="P618" s="26">
        <v>11</v>
      </c>
      <c r="Q618" s="14"/>
      <c r="R618" s="22" t="s">
        <v>152</v>
      </c>
      <c r="S618" s="26">
        <v>0</v>
      </c>
      <c r="T618" s="26">
        <v>8</v>
      </c>
    </row>
    <row r="619" spans="1:20" ht="14.1" customHeight="1" x14ac:dyDescent="0.2">
      <c r="A619" s="13" t="s">
        <v>81</v>
      </c>
      <c r="B619" s="13" t="s">
        <v>82</v>
      </c>
      <c r="C619" s="13" t="s">
        <v>83</v>
      </c>
      <c r="D619" s="13" t="s">
        <v>3422</v>
      </c>
      <c r="E619" s="13" t="s">
        <v>3423</v>
      </c>
      <c r="F619" s="14"/>
      <c r="G619" s="37">
        <v>10</v>
      </c>
      <c r="H619" s="38" t="s">
        <v>3424</v>
      </c>
      <c r="I619" s="14"/>
      <c r="J619" s="38" t="s">
        <v>470</v>
      </c>
      <c r="K619" s="26">
        <v>15</v>
      </c>
      <c r="L619" s="26">
        <v>24</v>
      </c>
      <c r="M619" s="14"/>
      <c r="N619" s="38" t="s">
        <v>3981</v>
      </c>
      <c r="O619" s="26">
        <v>16</v>
      </c>
      <c r="P619" s="26">
        <v>25</v>
      </c>
      <c r="Q619" s="14"/>
      <c r="R619" s="38" t="s">
        <v>659</v>
      </c>
      <c r="S619" s="26">
        <v>13</v>
      </c>
      <c r="T619" s="26">
        <v>26</v>
      </c>
    </row>
    <row r="620" spans="1:20" ht="14.1" customHeight="1" x14ac:dyDescent="0.2">
      <c r="A620" s="13" t="s">
        <v>81</v>
      </c>
      <c r="B620" s="13" t="s">
        <v>82</v>
      </c>
      <c r="C620" s="13" t="s">
        <v>83</v>
      </c>
      <c r="D620" s="13" t="s">
        <v>3429</v>
      </c>
      <c r="E620" s="13" t="s">
        <v>3430</v>
      </c>
      <c r="F620" s="14"/>
      <c r="G620" s="23">
        <v>5</v>
      </c>
      <c r="H620" s="29" t="s">
        <v>110</v>
      </c>
      <c r="I620" s="14"/>
      <c r="J620" s="29" t="s">
        <v>646</v>
      </c>
      <c r="K620" s="26">
        <v>50</v>
      </c>
      <c r="L620" s="26">
        <v>215</v>
      </c>
      <c r="M620" s="14"/>
      <c r="N620" s="29" t="s">
        <v>118</v>
      </c>
      <c r="O620" s="26">
        <v>65</v>
      </c>
      <c r="P620" s="26">
        <v>218</v>
      </c>
      <c r="Q620" s="14"/>
      <c r="R620" s="29" t="s">
        <v>906</v>
      </c>
      <c r="S620" s="26">
        <v>57</v>
      </c>
      <c r="T620" s="26">
        <v>185</v>
      </c>
    </row>
    <row r="621" spans="1:20" ht="14.1" customHeight="1" x14ac:dyDescent="0.2">
      <c r="A621" s="13" t="s">
        <v>81</v>
      </c>
      <c r="B621" s="13" t="s">
        <v>82</v>
      </c>
      <c r="C621" s="13" t="s">
        <v>177</v>
      </c>
      <c r="D621" s="13" t="s">
        <v>3434</v>
      </c>
      <c r="E621" s="13" t="s">
        <v>3435</v>
      </c>
      <c r="F621" s="14"/>
      <c r="G621" s="23">
        <v>5</v>
      </c>
      <c r="H621" s="36" t="s">
        <v>906</v>
      </c>
      <c r="I621" s="14"/>
      <c r="J621" s="29" t="s">
        <v>321</v>
      </c>
      <c r="K621" s="26">
        <v>55</v>
      </c>
      <c r="L621" s="26">
        <v>223</v>
      </c>
      <c r="M621" s="14"/>
      <c r="N621" s="36" t="s">
        <v>295</v>
      </c>
      <c r="O621" s="26">
        <v>67</v>
      </c>
      <c r="P621" s="26">
        <v>205</v>
      </c>
      <c r="Q621" s="14"/>
      <c r="R621" s="36" t="s">
        <v>172</v>
      </c>
      <c r="S621" s="26">
        <v>60</v>
      </c>
      <c r="T621" s="26">
        <v>174</v>
      </c>
    </row>
    <row r="622" spans="1:20" ht="14.1" customHeight="1" x14ac:dyDescent="0.2">
      <c r="A622" s="13" t="s">
        <v>81</v>
      </c>
      <c r="B622" s="13" t="s">
        <v>82</v>
      </c>
      <c r="C622" s="13" t="s">
        <v>177</v>
      </c>
      <c r="D622" s="13" t="s">
        <v>3439</v>
      </c>
      <c r="E622" s="13" t="s">
        <v>3440</v>
      </c>
      <c r="F622" s="14"/>
      <c r="G622" s="23">
        <v>5</v>
      </c>
      <c r="H622" s="29" t="s">
        <v>1038</v>
      </c>
      <c r="I622" s="14"/>
      <c r="J622" s="29" t="s">
        <v>414</v>
      </c>
      <c r="K622" s="26">
        <v>25</v>
      </c>
      <c r="L622" s="26">
        <v>133</v>
      </c>
      <c r="M622" s="14"/>
      <c r="N622" s="29" t="s">
        <v>349</v>
      </c>
      <c r="O622" s="26">
        <v>36</v>
      </c>
      <c r="P622" s="26">
        <v>166</v>
      </c>
      <c r="Q622" s="14"/>
      <c r="R622" s="29" t="s">
        <v>639</v>
      </c>
      <c r="S622" s="26">
        <v>38</v>
      </c>
      <c r="T622" s="26">
        <v>184</v>
      </c>
    </row>
    <row r="623" spans="1:20" ht="14.1" customHeight="1" x14ac:dyDescent="0.2">
      <c r="A623" s="13" t="s">
        <v>81</v>
      </c>
      <c r="B623" s="13" t="s">
        <v>82</v>
      </c>
      <c r="C623" s="13" t="s">
        <v>177</v>
      </c>
      <c r="D623" s="13" t="s">
        <v>3444</v>
      </c>
      <c r="E623" s="13" t="s">
        <v>3445</v>
      </c>
      <c r="F623" s="14"/>
      <c r="G623" s="23">
        <v>5</v>
      </c>
      <c r="H623" s="29" t="s">
        <v>321</v>
      </c>
      <c r="I623" s="14"/>
      <c r="J623" s="29" t="s">
        <v>110</v>
      </c>
      <c r="K623" s="26">
        <v>58</v>
      </c>
      <c r="L623" s="26">
        <v>207</v>
      </c>
      <c r="M623" s="14"/>
      <c r="N623" s="29" t="s">
        <v>321</v>
      </c>
      <c r="O623" s="26">
        <v>62</v>
      </c>
      <c r="P623" s="26">
        <v>248</v>
      </c>
      <c r="Q623" s="14"/>
      <c r="R623" s="29" t="s">
        <v>349</v>
      </c>
      <c r="S623" s="26">
        <v>55</v>
      </c>
      <c r="T623" s="26">
        <v>255</v>
      </c>
    </row>
    <row r="624" spans="1:20" ht="14.1" customHeight="1" x14ac:dyDescent="0.2">
      <c r="A624" s="13" t="s">
        <v>129</v>
      </c>
      <c r="B624" s="13" t="s">
        <v>82</v>
      </c>
      <c r="C624" s="13" t="s">
        <v>177</v>
      </c>
      <c r="D624" s="13" t="s">
        <v>3449</v>
      </c>
      <c r="E624" s="13" t="s">
        <v>3450</v>
      </c>
      <c r="F624" s="14"/>
      <c r="G624" s="21">
        <v>0</v>
      </c>
      <c r="H624" s="22" t="s">
        <v>615</v>
      </c>
      <c r="I624" s="14"/>
      <c r="J624" s="22" t="s">
        <v>268</v>
      </c>
      <c r="K624" s="26">
        <v>55</v>
      </c>
      <c r="L624" s="26">
        <v>486</v>
      </c>
      <c r="M624" s="14"/>
      <c r="N624" s="22" t="s">
        <v>433</v>
      </c>
      <c r="O624" s="26">
        <v>54</v>
      </c>
      <c r="P624" s="26">
        <v>420</v>
      </c>
      <c r="Q624" s="14"/>
      <c r="R624" s="22" t="s">
        <v>433</v>
      </c>
      <c r="S624" s="26">
        <v>61</v>
      </c>
      <c r="T624" s="26">
        <v>458</v>
      </c>
    </row>
    <row r="625" spans="1:20" ht="14.1" customHeight="1" x14ac:dyDescent="0.2">
      <c r="A625" s="13" t="s">
        <v>81</v>
      </c>
      <c r="B625" s="13" t="s">
        <v>82</v>
      </c>
      <c r="C625" s="13" t="s">
        <v>177</v>
      </c>
      <c r="D625" s="13" t="s">
        <v>3455</v>
      </c>
      <c r="E625" s="13" t="s">
        <v>3456</v>
      </c>
      <c r="F625" s="14"/>
      <c r="G625" s="23">
        <v>5</v>
      </c>
      <c r="H625" s="29" t="s">
        <v>95</v>
      </c>
      <c r="I625" s="14"/>
      <c r="J625" s="29" t="s">
        <v>205</v>
      </c>
      <c r="K625" s="26">
        <v>38</v>
      </c>
      <c r="L625" s="26">
        <v>141</v>
      </c>
      <c r="M625" s="14"/>
      <c r="N625" s="36" t="s">
        <v>906</v>
      </c>
      <c r="O625" s="26">
        <v>29</v>
      </c>
      <c r="P625" s="26">
        <v>93</v>
      </c>
      <c r="Q625" s="14"/>
      <c r="R625" s="29" t="s">
        <v>95</v>
      </c>
      <c r="S625" s="26">
        <v>25</v>
      </c>
      <c r="T625" s="26">
        <v>87</v>
      </c>
    </row>
    <row r="626" spans="1:20" ht="14.1" customHeight="1" x14ac:dyDescent="0.2">
      <c r="A626" s="13" t="s">
        <v>81</v>
      </c>
      <c r="B626" s="13" t="s">
        <v>91</v>
      </c>
      <c r="C626" s="13" t="s">
        <v>177</v>
      </c>
      <c r="D626" s="13" t="s">
        <v>3460</v>
      </c>
      <c r="E626" s="13" t="s">
        <v>3461</v>
      </c>
      <c r="F626" s="14"/>
      <c r="G626" s="21">
        <v>0</v>
      </c>
      <c r="H626" s="22" t="s">
        <v>817</v>
      </c>
      <c r="I626" s="14"/>
      <c r="J626" s="22" t="s">
        <v>719</v>
      </c>
      <c r="K626" s="26">
        <v>42</v>
      </c>
      <c r="L626" s="26">
        <v>776</v>
      </c>
      <c r="M626" s="14"/>
      <c r="N626" s="22" t="s">
        <v>719</v>
      </c>
      <c r="O626" s="26">
        <v>31</v>
      </c>
      <c r="P626" s="26">
        <v>609</v>
      </c>
      <c r="Q626" s="14"/>
      <c r="R626" s="22" t="s">
        <v>1782</v>
      </c>
      <c r="S626" s="26">
        <v>9</v>
      </c>
      <c r="T626" s="26">
        <v>435</v>
      </c>
    </row>
    <row r="627" spans="1:20" ht="14.1" customHeight="1" x14ac:dyDescent="0.2">
      <c r="A627" s="13" t="s">
        <v>81</v>
      </c>
      <c r="B627" s="13" t="s">
        <v>82</v>
      </c>
      <c r="C627" s="13" t="s">
        <v>177</v>
      </c>
      <c r="D627" s="13" t="s">
        <v>3465</v>
      </c>
      <c r="E627" s="13" t="s">
        <v>3466</v>
      </c>
      <c r="F627" s="14"/>
      <c r="G627" s="30">
        <v>7.5</v>
      </c>
      <c r="H627" s="36" t="s">
        <v>679</v>
      </c>
      <c r="I627" s="14"/>
      <c r="J627" s="36" t="s">
        <v>172</v>
      </c>
      <c r="K627" s="26">
        <v>32</v>
      </c>
      <c r="L627" s="26">
        <v>95</v>
      </c>
      <c r="M627" s="14"/>
      <c r="N627" s="36" t="s">
        <v>679</v>
      </c>
      <c r="O627" s="26">
        <v>28</v>
      </c>
      <c r="P627" s="26">
        <v>79</v>
      </c>
      <c r="Q627" s="14"/>
      <c r="R627" s="36" t="s">
        <v>679</v>
      </c>
      <c r="S627" s="26">
        <v>26</v>
      </c>
      <c r="T627" s="26">
        <v>74</v>
      </c>
    </row>
    <row r="628" spans="1:20" ht="14.1" customHeight="1" x14ac:dyDescent="0.2">
      <c r="A628" s="13" t="s">
        <v>81</v>
      </c>
      <c r="B628" s="13" t="s">
        <v>91</v>
      </c>
      <c r="C628" s="13" t="s">
        <v>177</v>
      </c>
      <c r="D628" s="13" t="s">
        <v>3470</v>
      </c>
      <c r="E628" s="13" t="s">
        <v>3471</v>
      </c>
      <c r="F628" s="14"/>
      <c r="G628" s="23">
        <v>5</v>
      </c>
      <c r="H628" s="22" t="s">
        <v>81</v>
      </c>
      <c r="I628" s="14"/>
      <c r="J628" s="22" t="s">
        <v>81</v>
      </c>
      <c r="K628" s="26" t="s">
        <v>81</v>
      </c>
      <c r="L628" s="26" t="s">
        <v>81</v>
      </c>
      <c r="M628" s="14"/>
      <c r="N628" s="22" t="s">
        <v>81</v>
      </c>
      <c r="O628" s="26" t="s">
        <v>81</v>
      </c>
      <c r="P628" s="26" t="s">
        <v>81</v>
      </c>
      <c r="Q628" s="14"/>
      <c r="R628" s="22" t="s">
        <v>81</v>
      </c>
      <c r="S628" s="26" t="s">
        <v>81</v>
      </c>
      <c r="T628" s="26" t="s">
        <v>81</v>
      </c>
    </row>
    <row r="629" spans="1:20" ht="14.1" customHeight="1" x14ac:dyDescent="0.2">
      <c r="A629" s="13" t="s">
        <v>81</v>
      </c>
      <c r="B629" s="13" t="s">
        <v>82</v>
      </c>
      <c r="C629" s="13" t="s">
        <v>177</v>
      </c>
      <c r="D629" s="13" t="s">
        <v>3472</v>
      </c>
      <c r="E629" s="13" t="s">
        <v>3473</v>
      </c>
      <c r="F629" s="14"/>
      <c r="G629" s="23">
        <v>5</v>
      </c>
      <c r="H629" s="29" t="s">
        <v>118</v>
      </c>
      <c r="I629" s="14"/>
      <c r="J629" s="29" t="s">
        <v>349</v>
      </c>
      <c r="K629" s="26">
        <v>5</v>
      </c>
      <c r="L629" s="26">
        <v>23</v>
      </c>
      <c r="M629" s="14"/>
      <c r="N629" s="36" t="s">
        <v>295</v>
      </c>
      <c r="O629" s="26">
        <v>2</v>
      </c>
      <c r="P629" s="26">
        <v>6</v>
      </c>
      <c r="Q629" s="14"/>
      <c r="R629" s="36" t="s">
        <v>679</v>
      </c>
      <c r="S629" s="26">
        <v>6</v>
      </c>
      <c r="T629" s="26">
        <v>17</v>
      </c>
    </row>
    <row r="630" spans="1:20" ht="14.1" customHeight="1" x14ac:dyDescent="0.2">
      <c r="A630" s="13" t="s">
        <v>81</v>
      </c>
      <c r="B630" s="13" t="s">
        <v>82</v>
      </c>
      <c r="C630" s="13" t="s">
        <v>177</v>
      </c>
      <c r="D630" s="13" t="s">
        <v>3478</v>
      </c>
      <c r="E630" s="13" t="s">
        <v>3479</v>
      </c>
      <c r="F630" s="14"/>
      <c r="G630" s="37">
        <v>10</v>
      </c>
      <c r="H630" s="38" t="s">
        <v>659</v>
      </c>
      <c r="I630" s="14"/>
      <c r="J630" s="38" t="s">
        <v>659</v>
      </c>
      <c r="K630" s="26">
        <v>24</v>
      </c>
      <c r="L630" s="26">
        <v>48</v>
      </c>
      <c r="M630" s="14"/>
      <c r="N630" s="38" t="s">
        <v>226</v>
      </c>
      <c r="O630" s="26">
        <v>11</v>
      </c>
      <c r="P630" s="26">
        <v>24</v>
      </c>
      <c r="Q630" s="14"/>
      <c r="R630" s="38" t="s">
        <v>1227</v>
      </c>
      <c r="S630" s="26">
        <v>8</v>
      </c>
      <c r="T630" s="26">
        <v>15</v>
      </c>
    </row>
    <row r="631" spans="1:20" ht="14.1" customHeight="1" x14ac:dyDescent="0.2">
      <c r="A631" s="13" t="s">
        <v>81</v>
      </c>
      <c r="B631" s="13" t="s">
        <v>82</v>
      </c>
      <c r="C631" s="13" t="s">
        <v>177</v>
      </c>
      <c r="D631" s="13" t="s">
        <v>3482</v>
      </c>
      <c r="E631" s="13" t="s">
        <v>3483</v>
      </c>
      <c r="F631" s="14"/>
      <c r="G631" s="21">
        <v>0</v>
      </c>
      <c r="H631" s="22" t="s">
        <v>899</v>
      </c>
      <c r="I631" s="14"/>
      <c r="J631" s="29" t="s">
        <v>307</v>
      </c>
      <c r="K631" s="26">
        <v>3</v>
      </c>
      <c r="L631" s="26">
        <v>19</v>
      </c>
      <c r="M631" s="14"/>
      <c r="N631" s="22" t="s">
        <v>899</v>
      </c>
      <c r="O631" s="26">
        <v>2</v>
      </c>
      <c r="P631" s="26">
        <v>21</v>
      </c>
      <c r="Q631" s="14"/>
      <c r="R631" s="22" t="s">
        <v>719</v>
      </c>
      <c r="S631" s="26">
        <v>1</v>
      </c>
      <c r="T631" s="26">
        <v>20</v>
      </c>
    </row>
    <row r="632" spans="1:20" ht="14.1" customHeight="1" x14ac:dyDescent="0.2">
      <c r="A632" s="13" t="s">
        <v>81</v>
      </c>
      <c r="B632" s="13" t="s">
        <v>82</v>
      </c>
      <c r="C632" s="13" t="s">
        <v>177</v>
      </c>
      <c r="D632" s="13" t="s">
        <v>3487</v>
      </c>
      <c r="E632" s="13" t="s">
        <v>3488</v>
      </c>
      <c r="F632" s="14"/>
      <c r="G632" s="23">
        <v>5</v>
      </c>
      <c r="H632" s="29" t="s">
        <v>212</v>
      </c>
      <c r="I632" s="14"/>
      <c r="J632" s="29" t="s">
        <v>212</v>
      </c>
      <c r="K632" s="26">
        <v>9</v>
      </c>
      <c r="L632" s="26">
        <v>49</v>
      </c>
      <c r="M632" s="14"/>
      <c r="N632" s="29" t="s">
        <v>824</v>
      </c>
      <c r="O632" s="26">
        <v>11</v>
      </c>
      <c r="P632" s="26">
        <v>64</v>
      </c>
      <c r="Q632" s="14"/>
      <c r="R632" s="29" t="s">
        <v>414</v>
      </c>
      <c r="S632" s="26">
        <v>14</v>
      </c>
      <c r="T632" s="26">
        <v>73</v>
      </c>
    </row>
    <row r="633" spans="1:20" ht="14.1" customHeight="1" x14ac:dyDescent="0.2">
      <c r="A633" s="13" t="s">
        <v>81</v>
      </c>
      <c r="B633" s="13" t="s">
        <v>82</v>
      </c>
      <c r="C633" s="13" t="s">
        <v>177</v>
      </c>
      <c r="D633" s="13" t="s">
        <v>3493</v>
      </c>
      <c r="E633" s="13" t="s">
        <v>3494</v>
      </c>
      <c r="F633" s="14"/>
      <c r="G633" s="23">
        <v>5</v>
      </c>
      <c r="H633" s="29" t="s">
        <v>639</v>
      </c>
      <c r="I633" s="14"/>
      <c r="J633" s="29" t="s">
        <v>414</v>
      </c>
      <c r="K633" s="26">
        <v>12</v>
      </c>
      <c r="L633" s="26">
        <v>62</v>
      </c>
      <c r="M633" s="14"/>
      <c r="N633" s="29" t="s">
        <v>186</v>
      </c>
      <c r="O633" s="26">
        <v>7</v>
      </c>
      <c r="P633" s="26">
        <v>29</v>
      </c>
      <c r="Q633" s="14"/>
      <c r="R633" s="29" t="s">
        <v>1038</v>
      </c>
      <c r="S633" s="26">
        <v>9</v>
      </c>
      <c r="T633" s="26">
        <v>44</v>
      </c>
    </row>
    <row r="634" spans="1:20" ht="14.1" customHeight="1" x14ac:dyDescent="0.2">
      <c r="A634" s="13" t="s">
        <v>81</v>
      </c>
      <c r="B634" s="13" t="s">
        <v>82</v>
      </c>
      <c r="C634" s="13" t="s">
        <v>177</v>
      </c>
      <c r="D634" s="13" t="s">
        <v>3499</v>
      </c>
      <c r="E634" s="13" t="s">
        <v>3500</v>
      </c>
      <c r="F634" s="14"/>
      <c r="G634" s="21">
        <v>0</v>
      </c>
      <c r="H634" s="22" t="s">
        <v>102</v>
      </c>
      <c r="I634" s="14"/>
      <c r="J634" s="22" t="s">
        <v>86</v>
      </c>
      <c r="K634" s="26">
        <v>2</v>
      </c>
      <c r="L634" s="26">
        <v>73</v>
      </c>
      <c r="M634" s="14"/>
      <c r="N634" s="22" t="s">
        <v>219</v>
      </c>
      <c r="O634" s="26">
        <v>5</v>
      </c>
      <c r="P634" s="26">
        <v>64</v>
      </c>
      <c r="Q634" s="14"/>
      <c r="R634" s="22" t="s">
        <v>219</v>
      </c>
      <c r="S634" s="26">
        <v>5</v>
      </c>
      <c r="T634" s="26">
        <v>64</v>
      </c>
    </row>
    <row r="635" spans="1:20" ht="14.1" customHeight="1" x14ac:dyDescent="0.2">
      <c r="A635" s="13" t="s">
        <v>81</v>
      </c>
      <c r="B635" s="13" t="s">
        <v>82</v>
      </c>
      <c r="C635" s="13" t="s">
        <v>177</v>
      </c>
      <c r="D635" s="13" t="s">
        <v>3505</v>
      </c>
      <c r="E635" s="13" t="s">
        <v>3506</v>
      </c>
      <c r="F635" s="14"/>
      <c r="G635" s="37">
        <v>10</v>
      </c>
      <c r="H635" s="38" t="s">
        <v>3507</v>
      </c>
      <c r="I635" s="14"/>
      <c r="J635" s="38" t="s">
        <v>659</v>
      </c>
      <c r="K635" s="26">
        <v>1</v>
      </c>
      <c r="L635" s="26">
        <v>2</v>
      </c>
      <c r="M635" s="14"/>
      <c r="N635" s="38" t="s">
        <v>659</v>
      </c>
      <c r="O635" s="26">
        <v>3</v>
      </c>
      <c r="P635" s="26">
        <v>6</v>
      </c>
      <c r="Q635" s="14"/>
      <c r="R635" s="38" t="s">
        <v>251</v>
      </c>
      <c r="S635" s="26">
        <v>4</v>
      </c>
      <c r="T635" s="26">
        <v>6</v>
      </c>
    </row>
    <row r="636" spans="1:20" ht="14.1" customHeight="1" x14ac:dyDescent="0.2">
      <c r="A636" s="13" t="s">
        <v>81</v>
      </c>
      <c r="B636" s="13" t="s">
        <v>82</v>
      </c>
      <c r="C636" s="13" t="s">
        <v>177</v>
      </c>
      <c r="D636" s="13" t="s">
        <v>3511</v>
      </c>
      <c r="E636" s="13" t="s">
        <v>3512</v>
      </c>
      <c r="F636" s="14"/>
      <c r="G636" s="23">
        <v>5</v>
      </c>
      <c r="H636" s="29" t="s">
        <v>402</v>
      </c>
      <c r="I636" s="14"/>
      <c r="J636" s="29" t="s">
        <v>646</v>
      </c>
      <c r="K636" s="26">
        <v>16</v>
      </c>
      <c r="L636" s="26">
        <v>69</v>
      </c>
      <c r="M636" s="14"/>
      <c r="N636" s="29" t="s">
        <v>321</v>
      </c>
      <c r="O636" s="26">
        <v>16</v>
      </c>
      <c r="P636" s="26">
        <v>64</v>
      </c>
      <c r="Q636" s="14"/>
      <c r="R636" s="29" t="s">
        <v>118</v>
      </c>
      <c r="S636" s="26">
        <v>16</v>
      </c>
      <c r="T636" s="26">
        <v>54</v>
      </c>
    </row>
    <row r="637" spans="1:20" ht="14.1" customHeight="1" x14ac:dyDescent="0.2">
      <c r="A637" s="13" t="s">
        <v>81</v>
      </c>
      <c r="B637" s="13" t="s">
        <v>82</v>
      </c>
      <c r="C637" s="13" t="s">
        <v>177</v>
      </c>
      <c r="D637" s="13" t="s">
        <v>3517</v>
      </c>
      <c r="E637" s="13" t="s">
        <v>3518</v>
      </c>
      <c r="F637" s="14"/>
      <c r="G637" s="21">
        <v>0</v>
      </c>
      <c r="H637" s="22" t="s">
        <v>152</v>
      </c>
      <c r="I637" s="14"/>
      <c r="J637" s="22" t="s">
        <v>152</v>
      </c>
      <c r="K637" s="26">
        <v>0</v>
      </c>
      <c r="L637" s="26">
        <v>12</v>
      </c>
      <c r="M637" s="14"/>
      <c r="N637" s="22" t="s">
        <v>152</v>
      </c>
      <c r="O637" s="26">
        <v>0</v>
      </c>
      <c r="P637" s="26">
        <v>14</v>
      </c>
      <c r="Q637" s="14"/>
      <c r="R637" s="22" t="s">
        <v>152</v>
      </c>
      <c r="S637" s="26">
        <v>0</v>
      </c>
      <c r="T637" s="26">
        <v>18</v>
      </c>
    </row>
    <row r="638" spans="1:20" ht="14.1" customHeight="1" x14ac:dyDescent="0.2">
      <c r="A638" s="13" t="s">
        <v>81</v>
      </c>
      <c r="B638" s="13" t="s">
        <v>82</v>
      </c>
      <c r="C638" s="13" t="s">
        <v>177</v>
      </c>
      <c r="D638" s="13" t="s">
        <v>3523</v>
      </c>
      <c r="E638" s="13" t="s">
        <v>3524</v>
      </c>
      <c r="F638" s="14"/>
      <c r="G638" s="23">
        <v>5</v>
      </c>
      <c r="H638" s="29" t="s">
        <v>95</v>
      </c>
      <c r="I638" s="14"/>
      <c r="J638" s="22" t="s">
        <v>389</v>
      </c>
      <c r="K638" s="26">
        <v>2</v>
      </c>
      <c r="L638" s="26">
        <v>14</v>
      </c>
      <c r="M638" s="14"/>
      <c r="N638" s="38" t="s">
        <v>1166</v>
      </c>
      <c r="O638" s="26">
        <v>6</v>
      </c>
      <c r="P638" s="26">
        <v>14</v>
      </c>
      <c r="Q638" s="14"/>
      <c r="R638" s="36" t="s">
        <v>906</v>
      </c>
      <c r="S638" s="26">
        <v>5</v>
      </c>
      <c r="T638" s="26">
        <v>16</v>
      </c>
    </row>
    <row r="639" spans="1:20" ht="14.1" customHeight="1" x14ac:dyDescent="0.2">
      <c r="A639" s="13" t="s">
        <v>81</v>
      </c>
      <c r="B639" s="13" t="s">
        <v>82</v>
      </c>
      <c r="C639" s="13" t="s">
        <v>177</v>
      </c>
      <c r="D639" s="13" t="s">
        <v>3527</v>
      </c>
      <c r="E639" s="13" t="s">
        <v>3528</v>
      </c>
      <c r="F639" s="14"/>
      <c r="G639" s="21">
        <v>0</v>
      </c>
      <c r="H639" s="22" t="s">
        <v>899</v>
      </c>
      <c r="I639" s="14"/>
      <c r="J639" s="29" t="s">
        <v>212</v>
      </c>
      <c r="K639" s="26">
        <v>7</v>
      </c>
      <c r="L639" s="26">
        <v>40</v>
      </c>
      <c r="M639" s="14"/>
      <c r="N639" s="22" t="s">
        <v>219</v>
      </c>
      <c r="O639" s="26">
        <v>3</v>
      </c>
      <c r="P639" s="26">
        <v>37</v>
      </c>
      <c r="Q639" s="14"/>
      <c r="R639" s="22" t="s">
        <v>719</v>
      </c>
      <c r="S639" s="26">
        <v>2</v>
      </c>
      <c r="T639" s="26">
        <v>43</v>
      </c>
    </row>
    <row r="640" spans="1:20" ht="14.1" customHeight="1" x14ac:dyDescent="0.2">
      <c r="A640" s="13" t="s">
        <v>81</v>
      </c>
      <c r="B640" s="13" t="s">
        <v>82</v>
      </c>
      <c r="C640" s="13" t="s">
        <v>177</v>
      </c>
      <c r="D640" s="13" t="s">
        <v>3530</v>
      </c>
      <c r="E640" s="13" t="s">
        <v>3531</v>
      </c>
      <c r="F640" s="14"/>
      <c r="G640" s="30">
        <v>7.5</v>
      </c>
      <c r="H640" s="36" t="s">
        <v>547</v>
      </c>
      <c r="I640" s="14"/>
      <c r="J640" s="36" t="s">
        <v>335</v>
      </c>
      <c r="K640" s="26">
        <v>53</v>
      </c>
      <c r="L640" s="26">
        <v>165</v>
      </c>
      <c r="M640" s="14"/>
      <c r="N640" s="36" t="s">
        <v>244</v>
      </c>
      <c r="O640" s="26">
        <v>57</v>
      </c>
      <c r="P640" s="26">
        <v>159</v>
      </c>
      <c r="Q640" s="14"/>
      <c r="R640" s="38" t="s">
        <v>259</v>
      </c>
      <c r="S640" s="26">
        <v>73</v>
      </c>
      <c r="T640" s="26">
        <v>154</v>
      </c>
    </row>
    <row r="641" spans="1:20" ht="14.1" customHeight="1" x14ac:dyDescent="0.2">
      <c r="A641" s="13" t="s">
        <v>81</v>
      </c>
      <c r="B641" s="13" t="s">
        <v>82</v>
      </c>
      <c r="C641" s="13" t="s">
        <v>177</v>
      </c>
      <c r="D641" s="13" t="s">
        <v>3535</v>
      </c>
      <c r="E641" s="13" t="s">
        <v>1660</v>
      </c>
      <c r="F641" s="14"/>
      <c r="G641" s="23">
        <v>5</v>
      </c>
      <c r="H641" s="29" t="s">
        <v>646</v>
      </c>
      <c r="I641" s="14"/>
      <c r="J641" s="29" t="s">
        <v>186</v>
      </c>
      <c r="K641" s="26">
        <v>22</v>
      </c>
      <c r="L641" s="26">
        <v>91</v>
      </c>
      <c r="M641" s="14"/>
      <c r="N641" s="29" t="s">
        <v>186</v>
      </c>
      <c r="O641" s="26">
        <v>22</v>
      </c>
      <c r="P641" s="26">
        <v>92</v>
      </c>
      <c r="Q641" s="14"/>
      <c r="R641" s="29" t="s">
        <v>1038</v>
      </c>
      <c r="S641" s="26">
        <v>14</v>
      </c>
      <c r="T641" s="26">
        <v>70</v>
      </c>
    </row>
    <row r="642" spans="1:20" ht="14.1" customHeight="1" x14ac:dyDescent="0.2">
      <c r="A642" s="13" t="s">
        <v>81</v>
      </c>
      <c r="B642" s="13" t="s">
        <v>82</v>
      </c>
      <c r="C642" s="13" t="s">
        <v>177</v>
      </c>
      <c r="D642" s="13" t="s">
        <v>3540</v>
      </c>
      <c r="E642" s="13" t="s">
        <v>3541</v>
      </c>
      <c r="F642" s="14"/>
      <c r="G642" s="23">
        <v>5</v>
      </c>
      <c r="H642" s="29" t="s">
        <v>186</v>
      </c>
      <c r="I642" s="14"/>
      <c r="J642" s="29" t="s">
        <v>110</v>
      </c>
      <c r="K642" s="26">
        <v>8</v>
      </c>
      <c r="L642" s="26">
        <v>29</v>
      </c>
      <c r="M642" s="14"/>
      <c r="N642" s="29" t="s">
        <v>205</v>
      </c>
      <c r="O642" s="26">
        <v>6</v>
      </c>
      <c r="P642" s="26">
        <v>22</v>
      </c>
      <c r="Q642" s="14"/>
      <c r="R642" s="29" t="s">
        <v>307</v>
      </c>
      <c r="S642" s="26">
        <v>3</v>
      </c>
      <c r="T642" s="26">
        <v>19</v>
      </c>
    </row>
    <row r="643" spans="1:20" ht="14.1" customHeight="1" x14ac:dyDescent="0.2">
      <c r="A643" s="13" t="s">
        <v>81</v>
      </c>
      <c r="B643" s="13" t="s">
        <v>91</v>
      </c>
      <c r="C643" s="13" t="s">
        <v>177</v>
      </c>
      <c r="D643" s="13" t="s">
        <v>3546</v>
      </c>
      <c r="E643" s="13" t="s">
        <v>3547</v>
      </c>
      <c r="F643" s="14"/>
      <c r="G643" s="21">
        <v>0</v>
      </c>
      <c r="H643" s="22" t="s">
        <v>152</v>
      </c>
      <c r="I643" s="14"/>
      <c r="J643" s="22" t="s">
        <v>152</v>
      </c>
      <c r="K643" s="26">
        <v>0</v>
      </c>
      <c r="L643" s="26">
        <v>21</v>
      </c>
      <c r="M643" s="14"/>
      <c r="N643" s="22" t="s">
        <v>81</v>
      </c>
      <c r="O643" s="26" t="s">
        <v>81</v>
      </c>
      <c r="P643" s="26" t="s">
        <v>81</v>
      </c>
      <c r="Q643" s="14"/>
      <c r="R643" s="22" t="s">
        <v>152</v>
      </c>
      <c r="S643" s="26">
        <v>0</v>
      </c>
      <c r="T643" s="26">
        <v>11</v>
      </c>
    </row>
    <row r="644" spans="1:20" ht="14.1" customHeight="1" x14ac:dyDescent="0.2">
      <c r="A644" s="13" t="s">
        <v>81</v>
      </c>
      <c r="B644" s="13" t="s">
        <v>82</v>
      </c>
      <c r="C644" s="13" t="s">
        <v>177</v>
      </c>
      <c r="D644" s="13" t="s">
        <v>3551</v>
      </c>
      <c r="E644" s="13" t="s">
        <v>3552</v>
      </c>
      <c r="F644" s="14"/>
      <c r="G644" s="23">
        <v>5</v>
      </c>
      <c r="H644" s="29" t="s">
        <v>95</v>
      </c>
      <c r="I644" s="14"/>
      <c r="J644" s="29" t="s">
        <v>402</v>
      </c>
      <c r="K644" s="26">
        <v>35</v>
      </c>
      <c r="L644" s="26">
        <v>133</v>
      </c>
      <c r="M644" s="14"/>
      <c r="N644" s="29" t="s">
        <v>118</v>
      </c>
      <c r="O644" s="26">
        <v>27</v>
      </c>
      <c r="P644" s="26">
        <v>91</v>
      </c>
      <c r="Q644" s="14"/>
      <c r="R644" s="29" t="s">
        <v>118</v>
      </c>
      <c r="S644" s="26">
        <v>31</v>
      </c>
      <c r="T644" s="26">
        <v>102</v>
      </c>
    </row>
    <row r="645" spans="1:20" ht="14.1" customHeight="1" x14ac:dyDescent="0.2">
      <c r="A645" s="13" t="s">
        <v>81</v>
      </c>
      <c r="B645" s="13" t="s">
        <v>82</v>
      </c>
      <c r="C645" s="13" t="s">
        <v>177</v>
      </c>
      <c r="D645" s="13" t="s">
        <v>3557</v>
      </c>
      <c r="E645" s="13" t="s">
        <v>3558</v>
      </c>
      <c r="F645" s="14"/>
      <c r="G645" s="23">
        <v>5</v>
      </c>
      <c r="H645" s="29" t="s">
        <v>646</v>
      </c>
      <c r="I645" s="14"/>
      <c r="J645" s="29" t="s">
        <v>824</v>
      </c>
      <c r="K645" s="26">
        <v>11</v>
      </c>
      <c r="L645" s="26">
        <v>64</v>
      </c>
      <c r="M645" s="14"/>
      <c r="N645" s="29" t="s">
        <v>212</v>
      </c>
      <c r="O645" s="26">
        <v>12</v>
      </c>
      <c r="P645" s="26">
        <v>67</v>
      </c>
      <c r="Q645" s="14"/>
      <c r="R645" s="36" t="s">
        <v>295</v>
      </c>
      <c r="S645" s="26">
        <v>7</v>
      </c>
      <c r="T645" s="26">
        <v>21</v>
      </c>
    </row>
    <row r="646" spans="1:20" ht="14.1" customHeight="1" x14ac:dyDescent="0.2">
      <c r="A646" s="13" t="s">
        <v>81</v>
      </c>
      <c r="B646" s="13" t="s">
        <v>82</v>
      </c>
      <c r="C646" s="13" t="s">
        <v>177</v>
      </c>
      <c r="D646" s="13" t="s">
        <v>3561</v>
      </c>
      <c r="E646" s="13" t="s">
        <v>3562</v>
      </c>
      <c r="F646" s="14"/>
      <c r="G646" s="21">
        <v>0</v>
      </c>
      <c r="H646" s="22" t="s">
        <v>1782</v>
      </c>
      <c r="I646" s="14"/>
      <c r="J646" s="22" t="s">
        <v>152</v>
      </c>
      <c r="K646" s="26">
        <v>0</v>
      </c>
      <c r="L646" s="26">
        <v>1</v>
      </c>
      <c r="M646" s="14"/>
      <c r="N646" s="22" t="s">
        <v>152</v>
      </c>
      <c r="O646" s="26">
        <v>0</v>
      </c>
      <c r="P646" s="26">
        <v>4</v>
      </c>
      <c r="Q646" s="14"/>
      <c r="R646" s="22" t="s">
        <v>102</v>
      </c>
      <c r="S646" s="26">
        <v>1</v>
      </c>
      <c r="T646" s="26">
        <v>18</v>
      </c>
    </row>
    <row r="647" spans="1:20" ht="14.1" customHeight="1" x14ac:dyDescent="0.2">
      <c r="A647" s="13" t="s">
        <v>81</v>
      </c>
      <c r="B647" s="13" t="s">
        <v>82</v>
      </c>
      <c r="C647" s="13" t="s">
        <v>177</v>
      </c>
      <c r="D647" s="13" t="s">
        <v>3566</v>
      </c>
      <c r="E647" s="13" t="s">
        <v>3567</v>
      </c>
      <c r="F647" s="14"/>
      <c r="G647" s="30">
        <v>7.5</v>
      </c>
      <c r="H647" s="36" t="s">
        <v>244</v>
      </c>
      <c r="I647" s="14"/>
      <c r="J647" s="29" t="s">
        <v>639</v>
      </c>
      <c r="K647" s="26">
        <v>4</v>
      </c>
      <c r="L647" s="26">
        <v>19</v>
      </c>
      <c r="M647" s="14"/>
      <c r="N647" s="36" t="s">
        <v>547</v>
      </c>
      <c r="O647" s="26">
        <v>8</v>
      </c>
      <c r="P647" s="26">
        <v>21</v>
      </c>
      <c r="Q647" s="14"/>
      <c r="R647" s="38" t="s">
        <v>659</v>
      </c>
      <c r="S647" s="26">
        <v>9</v>
      </c>
      <c r="T647" s="26">
        <v>18</v>
      </c>
    </row>
    <row r="648" spans="1:20" ht="14.1" customHeight="1" x14ac:dyDescent="0.2">
      <c r="A648" s="13" t="s">
        <v>81</v>
      </c>
      <c r="B648" s="13" t="s">
        <v>82</v>
      </c>
      <c r="C648" s="13" t="s">
        <v>177</v>
      </c>
      <c r="D648" s="13" t="s">
        <v>3570</v>
      </c>
      <c r="E648" s="13" t="s">
        <v>3571</v>
      </c>
      <c r="F648" s="14"/>
      <c r="G648" s="37">
        <v>10</v>
      </c>
      <c r="H648" s="38" t="s">
        <v>138</v>
      </c>
      <c r="I648" s="14"/>
      <c r="J648" s="36" t="s">
        <v>244</v>
      </c>
      <c r="K648" s="26">
        <v>25</v>
      </c>
      <c r="L648" s="26">
        <v>69</v>
      </c>
      <c r="M648" s="14"/>
      <c r="N648" s="38" t="s">
        <v>727</v>
      </c>
      <c r="O648" s="26">
        <v>15</v>
      </c>
      <c r="P648" s="26">
        <v>29</v>
      </c>
      <c r="Q648" s="14"/>
      <c r="R648" s="38" t="s">
        <v>226</v>
      </c>
      <c r="S648" s="26">
        <v>6</v>
      </c>
      <c r="T648" s="26">
        <v>13</v>
      </c>
    </row>
    <row r="649" spans="1:20" ht="14.1" customHeight="1" x14ac:dyDescent="0.2">
      <c r="A649" s="13" t="s">
        <v>81</v>
      </c>
      <c r="B649" s="13" t="s">
        <v>82</v>
      </c>
      <c r="C649" s="13" t="s">
        <v>177</v>
      </c>
      <c r="D649" s="13" t="s">
        <v>3576</v>
      </c>
      <c r="E649" s="13" t="s">
        <v>3577</v>
      </c>
      <c r="F649" s="14"/>
      <c r="G649" s="21">
        <v>0</v>
      </c>
      <c r="H649" s="22" t="s">
        <v>357</v>
      </c>
      <c r="I649" s="14"/>
      <c r="J649" s="22" t="s">
        <v>219</v>
      </c>
      <c r="K649" s="26">
        <v>7</v>
      </c>
      <c r="L649" s="26">
        <v>93</v>
      </c>
      <c r="M649" s="14"/>
      <c r="N649" s="22" t="s">
        <v>357</v>
      </c>
      <c r="O649" s="26">
        <v>5</v>
      </c>
      <c r="P649" s="26">
        <v>76</v>
      </c>
      <c r="Q649" s="14"/>
      <c r="R649" s="22" t="s">
        <v>219</v>
      </c>
      <c r="S649" s="26">
        <v>6</v>
      </c>
      <c r="T649" s="26">
        <v>72</v>
      </c>
    </row>
    <row r="650" spans="1:20" ht="14.1" customHeight="1" x14ac:dyDescent="0.2">
      <c r="A650" s="13" t="s">
        <v>81</v>
      </c>
      <c r="B650" s="13" t="s">
        <v>91</v>
      </c>
      <c r="C650" s="13" t="s">
        <v>177</v>
      </c>
      <c r="D650" s="13" t="s">
        <v>3579</v>
      </c>
      <c r="E650" s="13" t="s">
        <v>3580</v>
      </c>
      <c r="F650" s="14"/>
      <c r="G650" s="23">
        <v>5</v>
      </c>
      <c r="H650" s="22" t="s">
        <v>81</v>
      </c>
      <c r="I650" s="14"/>
      <c r="J650" s="22" t="s">
        <v>81</v>
      </c>
      <c r="K650" s="26" t="s">
        <v>81</v>
      </c>
      <c r="L650" s="26" t="s">
        <v>81</v>
      </c>
      <c r="M650" s="14"/>
      <c r="N650" s="22" t="s">
        <v>81</v>
      </c>
      <c r="O650" s="26" t="s">
        <v>81</v>
      </c>
      <c r="P650" s="26" t="s">
        <v>81</v>
      </c>
      <c r="Q650" s="14"/>
      <c r="R650" s="22" t="s">
        <v>81</v>
      </c>
      <c r="S650" s="26" t="s">
        <v>81</v>
      </c>
      <c r="T650" s="26" t="s">
        <v>81</v>
      </c>
    </row>
    <row r="651" spans="1:20" ht="14.1" customHeight="1" x14ac:dyDescent="0.2">
      <c r="A651" s="13" t="s">
        <v>81</v>
      </c>
      <c r="B651" s="13" t="s">
        <v>82</v>
      </c>
      <c r="C651" s="13" t="s">
        <v>177</v>
      </c>
      <c r="D651" s="13" t="s">
        <v>3581</v>
      </c>
      <c r="E651" s="13" t="s">
        <v>3582</v>
      </c>
      <c r="F651" s="14"/>
      <c r="G651" s="30">
        <v>7.5</v>
      </c>
      <c r="H651" s="36" t="s">
        <v>125</v>
      </c>
      <c r="I651" s="14"/>
      <c r="J651" s="36" t="s">
        <v>172</v>
      </c>
      <c r="K651" s="26">
        <v>16</v>
      </c>
      <c r="L651" s="26">
        <v>47</v>
      </c>
      <c r="M651" s="14"/>
      <c r="N651" s="36" t="s">
        <v>125</v>
      </c>
      <c r="O651" s="26">
        <v>15</v>
      </c>
      <c r="P651" s="26">
        <v>38</v>
      </c>
      <c r="Q651" s="14"/>
      <c r="R651" s="38" t="s">
        <v>1198</v>
      </c>
      <c r="S651" s="26">
        <v>12</v>
      </c>
      <c r="T651" s="26">
        <v>27</v>
      </c>
    </row>
    <row r="652" spans="1:20" ht="14.1" customHeight="1" x14ac:dyDescent="0.2">
      <c r="A652" s="13" t="s">
        <v>81</v>
      </c>
      <c r="B652" s="13" t="s">
        <v>82</v>
      </c>
      <c r="C652" s="13" t="s">
        <v>177</v>
      </c>
      <c r="D652" s="13" t="s">
        <v>3585</v>
      </c>
      <c r="E652" s="13" t="s">
        <v>3586</v>
      </c>
      <c r="F652" s="14"/>
      <c r="G652" s="23">
        <v>5</v>
      </c>
      <c r="H652" s="29" t="s">
        <v>212</v>
      </c>
      <c r="I652" s="14"/>
      <c r="J652" s="29" t="s">
        <v>414</v>
      </c>
      <c r="K652" s="26">
        <v>47</v>
      </c>
      <c r="L652" s="26">
        <v>254</v>
      </c>
      <c r="M652" s="14"/>
      <c r="N652" s="29" t="s">
        <v>824</v>
      </c>
      <c r="O652" s="26">
        <v>58</v>
      </c>
      <c r="P652" s="26">
        <v>342</v>
      </c>
      <c r="Q652" s="14"/>
      <c r="R652" s="29" t="s">
        <v>824</v>
      </c>
      <c r="S652" s="26">
        <v>60</v>
      </c>
      <c r="T652" s="26">
        <v>346</v>
      </c>
    </row>
    <row r="653" spans="1:20" ht="14.1" customHeight="1" x14ac:dyDescent="0.2">
      <c r="A653" s="13" t="s">
        <v>81</v>
      </c>
      <c r="B653" s="13" t="s">
        <v>82</v>
      </c>
      <c r="C653" s="13" t="s">
        <v>177</v>
      </c>
      <c r="D653" s="13" t="s">
        <v>3590</v>
      </c>
      <c r="E653" s="13" t="s">
        <v>3591</v>
      </c>
      <c r="F653" s="14"/>
      <c r="G653" s="23">
        <v>5</v>
      </c>
      <c r="H653" s="29" t="s">
        <v>414</v>
      </c>
      <c r="I653" s="14"/>
      <c r="J653" s="29" t="s">
        <v>110</v>
      </c>
      <c r="K653" s="26">
        <v>5</v>
      </c>
      <c r="L653" s="26">
        <v>18</v>
      </c>
      <c r="M653" s="14"/>
      <c r="N653" s="29" t="s">
        <v>639</v>
      </c>
      <c r="O653" s="26">
        <v>3</v>
      </c>
      <c r="P653" s="26">
        <v>14</v>
      </c>
      <c r="Q653" s="14"/>
      <c r="R653" s="22" t="s">
        <v>559</v>
      </c>
      <c r="S653" s="26">
        <v>1</v>
      </c>
      <c r="T653" s="26">
        <v>11</v>
      </c>
    </row>
    <row r="654" spans="1:20" ht="14.1" customHeight="1" x14ac:dyDescent="0.2">
      <c r="A654" s="13" t="s">
        <v>81</v>
      </c>
      <c r="B654" s="13" t="s">
        <v>82</v>
      </c>
      <c r="C654" s="13" t="s">
        <v>177</v>
      </c>
      <c r="D654" s="13" t="s">
        <v>3595</v>
      </c>
      <c r="E654" s="13" t="s">
        <v>3596</v>
      </c>
      <c r="F654" s="14"/>
      <c r="G654" s="23">
        <v>5</v>
      </c>
      <c r="H654" s="29" t="s">
        <v>824</v>
      </c>
      <c r="I654" s="14"/>
      <c r="J654" s="22" t="s">
        <v>899</v>
      </c>
      <c r="K654" s="26">
        <v>5</v>
      </c>
      <c r="L654" s="26">
        <v>51</v>
      </c>
      <c r="M654" s="14"/>
      <c r="N654" s="29" t="s">
        <v>212</v>
      </c>
      <c r="O654" s="26">
        <v>9</v>
      </c>
      <c r="P654" s="26">
        <v>49</v>
      </c>
      <c r="Q654" s="14"/>
      <c r="R654" s="29" t="s">
        <v>349</v>
      </c>
      <c r="S654" s="26">
        <v>12</v>
      </c>
      <c r="T654" s="26">
        <v>55</v>
      </c>
    </row>
    <row r="655" spans="1:20" ht="14.1" customHeight="1" x14ac:dyDescent="0.2">
      <c r="A655" s="13" t="s">
        <v>81</v>
      </c>
      <c r="B655" s="13" t="s">
        <v>82</v>
      </c>
      <c r="C655" s="13" t="s">
        <v>177</v>
      </c>
      <c r="D655" s="13" t="s">
        <v>3600</v>
      </c>
      <c r="E655" s="13" t="s">
        <v>3601</v>
      </c>
      <c r="F655" s="14"/>
      <c r="G655" s="23">
        <v>5</v>
      </c>
      <c r="H655" s="29" t="s">
        <v>382</v>
      </c>
      <c r="I655" s="14"/>
      <c r="J655" s="22" t="s">
        <v>389</v>
      </c>
      <c r="K655" s="26">
        <v>4</v>
      </c>
      <c r="L655" s="26">
        <v>29</v>
      </c>
      <c r="M655" s="14"/>
      <c r="N655" s="22" t="s">
        <v>433</v>
      </c>
      <c r="O655" s="26">
        <v>5</v>
      </c>
      <c r="P655" s="26">
        <v>38</v>
      </c>
      <c r="Q655" s="14"/>
      <c r="R655" s="29" t="s">
        <v>824</v>
      </c>
      <c r="S655" s="26">
        <v>8</v>
      </c>
      <c r="T655" s="26">
        <v>48</v>
      </c>
    </row>
    <row r="656" spans="1:20" ht="14.1" customHeight="1" x14ac:dyDescent="0.2">
      <c r="A656" s="13" t="s">
        <v>81</v>
      </c>
      <c r="B656" s="13" t="s">
        <v>82</v>
      </c>
      <c r="C656" s="13" t="s">
        <v>177</v>
      </c>
      <c r="D656" s="13" t="s">
        <v>3603</v>
      </c>
      <c r="E656" s="13" t="s">
        <v>3604</v>
      </c>
      <c r="F656" s="14"/>
      <c r="G656" s="21">
        <v>0</v>
      </c>
      <c r="H656" s="22" t="s">
        <v>559</v>
      </c>
      <c r="I656" s="14"/>
      <c r="J656" s="22" t="s">
        <v>219</v>
      </c>
      <c r="K656" s="26">
        <v>1</v>
      </c>
      <c r="L656" s="26">
        <v>13</v>
      </c>
      <c r="M656" s="14"/>
      <c r="N656" s="22" t="s">
        <v>219</v>
      </c>
      <c r="O656" s="26">
        <v>2</v>
      </c>
      <c r="P656" s="26">
        <v>25</v>
      </c>
      <c r="Q656" s="14"/>
      <c r="R656" s="22" t="s">
        <v>899</v>
      </c>
      <c r="S656" s="26">
        <v>3</v>
      </c>
      <c r="T656" s="26">
        <v>30</v>
      </c>
    </row>
    <row r="657" spans="1:20" ht="14.1" customHeight="1" x14ac:dyDescent="0.2">
      <c r="A657" s="13" t="s">
        <v>81</v>
      </c>
      <c r="B657" s="13" t="s">
        <v>82</v>
      </c>
      <c r="C657" s="13" t="s">
        <v>670</v>
      </c>
      <c r="D657" s="13" t="s">
        <v>3608</v>
      </c>
      <c r="E657" s="13" t="s">
        <v>3609</v>
      </c>
      <c r="F657" s="14"/>
      <c r="G657" s="30">
        <v>7.5</v>
      </c>
      <c r="H657" s="36" t="s">
        <v>463</v>
      </c>
      <c r="I657" s="14"/>
      <c r="J657" s="38" t="s">
        <v>259</v>
      </c>
      <c r="K657" s="26">
        <v>20</v>
      </c>
      <c r="L657" s="26">
        <v>43</v>
      </c>
      <c r="M657" s="14"/>
      <c r="N657" s="36" t="s">
        <v>1599</v>
      </c>
      <c r="O657" s="26">
        <v>13</v>
      </c>
      <c r="P657" s="26">
        <v>35</v>
      </c>
      <c r="Q657" s="14"/>
      <c r="R657" s="36" t="s">
        <v>125</v>
      </c>
      <c r="S657" s="26">
        <v>17</v>
      </c>
      <c r="T657" s="26">
        <v>44</v>
      </c>
    </row>
    <row r="658" spans="1:20" ht="14.1" customHeight="1" x14ac:dyDescent="0.2">
      <c r="A658" s="13" t="s">
        <v>115</v>
      </c>
      <c r="B658" s="13" t="s">
        <v>82</v>
      </c>
      <c r="C658" s="13" t="s">
        <v>670</v>
      </c>
      <c r="D658" s="13" t="s">
        <v>3613</v>
      </c>
      <c r="E658" s="13" t="s">
        <v>3614</v>
      </c>
      <c r="F658" s="14"/>
      <c r="G658" s="30">
        <v>7.5</v>
      </c>
      <c r="H658" s="36" t="s">
        <v>172</v>
      </c>
      <c r="I658" s="14"/>
      <c r="J658" s="29" t="s">
        <v>118</v>
      </c>
      <c r="K658" s="26">
        <v>46</v>
      </c>
      <c r="L658" s="26">
        <v>151</v>
      </c>
      <c r="M658" s="14"/>
      <c r="N658" s="36" t="s">
        <v>1599</v>
      </c>
      <c r="O658" s="26">
        <v>62</v>
      </c>
      <c r="P658" s="26">
        <v>168</v>
      </c>
      <c r="Q658" s="14"/>
      <c r="R658" s="36" t="s">
        <v>679</v>
      </c>
      <c r="S658" s="26">
        <v>68</v>
      </c>
      <c r="T658" s="26">
        <v>196</v>
      </c>
    </row>
    <row r="659" spans="1:20" ht="14.1" customHeight="1" x14ac:dyDescent="0.2">
      <c r="A659" s="13" t="s">
        <v>81</v>
      </c>
      <c r="B659" s="13" t="s">
        <v>82</v>
      </c>
      <c r="C659" s="13" t="s">
        <v>670</v>
      </c>
      <c r="D659" s="13" t="s">
        <v>3619</v>
      </c>
      <c r="E659" s="13" t="s">
        <v>3620</v>
      </c>
      <c r="F659" s="14"/>
      <c r="G659" s="37">
        <v>10</v>
      </c>
      <c r="H659" s="38" t="s">
        <v>3507</v>
      </c>
      <c r="I659" s="14"/>
      <c r="J659" s="38" t="s">
        <v>1227</v>
      </c>
      <c r="K659" s="26">
        <v>55</v>
      </c>
      <c r="L659" s="26">
        <v>104</v>
      </c>
      <c r="M659" s="14"/>
      <c r="N659" s="38" t="s">
        <v>2522</v>
      </c>
      <c r="O659" s="26">
        <v>44</v>
      </c>
      <c r="P659" s="26">
        <v>82</v>
      </c>
      <c r="Q659" s="14"/>
      <c r="R659" s="38" t="s">
        <v>3831</v>
      </c>
      <c r="S659" s="26">
        <v>21</v>
      </c>
      <c r="T659" s="26">
        <v>34</v>
      </c>
    </row>
    <row r="660" spans="1:20" ht="14.1" customHeight="1" x14ac:dyDescent="0.2">
      <c r="A660" s="13" t="s">
        <v>81</v>
      </c>
      <c r="B660" s="13" t="s">
        <v>82</v>
      </c>
      <c r="C660" s="13" t="s">
        <v>670</v>
      </c>
      <c r="D660" s="13" t="s">
        <v>3625</v>
      </c>
      <c r="E660" s="13" t="s">
        <v>3626</v>
      </c>
      <c r="F660" s="14"/>
      <c r="G660" s="23">
        <v>5</v>
      </c>
      <c r="H660" s="29" t="s">
        <v>382</v>
      </c>
      <c r="I660" s="14"/>
      <c r="J660" s="29" t="s">
        <v>824</v>
      </c>
      <c r="K660" s="26">
        <v>7</v>
      </c>
      <c r="L660" s="26">
        <v>41</v>
      </c>
      <c r="M660" s="14"/>
      <c r="N660" s="22" t="s">
        <v>268</v>
      </c>
      <c r="O660" s="26">
        <v>4</v>
      </c>
      <c r="P660" s="26">
        <v>36</v>
      </c>
      <c r="Q660" s="14"/>
      <c r="R660" s="29" t="s">
        <v>824</v>
      </c>
      <c r="S660" s="26">
        <v>6</v>
      </c>
      <c r="T660" s="26">
        <v>35</v>
      </c>
    </row>
    <row r="661" spans="1:20" ht="14.1" customHeight="1" x14ac:dyDescent="0.2">
      <c r="A661" s="13" t="s">
        <v>81</v>
      </c>
      <c r="B661" s="13" t="s">
        <v>82</v>
      </c>
      <c r="C661" s="13" t="s">
        <v>670</v>
      </c>
      <c r="D661" s="13" t="s">
        <v>3630</v>
      </c>
      <c r="E661" s="13" t="s">
        <v>3631</v>
      </c>
      <c r="F661" s="14"/>
      <c r="G661" s="37">
        <v>10</v>
      </c>
      <c r="H661" s="38" t="s">
        <v>497</v>
      </c>
      <c r="I661" s="14"/>
      <c r="J661" s="38" t="s">
        <v>1166</v>
      </c>
      <c r="K661" s="26">
        <v>10</v>
      </c>
      <c r="L661" s="26">
        <v>23</v>
      </c>
      <c r="M661" s="14"/>
      <c r="N661" s="38" t="s">
        <v>2522</v>
      </c>
      <c r="O661" s="26">
        <v>15</v>
      </c>
      <c r="P661" s="26">
        <v>28</v>
      </c>
      <c r="Q661" s="14"/>
      <c r="R661" s="38" t="s">
        <v>497</v>
      </c>
      <c r="S661" s="26">
        <v>13</v>
      </c>
      <c r="T661" s="26">
        <v>27</v>
      </c>
    </row>
    <row r="662" spans="1:20" ht="14.1" customHeight="1" x14ac:dyDescent="0.2">
      <c r="A662" s="13" t="s">
        <v>81</v>
      </c>
      <c r="B662" s="13" t="s">
        <v>82</v>
      </c>
      <c r="C662" s="13" t="s">
        <v>670</v>
      </c>
      <c r="D662" s="13" t="s">
        <v>3635</v>
      </c>
      <c r="E662" s="13" t="s">
        <v>3636</v>
      </c>
      <c r="F662" s="14"/>
      <c r="G662" s="37">
        <v>10</v>
      </c>
      <c r="H662" s="38" t="s">
        <v>1198</v>
      </c>
      <c r="I662" s="14"/>
      <c r="J662" s="38" t="s">
        <v>727</v>
      </c>
      <c r="K662" s="26">
        <v>13</v>
      </c>
      <c r="L662" s="26">
        <v>25</v>
      </c>
      <c r="M662" s="14"/>
      <c r="N662" s="36" t="s">
        <v>125</v>
      </c>
      <c r="O662" s="26">
        <v>7</v>
      </c>
      <c r="P662" s="26">
        <v>18</v>
      </c>
      <c r="Q662" s="14"/>
      <c r="R662" s="36" t="s">
        <v>1588</v>
      </c>
      <c r="S662" s="26">
        <v>6</v>
      </c>
      <c r="T662" s="26">
        <v>15</v>
      </c>
    </row>
    <row r="663" spans="1:20" ht="14.1" customHeight="1" x14ac:dyDescent="0.2">
      <c r="A663" s="13" t="s">
        <v>81</v>
      </c>
      <c r="B663" s="13" t="s">
        <v>82</v>
      </c>
      <c r="C663" s="13" t="s">
        <v>670</v>
      </c>
      <c r="D663" s="13" t="s">
        <v>3641</v>
      </c>
      <c r="E663" s="13" t="s">
        <v>3642</v>
      </c>
      <c r="F663" s="14"/>
      <c r="G663" s="23">
        <v>5</v>
      </c>
      <c r="H663" s="29" t="s">
        <v>118</v>
      </c>
      <c r="I663" s="14"/>
      <c r="J663" s="22" t="s">
        <v>268</v>
      </c>
      <c r="K663" s="26">
        <v>2</v>
      </c>
      <c r="L663" s="26">
        <v>18</v>
      </c>
      <c r="M663" s="14"/>
      <c r="N663" s="36" t="s">
        <v>172</v>
      </c>
      <c r="O663" s="26">
        <v>10</v>
      </c>
      <c r="P663" s="26">
        <v>29</v>
      </c>
      <c r="Q663" s="14"/>
      <c r="R663" s="38" t="s">
        <v>138</v>
      </c>
      <c r="S663" s="26">
        <v>9</v>
      </c>
      <c r="T663" s="26">
        <v>20</v>
      </c>
    </row>
    <row r="664" spans="1:20" ht="14.1" customHeight="1" x14ac:dyDescent="0.2">
      <c r="A664" s="13" t="s">
        <v>81</v>
      </c>
      <c r="B664" s="13" t="s">
        <v>91</v>
      </c>
      <c r="C664" s="13" t="s">
        <v>670</v>
      </c>
      <c r="D664" s="13" t="s">
        <v>3647</v>
      </c>
      <c r="E664" s="13" t="s">
        <v>3648</v>
      </c>
      <c r="F664" s="14"/>
      <c r="G664" s="37">
        <v>10</v>
      </c>
      <c r="H664" s="38" t="s">
        <v>659</v>
      </c>
      <c r="I664" s="14"/>
      <c r="J664" s="38" t="s">
        <v>659</v>
      </c>
      <c r="K664" s="26">
        <v>3</v>
      </c>
      <c r="L664" s="26">
        <v>6</v>
      </c>
      <c r="M664" s="14"/>
      <c r="N664" s="22" t="s">
        <v>81</v>
      </c>
      <c r="O664" s="26" t="s">
        <v>81</v>
      </c>
      <c r="P664" s="26" t="s">
        <v>81</v>
      </c>
      <c r="Q664" s="14"/>
      <c r="R664" s="22" t="s">
        <v>81</v>
      </c>
      <c r="S664" s="26" t="s">
        <v>81</v>
      </c>
      <c r="T664" s="26" t="s">
        <v>81</v>
      </c>
    </row>
    <row r="665" spans="1:20" ht="14.1" customHeight="1" x14ac:dyDescent="0.2">
      <c r="A665" s="13" t="s">
        <v>129</v>
      </c>
      <c r="B665" s="13" t="s">
        <v>91</v>
      </c>
      <c r="C665" s="13" t="s">
        <v>792</v>
      </c>
      <c r="D665" s="13" t="s">
        <v>3650</v>
      </c>
      <c r="E665" s="13" t="s">
        <v>3651</v>
      </c>
      <c r="F665" s="14"/>
      <c r="G665" s="30">
        <v>7.5</v>
      </c>
      <c r="H665" s="36" t="s">
        <v>335</v>
      </c>
      <c r="I665" s="14"/>
      <c r="J665" s="29" t="s">
        <v>110</v>
      </c>
      <c r="K665" s="26">
        <v>41</v>
      </c>
      <c r="L665" s="26">
        <v>149</v>
      </c>
      <c r="M665" s="14"/>
      <c r="N665" s="29" t="s">
        <v>95</v>
      </c>
      <c r="O665" s="26">
        <v>34</v>
      </c>
      <c r="P665" s="26">
        <v>116</v>
      </c>
      <c r="Q665" s="14"/>
      <c r="R665" s="36" t="s">
        <v>1588</v>
      </c>
      <c r="S665" s="26">
        <v>35</v>
      </c>
      <c r="T665" s="26">
        <v>88</v>
      </c>
    </row>
    <row r="666" spans="1:20" ht="14.1" customHeight="1" x14ac:dyDescent="0.2">
      <c r="A666" s="13" t="s">
        <v>115</v>
      </c>
      <c r="B666" s="13" t="s">
        <v>82</v>
      </c>
      <c r="C666" s="13" t="s">
        <v>792</v>
      </c>
      <c r="D666" s="13" t="s">
        <v>3656</v>
      </c>
      <c r="E666" s="13" t="s">
        <v>3657</v>
      </c>
      <c r="F666" s="14"/>
      <c r="G666" s="21">
        <v>0</v>
      </c>
      <c r="H666" s="22" t="s">
        <v>357</v>
      </c>
      <c r="I666" s="14"/>
      <c r="J666" s="22" t="s">
        <v>86</v>
      </c>
      <c r="K666" s="26">
        <v>1</v>
      </c>
      <c r="L666" s="26">
        <v>30</v>
      </c>
      <c r="M666" s="14"/>
      <c r="N666" s="22" t="s">
        <v>268</v>
      </c>
      <c r="O666" s="26">
        <v>2</v>
      </c>
      <c r="P666" s="26">
        <v>19</v>
      </c>
      <c r="Q666" s="14"/>
      <c r="R666" s="22" t="s">
        <v>219</v>
      </c>
      <c r="S666" s="26">
        <v>1</v>
      </c>
      <c r="T666" s="26">
        <v>13</v>
      </c>
    </row>
    <row r="667" spans="1:20" ht="14.1" customHeight="1" x14ac:dyDescent="0.2">
      <c r="A667" s="13" t="s">
        <v>81</v>
      </c>
      <c r="B667" s="13" t="s">
        <v>82</v>
      </c>
      <c r="C667" s="13" t="s">
        <v>792</v>
      </c>
      <c r="D667" s="13" t="s">
        <v>3662</v>
      </c>
      <c r="E667" s="13" t="s">
        <v>3663</v>
      </c>
      <c r="F667" s="14"/>
      <c r="G667" s="21">
        <v>0</v>
      </c>
      <c r="H667" s="22" t="s">
        <v>433</v>
      </c>
      <c r="I667" s="14"/>
      <c r="J667" s="22" t="s">
        <v>389</v>
      </c>
      <c r="K667" s="26">
        <v>7</v>
      </c>
      <c r="L667" s="26">
        <v>51</v>
      </c>
      <c r="M667" s="14"/>
      <c r="N667" s="22" t="s">
        <v>433</v>
      </c>
      <c r="O667" s="26">
        <v>3</v>
      </c>
      <c r="P667" s="26">
        <v>23</v>
      </c>
      <c r="Q667" s="14"/>
      <c r="R667" s="22" t="s">
        <v>433</v>
      </c>
      <c r="S667" s="26">
        <v>2</v>
      </c>
      <c r="T667" s="26">
        <v>15</v>
      </c>
    </row>
    <row r="668" spans="1:20" ht="14.1" customHeight="1" x14ac:dyDescent="0.2">
      <c r="A668" s="13" t="s">
        <v>81</v>
      </c>
      <c r="B668" s="13" t="s">
        <v>91</v>
      </c>
      <c r="C668" s="13" t="s">
        <v>792</v>
      </c>
      <c r="D668" s="13" t="s">
        <v>3667</v>
      </c>
      <c r="E668" s="13" t="s">
        <v>3668</v>
      </c>
      <c r="F668" s="14"/>
      <c r="G668" s="23">
        <v>5</v>
      </c>
      <c r="H668" s="29" t="s">
        <v>212</v>
      </c>
      <c r="I668" s="14"/>
      <c r="J668" s="22" t="s">
        <v>268</v>
      </c>
      <c r="K668" s="26">
        <v>6</v>
      </c>
      <c r="L668" s="26">
        <v>57</v>
      </c>
      <c r="M668" s="14"/>
      <c r="N668" s="29" t="s">
        <v>1038</v>
      </c>
      <c r="O668" s="26">
        <v>5</v>
      </c>
      <c r="P668" s="26">
        <v>25</v>
      </c>
      <c r="Q668" s="14"/>
      <c r="R668" s="29" t="s">
        <v>186</v>
      </c>
      <c r="S668" s="26">
        <v>10</v>
      </c>
      <c r="T668" s="26">
        <v>41</v>
      </c>
    </row>
    <row r="669" spans="1:20" ht="14.1" customHeight="1" x14ac:dyDescent="0.2">
      <c r="A669" s="13" t="s">
        <v>81</v>
      </c>
      <c r="B669" s="13" t="s">
        <v>91</v>
      </c>
      <c r="C669" s="13" t="s">
        <v>792</v>
      </c>
      <c r="D669" s="13" t="s">
        <v>3673</v>
      </c>
      <c r="E669" s="13" t="s">
        <v>3674</v>
      </c>
      <c r="F669" s="14"/>
      <c r="G669" s="30">
        <v>7.5</v>
      </c>
      <c r="H669" s="36" t="s">
        <v>335</v>
      </c>
      <c r="I669" s="14"/>
      <c r="J669" s="36" t="s">
        <v>547</v>
      </c>
      <c r="K669" s="26">
        <v>13</v>
      </c>
      <c r="L669" s="26">
        <v>34</v>
      </c>
      <c r="M669" s="14"/>
      <c r="N669" s="22" t="s">
        <v>81</v>
      </c>
      <c r="O669" s="26" t="s">
        <v>81</v>
      </c>
      <c r="P669" s="26" t="s">
        <v>81</v>
      </c>
      <c r="Q669" s="14"/>
      <c r="R669" s="29" t="s">
        <v>321</v>
      </c>
      <c r="S669" s="26">
        <v>5</v>
      </c>
      <c r="T669" s="26">
        <v>20</v>
      </c>
    </row>
    <row r="670" spans="1:20" ht="14.1" customHeight="1" x14ac:dyDescent="0.2">
      <c r="A670" s="13" t="s">
        <v>81</v>
      </c>
      <c r="B670" s="13" t="s">
        <v>82</v>
      </c>
      <c r="C670" s="13" t="s">
        <v>792</v>
      </c>
      <c r="D670" s="13" t="s">
        <v>3678</v>
      </c>
      <c r="E670" s="13" t="s">
        <v>3679</v>
      </c>
      <c r="F670" s="14"/>
      <c r="G670" s="37">
        <v>10</v>
      </c>
      <c r="H670" s="38" t="s">
        <v>483</v>
      </c>
      <c r="I670" s="14"/>
      <c r="J670" s="38" t="s">
        <v>1227</v>
      </c>
      <c r="K670" s="26">
        <v>103</v>
      </c>
      <c r="L670" s="26">
        <v>195</v>
      </c>
      <c r="M670" s="14"/>
      <c r="N670" s="38" t="s">
        <v>3831</v>
      </c>
      <c r="O670" s="26">
        <v>130</v>
      </c>
      <c r="P670" s="26">
        <v>209</v>
      </c>
      <c r="Q670" s="14"/>
      <c r="R670" s="38" t="s">
        <v>3424</v>
      </c>
      <c r="S670" s="26">
        <v>143</v>
      </c>
      <c r="T670" s="26">
        <v>242</v>
      </c>
    </row>
    <row r="671" spans="1:20" ht="14.1" customHeight="1" x14ac:dyDescent="0.2">
      <c r="A671" s="13" t="s">
        <v>81</v>
      </c>
      <c r="B671" s="13" t="s">
        <v>82</v>
      </c>
      <c r="C671" s="13" t="s">
        <v>792</v>
      </c>
      <c r="D671" s="13" t="s">
        <v>3682</v>
      </c>
      <c r="E671" s="13" t="s">
        <v>3683</v>
      </c>
      <c r="F671" s="14"/>
      <c r="G671" s="23">
        <v>5</v>
      </c>
      <c r="H671" s="29" t="s">
        <v>186</v>
      </c>
      <c r="I671" s="14"/>
      <c r="J671" s="29" t="s">
        <v>402</v>
      </c>
      <c r="K671" s="26">
        <v>5</v>
      </c>
      <c r="L671" s="26">
        <v>19</v>
      </c>
      <c r="M671" s="14"/>
      <c r="N671" s="29" t="s">
        <v>349</v>
      </c>
      <c r="O671" s="26">
        <v>4</v>
      </c>
      <c r="P671" s="26">
        <v>18</v>
      </c>
      <c r="Q671" s="14"/>
      <c r="R671" s="29" t="s">
        <v>349</v>
      </c>
      <c r="S671" s="26">
        <v>4</v>
      </c>
      <c r="T671" s="26">
        <v>18</v>
      </c>
    </row>
    <row r="672" spans="1:20" ht="14.1" customHeight="1" x14ac:dyDescent="0.2">
      <c r="A672" s="13" t="s">
        <v>81</v>
      </c>
      <c r="B672" s="13" t="s">
        <v>82</v>
      </c>
      <c r="C672" s="13" t="s">
        <v>792</v>
      </c>
      <c r="D672" s="13" t="s">
        <v>3686</v>
      </c>
      <c r="E672" s="13" t="s">
        <v>3687</v>
      </c>
      <c r="F672" s="14"/>
      <c r="G672" s="21">
        <v>0</v>
      </c>
      <c r="H672" s="22" t="s">
        <v>152</v>
      </c>
      <c r="I672" s="14"/>
      <c r="J672" s="22" t="s">
        <v>152</v>
      </c>
      <c r="K672" s="26">
        <v>0</v>
      </c>
      <c r="L672" s="26">
        <v>23</v>
      </c>
      <c r="M672" s="14"/>
      <c r="N672" s="22" t="s">
        <v>152</v>
      </c>
      <c r="O672" s="26">
        <v>0</v>
      </c>
      <c r="P672" s="26">
        <v>18</v>
      </c>
      <c r="Q672" s="14"/>
      <c r="R672" s="22" t="s">
        <v>152</v>
      </c>
      <c r="S672" s="26">
        <v>0</v>
      </c>
      <c r="T672" s="26">
        <v>20</v>
      </c>
    </row>
    <row r="673" spans="1:20" ht="14.1" customHeight="1" x14ac:dyDescent="0.2">
      <c r="A673" s="13" t="s">
        <v>81</v>
      </c>
      <c r="B673" s="13" t="s">
        <v>82</v>
      </c>
      <c r="C673" s="13" t="s">
        <v>792</v>
      </c>
      <c r="D673" s="13" t="s">
        <v>3691</v>
      </c>
      <c r="E673" s="13" t="s">
        <v>3692</v>
      </c>
      <c r="F673" s="14"/>
      <c r="G673" s="21">
        <v>0</v>
      </c>
      <c r="H673" s="22" t="s">
        <v>615</v>
      </c>
      <c r="I673" s="14"/>
      <c r="J673" s="29" t="s">
        <v>212</v>
      </c>
      <c r="K673" s="26">
        <v>22</v>
      </c>
      <c r="L673" s="26">
        <v>121</v>
      </c>
      <c r="M673" s="14"/>
      <c r="N673" s="22" t="s">
        <v>268</v>
      </c>
      <c r="O673" s="26">
        <v>6</v>
      </c>
      <c r="P673" s="26">
        <v>56</v>
      </c>
      <c r="Q673" s="14"/>
      <c r="R673" s="22" t="s">
        <v>219</v>
      </c>
      <c r="S673" s="26">
        <v>3</v>
      </c>
      <c r="T673" s="26">
        <v>40</v>
      </c>
    </row>
    <row r="674" spans="1:20" ht="14.1" customHeight="1" x14ac:dyDescent="0.2">
      <c r="A674" s="13" t="s">
        <v>81</v>
      </c>
      <c r="B674" s="13" t="s">
        <v>82</v>
      </c>
      <c r="C674" s="13" t="s">
        <v>792</v>
      </c>
      <c r="D674" s="13" t="s">
        <v>3696</v>
      </c>
      <c r="E674" s="13" t="s">
        <v>3697</v>
      </c>
      <c r="F674" s="14"/>
      <c r="G674" s="23">
        <v>5</v>
      </c>
      <c r="H674" s="29" t="s">
        <v>212</v>
      </c>
      <c r="I674" s="14"/>
      <c r="J674" s="22" t="s">
        <v>559</v>
      </c>
      <c r="K674" s="26">
        <v>4</v>
      </c>
      <c r="L674" s="26">
        <v>45</v>
      </c>
      <c r="M674" s="14"/>
      <c r="N674" s="29" t="s">
        <v>307</v>
      </c>
      <c r="O674" s="26">
        <v>5</v>
      </c>
      <c r="P674" s="26">
        <v>32</v>
      </c>
      <c r="Q674" s="14"/>
      <c r="R674" s="29" t="s">
        <v>118</v>
      </c>
      <c r="S674" s="26">
        <v>7</v>
      </c>
      <c r="T674" s="26">
        <v>23</v>
      </c>
    </row>
    <row r="675" spans="1:20" ht="14.1" customHeight="1" x14ac:dyDescent="0.2">
      <c r="A675" s="13" t="s">
        <v>115</v>
      </c>
      <c r="B675" s="13" t="s">
        <v>82</v>
      </c>
      <c r="C675" s="13" t="s">
        <v>792</v>
      </c>
      <c r="D675" s="13" t="s">
        <v>3701</v>
      </c>
      <c r="E675" s="13" t="s">
        <v>3702</v>
      </c>
      <c r="F675" s="14"/>
      <c r="G675" s="30">
        <v>7.5</v>
      </c>
      <c r="H675" s="36" t="s">
        <v>172</v>
      </c>
      <c r="I675" s="14"/>
      <c r="J675" s="36" t="s">
        <v>244</v>
      </c>
      <c r="K675" s="26">
        <v>31</v>
      </c>
      <c r="L675" s="26">
        <v>87</v>
      </c>
      <c r="M675" s="14"/>
      <c r="N675" s="36" t="s">
        <v>1599</v>
      </c>
      <c r="O675" s="26">
        <v>32</v>
      </c>
      <c r="P675" s="26">
        <v>87</v>
      </c>
      <c r="Q675" s="14"/>
      <c r="R675" s="29" t="s">
        <v>110</v>
      </c>
      <c r="S675" s="26">
        <v>21</v>
      </c>
      <c r="T675" s="26">
        <v>74</v>
      </c>
    </row>
    <row r="676" spans="1:20" ht="14.1" customHeight="1" x14ac:dyDescent="0.2">
      <c r="A676" s="13" t="s">
        <v>81</v>
      </c>
      <c r="B676" s="13" t="s">
        <v>82</v>
      </c>
      <c r="C676" s="13" t="s">
        <v>792</v>
      </c>
      <c r="D676" s="13" t="s">
        <v>3706</v>
      </c>
      <c r="E676" s="13" t="s">
        <v>3707</v>
      </c>
      <c r="F676" s="14"/>
      <c r="G676" s="37">
        <v>10</v>
      </c>
      <c r="H676" s="38" t="s">
        <v>1696</v>
      </c>
      <c r="I676" s="14"/>
      <c r="J676" s="38" t="s">
        <v>251</v>
      </c>
      <c r="K676" s="26">
        <v>10</v>
      </c>
      <c r="L676" s="26">
        <v>15</v>
      </c>
      <c r="M676" s="14"/>
      <c r="N676" s="38" t="s">
        <v>1696</v>
      </c>
      <c r="O676" s="26">
        <v>15</v>
      </c>
      <c r="P676" s="26">
        <v>23</v>
      </c>
      <c r="Q676" s="14"/>
      <c r="R676" s="38" t="s">
        <v>3981</v>
      </c>
      <c r="S676" s="26">
        <v>16</v>
      </c>
      <c r="T676" s="26">
        <v>25</v>
      </c>
    </row>
    <row r="677" spans="1:20" ht="14.1" customHeight="1" x14ac:dyDescent="0.2">
      <c r="A677" s="13" t="s">
        <v>81</v>
      </c>
      <c r="B677" s="13" t="s">
        <v>91</v>
      </c>
      <c r="C677" s="13" t="s">
        <v>792</v>
      </c>
      <c r="D677" s="13" t="s">
        <v>3712</v>
      </c>
      <c r="E677" s="13" t="s">
        <v>3713</v>
      </c>
      <c r="F677" s="14"/>
      <c r="G677" s="21">
        <v>0</v>
      </c>
      <c r="H677" s="22" t="s">
        <v>719</v>
      </c>
      <c r="I677" s="14"/>
      <c r="J677" s="22" t="s">
        <v>152</v>
      </c>
      <c r="K677" s="26">
        <v>0</v>
      </c>
      <c r="L677" s="26">
        <v>37</v>
      </c>
      <c r="M677" s="14"/>
      <c r="N677" s="22" t="s">
        <v>81</v>
      </c>
      <c r="O677" s="26" t="s">
        <v>81</v>
      </c>
      <c r="P677" s="26" t="s">
        <v>81</v>
      </c>
      <c r="Q677" s="14"/>
      <c r="R677" s="22" t="s">
        <v>268</v>
      </c>
      <c r="S677" s="26">
        <v>4</v>
      </c>
      <c r="T677" s="26">
        <v>38</v>
      </c>
    </row>
    <row r="678" spans="1:20" ht="14.1" customHeight="1" x14ac:dyDescent="0.2">
      <c r="A678" s="13" t="s">
        <v>81</v>
      </c>
      <c r="B678" s="13" t="s">
        <v>82</v>
      </c>
      <c r="C678" s="13" t="s">
        <v>792</v>
      </c>
      <c r="D678" s="13" t="s">
        <v>3716</v>
      </c>
      <c r="E678" s="13" t="s">
        <v>3717</v>
      </c>
      <c r="F678" s="14"/>
      <c r="G678" s="30">
        <v>7.5</v>
      </c>
      <c r="H678" s="36" t="s">
        <v>125</v>
      </c>
      <c r="I678" s="14"/>
      <c r="J678" s="36" t="s">
        <v>547</v>
      </c>
      <c r="K678" s="26">
        <v>15</v>
      </c>
      <c r="L678" s="26">
        <v>40</v>
      </c>
      <c r="M678" s="14"/>
      <c r="N678" s="36" t="s">
        <v>244</v>
      </c>
      <c r="O678" s="26">
        <v>16</v>
      </c>
      <c r="P678" s="26">
        <v>44</v>
      </c>
      <c r="Q678" s="14"/>
      <c r="R678" s="36" t="s">
        <v>314</v>
      </c>
      <c r="S678" s="26">
        <v>15</v>
      </c>
      <c r="T678" s="26">
        <v>36</v>
      </c>
    </row>
    <row r="679" spans="1:20" ht="14.1" customHeight="1" x14ac:dyDescent="0.2">
      <c r="A679" s="13" t="s">
        <v>81</v>
      </c>
      <c r="B679" s="13" t="s">
        <v>82</v>
      </c>
      <c r="C679" s="13" t="s">
        <v>792</v>
      </c>
      <c r="D679" s="13" t="s">
        <v>3721</v>
      </c>
      <c r="E679" s="13" t="s">
        <v>3722</v>
      </c>
      <c r="F679" s="14"/>
      <c r="G679" s="21">
        <v>0</v>
      </c>
      <c r="H679" s="22" t="s">
        <v>219</v>
      </c>
      <c r="I679" s="14"/>
      <c r="J679" s="22" t="s">
        <v>615</v>
      </c>
      <c r="K679" s="26">
        <v>5</v>
      </c>
      <c r="L679" s="26">
        <v>42</v>
      </c>
      <c r="M679" s="14"/>
      <c r="N679" s="22" t="s">
        <v>102</v>
      </c>
      <c r="O679" s="26">
        <v>2</v>
      </c>
      <c r="P679" s="26">
        <v>32</v>
      </c>
      <c r="Q679" s="14"/>
      <c r="R679" s="22" t="s">
        <v>102</v>
      </c>
      <c r="S679" s="26">
        <v>2</v>
      </c>
      <c r="T679" s="26">
        <v>34</v>
      </c>
    </row>
    <row r="680" spans="1:20" ht="14.1" customHeight="1" x14ac:dyDescent="0.2">
      <c r="A680" s="13" t="s">
        <v>81</v>
      </c>
      <c r="B680" s="13" t="s">
        <v>82</v>
      </c>
      <c r="C680" s="13" t="s">
        <v>792</v>
      </c>
      <c r="D680" s="13" t="s">
        <v>3725</v>
      </c>
      <c r="E680" s="13" t="s">
        <v>3726</v>
      </c>
      <c r="F680" s="14"/>
      <c r="G680" s="37">
        <v>10</v>
      </c>
      <c r="H680" s="38" t="s">
        <v>314</v>
      </c>
      <c r="I680" s="14"/>
      <c r="J680" s="36" t="s">
        <v>1588</v>
      </c>
      <c r="K680" s="26">
        <v>6</v>
      </c>
      <c r="L680" s="26">
        <v>15</v>
      </c>
      <c r="M680" s="14"/>
      <c r="N680" s="38" t="s">
        <v>1198</v>
      </c>
      <c r="O680" s="26">
        <v>4</v>
      </c>
      <c r="P680" s="26">
        <v>9</v>
      </c>
      <c r="Q680" s="14"/>
      <c r="R680" s="38" t="s">
        <v>1166</v>
      </c>
      <c r="S680" s="26">
        <v>3</v>
      </c>
      <c r="T680" s="26">
        <v>7</v>
      </c>
    </row>
    <row r="681" spans="1:20" ht="14.1" customHeight="1" x14ac:dyDescent="0.2">
      <c r="A681" s="13" t="s">
        <v>81</v>
      </c>
      <c r="B681" s="13" t="s">
        <v>82</v>
      </c>
      <c r="C681" s="13" t="s">
        <v>792</v>
      </c>
      <c r="D681" s="13" t="s">
        <v>3731</v>
      </c>
      <c r="E681" s="13" t="s">
        <v>3732</v>
      </c>
      <c r="F681" s="14"/>
      <c r="G681" s="30">
        <v>7.5</v>
      </c>
      <c r="H681" s="36" t="s">
        <v>295</v>
      </c>
      <c r="I681" s="14"/>
      <c r="J681" s="29" t="s">
        <v>349</v>
      </c>
      <c r="K681" s="26">
        <v>5</v>
      </c>
      <c r="L681" s="26">
        <v>23</v>
      </c>
      <c r="M681" s="14"/>
      <c r="N681" s="36" t="s">
        <v>172</v>
      </c>
      <c r="O681" s="26">
        <v>12</v>
      </c>
      <c r="P681" s="26">
        <v>35</v>
      </c>
      <c r="Q681" s="14"/>
      <c r="R681" s="38" t="s">
        <v>1166</v>
      </c>
      <c r="S681" s="26">
        <v>19</v>
      </c>
      <c r="T681" s="26">
        <v>44</v>
      </c>
    </row>
    <row r="682" spans="1:20" ht="14.1" customHeight="1" x14ac:dyDescent="0.2">
      <c r="A682" s="13" t="s">
        <v>81</v>
      </c>
      <c r="B682" s="13" t="s">
        <v>91</v>
      </c>
      <c r="C682" s="13" t="s">
        <v>792</v>
      </c>
      <c r="D682" s="13" t="s">
        <v>3736</v>
      </c>
      <c r="E682" s="13" t="s">
        <v>3737</v>
      </c>
      <c r="F682" s="14"/>
      <c r="G682" s="37">
        <v>10</v>
      </c>
      <c r="H682" s="38" t="s">
        <v>1661</v>
      </c>
      <c r="I682" s="14"/>
      <c r="J682" s="38" t="s">
        <v>342</v>
      </c>
      <c r="K682" s="26">
        <v>3</v>
      </c>
      <c r="L682" s="26">
        <v>5</v>
      </c>
      <c r="M682" s="14"/>
      <c r="N682" s="38" t="s">
        <v>659</v>
      </c>
      <c r="O682" s="26">
        <v>2</v>
      </c>
      <c r="P682" s="26">
        <v>4</v>
      </c>
      <c r="Q682" s="14"/>
      <c r="R682" s="22" t="s">
        <v>81</v>
      </c>
      <c r="S682" s="26" t="s">
        <v>81</v>
      </c>
      <c r="T682" s="26" t="s">
        <v>81</v>
      </c>
    </row>
    <row r="683" spans="1:20" ht="14.1" customHeight="1" x14ac:dyDescent="0.2">
      <c r="A683" s="13" t="s">
        <v>81</v>
      </c>
      <c r="B683" s="13" t="s">
        <v>91</v>
      </c>
      <c r="C683" s="13" t="s">
        <v>792</v>
      </c>
      <c r="D683" s="13" t="s">
        <v>3741</v>
      </c>
      <c r="E683" s="13" t="s">
        <v>3742</v>
      </c>
      <c r="F683" s="14"/>
      <c r="G683" s="21">
        <v>0</v>
      </c>
      <c r="H683" s="22" t="s">
        <v>152</v>
      </c>
      <c r="I683" s="14"/>
      <c r="J683" s="22" t="s">
        <v>152</v>
      </c>
      <c r="K683" s="26">
        <v>0</v>
      </c>
      <c r="L683" s="26">
        <v>18</v>
      </c>
      <c r="M683" s="14"/>
      <c r="N683" s="22" t="s">
        <v>152</v>
      </c>
      <c r="O683" s="26">
        <v>0</v>
      </c>
      <c r="P683" s="26">
        <v>12</v>
      </c>
      <c r="Q683" s="14"/>
      <c r="R683" s="22" t="s">
        <v>81</v>
      </c>
      <c r="S683" s="26" t="s">
        <v>81</v>
      </c>
      <c r="T683" s="26" t="s">
        <v>81</v>
      </c>
    </row>
    <row r="684" spans="1:20" ht="14.1" customHeight="1" x14ac:dyDescent="0.2">
      <c r="A684" s="13" t="s">
        <v>81</v>
      </c>
      <c r="B684" s="13" t="s">
        <v>82</v>
      </c>
      <c r="C684" s="13" t="s">
        <v>83</v>
      </c>
      <c r="D684" s="13" t="s">
        <v>3746</v>
      </c>
      <c r="E684" s="13" t="s">
        <v>3747</v>
      </c>
      <c r="F684" s="14"/>
      <c r="G684" s="23">
        <v>5</v>
      </c>
      <c r="H684" s="29" t="s">
        <v>110</v>
      </c>
      <c r="I684" s="14"/>
      <c r="J684" s="29" t="s">
        <v>118</v>
      </c>
      <c r="K684" s="26">
        <v>6</v>
      </c>
      <c r="L684" s="26">
        <v>20</v>
      </c>
      <c r="M684" s="14"/>
      <c r="N684" s="29" t="s">
        <v>110</v>
      </c>
      <c r="O684" s="26">
        <v>8</v>
      </c>
      <c r="P684" s="26">
        <v>29</v>
      </c>
      <c r="Q684" s="14"/>
      <c r="R684" s="29" t="s">
        <v>205</v>
      </c>
      <c r="S684" s="26">
        <v>8</v>
      </c>
      <c r="T684" s="26">
        <v>30</v>
      </c>
    </row>
    <row r="685" spans="1:20" ht="14.1" customHeight="1" x14ac:dyDescent="0.2">
      <c r="A685" s="13" t="s">
        <v>81</v>
      </c>
      <c r="B685" s="13" t="s">
        <v>82</v>
      </c>
      <c r="C685" s="13" t="s">
        <v>83</v>
      </c>
      <c r="D685" s="13" t="s">
        <v>3752</v>
      </c>
      <c r="E685" s="13" t="s">
        <v>3747</v>
      </c>
      <c r="F685" s="14"/>
      <c r="G685" s="23">
        <v>5</v>
      </c>
      <c r="H685" s="29" t="s">
        <v>110</v>
      </c>
      <c r="I685" s="14"/>
      <c r="J685" s="29" t="s">
        <v>118</v>
      </c>
      <c r="K685" s="26">
        <v>6</v>
      </c>
      <c r="L685" s="26">
        <v>20</v>
      </c>
      <c r="M685" s="14"/>
      <c r="N685" s="29" t="s">
        <v>110</v>
      </c>
      <c r="O685" s="26">
        <v>8</v>
      </c>
      <c r="P685" s="26">
        <v>29</v>
      </c>
      <c r="Q685" s="14"/>
      <c r="R685" s="29" t="s">
        <v>205</v>
      </c>
      <c r="S685" s="26">
        <v>8</v>
      </c>
      <c r="T685" s="26">
        <v>30</v>
      </c>
    </row>
    <row r="686" spans="1:20" ht="14.1" customHeight="1" x14ac:dyDescent="0.2">
      <c r="A686" s="13" t="s">
        <v>81</v>
      </c>
      <c r="B686" s="13" t="s">
        <v>82</v>
      </c>
      <c r="C686" s="13" t="s">
        <v>724</v>
      </c>
      <c r="D686" s="13" t="s">
        <v>3753</v>
      </c>
      <c r="E686" s="13" t="s">
        <v>2267</v>
      </c>
      <c r="F686" s="14"/>
      <c r="G686" s="30">
        <v>7.5</v>
      </c>
      <c r="H686" s="36" t="s">
        <v>1599</v>
      </c>
      <c r="I686" s="14"/>
      <c r="J686" s="36" t="s">
        <v>463</v>
      </c>
      <c r="K686" s="26">
        <v>34</v>
      </c>
      <c r="L686" s="26">
        <v>83</v>
      </c>
      <c r="M686" s="14"/>
      <c r="N686" s="36" t="s">
        <v>244</v>
      </c>
      <c r="O686" s="26">
        <v>32</v>
      </c>
      <c r="P686" s="26">
        <v>88</v>
      </c>
      <c r="Q686" s="14"/>
      <c r="R686" s="36" t="s">
        <v>295</v>
      </c>
      <c r="S686" s="26">
        <v>26</v>
      </c>
      <c r="T686" s="26">
        <v>79</v>
      </c>
    </row>
    <row r="687" spans="1:20" ht="14.1" customHeight="1" x14ac:dyDescent="0.2">
      <c r="A687" s="13" t="s">
        <v>115</v>
      </c>
      <c r="B687" s="13" t="s">
        <v>82</v>
      </c>
      <c r="C687" s="13" t="s">
        <v>724</v>
      </c>
      <c r="D687" s="13" t="s">
        <v>3758</v>
      </c>
      <c r="E687" s="13" t="s">
        <v>3759</v>
      </c>
      <c r="F687" s="14"/>
      <c r="G687" s="23">
        <v>5</v>
      </c>
      <c r="H687" s="29" t="s">
        <v>402</v>
      </c>
      <c r="I687" s="14"/>
      <c r="J687" s="29" t="s">
        <v>110</v>
      </c>
      <c r="K687" s="26">
        <v>14</v>
      </c>
      <c r="L687" s="26">
        <v>50</v>
      </c>
      <c r="M687" s="14"/>
      <c r="N687" s="29" t="s">
        <v>402</v>
      </c>
      <c r="O687" s="26">
        <v>22</v>
      </c>
      <c r="P687" s="26">
        <v>84</v>
      </c>
      <c r="Q687" s="14"/>
      <c r="R687" s="29" t="s">
        <v>646</v>
      </c>
      <c r="S687" s="26">
        <v>17</v>
      </c>
      <c r="T687" s="26">
        <v>74</v>
      </c>
    </row>
    <row r="688" spans="1:20" ht="14.1" customHeight="1" x14ac:dyDescent="0.2">
      <c r="A688" s="13" t="s">
        <v>81</v>
      </c>
      <c r="B688" s="13" t="s">
        <v>82</v>
      </c>
      <c r="C688" s="13" t="s">
        <v>724</v>
      </c>
      <c r="D688" s="13" t="s">
        <v>3762</v>
      </c>
      <c r="E688" s="13" t="s">
        <v>3763</v>
      </c>
      <c r="F688" s="14"/>
      <c r="G688" s="30">
        <v>7.5</v>
      </c>
      <c r="H688" s="36" t="s">
        <v>679</v>
      </c>
      <c r="I688" s="14"/>
      <c r="J688" s="36" t="s">
        <v>335</v>
      </c>
      <c r="K688" s="26">
        <v>52</v>
      </c>
      <c r="L688" s="26">
        <v>164</v>
      </c>
      <c r="M688" s="14"/>
      <c r="N688" s="36" t="s">
        <v>547</v>
      </c>
      <c r="O688" s="26">
        <v>63</v>
      </c>
      <c r="P688" s="26">
        <v>164</v>
      </c>
      <c r="Q688" s="14"/>
      <c r="R688" s="36" t="s">
        <v>244</v>
      </c>
      <c r="S688" s="26">
        <v>50</v>
      </c>
      <c r="T688" s="26">
        <v>139</v>
      </c>
    </row>
    <row r="689" spans="1:20" ht="14.1" customHeight="1" x14ac:dyDescent="0.2">
      <c r="A689" s="13" t="s">
        <v>81</v>
      </c>
      <c r="B689" s="13" t="s">
        <v>82</v>
      </c>
      <c r="C689" s="13" t="s">
        <v>1171</v>
      </c>
      <c r="D689" s="13" t="s">
        <v>3767</v>
      </c>
      <c r="E689" s="13" t="s">
        <v>3768</v>
      </c>
      <c r="F689" s="14"/>
      <c r="G689" s="30">
        <v>7.5</v>
      </c>
      <c r="H689" s="36" t="s">
        <v>125</v>
      </c>
      <c r="I689" s="14"/>
      <c r="J689" s="36" t="s">
        <v>1599</v>
      </c>
      <c r="K689" s="26">
        <v>13</v>
      </c>
      <c r="L689" s="26">
        <v>35</v>
      </c>
      <c r="M689" s="14"/>
      <c r="N689" s="36" t="s">
        <v>125</v>
      </c>
      <c r="O689" s="26">
        <v>16</v>
      </c>
      <c r="P689" s="26">
        <v>41</v>
      </c>
      <c r="Q689" s="14"/>
      <c r="R689" s="36" t="s">
        <v>463</v>
      </c>
      <c r="S689" s="26">
        <v>12</v>
      </c>
      <c r="T689" s="26">
        <v>29</v>
      </c>
    </row>
    <row r="690" spans="1:20" ht="14.1" customHeight="1" x14ac:dyDescent="0.2">
      <c r="A690" s="13" t="s">
        <v>81</v>
      </c>
      <c r="B690" s="13" t="s">
        <v>82</v>
      </c>
      <c r="C690" s="13" t="s">
        <v>1171</v>
      </c>
      <c r="D690" s="13" t="s">
        <v>3772</v>
      </c>
      <c r="E690" s="13" t="s">
        <v>3773</v>
      </c>
      <c r="F690" s="14"/>
      <c r="G690" s="30">
        <v>7.5</v>
      </c>
      <c r="H690" s="36" t="s">
        <v>679</v>
      </c>
      <c r="I690" s="14"/>
      <c r="J690" s="36" t="s">
        <v>335</v>
      </c>
      <c r="K690" s="26">
        <v>16</v>
      </c>
      <c r="L690" s="26">
        <v>50</v>
      </c>
      <c r="M690" s="14"/>
      <c r="N690" s="36" t="s">
        <v>335</v>
      </c>
      <c r="O690" s="26">
        <v>12</v>
      </c>
      <c r="P690" s="26">
        <v>38</v>
      </c>
      <c r="Q690" s="14"/>
      <c r="R690" s="36" t="s">
        <v>463</v>
      </c>
      <c r="S690" s="26">
        <v>14</v>
      </c>
      <c r="T690" s="26">
        <v>34</v>
      </c>
    </row>
    <row r="691" spans="1:20" ht="14.1" customHeight="1" x14ac:dyDescent="0.2">
      <c r="A691" s="13" t="s">
        <v>115</v>
      </c>
      <c r="B691" s="13" t="s">
        <v>82</v>
      </c>
      <c r="C691" s="13" t="s">
        <v>1171</v>
      </c>
      <c r="D691" s="13" t="s">
        <v>3777</v>
      </c>
      <c r="E691" s="13" t="s">
        <v>3778</v>
      </c>
      <c r="F691" s="14"/>
      <c r="G691" s="23">
        <v>5</v>
      </c>
      <c r="H691" s="29" t="s">
        <v>95</v>
      </c>
      <c r="I691" s="14"/>
      <c r="J691" s="36" t="s">
        <v>295</v>
      </c>
      <c r="K691" s="26">
        <v>15</v>
      </c>
      <c r="L691" s="26">
        <v>45</v>
      </c>
      <c r="M691" s="14"/>
      <c r="N691" s="29" t="s">
        <v>205</v>
      </c>
      <c r="O691" s="26">
        <v>6</v>
      </c>
      <c r="P691" s="26">
        <v>22</v>
      </c>
      <c r="Q691" s="14"/>
      <c r="R691" s="29" t="s">
        <v>321</v>
      </c>
      <c r="S691" s="26">
        <v>1</v>
      </c>
      <c r="T691" s="26">
        <v>4</v>
      </c>
    </row>
    <row r="692" spans="1:20" ht="14.1" customHeight="1" x14ac:dyDescent="0.2">
      <c r="A692" s="13" t="s">
        <v>81</v>
      </c>
      <c r="B692" s="13" t="s">
        <v>82</v>
      </c>
      <c r="C692" s="13" t="s">
        <v>1171</v>
      </c>
      <c r="D692" s="13" t="s">
        <v>3783</v>
      </c>
      <c r="E692" s="13" t="s">
        <v>3784</v>
      </c>
      <c r="F692" s="14"/>
      <c r="G692" s="23">
        <v>5</v>
      </c>
      <c r="H692" s="29" t="s">
        <v>95</v>
      </c>
      <c r="I692" s="14"/>
      <c r="J692" s="29" t="s">
        <v>402</v>
      </c>
      <c r="K692" s="26">
        <v>25</v>
      </c>
      <c r="L692" s="26">
        <v>95</v>
      </c>
      <c r="M692" s="14"/>
      <c r="N692" s="29" t="s">
        <v>110</v>
      </c>
      <c r="O692" s="26">
        <v>25</v>
      </c>
      <c r="P692" s="26">
        <v>90</v>
      </c>
      <c r="Q692" s="14"/>
      <c r="R692" s="36" t="s">
        <v>295</v>
      </c>
      <c r="S692" s="26">
        <v>26</v>
      </c>
      <c r="T692" s="26">
        <v>80</v>
      </c>
    </row>
    <row r="693" spans="1:20" ht="14.1" customHeight="1" x14ac:dyDescent="0.2">
      <c r="A693" s="13" t="s">
        <v>81</v>
      </c>
      <c r="B693" s="13" t="s">
        <v>82</v>
      </c>
      <c r="C693" s="13" t="s">
        <v>1171</v>
      </c>
      <c r="D693" s="13" t="s">
        <v>3787</v>
      </c>
      <c r="E693" s="13" t="s">
        <v>3788</v>
      </c>
      <c r="F693" s="14"/>
      <c r="G693" s="30">
        <v>7.5</v>
      </c>
      <c r="H693" s="36" t="s">
        <v>1588</v>
      </c>
      <c r="I693" s="14"/>
      <c r="J693" s="38" t="s">
        <v>659</v>
      </c>
      <c r="K693" s="26">
        <v>1</v>
      </c>
      <c r="L693" s="26">
        <v>2</v>
      </c>
      <c r="M693" s="14"/>
      <c r="N693" s="38" t="s">
        <v>659</v>
      </c>
      <c r="O693" s="26">
        <v>1</v>
      </c>
      <c r="P693" s="26">
        <v>2</v>
      </c>
      <c r="Q693" s="14"/>
      <c r="R693" s="29" t="s">
        <v>1038</v>
      </c>
      <c r="S693" s="26">
        <v>1</v>
      </c>
      <c r="T693" s="26">
        <v>5</v>
      </c>
    </row>
    <row r="694" spans="1:20" ht="14.1" customHeight="1" x14ac:dyDescent="0.2">
      <c r="A694" s="13" t="s">
        <v>81</v>
      </c>
      <c r="B694" s="13" t="s">
        <v>82</v>
      </c>
      <c r="C694" s="13" t="s">
        <v>1171</v>
      </c>
      <c r="D694" s="13" t="s">
        <v>3792</v>
      </c>
      <c r="E694" s="13" t="s">
        <v>3793</v>
      </c>
      <c r="F694" s="14"/>
      <c r="G694" s="30">
        <v>7.5</v>
      </c>
      <c r="H694" s="36" t="s">
        <v>679</v>
      </c>
      <c r="I694" s="14"/>
      <c r="J694" s="29" t="s">
        <v>402</v>
      </c>
      <c r="K694" s="26">
        <v>6</v>
      </c>
      <c r="L694" s="26">
        <v>23</v>
      </c>
      <c r="M694" s="14"/>
      <c r="N694" s="36" t="s">
        <v>547</v>
      </c>
      <c r="O694" s="26">
        <v>9</v>
      </c>
      <c r="P694" s="26">
        <v>24</v>
      </c>
      <c r="Q694" s="14"/>
      <c r="R694" s="36" t="s">
        <v>1588</v>
      </c>
      <c r="S694" s="26">
        <v>6</v>
      </c>
      <c r="T694" s="26">
        <v>15</v>
      </c>
    </row>
    <row r="695" spans="1:20" ht="14.1" customHeight="1" x14ac:dyDescent="0.2">
      <c r="A695" s="13" t="s">
        <v>81</v>
      </c>
      <c r="B695" s="13" t="s">
        <v>82</v>
      </c>
      <c r="C695" s="13" t="s">
        <v>1171</v>
      </c>
      <c r="D695" s="13" t="s">
        <v>3798</v>
      </c>
      <c r="E695" s="13" t="s">
        <v>3799</v>
      </c>
      <c r="F695" s="14"/>
      <c r="G695" s="23">
        <v>5</v>
      </c>
      <c r="H695" s="29" t="s">
        <v>646</v>
      </c>
      <c r="I695" s="14"/>
      <c r="J695" s="29" t="s">
        <v>646</v>
      </c>
      <c r="K695" s="26">
        <v>6</v>
      </c>
      <c r="L695" s="26">
        <v>26</v>
      </c>
      <c r="M695" s="14"/>
      <c r="N695" s="29" t="s">
        <v>186</v>
      </c>
      <c r="O695" s="26">
        <v>7</v>
      </c>
      <c r="P695" s="26">
        <v>29</v>
      </c>
      <c r="Q695" s="14"/>
      <c r="R695" s="29" t="s">
        <v>639</v>
      </c>
      <c r="S695" s="26">
        <v>6</v>
      </c>
      <c r="T695" s="26">
        <v>29</v>
      </c>
    </row>
    <row r="696" spans="1:20" ht="14.1" customHeight="1" x14ac:dyDescent="0.2">
      <c r="A696" s="13" t="s">
        <v>81</v>
      </c>
      <c r="B696" s="13" t="s">
        <v>82</v>
      </c>
      <c r="C696" s="13" t="s">
        <v>1171</v>
      </c>
      <c r="D696" s="13" t="s">
        <v>3804</v>
      </c>
      <c r="E696" s="13" t="s">
        <v>3805</v>
      </c>
      <c r="F696" s="14"/>
      <c r="G696" s="30">
        <v>7.5</v>
      </c>
      <c r="H696" s="36" t="s">
        <v>547</v>
      </c>
      <c r="I696" s="14"/>
      <c r="J696" s="36" t="s">
        <v>244</v>
      </c>
      <c r="K696" s="26">
        <v>10</v>
      </c>
      <c r="L696" s="26">
        <v>28</v>
      </c>
      <c r="M696" s="14"/>
      <c r="N696" s="36" t="s">
        <v>679</v>
      </c>
      <c r="O696" s="26">
        <v>6</v>
      </c>
      <c r="P696" s="26">
        <v>17</v>
      </c>
      <c r="Q696" s="14"/>
      <c r="R696" s="36" t="s">
        <v>314</v>
      </c>
      <c r="S696" s="26">
        <v>10</v>
      </c>
      <c r="T696" s="26">
        <v>24</v>
      </c>
    </row>
    <row r="697" spans="1:20" ht="14.1" customHeight="1" x14ac:dyDescent="0.2">
      <c r="A697" s="13" t="s">
        <v>81</v>
      </c>
      <c r="B697" s="13" t="s">
        <v>82</v>
      </c>
      <c r="C697" s="13" t="s">
        <v>1171</v>
      </c>
      <c r="D697" s="13" t="s">
        <v>3809</v>
      </c>
      <c r="E697" s="13" t="s">
        <v>3810</v>
      </c>
      <c r="F697" s="14"/>
      <c r="G697" s="37">
        <v>10</v>
      </c>
      <c r="H697" s="38" t="s">
        <v>3424</v>
      </c>
      <c r="I697" s="14"/>
      <c r="J697" s="38" t="s">
        <v>3981</v>
      </c>
      <c r="K697" s="26">
        <v>14</v>
      </c>
      <c r="L697" s="26">
        <v>22</v>
      </c>
      <c r="M697" s="14"/>
      <c r="N697" s="38" t="s">
        <v>483</v>
      </c>
      <c r="O697" s="26">
        <v>15</v>
      </c>
      <c r="P697" s="26">
        <v>26</v>
      </c>
      <c r="Q697" s="14"/>
      <c r="R697" s="38" t="s">
        <v>1661</v>
      </c>
      <c r="S697" s="26">
        <v>12</v>
      </c>
      <c r="T697" s="26">
        <v>22</v>
      </c>
    </row>
    <row r="698" spans="1:20" ht="14.1" customHeight="1" x14ac:dyDescent="0.2">
      <c r="A698" s="13" t="s">
        <v>81</v>
      </c>
      <c r="B698" s="13" t="s">
        <v>82</v>
      </c>
      <c r="C698" s="13" t="s">
        <v>1171</v>
      </c>
      <c r="D698" s="13" t="s">
        <v>3814</v>
      </c>
      <c r="E698" s="13" t="s">
        <v>3815</v>
      </c>
      <c r="F698" s="14"/>
      <c r="G698" s="30">
        <v>7.5</v>
      </c>
      <c r="H698" s="36" t="s">
        <v>1599</v>
      </c>
      <c r="I698" s="14"/>
      <c r="J698" s="29" t="s">
        <v>110</v>
      </c>
      <c r="K698" s="26">
        <v>27</v>
      </c>
      <c r="L698" s="26">
        <v>96</v>
      </c>
      <c r="M698" s="14"/>
      <c r="N698" s="36" t="s">
        <v>125</v>
      </c>
      <c r="O698" s="26">
        <v>17</v>
      </c>
      <c r="P698" s="26">
        <v>44</v>
      </c>
      <c r="Q698" s="14"/>
      <c r="R698" s="38" t="s">
        <v>1166</v>
      </c>
      <c r="S698" s="26">
        <v>15</v>
      </c>
      <c r="T698" s="26">
        <v>35</v>
      </c>
    </row>
    <row r="699" spans="1:20" ht="14.1" customHeight="1" x14ac:dyDescent="0.2">
      <c r="A699" s="13" t="s">
        <v>81</v>
      </c>
      <c r="B699" s="13" t="s">
        <v>82</v>
      </c>
      <c r="C699" s="13" t="s">
        <v>1171</v>
      </c>
      <c r="D699" s="13" t="s">
        <v>3820</v>
      </c>
      <c r="E699" s="13" t="s">
        <v>3821</v>
      </c>
      <c r="F699" s="14"/>
      <c r="G699" s="30">
        <v>7.5</v>
      </c>
      <c r="H699" s="36" t="s">
        <v>547</v>
      </c>
      <c r="I699" s="14"/>
      <c r="J699" s="36" t="s">
        <v>463</v>
      </c>
      <c r="K699" s="26">
        <v>26</v>
      </c>
      <c r="L699" s="26">
        <v>64</v>
      </c>
      <c r="M699" s="14"/>
      <c r="N699" s="36" t="s">
        <v>1599</v>
      </c>
      <c r="O699" s="26">
        <v>23</v>
      </c>
      <c r="P699" s="26">
        <v>62</v>
      </c>
      <c r="Q699" s="14"/>
      <c r="R699" s="36" t="s">
        <v>679</v>
      </c>
      <c r="S699" s="26">
        <v>23</v>
      </c>
      <c r="T699" s="26">
        <v>65</v>
      </c>
    </row>
    <row r="700" spans="1:20" ht="14.1" customHeight="1" x14ac:dyDescent="0.2">
      <c r="A700" s="13" t="s">
        <v>81</v>
      </c>
      <c r="B700" s="13" t="s">
        <v>82</v>
      </c>
      <c r="C700" s="13" t="s">
        <v>1171</v>
      </c>
      <c r="D700" s="13" t="s">
        <v>3825</v>
      </c>
      <c r="E700" s="13" t="s">
        <v>3826</v>
      </c>
      <c r="F700" s="14"/>
      <c r="G700" s="23">
        <v>5</v>
      </c>
      <c r="H700" s="29" t="s">
        <v>321</v>
      </c>
      <c r="I700" s="14"/>
      <c r="J700" s="29" t="s">
        <v>212</v>
      </c>
      <c r="K700" s="26">
        <v>10</v>
      </c>
      <c r="L700" s="26">
        <v>55</v>
      </c>
      <c r="M700" s="14"/>
      <c r="N700" s="29" t="s">
        <v>95</v>
      </c>
      <c r="O700" s="26">
        <v>10</v>
      </c>
      <c r="P700" s="26">
        <v>35</v>
      </c>
      <c r="Q700" s="14"/>
      <c r="R700" s="29" t="s">
        <v>95</v>
      </c>
      <c r="S700" s="26">
        <v>11</v>
      </c>
      <c r="T700" s="26">
        <v>38</v>
      </c>
    </row>
    <row r="701" spans="1:20" ht="14.1" customHeight="1" x14ac:dyDescent="0.2">
      <c r="A701" s="13" t="s">
        <v>81</v>
      </c>
      <c r="B701" s="13" t="s">
        <v>82</v>
      </c>
      <c r="C701" s="13" t="s">
        <v>1171</v>
      </c>
      <c r="D701" s="13" t="s">
        <v>3829</v>
      </c>
      <c r="E701" s="13" t="s">
        <v>3830</v>
      </c>
      <c r="F701" s="14"/>
      <c r="G701" s="37">
        <v>10</v>
      </c>
      <c r="H701" s="38" t="s">
        <v>3831</v>
      </c>
      <c r="I701" s="14"/>
      <c r="J701" s="38" t="s">
        <v>1696</v>
      </c>
      <c r="K701" s="26">
        <v>13</v>
      </c>
      <c r="L701" s="26">
        <v>20</v>
      </c>
      <c r="M701" s="14"/>
      <c r="N701" s="38" t="s">
        <v>342</v>
      </c>
      <c r="O701" s="26">
        <v>36</v>
      </c>
      <c r="P701" s="26">
        <v>60</v>
      </c>
      <c r="Q701" s="14"/>
      <c r="R701" s="38" t="s">
        <v>3831</v>
      </c>
      <c r="S701" s="26">
        <v>32</v>
      </c>
      <c r="T701" s="26">
        <v>52</v>
      </c>
    </row>
    <row r="702" spans="1:20" ht="14.1" customHeight="1" x14ac:dyDescent="0.2">
      <c r="A702" s="13" t="s">
        <v>81</v>
      </c>
      <c r="B702" s="13" t="s">
        <v>82</v>
      </c>
      <c r="C702" s="13" t="s">
        <v>1171</v>
      </c>
      <c r="D702" s="13" t="s">
        <v>3836</v>
      </c>
      <c r="E702" s="13" t="s">
        <v>3837</v>
      </c>
      <c r="F702" s="14"/>
      <c r="G702" s="30">
        <v>7.5</v>
      </c>
      <c r="H702" s="36" t="s">
        <v>547</v>
      </c>
      <c r="I702" s="14"/>
      <c r="J702" s="29" t="s">
        <v>205</v>
      </c>
      <c r="K702" s="26">
        <v>14</v>
      </c>
      <c r="L702" s="26">
        <v>52</v>
      </c>
      <c r="M702" s="14"/>
      <c r="N702" s="38" t="s">
        <v>138</v>
      </c>
      <c r="O702" s="26">
        <v>14</v>
      </c>
      <c r="P702" s="26">
        <v>31</v>
      </c>
      <c r="Q702" s="14"/>
      <c r="R702" s="36" t="s">
        <v>463</v>
      </c>
      <c r="S702" s="26">
        <v>7</v>
      </c>
      <c r="T702" s="26">
        <v>17</v>
      </c>
    </row>
    <row r="703" spans="1:20" ht="14.1" customHeight="1" x14ac:dyDescent="0.2">
      <c r="A703" s="13" t="s">
        <v>81</v>
      </c>
      <c r="B703" s="13" t="s">
        <v>82</v>
      </c>
      <c r="C703" s="13" t="s">
        <v>1201</v>
      </c>
      <c r="D703" s="13" t="s">
        <v>3840</v>
      </c>
      <c r="E703" s="13" t="s">
        <v>3841</v>
      </c>
      <c r="F703" s="14"/>
      <c r="G703" s="21">
        <v>0</v>
      </c>
      <c r="H703" s="22" t="s">
        <v>433</v>
      </c>
      <c r="I703" s="14"/>
      <c r="J703" s="22" t="s">
        <v>102</v>
      </c>
      <c r="K703" s="26">
        <v>6</v>
      </c>
      <c r="L703" s="26">
        <v>94</v>
      </c>
      <c r="M703" s="14"/>
      <c r="N703" s="22" t="s">
        <v>389</v>
      </c>
      <c r="O703" s="26">
        <v>11</v>
      </c>
      <c r="P703" s="26">
        <v>81</v>
      </c>
      <c r="Q703" s="14"/>
      <c r="R703" s="29" t="s">
        <v>212</v>
      </c>
      <c r="S703" s="26">
        <v>12</v>
      </c>
      <c r="T703" s="26">
        <v>67</v>
      </c>
    </row>
    <row r="704" spans="1:20" ht="14.1" customHeight="1" x14ac:dyDescent="0.2">
      <c r="A704" s="13" t="s">
        <v>81</v>
      </c>
      <c r="B704" s="13" t="s">
        <v>82</v>
      </c>
      <c r="C704" s="13" t="s">
        <v>1201</v>
      </c>
      <c r="D704" s="13" t="s">
        <v>3845</v>
      </c>
      <c r="E704" s="13" t="s">
        <v>3846</v>
      </c>
      <c r="F704" s="14"/>
      <c r="G704" s="30">
        <v>7.5</v>
      </c>
      <c r="H704" s="36" t="s">
        <v>547</v>
      </c>
      <c r="I704" s="14"/>
      <c r="J704" s="36" t="s">
        <v>125</v>
      </c>
      <c r="K704" s="26">
        <v>7</v>
      </c>
      <c r="L704" s="26">
        <v>18</v>
      </c>
      <c r="M704" s="14"/>
      <c r="N704" s="36" t="s">
        <v>244</v>
      </c>
      <c r="O704" s="26">
        <v>8</v>
      </c>
      <c r="P704" s="26">
        <v>22</v>
      </c>
      <c r="Q704" s="14"/>
      <c r="R704" s="36" t="s">
        <v>125</v>
      </c>
      <c r="S704" s="26">
        <v>14</v>
      </c>
      <c r="T704" s="26">
        <v>36</v>
      </c>
    </row>
    <row r="705" spans="1:20" ht="14.1" customHeight="1" x14ac:dyDescent="0.2">
      <c r="A705" s="13" t="s">
        <v>81</v>
      </c>
      <c r="B705" s="13" t="s">
        <v>91</v>
      </c>
      <c r="C705" s="13" t="s">
        <v>1201</v>
      </c>
      <c r="D705" s="13" t="s">
        <v>3851</v>
      </c>
      <c r="E705" s="13" t="s">
        <v>3852</v>
      </c>
      <c r="F705" s="14"/>
      <c r="G705" s="30">
        <v>7.5</v>
      </c>
      <c r="H705" s="36" t="s">
        <v>295</v>
      </c>
      <c r="I705" s="14"/>
      <c r="J705" s="36" t="s">
        <v>295</v>
      </c>
      <c r="K705" s="26">
        <v>15</v>
      </c>
      <c r="L705" s="26">
        <v>46</v>
      </c>
      <c r="M705" s="14"/>
      <c r="N705" s="36" t="s">
        <v>172</v>
      </c>
      <c r="O705" s="26">
        <v>19</v>
      </c>
      <c r="P705" s="26">
        <v>56</v>
      </c>
      <c r="Q705" s="14"/>
      <c r="R705" s="22" t="s">
        <v>81</v>
      </c>
      <c r="S705" s="26" t="s">
        <v>81</v>
      </c>
      <c r="T705" s="26" t="s">
        <v>81</v>
      </c>
    </row>
    <row r="706" spans="1:20" ht="14.1" customHeight="1" x14ac:dyDescent="0.2">
      <c r="A706" s="13" t="s">
        <v>81</v>
      </c>
      <c r="B706" s="13" t="s">
        <v>82</v>
      </c>
      <c r="C706" s="13" t="s">
        <v>1201</v>
      </c>
      <c r="D706" s="13" t="s">
        <v>3855</v>
      </c>
      <c r="E706" s="13" t="s">
        <v>3856</v>
      </c>
      <c r="F706" s="14"/>
      <c r="G706" s="37">
        <v>10</v>
      </c>
      <c r="H706" s="38" t="s">
        <v>659</v>
      </c>
      <c r="I706" s="14"/>
      <c r="J706" s="38" t="s">
        <v>659</v>
      </c>
      <c r="K706" s="26">
        <v>8</v>
      </c>
      <c r="L706" s="26">
        <v>16</v>
      </c>
      <c r="M706" s="14"/>
      <c r="N706" s="38" t="s">
        <v>659</v>
      </c>
      <c r="O706" s="26">
        <v>10</v>
      </c>
      <c r="P706" s="26">
        <v>20</v>
      </c>
      <c r="Q706" s="14"/>
      <c r="R706" s="38" t="s">
        <v>659</v>
      </c>
      <c r="S706" s="26">
        <v>11</v>
      </c>
      <c r="T706" s="26">
        <v>22</v>
      </c>
    </row>
    <row r="707" spans="1:20" ht="14.1" customHeight="1" x14ac:dyDescent="0.2">
      <c r="A707" s="13" t="s">
        <v>81</v>
      </c>
      <c r="B707" s="13" t="s">
        <v>91</v>
      </c>
      <c r="C707" s="13" t="s">
        <v>1201</v>
      </c>
      <c r="D707" s="13" t="s">
        <v>3861</v>
      </c>
      <c r="E707" s="13" t="s">
        <v>3862</v>
      </c>
      <c r="F707" s="14"/>
      <c r="G707" s="37">
        <v>10</v>
      </c>
      <c r="H707" s="38" t="s">
        <v>328</v>
      </c>
      <c r="I707" s="14"/>
      <c r="J707" s="38" t="s">
        <v>2398</v>
      </c>
      <c r="K707" s="26">
        <v>4</v>
      </c>
      <c r="L707" s="26">
        <v>7</v>
      </c>
      <c r="M707" s="14"/>
      <c r="N707" s="36" t="s">
        <v>314</v>
      </c>
      <c r="O707" s="26">
        <v>5</v>
      </c>
      <c r="P707" s="26">
        <v>12</v>
      </c>
      <c r="Q707" s="14"/>
      <c r="R707" s="22" t="s">
        <v>81</v>
      </c>
      <c r="S707" s="26" t="s">
        <v>81</v>
      </c>
      <c r="T707" s="26" t="s">
        <v>81</v>
      </c>
    </row>
    <row r="708" spans="1:20" ht="14.1" customHeight="1" x14ac:dyDescent="0.2">
      <c r="A708" s="13" t="s">
        <v>81</v>
      </c>
      <c r="B708" s="13" t="s">
        <v>82</v>
      </c>
      <c r="C708" s="13" t="s">
        <v>1201</v>
      </c>
      <c r="D708" s="13" t="s">
        <v>3865</v>
      </c>
      <c r="E708" s="13" t="s">
        <v>3866</v>
      </c>
      <c r="F708" s="14"/>
      <c r="G708" s="23">
        <v>5</v>
      </c>
      <c r="H708" s="29" t="s">
        <v>205</v>
      </c>
      <c r="I708" s="14"/>
      <c r="J708" s="29" t="s">
        <v>906</v>
      </c>
      <c r="K708" s="26">
        <v>12</v>
      </c>
      <c r="L708" s="26">
        <v>39</v>
      </c>
      <c r="M708" s="14"/>
      <c r="N708" s="29" t="s">
        <v>402</v>
      </c>
      <c r="O708" s="26">
        <v>6</v>
      </c>
      <c r="P708" s="26">
        <v>23</v>
      </c>
      <c r="Q708" s="14"/>
      <c r="R708" s="29" t="s">
        <v>321</v>
      </c>
      <c r="S708" s="26">
        <v>6</v>
      </c>
      <c r="T708" s="26">
        <v>24</v>
      </c>
    </row>
    <row r="709" spans="1:20" ht="14.1" customHeight="1" x14ac:dyDescent="0.2">
      <c r="A709" s="13" t="s">
        <v>81</v>
      </c>
      <c r="B709" s="13" t="s">
        <v>82</v>
      </c>
      <c r="C709" s="13" t="s">
        <v>1201</v>
      </c>
      <c r="D709" s="13" t="s">
        <v>3870</v>
      </c>
      <c r="E709" s="13" t="s">
        <v>3871</v>
      </c>
      <c r="F709" s="14"/>
      <c r="G709" s="30">
        <v>7.5</v>
      </c>
      <c r="H709" s="36" t="s">
        <v>172</v>
      </c>
      <c r="I709" s="14"/>
      <c r="J709" s="36" t="s">
        <v>244</v>
      </c>
      <c r="K709" s="26">
        <v>27</v>
      </c>
      <c r="L709" s="26">
        <v>74</v>
      </c>
      <c r="M709" s="14"/>
      <c r="N709" s="36" t="s">
        <v>679</v>
      </c>
      <c r="O709" s="26">
        <v>27</v>
      </c>
      <c r="P709" s="26">
        <v>77</v>
      </c>
      <c r="Q709" s="14"/>
      <c r="R709" s="29" t="s">
        <v>95</v>
      </c>
      <c r="S709" s="26">
        <v>24</v>
      </c>
      <c r="T709" s="26">
        <v>82</v>
      </c>
    </row>
    <row r="710" spans="1:20" ht="14.1" customHeight="1" x14ac:dyDescent="0.2">
      <c r="A710" s="13" t="s">
        <v>81</v>
      </c>
      <c r="B710" s="13" t="s">
        <v>82</v>
      </c>
      <c r="C710" s="13" t="s">
        <v>1201</v>
      </c>
      <c r="D710" s="13" t="s">
        <v>3876</v>
      </c>
      <c r="E710" s="13" t="s">
        <v>3877</v>
      </c>
      <c r="F710" s="14"/>
      <c r="G710" s="23">
        <v>5</v>
      </c>
      <c r="H710" s="29" t="s">
        <v>349</v>
      </c>
      <c r="I710" s="14"/>
      <c r="J710" s="22" t="s">
        <v>152</v>
      </c>
      <c r="K710" s="26">
        <v>0</v>
      </c>
      <c r="L710" s="26">
        <v>9</v>
      </c>
      <c r="M710" s="14"/>
      <c r="N710" s="29" t="s">
        <v>205</v>
      </c>
      <c r="O710" s="26">
        <v>3</v>
      </c>
      <c r="P710" s="26">
        <v>11</v>
      </c>
      <c r="Q710" s="14"/>
      <c r="R710" s="36" t="s">
        <v>547</v>
      </c>
      <c r="S710" s="26">
        <v>3</v>
      </c>
      <c r="T710" s="26">
        <v>8</v>
      </c>
    </row>
    <row r="711" spans="1:20" ht="14.1" customHeight="1" x14ac:dyDescent="0.2">
      <c r="A711" s="13" t="s">
        <v>81</v>
      </c>
      <c r="B711" s="13" t="s">
        <v>91</v>
      </c>
      <c r="C711" s="13" t="s">
        <v>1201</v>
      </c>
      <c r="D711" s="13" t="s">
        <v>3882</v>
      </c>
      <c r="E711" s="13" t="s">
        <v>3883</v>
      </c>
      <c r="F711" s="14"/>
      <c r="G711" s="23">
        <v>5</v>
      </c>
      <c r="H711" s="22" t="s">
        <v>81</v>
      </c>
      <c r="I711" s="14"/>
      <c r="J711" s="22" t="s">
        <v>81</v>
      </c>
      <c r="K711" s="26" t="s">
        <v>81</v>
      </c>
      <c r="L711" s="26" t="s">
        <v>81</v>
      </c>
      <c r="M711" s="14"/>
      <c r="N711" s="22" t="s">
        <v>81</v>
      </c>
      <c r="O711" s="26" t="s">
        <v>81</v>
      </c>
      <c r="P711" s="26" t="s">
        <v>81</v>
      </c>
      <c r="Q711" s="14"/>
      <c r="R711" s="22" t="s">
        <v>81</v>
      </c>
      <c r="S711" s="26" t="s">
        <v>81</v>
      </c>
      <c r="T711" s="26" t="s">
        <v>81</v>
      </c>
    </row>
    <row r="712" spans="1:20" ht="14.1" customHeight="1" x14ac:dyDescent="0.2">
      <c r="A712" s="13" t="s">
        <v>81</v>
      </c>
      <c r="B712" s="13" t="s">
        <v>82</v>
      </c>
      <c r="C712" s="13" t="s">
        <v>1201</v>
      </c>
      <c r="D712" s="13" t="s">
        <v>3884</v>
      </c>
      <c r="E712" s="13" t="s">
        <v>3885</v>
      </c>
      <c r="F712" s="14"/>
      <c r="G712" s="30">
        <v>7.5</v>
      </c>
      <c r="H712" s="36" t="s">
        <v>244</v>
      </c>
      <c r="I712" s="14"/>
      <c r="J712" s="38" t="s">
        <v>138</v>
      </c>
      <c r="K712" s="26">
        <v>15</v>
      </c>
      <c r="L712" s="26">
        <v>33</v>
      </c>
      <c r="M712" s="14"/>
      <c r="N712" s="36" t="s">
        <v>244</v>
      </c>
      <c r="O712" s="26">
        <v>17</v>
      </c>
      <c r="P712" s="26">
        <v>47</v>
      </c>
      <c r="Q712" s="14"/>
      <c r="R712" s="29" t="s">
        <v>402</v>
      </c>
      <c r="S712" s="26">
        <v>12</v>
      </c>
      <c r="T712" s="26">
        <v>46</v>
      </c>
    </row>
    <row r="713" spans="1:20" ht="14.1" customHeight="1" x14ac:dyDescent="0.2">
      <c r="A713" s="13" t="s">
        <v>81</v>
      </c>
      <c r="B713" s="13" t="s">
        <v>82</v>
      </c>
      <c r="C713" s="13" t="s">
        <v>1201</v>
      </c>
      <c r="D713" s="13" t="s">
        <v>3889</v>
      </c>
      <c r="E713" s="13" t="s">
        <v>3890</v>
      </c>
      <c r="F713" s="14"/>
      <c r="G713" s="30">
        <v>7.5</v>
      </c>
      <c r="H713" s="36" t="s">
        <v>547</v>
      </c>
      <c r="I713" s="14"/>
      <c r="J713" s="36" t="s">
        <v>125</v>
      </c>
      <c r="K713" s="26">
        <v>7</v>
      </c>
      <c r="L713" s="26">
        <v>18</v>
      </c>
      <c r="M713" s="14"/>
      <c r="N713" s="36" t="s">
        <v>244</v>
      </c>
      <c r="O713" s="26">
        <v>8</v>
      </c>
      <c r="P713" s="26">
        <v>22</v>
      </c>
      <c r="Q713" s="14"/>
      <c r="R713" s="36" t="s">
        <v>125</v>
      </c>
      <c r="S713" s="26">
        <v>14</v>
      </c>
      <c r="T713" s="26">
        <v>36</v>
      </c>
    </row>
    <row r="714" spans="1:20" ht="14.1" customHeight="1" x14ac:dyDescent="0.2">
      <c r="A714" s="13" t="s">
        <v>81</v>
      </c>
      <c r="B714" s="13" t="s">
        <v>91</v>
      </c>
      <c r="C714" s="13" t="s">
        <v>1201</v>
      </c>
      <c r="D714" s="13" t="s">
        <v>3891</v>
      </c>
      <c r="E714" s="13" t="s">
        <v>3892</v>
      </c>
      <c r="F714" s="14"/>
      <c r="G714" s="37">
        <v>10</v>
      </c>
      <c r="H714" s="38" t="s">
        <v>328</v>
      </c>
      <c r="I714" s="14"/>
      <c r="J714" s="38" t="s">
        <v>2398</v>
      </c>
      <c r="K714" s="26">
        <v>4</v>
      </c>
      <c r="L714" s="26">
        <v>7</v>
      </c>
      <c r="M714" s="14"/>
      <c r="N714" s="36" t="s">
        <v>314</v>
      </c>
      <c r="O714" s="26">
        <v>5</v>
      </c>
      <c r="P714" s="26">
        <v>12</v>
      </c>
      <c r="Q714" s="14"/>
      <c r="R714" s="22" t="s">
        <v>81</v>
      </c>
      <c r="S714" s="26" t="s">
        <v>81</v>
      </c>
      <c r="T714" s="26" t="s">
        <v>81</v>
      </c>
    </row>
    <row r="715" spans="1:20" ht="14.1" customHeight="1" x14ac:dyDescent="0.2">
      <c r="A715" s="13" t="s">
        <v>115</v>
      </c>
      <c r="B715" s="13" t="s">
        <v>82</v>
      </c>
      <c r="C715" s="13" t="s">
        <v>792</v>
      </c>
      <c r="D715" s="13" t="s">
        <v>3893</v>
      </c>
      <c r="E715" s="13" t="s">
        <v>3894</v>
      </c>
      <c r="F715" s="14"/>
      <c r="G715" s="23">
        <v>5</v>
      </c>
      <c r="H715" s="29" t="s">
        <v>402</v>
      </c>
      <c r="I715" s="14"/>
      <c r="J715" s="36" t="s">
        <v>335</v>
      </c>
      <c r="K715" s="26">
        <v>24</v>
      </c>
      <c r="L715" s="26">
        <v>74</v>
      </c>
      <c r="M715" s="14"/>
      <c r="N715" s="29" t="s">
        <v>349</v>
      </c>
      <c r="O715" s="26">
        <v>15</v>
      </c>
      <c r="P715" s="26">
        <v>67</v>
      </c>
      <c r="Q715" s="14"/>
      <c r="R715" s="29" t="s">
        <v>186</v>
      </c>
      <c r="S715" s="26">
        <v>16</v>
      </c>
      <c r="T715" s="26">
        <v>68</v>
      </c>
    </row>
    <row r="716" spans="1:20" ht="14.1" customHeight="1" x14ac:dyDescent="0.2">
      <c r="A716" s="13" t="s">
        <v>81</v>
      </c>
      <c r="B716" s="13" t="s">
        <v>82</v>
      </c>
      <c r="C716" s="13" t="s">
        <v>792</v>
      </c>
      <c r="D716" s="13" t="s">
        <v>3898</v>
      </c>
      <c r="E716" s="13" t="s">
        <v>3899</v>
      </c>
      <c r="F716" s="14"/>
      <c r="G716" s="23">
        <v>5</v>
      </c>
      <c r="H716" s="29" t="s">
        <v>824</v>
      </c>
      <c r="I716" s="14"/>
      <c r="J716" s="22" t="s">
        <v>433</v>
      </c>
      <c r="K716" s="26">
        <v>2</v>
      </c>
      <c r="L716" s="26">
        <v>16</v>
      </c>
      <c r="M716" s="14"/>
      <c r="N716" s="29" t="s">
        <v>212</v>
      </c>
      <c r="O716" s="26">
        <v>3</v>
      </c>
      <c r="P716" s="26">
        <v>17</v>
      </c>
      <c r="Q716" s="14"/>
      <c r="R716" s="29" t="s">
        <v>349</v>
      </c>
      <c r="S716" s="26">
        <v>2</v>
      </c>
      <c r="T716" s="26">
        <v>9</v>
      </c>
    </row>
    <row r="717" spans="1:20" ht="14.1" customHeight="1" x14ac:dyDescent="0.2">
      <c r="A717" s="13" t="s">
        <v>81</v>
      </c>
      <c r="B717" s="13" t="s">
        <v>82</v>
      </c>
      <c r="C717" s="13" t="s">
        <v>792</v>
      </c>
      <c r="D717" s="13" t="s">
        <v>3905</v>
      </c>
      <c r="E717" s="13" t="s">
        <v>3906</v>
      </c>
      <c r="F717" s="14"/>
      <c r="G717" s="21">
        <v>0</v>
      </c>
      <c r="H717" s="22" t="s">
        <v>559</v>
      </c>
      <c r="I717" s="14"/>
      <c r="J717" s="22" t="s">
        <v>219</v>
      </c>
      <c r="K717" s="26">
        <v>5</v>
      </c>
      <c r="L717" s="26">
        <v>62</v>
      </c>
      <c r="M717" s="14"/>
      <c r="N717" s="22" t="s">
        <v>559</v>
      </c>
      <c r="O717" s="26">
        <v>4</v>
      </c>
      <c r="P717" s="26">
        <v>47</v>
      </c>
      <c r="Q717" s="14"/>
      <c r="R717" s="22" t="s">
        <v>559</v>
      </c>
      <c r="S717" s="26">
        <v>4</v>
      </c>
      <c r="T717" s="26">
        <v>43</v>
      </c>
    </row>
    <row r="718" spans="1:20" ht="14.1" customHeight="1" x14ac:dyDescent="0.2">
      <c r="A718" s="13" t="s">
        <v>81</v>
      </c>
      <c r="B718" s="13" t="s">
        <v>82</v>
      </c>
      <c r="C718" s="13" t="s">
        <v>792</v>
      </c>
      <c r="D718" s="13" t="s">
        <v>3909</v>
      </c>
      <c r="E718" s="13" t="s">
        <v>3910</v>
      </c>
      <c r="F718" s="14"/>
      <c r="G718" s="37">
        <v>10</v>
      </c>
      <c r="H718" s="38" t="s">
        <v>1166</v>
      </c>
      <c r="I718" s="14"/>
      <c r="J718" s="36" t="s">
        <v>1588</v>
      </c>
      <c r="K718" s="26">
        <v>4</v>
      </c>
      <c r="L718" s="26">
        <v>10</v>
      </c>
      <c r="M718" s="14"/>
      <c r="N718" s="38" t="s">
        <v>659</v>
      </c>
      <c r="O718" s="26">
        <v>3</v>
      </c>
      <c r="P718" s="26">
        <v>6</v>
      </c>
      <c r="Q718" s="14"/>
      <c r="R718" s="36" t="s">
        <v>547</v>
      </c>
      <c r="S718" s="26">
        <v>3</v>
      </c>
      <c r="T718" s="26">
        <v>8</v>
      </c>
    </row>
    <row r="719" spans="1:20" ht="14.1" customHeight="1" x14ac:dyDescent="0.2">
      <c r="A719" s="13" t="s">
        <v>81</v>
      </c>
      <c r="B719" s="13" t="s">
        <v>82</v>
      </c>
      <c r="C719" s="13" t="s">
        <v>792</v>
      </c>
      <c r="D719" s="13" t="s">
        <v>3913</v>
      </c>
      <c r="E719" s="13" t="s">
        <v>3914</v>
      </c>
      <c r="F719" s="14"/>
      <c r="G719" s="30">
        <v>7.5</v>
      </c>
      <c r="H719" s="36" t="s">
        <v>125</v>
      </c>
      <c r="I719" s="14"/>
      <c r="J719" s="36" t="s">
        <v>1588</v>
      </c>
      <c r="K719" s="26">
        <v>8</v>
      </c>
      <c r="L719" s="26">
        <v>20</v>
      </c>
      <c r="M719" s="14"/>
      <c r="N719" s="36" t="s">
        <v>547</v>
      </c>
      <c r="O719" s="26">
        <v>8</v>
      </c>
      <c r="P719" s="26">
        <v>21</v>
      </c>
      <c r="Q719" s="14"/>
      <c r="R719" s="36" t="s">
        <v>1588</v>
      </c>
      <c r="S719" s="26">
        <v>10</v>
      </c>
      <c r="T719" s="26">
        <v>25</v>
      </c>
    </row>
    <row r="720" spans="1:20" ht="14.1" customHeight="1" x14ac:dyDescent="0.2">
      <c r="A720" s="13" t="s">
        <v>81</v>
      </c>
      <c r="B720" s="13" t="s">
        <v>82</v>
      </c>
      <c r="C720" s="13" t="s">
        <v>792</v>
      </c>
      <c r="D720" s="13" t="s">
        <v>3918</v>
      </c>
      <c r="E720" s="13" t="s">
        <v>3919</v>
      </c>
      <c r="F720" s="14"/>
      <c r="G720" s="23">
        <v>5</v>
      </c>
      <c r="H720" s="29" t="s">
        <v>321</v>
      </c>
      <c r="I720" s="14"/>
      <c r="J720" s="29" t="s">
        <v>402</v>
      </c>
      <c r="K720" s="26">
        <v>8</v>
      </c>
      <c r="L720" s="26">
        <v>31</v>
      </c>
      <c r="M720" s="14"/>
      <c r="N720" s="29" t="s">
        <v>186</v>
      </c>
      <c r="O720" s="26">
        <v>13</v>
      </c>
      <c r="P720" s="26">
        <v>54</v>
      </c>
      <c r="Q720" s="14"/>
      <c r="R720" s="29" t="s">
        <v>186</v>
      </c>
      <c r="S720" s="26">
        <v>13</v>
      </c>
      <c r="T720" s="26">
        <v>55</v>
      </c>
    </row>
    <row r="721" spans="1:20" ht="14.1" customHeight="1" x14ac:dyDescent="0.2">
      <c r="A721" s="13" t="s">
        <v>81</v>
      </c>
      <c r="B721" s="13" t="s">
        <v>82</v>
      </c>
      <c r="C721" s="13" t="s">
        <v>792</v>
      </c>
      <c r="D721" s="13" t="s">
        <v>3924</v>
      </c>
      <c r="E721" s="13" t="s">
        <v>3925</v>
      </c>
      <c r="F721" s="14"/>
      <c r="G721" s="23">
        <v>5</v>
      </c>
      <c r="H721" s="29" t="s">
        <v>639</v>
      </c>
      <c r="I721" s="14"/>
      <c r="J721" s="29" t="s">
        <v>307</v>
      </c>
      <c r="K721" s="26">
        <v>3</v>
      </c>
      <c r="L721" s="26">
        <v>19</v>
      </c>
      <c r="M721" s="14"/>
      <c r="N721" s="29" t="s">
        <v>639</v>
      </c>
      <c r="O721" s="26">
        <v>5</v>
      </c>
      <c r="P721" s="26">
        <v>24</v>
      </c>
      <c r="Q721" s="14"/>
      <c r="R721" s="29" t="s">
        <v>205</v>
      </c>
      <c r="S721" s="26">
        <v>8</v>
      </c>
      <c r="T721" s="26">
        <v>30</v>
      </c>
    </row>
    <row r="722" spans="1:20" ht="14.1" customHeight="1" x14ac:dyDescent="0.2">
      <c r="A722" s="13" t="s">
        <v>129</v>
      </c>
      <c r="B722" s="13" t="s">
        <v>91</v>
      </c>
      <c r="C722" s="13" t="s">
        <v>792</v>
      </c>
      <c r="D722" s="13" t="s">
        <v>3927</v>
      </c>
      <c r="E722" s="13" t="s">
        <v>3928</v>
      </c>
      <c r="F722" s="14"/>
      <c r="G722" s="23">
        <v>5</v>
      </c>
      <c r="H722" s="29" t="s">
        <v>307</v>
      </c>
      <c r="I722" s="14"/>
      <c r="J722" s="29" t="s">
        <v>307</v>
      </c>
      <c r="K722" s="26">
        <v>4</v>
      </c>
      <c r="L722" s="26">
        <v>25</v>
      </c>
      <c r="M722" s="14"/>
      <c r="N722" s="29" t="s">
        <v>307</v>
      </c>
      <c r="O722" s="26">
        <v>3</v>
      </c>
      <c r="P722" s="26">
        <v>19</v>
      </c>
      <c r="Q722" s="14"/>
      <c r="R722" s="22" t="s">
        <v>81</v>
      </c>
      <c r="S722" s="26" t="s">
        <v>81</v>
      </c>
      <c r="T722" s="26" t="s">
        <v>81</v>
      </c>
    </row>
  </sheetData>
  <autoFilter ref="A5:T722" xr:uid="{00000000-0009-0000-0000-000000000000}"/>
  <pageMargins left="0.05" right="0.05" top="0.5" bottom="0.5" header="0" footer="0"/>
  <pageSetup orientation="portrait" horizontalDpi="300" verticalDpi="300"/>
  <headerFooter>
    <oddHeader>'</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76D70-15E0-4478-8F1B-39633F3B3A35}">
  <dimension ref="A1:AU722"/>
  <sheetViews>
    <sheetView zoomScaleNormal="100" workbookViewId="0">
      <pane ySplit="5" topLeftCell="A6" activePane="bottomLeft" state="frozen"/>
      <selection pane="bottomLeft"/>
    </sheetView>
  </sheetViews>
  <sheetFormatPr defaultColWidth="11.42578125" defaultRowHeight="12" customHeight="1" x14ac:dyDescent="0.2"/>
  <cols>
    <col min="1" max="1" width="28.7109375" bestFit="1" customWidth="1"/>
    <col min="2" max="2" width="23.7109375" bestFit="1" customWidth="1"/>
    <col min="3" max="3" width="14.7109375" bestFit="1" customWidth="1"/>
    <col min="4" max="4" width="12.7109375" bestFit="1" customWidth="1"/>
    <col min="5" max="5" width="67.7109375" bestFit="1" customWidth="1"/>
    <col min="6" max="6" width="6.7109375" bestFit="1" customWidth="1"/>
    <col min="7" max="7" width="31.7109375" bestFit="1" customWidth="1"/>
    <col min="8" max="8" width="28.85546875" customWidth="1"/>
    <col min="9" max="11" width="19.7109375" bestFit="1" customWidth="1"/>
    <col min="12" max="12" width="24.7109375" bestFit="1" customWidth="1"/>
    <col min="13" max="13" width="51.7109375" bestFit="1" customWidth="1"/>
    <col min="14" max="14" width="34.7109375" bestFit="1" customWidth="1"/>
    <col min="15" max="15" width="6.7109375" bestFit="1" customWidth="1"/>
    <col min="16" max="16" width="24.7109375" bestFit="1" customWidth="1"/>
    <col min="17" max="17" width="31.7109375" bestFit="1" customWidth="1"/>
    <col min="18" max="18" width="23.7109375" bestFit="1" customWidth="1"/>
    <col min="19" max="19" width="26.7109375" bestFit="1" customWidth="1"/>
    <col min="20" max="20" width="31.7109375" bestFit="1" customWidth="1"/>
    <col min="21" max="21" width="23.7109375" bestFit="1" customWidth="1"/>
    <col min="22" max="22" width="31.7109375" bestFit="1" customWidth="1"/>
    <col min="23" max="24" width="33.7109375" bestFit="1" customWidth="1"/>
    <col min="25" max="25" width="31.7109375" bestFit="1" customWidth="1"/>
    <col min="26" max="26" width="6.7109375" bestFit="1" customWidth="1"/>
    <col min="27" max="27" width="24.7109375" bestFit="1" customWidth="1"/>
    <col min="28" max="28" width="31.7109375" bestFit="1" customWidth="1"/>
    <col min="29" max="29" width="23.7109375" bestFit="1" customWidth="1"/>
    <col min="30" max="30" width="26.7109375" bestFit="1" customWidth="1"/>
    <col min="31" max="31" width="31.7109375" bestFit="1" customWidth="1"/>
    <col min="32" max="32" width="23.7109375" bestFit="1" customWidth="1"/>
    <col min="33" max="33" width="31.7109375" bestFit="1" customWidth="1"/>
    <col min="34" max="34" width="36.7109375" bestFit="1" customWidth="1"/>
    <col min="35" max="35" width="33.7109375" bestFit="1" customWidth="1"/>
    <col min="36" max="36" width="31.7109375" bestFit="1" customWidth="1"/>
    <col min="37" max="37" width="6.7109375" bestFit="1" customWidth="1"/>
    <col min="38" max="38" width="24.7109375" bestFit="1" customWidth="1"/>
    <col min="39" max="39" width="31.7109375" bestFit="1" customWidth="1"/>
    <col min="40" max="40" width="23.7109375" bestFit="1" customWidth="1"/>
    <col min="41" max="41" width="26.7109375" bestFit="1" customWidth="1"/>
    <col min="42" max="42" width="31.7109375" bestFit="1" customWidth="1"/>
    <col min="43" max="43" width="23.7109375" bestFit="1" customWidth="1"/>
    <col min="44" max="44" width="31.7109375" bestFit="1" customWidth="1"/>
    <col min="45" max="45" width="36.7109375" bestFit="1" customWidth="1"/>
    <col min="46" max="46" width="33.7109375" bestFit="1" customWidth="1"/>
    <col min="47" max="47" width="31.7109375" bestFit="1" customWidth="1"/>
  </cols>
  <sheetData>
    <row r="1" spans="1:47" ht="30" customHeight="1" x14ac:dyDescent="0.2">
      <c r="A1" s="58" t="s">
        <v>14246</v>
      </c>
      <c r="B1" s="58"/>
      <c r="C1" s="58"/>
      <c r="D1" s="58"/>
      <c r="E1" s="58"/>
      <c r="F1" s="1" t="s">
        <v>1</v>
      </c>
      <c r="G1" s="60" t="s">
        <v>14245</v>
      </c>
      <c r="H1" s="60"/>
      <c r="I1" s="60"/>
      <c r="J1" s="60"/>
      <c r="K1" s="60"/>
      <c r="L1" s="60"/>
      <c r="M1" s="60"/>
      <c r="N1" s="60"/>
      <c r="O1" s="1" t="s">
        <v>1</v>
      </c>
      <c r="P1" s="64" t="s">
        <v>14244</v>
      </c>
      <c r="Q1" s="64"/>
      <c r="R1" s="64"/>
      <c r="S1" s="64"/>
      <c r="T1" s="64"/>
      <c r="U1" s="64"/>
      <c r="V1" s="64"/>
      <c r="W1" s="64"/>
      <c r="X1" s="64"/>
      <c r="Y1" s="64"/>
      <c r="Z1" s="1" t="s">
        <v>1</v>
      </c>
      <c r="AA1" s="65" t="s">
        <v>14243</v>
      </c>
      <c r="AB1" s="65"/>
      <c r="AC1" s="65"/>
      <c r="AD1" s="65"/>
      <c r="AE1" s="65"/>
      <c r="AF1" s="65"/>
      <c r="AG1" s="65"/>
      <c r="AH1" s="65"/>
      <c r="AI1" s="65"/>
      <c r="AJ1" s="65"/>
      <c r="AK1" s="1" t="s">
        <v>1</v>
      </c>
      <c r="AL1" s="66" t="s">
        <v>14242</v>
      </c>
      <c r="AM1" s="66"/>
      <c r="AN1" s="66"/>
      <c r="AO1" s="66"/>
      <c r="AP1" s="66"/>
      <c r="AQ1" s="66"/>
      <c r="AR1" s="66"/>
      <c r="AS1" s="66"/>
      <c r="AT1" s="66"/>
      <c r="AU1" s="66"/>
    </row>
    <row r="2" spans="1:47" ht="12.75" customHeight="1" x14ac:dyDescent="0.2">
      <c r="A2" s="62" t="s">
        <v>14241</v>
      </c>
      <c r="B2" s="62"/>
      <c r="C2" s="62"/>
      <c r="D2" s="62"/>
      <c r="E2" s="62"/>
      <c r="F2" s="1" t="s">
        <v>1</v>
      </c>
      <c r="G2" s="55" t="s">
        <v>7</v>
      </c>
      <c r="H2" s="2" t="s">
        <v>8</v>
      </c>
      <c r="I2" s="69" t="s">
        <v>18</v>
      </c>
      <c r="J2" s="54"/>
      <c r="K2" s="54"/>
      <c r="L2" s="2" t="s">
        <v>11</v>
      </c>
      <c r="M2" s="2" t="s">
        <v>12</v>
      </c>
      <c r="N2" s="2" t="s">
        <v>13</v>
      </c>
      <c r="O2" s="1" t="s">
        <v>1</v>
      </c>
      <c r="P2" s="49" t="s">
        <v>3973</v>
      </c>
      <c r="Q2" s="49" t="s">
        <v>3972</v>
      </c>
      <c r="R2" s="49" t="s">
        <v>3971</v>
      </c>
      <c r="S2" s="61" t="s">
        <v>14240</v>
      </c>
      <c r="T2" s="61"/>
      <c r="U2" s="61"/>
      <c r="V2" s="67" t="s">
        <v>14239</v>
      </c>
      <c r="W2" s="67"/>
      <c r="X2" s="67"/>
      <c r="Y2" s="49" t="s">
        <v>3970</v>
      </c>
      <c r="Z2" s="1" t="s">
        <v>1</v>
      </c>
      <c r="AA2" s="48" t="s">
        <v>3969</v>
      </c>
      <c r="AB2" s="48" t="s">
        <v>3968</v>
      </c>
      <c r="AC2" s="48" t="s">
        <v>3967</v>
      </c>
      <c r="AD2" s="61" t="s">
        <v>14240</v>
      </c>
      <c r="AE2" s="61"/>
      <c r="AF2" s="61"/>
      <c r="AG2" s="67" t="s">
        <v>14239</v>
      </c>
      <c r="AH2" s="67"/>
      <c r="AI2" s="67"/>
      <c r="AJ2" s="48" t="s">
        <v>3966</v>
      </c>
      <c r="AK2" s="1" t="s">
        <v>1</v>
      </c>
      <c r="AL2" s="47" t="s">
        <v>3965</v>
      </c>
      <c r="AM2" s="47" t="s">
        <v>3964</v>
      </c>
      <c r="AN2" s="47" t="s">
        <v>3963</v>
      </c>
      <c r="AO2" s="61" t="s">
        <v>14240</v>
      </c>
      <c r="AP2" s="61"/>
      <c r="AQ2" s="61"/>
      <c r="AR2" s="67" t="s">
        <v>14239</v>
      </c>
      <c r="AS2" s="67"/>
      <c r="AT2" s="67"/>
      <c r="AU2" s="47" t="s">
        <v>3962</v>
      </c>
    </row>
    <row r="3" spans="1:47" ht="25.5" x14ac:dyDescent="0.2">
      <c r="A3" s="3" t="s">
        <v>22</v>
      </c>
      <c r="B3" s="3" t="s">
        <v>23</v>
      </c>
      <c r="C3" s="3" t="s">
        <v>24</v>
      </c>
      <c r="D3" s="3" t="s">
        <v>25</v>
      </c>
      <c r="E3" s="3" t="s">
        <v>26</v>
      </c>
      <c r="F3" s="1" t="s">
        <v>1</v>
      </c>
      <c r="G3" s="3" t="s">
        <v>36</v>
      </c>
      <c r="H3" s="3" t="s">
        <v>37</v>
      </c>
      <c r="I3" s="4" t="s">
        <v>38</v>
      </c>
      <c r="J3" s="5" t="s">
        <v>39</v>
      </c>
      <c r="K3" s="6" t="s">
        <v>40</v>
      </c>
      <c r="L3" s="3" t="s">
        <v>41</v>
      </c>
      <c r="M3" s="3" t="s">
        <v>42</v>
      </c>
      <c r="N3" s="3" t="s">
        <v>43</v>
      </c>
      <c r="O3" s="1" t="s">
        <v>1</v>
      </c>
      <c r="P3" s="4" t="s">
        <v>14238</v>
      </c>
      <c r="Q3" s="4" t="s">
        <v>14237</v>
      </c>
      <c r="R3" s="4" t="s">
        <v>14236</v>
      </c>
      <c r="S3" s="53" t="s">
        <v>14235</v>
      </c>
      <c r="T3" s="4" t="s">
        <v>14234</v>
      </c>
      <c r="U3" s="4" t="s">
        <v>14233</v>
      </c>
      <c r="V3" s="53" t="s">
        <v>14232</v>
      </c>
      <c r="W3" s="4" t="s">
        <v>14231</v>
      </c>
      <c r="X3" s="4" t="s">
        <v>14230</v>
      </c>
      <c r="Y3" s="4" t="s">
        <v>14229</v>
      </c>
      <c r="Z3" s="1" t="s">
        <v>1</v>
      </c>
      <c r="AA3" s="5" t="s">
        <v>14228</v>
      </c>
      <c r="AB3" s="5" t="s">
        <v>14227</v>
      </c>
      <c r="AC3" s="5" t="s">
        <v>14226</v>
      </c>
      <c r="AD3" s="52" t="s">
        <v>14225</v>
      </c>
      <c r="AE3" s="5" t="s">
        <v>14224</v>
      </c>
      <c r="AF3" s="5" t="s">
        <v>14223</v>
      </c>
      <c r="AG3" s="52" t="s">
        <v>14222</v>
      </c>
      <c r="AH3" s="5" t="s">
        <v>14221</v>
      </c>
      <c r="AI3" s="5" t="s">
        <v>14220</v>
      </c>
      <c r="AJ3" s="5" t="s">
        <v>14219</v>
      </c>
      <c r="AK3" s="1" t="s">
        <v>1</v>
      </c>
      <c r="AL3" s="6" t="s">
        <v>14218</v>
      </c>
      <c r="AM3" s="6" t="s">
        <v>14217</v>
      </c>
      <c r="AN3" s="6" t="s">
        <v>14216</v>
      </c>
      <c r="AO3" s="51" t="s">
        <v>14215</v>
      </c>
      <c r="AP3" s="6" t="s">
        <v>14214</v>
      </c>
      <c r="AQ3" s="6" t="s">
        <v>14213</v>
      </c>
      <c r="AR3" s="51" t="s">
        <v>14212</v>
      </c>
      <c r="AS3" s="6" t="s">
        <v>14211</v>
      </c>
      <c r="AT3" s="6" t="s">
        <v>14210</v>
      </c>
      <c r="AU3" s="6" t="s">
        <v>14209</v>
      </c>
    </row>
    <row r="4" spans="1:47" ht="120" x14ac:dyDescent="0.2">
      <c r="A4" s="7" t="s">
        <v>44</v>
      </c>
      <c r="B4" s="7" t="s">
        <v>45</v>
      </c>
      <c r="C4" s="57"/>
      <c r="D4" s="57"/>
      <c r="E4" s="7" t="s">
        <v>14208</v>
      </c>
      <c r="F4" s="1" t="s">
        <v>1</v>
      </c>
      <c r="G4" s="7" t="s">
        <v>14207</v>
      </c>
      <c r="H4" s="68" t="s">
        <v>14249</v>
      </c>
      <c r="I4" s="7" t="s">
        <v>57</v>
      </c>
      <c r="J4" s="7" t="s">
        <v>58</v>
      </c>
      <c r="K4" s="7" t="s">
        <v>59</v>
      </c>
      <c r="L4" s="7" t="s">
        <v>60</v>
      </c>
      <c r="M4" s="7" t="s">
        <v>14206</v>
      </c>
      <c r="N4" s="7" t="s">
        <v>14205</v>
      </c>
      <c r="O4" s="1" t="s">
        <v>1</v>
      </c>
      <c r="P4" s="7" t="s">
        <v>14204</v>
      </c>
      <c r="Q4" s="7" t="s">
        <v>14203</v>
      </c>
      <c r="R4" s="7" t="s">
        <v>14202</v>
      </c>
      <c r="S4" s="70" t="s">
        <v>14201</v>
      </c>
      <c r="T4" s="7" t="s">
        <v>14200</v>
      </c>
      <c r="U4" s="7" t="s">
        <v>14183</v>
      </c>
      <c r="V4" s="70" t="s">
        <v>14199</v>
      </c>
      <c r="W4" s="7" t="s">
        <v>14198</v>
      </c>
      <c r="X4" s="7" t="s">
        <v>14180</v>
      </c>
      <c r="Y4" s="7" t="s">
        <v>14197</v>
      </c>
      <c r="Z4" s="1" t="s">
        <v>1</v>
      </c>
      <c r="AA4" s="7" t="s">
        <v>14196</v>
      </c>
      <c r="AB4" s="7" t="s">
        <v>14195</v>
      </c>
      <c r="AC4" s="7" t="s">
        <v>14194</v>
      </c>
      <c r="AD4" s="70" t="s">
        <v>14193</v>
      </c>
      <c r="AE4" s="7" t="s">
        <v>14192</v>
      </c>
      <c r="AF4" s="7" t="s">
        <v>14183</v>
      </c>
      <c r="AG4" s="70" t="s">
        <v>14191</v>
      </c>
      <c r="AH4" s="7" t="s">
        <v>14190</v>
      </c>
      <c r="AI4" s="7" t="s">
        <v>14180</v>
      </c>
      <c r="AJ4" s="7" t="s">
        <v>14189</v>
      </c>
      <c r="AK4" s="1" t="s">
        <v>1</v>
      </c>
      <c r="AL4" s="7" t="s">
        <v>14188</v>
      </c>
      <c r="AM4" s="7" t="s">
        <v>14187</v>
      </c>
      <c r="AN4" s="7" t="s">
        <v>14186</v>
      </c>
      <c r="AO4" s="70" t="s">
        <v>14185</v>
      </c>
      <c r="AP4" s="7" t="s">
        <v>14184</v>
      </c>
      <c r="AQ4" s="7" t="s">
        <v>14183</v>
      </c>
      <c r="AR4" s="70" t="s">
        <v>14182</v>
      </c>
      <c r="AS4" s="7" t="s">
        <v>14181</v>
      </c>
      <c r="AT4" s="7" t="s">
        <v>14180</v>
      </c>
      <c r="AU4" s="7" t="s">
        <v>14179</v>
      </c>
    </row>
    <row r="5" spans="1:47" ht="12.75" x14ac:dyDescent="0.2">
      <c r="A5" s="8" t="s">
        <v>63</v>
      </c>
      <c r="B5" s="8" t="s">
        <v>64</v>
      </c>
      <c r="C5" s="8" t="s">
        <v>65</v>
      </c>
      <c r="D5" s="8" t="s">
        <v>66</v>
      </c>
      <c r="E5" s="8" t="s">
        <v>67</v>
      </c>
      <c r="F5" s="1" t="s">
        <v>1</v>
      </c>
      <c r="G5" s="9" t="s">
        <v>70</v>
      </c>
      <c r="H5" s="10" t="s">
        <v>71</v>
      </c>
      <c r="I5" s="8" t="s">
        <v>14178</v>
      </c>
      <c r="J5" s="8" t="s">
        <v>14177</v>
      </c>
      <c r="K5" s="8" t="s">
        <v>3937</v>
      </c>
      <c r="L5" s="8" t="s">
        <v>3990</v>
      </c>
      <c r="M5" s="12" t="s">
        <v>79</v>
      </c>
      <c r="N5" s="12" t="s">
        <v>80</v>
      </c>
      <c r="O5" s="1" t="s">
        <v>1</v>
      </c>
      <c r="P5" s="10" t="s">
        <v>71</v>
      </c>
      <c r="Q5" s="8" t="s">
        <v>14176</v>
      </c>
      <c r="R5" s="10" t="s">
        <v>71</v>
      </c>
      <c r="S5" s="10" t="s">
        <v>71</v>
      </c>
      <c r="T5" s="8" t="s">
        <v>3933</v>
      </c>
      <c r="U5" s="8" t="s">
        <v>75</v>
      </c>
      <c r="V5" s="10" t="s">
        <v>71</v>
      </c>
      <c r="W5" s="8" t="s">
        <v>77</v>
      </c>
      <c r="X5" s="8" t="s">
        <v>78</v>
      </c>
      <c r="Y5" s="8" t="s">
        <v>3932</v>
      </c>
      <c r="Z5" s="1" t="s">
        <v>1</v>
      </c>
      <c r="AA5" s="10" t="s">
        <v>71</v>
      </c>
      <c r="AB5" s="8" t="s">
        <v>14175</v>
      </c>
      <c r="AC5" s="10" t="s">
        <v>71</v>
      </c>
      <c r="AD5" s="10" t="s">
        <v>71</v>
      </c>
      <c r="AE5" s="8" t="s">
        <v>14174</v>
      </c>
      <c r="AF5" s="8" t="s">
        <v>14173</v>
      </c>
      <c r="AG5" s="10" t="s">
        <v>71</v>
      </c>
      <c r="AH5" s="8" t="s">
        <v>14172</v>
      </c>
      <c r="AI5" s="8" t="s">
        <v>14171</v>
      </c>
      <c r="AJ5" s="8" t="s">
        <v>14170</v>
      </c>
      <c r="AK5" s="1" t="s">
        <v>1</v>
      </c>
      <c r="AL5" s="10" t="s">
        <v>71</v>
      </c>
      <c r="AM5" s="8" t="s">
        <v>14169</v>
      </c>
      <c r="AN5" s="10" t="s">
        <v>71</v>
      </c>
      <c r="AO5" s="10" t="s">
        <v>71</v>
      </c>
      <c r="AP5" s="8" t="s">
        <v>14168</v>
      </c>
      <c r="AQ5" s="8" t="s">
        <v>14167</v>
      </c>
      <c r="AR5" s="10" t="s">
        <v>71</v>
      </c>
      <c r="AS5" s="8" t="s">
        <v>14166</v>
      </c>
      <c r="AT5" s="8" t="s">
        <v>14165</v>
      </c>
      <c r="AU5" s="8" t="s">
        <v>14164</v>
      </c>
    </row>
    <row r="6" spans="1:47" ht="14.1" customHeight="1" x14ac:dyDescent="0.2">
      <c r="A6" s="13" t="s">
        <v>81</v>
      </c>
      <c r="B6" s="13" t="s">
        <v>82</v>
      </c>
      <c r="C6" s="13" t="s">
        <v>83</v>
      </c>
      <c r="D6" s="13" t="s">
        <v>84</v>
      </c>
      <c r="E6" s="13" t="s">
        <v>85</v>
      </c>
      <c r="F6" s="14"/>
      <c r="G6" s="23">
        <v>5</v>
      </c>
      <c r="H6" s="24" t="s">
        <v>87</v>
      </c>
      <c r="I6" s="25" t="s">
        <v>88</v>
      </c>
      <c r="J6" s="25" t="s">
        <v>89</v>
      </c>
      <c r="K6" s="25" t="s">
        <v>90</v>
      </c>
      <c r="L6" s="26">
        <v>115</v>
      </c>
      <c r="M6" s="13" t="s">
        <v>81</v>
      </c>
      <c r="N6" s="26" t="s">
        <v>81</v>
      </c>
      <c r="O6" s="14"/>
      <c r="P6" s="24" t="s">
        <v>88</v>
      </c>
      <c r="Q6" s="25" t="s">
        <v>14058</v>
      </c>
      <c r="R6" s="25" t="s">
        <v>14163</v>
      </c>
      <c r="S6" s="50" t="s">
        <v>14162</v>
      </c>
      <c r="T6" s="25" t="s">
        <v>14161</v>
      </c>
      <c r="U6" s="25" t="s">
        <v>6428</v>
      </c>
      <c r="V6" s="50" t="s">
        <v>8527</v>
      </c>
      <c r="W6" s="25" t="s">
        <v>14160</v>
      </c>
      <c r="X6" s="25" t="s">
        <v>14159</v>
      </c>
      <c r="Y6" s="26">
        <v>142</v>
      </c>
      <c r="Z6" s="14"/>
      <c r="AA6" s="24" t="s">
        <v>89</v>
      </c>
      <c r="AB6" s="25" t="s">
        <v>14050</v>
      </c>
      <c r="AC6" s="25" t="s">
        <v>3414</v>
      </c>
      <c r="AD6" s="50" t="s">
        <v>9002</v>
      </c>
      <c r="AE6" s="25" t="s">
        <v>5820</v>
      </c>
      <c r="AF6" s="25" t="s">
        <v>14158</v>
      </c>
      <c r="AG6" s="50" t="s">
        <v>6699</v>
      </c>
      <c r="AH6" s="25" t="s">
        <v>14157</v>
      </c>
      <c r="AI6" s="25" t="s">
        <v>10243</v>
      </c>
      <c r="AJ6" s="26">
        <v>111</v>
      </c>
      <c r="AK6" s="14"/>
      <c r="AL6" s="24" t="s">
        <v>90</v>
      </c>
      <c r="AM6" s="25" t="s">
        <v>14050</v>
      </c>
      <c r="AN6" s="25" t="s">
        <v>6822</v>
      </c>
      <c r="AO6" s="50" t="s">
        <v>7669</v>
      </c>
      <c r="AP6" s="25" t="s">
        <v>14156</v>
      </c>
      <c r="AQ6" s="25" t="s">
        <v>10778</v>
      </c>
      <c r="AR6" s="50" t="s">
        <v>5918</v>
      </c>
      <c r="AS6" s="25" t="s">
        <v>5108</v>
      </c>
      <c r="AT6" s="25" t="s">
        <v>14155</v>
      </c>
      <c r="AU6" s="26">
        <v>93</v>
      </c>
    </row>
    <row r="7" spans="1:47" ht="14.1" customHeight="1" x14ac:dyDescent="0.2">
      <c r="A7" s="13" t="s">
        <v>81</v>
      </c>
      <c r="B7" s="13" t="s">
        <v>91</v>
      </c>
      <c r="C7" s="13" t="s">
        <v>83</v>
      </c>
      <c r="D7" s="13" t="s">
        <v>92</v>
      </c>
      <c r="E7" s="13" t="s">
        <v>93</v>
      </c>
      <c r="F7" s="14"/>
      <c r="G7" s="30">
        <v>7.5</v>
      </c>
      <c r="H7" s="31" t="s">
        <v>96</v>
      </c>
      <c r="I7" s="25" t="s">
        <v>97</v>
      </c>
      <c r="J7" s="25" t="s">
        <v>98</v>
      </c>
      <c r="K7" s="25" t="s">
        <v>99</v>
      </c>
      <c r="L7" s="26">
        <v>145</v>
      </c>
      <c r="M7" s="13" t="s">
        <v>81</v>
      </c>
      <c r="N7" s="26" t="s">
        <v>81</v>
      </c>
      <c r="O7" s="14"/>
      <c r="P7" s="31" t="s">
        <v>97</v>
      </c>
      <c r="Q7" s="25" t="s">
        <v>14049</v>
      </c>
      <c r="R7" s="25" t="s">
        <v>2012</v>
      </c>
      <c r="S7" s="50" t="s">
        <v>3675</v>
      </c>
      <c r="T7" s="25" t="s">
        <v>14154</v>
      </c>
      <c r="U7" s="25" t="s">
        <v>14153</v>
      </c>
      <c r="V7" s="50" t="s">
        <v>14152</v>
      </c>
      <c r="W7" s="25" t="s">
        <v>13139</v>
      </c>
      <c r="X7" s="25" t="s">
        <v>14151</v>
      </c>
      <c r="Y7" s="26">
        <v>145</v>
      </c>
      <c r="Z7" s="14"/>
      <c r="AA7" s="31" t="s">
        <v>98</v>
      </c>
      <c r="AB7" s="25" t="s">
        <v>14040</v>
      </c>
      <c r="AC7" s="25" t="s">
        <v>3489</v>
      </c>
      <c r="AD7" s="50" t="s">
        <v>7610</v>
      </c>
      <c r="AE7" s="25" t="s">
        <v>14150</v>
      </c>
      <c r="AF7" s="25" t="s">
        <v>14149</v>
      </c>
      <c r="AG7" s="50" t="s">
        <v>14148</v>
      </c>
      <c r="AH7" s="25" t="s">
        <v>13581</v>
      </c>
      <c r="AI7" s="25" t="s">
        <v>14147</v>
      </c>
      <c r="AJ7" s="26">
        <v>139</v>
      </c>
      <c r="AK7" s="14"/>
      <c r="AL7" s="31" t="s">
        <v>99</v>
      </c>
      <c r="AM7" s="25" t="s">
        <v>14040</v>
      </c>
      <c r="AN7" s="25" t="s">
        <v>9197</v>
      </c>
      <c r="AO7" s="50" t="s">
        <v>7351</v>
      </c>
      <c r="AP7" s="25" t="s">
        <v>14146</v>
      </c>
      <c r="AQ7" s="25" t="s">
        <v>8943</v>
      </c>
      <c r="AR7" s="50" t="s">
        <v>14145</v>
      </c>
      <c r="AS7" s="25" t="s">
        <v>5712</v>
      </c>
      <c r="AT7" s="25" t="s">
        <v>10777</v>
      </c>
      <c r="AU7" s="26">
        <v>150</v>
      </c>
    </row>
    <row r="8" spans="1:47" ht="14.1" customHeight="1" x14ac:dyDescent="0.2">
      <c r="A8" s="13" t="s">
        <v>81</v>
      </c>
      <c r="B8" s="13" t="s">
        <v>82</v>
      </c>
      <c r="C8" s="13" t="s">
        <v>83</v>
      </c>
      <c r="D8" s="13" t="s">
        <v>100</v>
      </c>
      <c r="E8" s="13" t="s">
        <v>101</v>
      </c>
      <c r="F8" s="14"/>
      <c r="G8" s="21">
        <v>0</v>
      </c>
      <c r="H8" s="25" t="s">
        <v>103</v>
      </c>
      <c r="I8" s="25" t="s">
        <v>104</v>
      </c>
      <c r="J8" s="25" t="s">
        <v>105</v>
      </c>
      <c r="K8" s="25" t="s">
        <v>106</v>
      </c>
      <c r="L8" s="26">
        <v>255</v>
      </c>
      <c r="M8" s="32" t="s">
        <v>107</v>
      </c>
      <c r="N8" s="33">
        <v>0</v>
      </c>
      <c r="O8" s="14"/>
      <c r="P8" s="25" t="s">
        <v>104</v>
      </c>
      <c r="Q8" s="25" t="s">
        <v>14144</v>
      </c>
      <c r="R8" s="25" t="s">
        <v>14143</v>
      </c>
      <c r="S8" s="50" t="s">
        <v>1932</v>
      </c>
      <c r="T8" s="25" t="s">
        <v>14142</v>
      </c>
      <c r="U8" s="25" t="s">
        <v>384</v>
      </c>
      <c r="V8" s="50" t="s">
        <v>7736</v>
      </c>
      <c r="W8" s="25" t="s">
        <v>14141</v>
      </c>
      <c r="X8" s="25" t="s">
        <v>14140</v>
      </c>
      <c r="Y8" s="26">
        <v>318</v>
      </c>
      <c r="Z8" s="14"/>
      <c r="AA8" s="24" t="s">
        <v>105</v>
      </c>
      <c r="AB8" s="25" t="s">
        <v>14135</v>
      </c>
      <c r="AC8" s="25" t="s">
        <v>1740</v>
      </c>
      <c r="AD8" s="50" t="s">
        <v>14139</v>
      </c>
      <c r="AE8" s="25" t="s">
        <v>14138</v>
      </c>
      <c r="AF8" s="25" t="s">
        <v>14137</v>
      </c>
      <c r="AG8" s="50" t="s">
        <v>6193</v>
      </c>
      <c r="AH8" s="25" t="s">
        <v>14136</v>
      </c>
      <c r="AI8" s="25" t="s">
        <v>2460</v>
      </c>
      <c r="AJ8" s="26">
        <v>264</v>
      </c>
      <c r="AK8" s="14"/>
      <c r="AL8" s="24" t="s">
        <v>106</v>
      </c>
      <c r="AM8" s="25" t="s">
        <v>14135</v>
      </c>
      <c r="AN8" s="25" t="s">
        <v>14134</v>
      </c>
      <c r="AO8" s="50" t="s">
        <v>14133</v>
      </c>
      <c r="AP8" s="25" t="s">
        <v>13605</v>
      </c>
      <c r="AQ8" s="25" t="s">
        <v>11152</v>
      </c>
      <c r="AR8" s="50" t="s">
        <v>14132</v>
      </c>
      <c r="AS8" s="25" t="s">
        <v>14131</v>
      </c>
      <c r="AT8" s="25" t="s">
        <v>11251</v>
      </c>
      <c r="AU8" s="26">
        <v>182</v>
      </c>
    </row>
    <row r="9" spans="1:47" ht="14.1" customHeight="1" x14ac:dyDescent="0.2">
      <c r="A9" s="13" t="s">
        <v>81</v>
      </c>
      <c r="B9" s="13" t="s">
        <v>82</v>
      </c>
      <c r="C9" s="13" t="s">
        <v>83</v>
      </c>
      <c r="D9" s="13" t="s">
        <v>108</v>
      </c>
      <c r="E9" s="13" t="s">
        <v>109</v>
      </c>
      <c r="F9" s="14"/>
      <c r="G9" s="23">
        <v>5</v>
      </c>
      <c r="H9" s="24" t="s">
        <v>111</v>
      </c>
      <c r="I9" s="25" t="s">
        <v>112</v>
      </c>
      <c r="J9" s="25" t="s">
        <v>113</v>
      </c>
      <c r="K9" s="25" t="s">
        <v>114</v>
      </c>
      <c r="L9" s="26">
        <v>403</v>
      </c>
      <c r="M9" s="13" t="s">
        <v>81</v>
      </c>
      <c r="N9" s="26" t="s">
        <v>81</v>
      </c>
      <c r="O9" s="14"/>
      <c r="P9" s="24" t="s">
        <v>112</v>
      </c>
      <c r="Q9" s="25" t="s">
        <v>14130</v>
      </c>
      <c r="R9" s="25" t="s">
        <v>9095</v>
      </c>
      <c r="S9" s="50" t="s">
        <v>7869</v>
      </c>
      <c r="T9" s="25" t="s">
        <v>14129</v>
      </c>
      <c r="U9" s="25" t="s">
        <v>14128</v>
      </c>
      <c r="V9" s="50" t="s">
        <v>2355</v>
      </c>
      <c r="W9" s="25" t="s">
        <v>14127</v>
      </c>
      <c r="X9" s="25" t="s">
        <v>14126</v>
      </c>
      <c r="Y9" s="26">
        <v>355</v>
      </c>
      <c r="Z9" s="14"/>
      <c r="AA9" s="24" t="s">
        <v>113</v>
      </c>
      <c r="AB9" s="25" t="s">
        <v>14121</v>
      </c>
      <c r="AC9" s="25" t="s">
        <v>1061</v>
      </c>
      <c r="AD9" s="50" t="s">
        <v>14125</v>
      </c>
      <c r="AE9" s="25" t="s">
        <v>14124</v>
      </c>
      <c r="AF9" s="25" t="s">
        <v>9440</v>
      </c>
      <c r="AG9" s="50" t="s">
        <v>14123</v>
      </c>
      <c r="AH9" s="25" t="s">
        <v>14122</v>
      </c>
      <c r="AI9" s="25" t="s">
        <v>4916</v>
      </c>
      <c r="AJ9" s="26">
        <v>426</v>
      </c>
      <c r="AK9" s="14"/>
      <c r="AL9" s="24" t="s">
        <v>114</v>
      </c>
      <c r="AM9" s="25" t="s">
        <v>14121</v>
      </c>
      <c r="AN9" s="25" t="s">
        <v>3908</v>
      </c>
      <c r="AO9" s="50" t="s">
        <v>1786</v>
      </c>
      <c r="AP9" s="25" t="s">
        <v>14120</v>
      </c>
      <c r="AQ9" s="25" t="s">
        <v>7201</v>
      </c>
      <c r="AR9" s="50" t="s">
        <v>14119</v>
      </c>
      <c r="AS9" s="25" t="s">
        <v>14118</v>
      </c>
      <c r="AT9" s="25" t="s">
        <v>2132</v>
      </c>
      <c r="AU9" s="26">
        <v>428</v>
      </c>
    </row>
    <row r="10" spans="1:47" ht="14.1" customHeight="1" x14ac:dyDescent="0.2">
      <c r="A10" s="13" t="s">
        <v>115</v>
      </c>
      <c r="B10" s="13" t="s">
        <v>82</v>
      </c>
      <c r="C10" s="13" t="s">
        <v>83</v>
      </c>
      <c r="D10" s="13" t="s">
        <v>116</v>
      </c>
      <c r="E10" s="13" t="s">
        <v>117</v>
      </c>
      <c r="F10" s="14"/>
      <c r="G10" s="21">
        <v>0</v>
      </c>
      <c r="H10" s="25" t="s">
        <v>119</v>
      </c>
      <c r="I10" s="25" t="s">
        <v>120</v>
      </c>
      <c r="J10" s="25" t="s">
        <v>121</v>
      </c>
      <c r="K10" s="25" t="s">
        <v>122</v>
      </c>
      <c r="L10" s="26">
        <v>42</v>
      </c>
      <c r="M10" s="32" t="s">
        <v>107</v>
      </c>
      <c r="N10" s="33">
        <v>0</v>
      </c>
      <c r="O10" s="14"/>
      <c r="P10" s="25" t="s">
        <v>120</v>
      </c>
      <c r="Q10" s="25" t="s">
        <v>14117</v>
      </c>
      <c r="R10" s="25" t="s">
        <v>14116</v>
      </c>
      <c r="S10" s="50" t="s">
        <v>8527</v>
      </c>
      <c r="T10" s="25" t="s">
        <v>14115</v>
      </c>
      <c r="U10" s="25" t="s">
        <v>14114</v>
      </c>
      <c r="V10" s="50" t="s">
        <v>14113</v>
      </c>
      <c r="W10" s="25" t="s">
        <v>14112</v>
      </c>
      <c r="X10" s="25" t="s">
        <v>6094</v>
      </c>
      <c r="Y10" s="26">
        <v>41</v>
      </c>
      <c r="Z10" s="14"/>
      <c r="AA10" s="25" t="s">
        <v>121</v>
      </c>
      <c r="AB10" s="25" t="s">
        <v>14108</v>
      </c>
      <c r="AC10" s="25" t="s">
        <v>14111</v>
      </c>
      <c r="AD10" s="50" t="s">
        <v>14110</v>
      </c>
      <c r="AE10" s="25" t="s">
        <v>4049</v>
      </c>
      <c r="AF10" s="25" t="s">
        <v>4437</v>
      </c>
      <c r="AG10" s="50" t="s">
        <v>14109</v>
      </c>
      <c r="AH10" s="25" t="s">
        <v>6503</v>
      </c>
      <c r="AI10" s="25" t="s">
        <v>2511</v>
      </c>
      <c r="AJ10" s="26">
        <v>41</v>
      </c>
      <c r="AK10" s="14"/>
      <c r="AL10" s="25" t="s">
        <v>122</v>
      </c>
      <c r="AM10" s="25" t="s">
        <v>14108</v>
      </c>
      <c r="AN10" s="25" t="s">
        <v>14107</v>
      </c>
      <c r="AO10" s="50" t="s">
        <v>315</v>
      </c>
      <c r="AP10" s="25" t="s">
        <v>14106</v>
      </c>
      <c r="AQ10" s="25" t="s">
        <v>3212</v>
      </c>
      <c r="AR10" s="50" t="s">
        <v>6717</v>
      </c>
      <c r="AS10" s="25" t="s">
        <v>4753</v>
      </c>
      <c r="AT10" s="25" t="s">
        <v>2641</v>
      </c>
      <c r="AU10" s="26">
        <v>44</v>
      </c>
    </row>
    <row r="11" spans="1:47" ht="14.1" customHeight="1" x14ac:dyDescent="0.2">
      <c r="A11" s="13" t="s">
        <v>81</v>
      </c>
      <c r="B11" s="13" t="s">
        <v>91</v>
      </c>
      <c r="C11" s="13" t="s">
        <v>83</v>
      </c>
      <c r="D11" s="13" t="s">
        <v>123</v>
      </c>
      <c r="E11" s="13" t="s">
        <v>124</v>
      </c>
      <c r="F11" s="14"/>
      <c r="G11" s="21">
        <v>0</v>
      </c>
      <c r="H11" s="25" t="s">
        <v>126</v>
      </c>
      <c r="I11" s="25" t="s">
        <v>127</v>
      </c>
      <c r="J11" s="25" t="s">
        <v>81</v>
      </c>
      <c r="K11" s="25" t="s">
        <v>128</v>
      </c>
      <c r="L11" s="26">
        <v>27</v>
      </c>
      <c r="M11" s="32" t="s">
        <v>107</v>
      </c>
      <c r="N11" s="33">
        <v>0.1</v>
      </c>
      <c r="O11" s="14"/>
      <c r="P11" s="25" t="s">
        <v>127</v>
      </c>
      <c r="Q11" s="25" t="s">
        <v>14105</v>
      </c>
      <c r="R11" s="25" t="s">
        <v>14104</v>
      </c>
      <c r="S11" s="50" t="s">
        <v>12230</v>
      </c>
      <c r="T11" s="25" t="s">
        <v>14103</v>
      </c>
      <c r="U11" s="25" t="s">
        <v>14102</v>
      </c>
      <c r="V11" s="50" t="s">
        <v>6701</v>
      </c>
      <c r="W11" s="25" t="s">
        <v>14101</v>
      </c>
      <c r="X11" s="25" t="s">
        <v>14100</v>
      </c>
      <c r="Y11" s="26">
        <v>22</v>
      </c>
      <c r="Z11" s="14"/>
      <c r="AA11" s="25" t="s">
        <v>81</v>
      </c>
      <c r="AB11" s="25" t="s">
        <v>81</v>
      </c>
      <c r="AC11" s="25" t="s">
        <v>81</v>
      </c>
      <c r="AD11" s="50" t="s">
        <v>81</v>
      </c>
      <c r="AE11" s="25" t="s">
        <v>81</v>
      </c>
      <c r="AF11" s="25" t="s">
        <v>81</v>
      </c>
      <c r="AG11" s="50" t="s">
        <v>81</v>
      </c>
      <c r="AH11" s="25" t="s">
        <v>81</v>
      </c>
      <c r="AI11" s="25" t="s">
        <v>81</v>
      </c>
      <c r="AJ11" s="26" t="s">
        <v>81</v>
      </c>
      <c r="AK11" s="14"/>
      <c r="AL11" s="24" t="s">
        <v>128</v>
      </c>
      <c r="AM11" s="25" t="s">
        <v>14099</v>
      </c>
      <c r="AN11" s="25" t="s">
        <v>6264</v>
      </c>
      <c r="AO11" s="50" t="s">
        <v>14098</v>
      </c>
      <c r="AP11" s="25" t="s">
        <v>6670</v>
      </c>
      <c r="AQ11" s="25" t="s">
        <v>14097</v>
      </c>
      <c r="AR11" s="50" t="s">
        <v>14018</v>
      </c>
      <c r="AS11" s="25" t="s">
        <v>14096</v>
      </c>
      <c r="AT11" s="25" t="s">
        <v>14095</v>
      </c>
      <c r="AU11" s="26">
        <v>31</v>
      </c>
    </row>
    <row r="12" spans="1:47" ht="14.1" customHeight="1" x14ac:dyDescent="0.2">
      <c r="A12" s="13" t="s">
        <v>129</v>
      </c>
      <c r="B12" s="13" t="s">
        <v>82</v>
      </c>
      <c r="C12" s="13" t="s">
        <v>83</v>
      </c>
      <c r="D12" s="13" t="s">
        <v>130</v>
      </c>
      <c r="E12" s="13" t="s">
        <v>131</v>
      </c>
      <c r="F12" s="14"/>
      <c r="G12" s="21">
        <v>0</v>
      </c>
      <c r="H12" s="25" t="s">
        <v>132</v>
      </c>
      <c r="I12" s="25" t="s">
        <v>133</v>
      </c>
      <c r="J12" s="25" t="s">
        <v>134</v>
      </c>
      <c r="K12" s="25" t="s">
        <v>135</v>
      </c>
      <c r="L12" s="26">
        <v>15</v>
      </c>
      <c r="M12" s="32" t="s">
        <v>107</v>
      </c>
      <c r="N12" s="33">
        <v>0.1</v>
      </c>
      <c r="O12" s="14"/>
      <c r="P12" s="25" t="s">
        <v>133</v>
      </c>
      <c r="Q12" s="25" t="s">
        <v>14094</v>
      </c>
      <c r="R12" s="25" t="s">
        <v>14093</v>
      </c>
      <c r="S12" s="50" t="s">
        <v>12839</v>
      </c>
      <c r="T12" s="25" t="s">
        <v>14092</v>
      </c>
      <c r="U12" s="25" t="s">
        <v>8396</v>
      </c>
      <c r="V12" s="50" t="s">
        <v>13393</v>
      </c>
      <c r="W12" s="25" t="s">
        <v>14091</v>
      </c>
      <c r="X12" s="25" t="s">
        <v>3539</v>
      </c>
      <c r="Y12" s="26">
        <v>24</v>
      </c>
      <c r="Z12" s="14"/>
      <c r="AA12" s="25" t="s">
        <v>134</v>
      </c>
      <c r="AB12" s="25" t="s">
        <v>14088</v>
      </c>
      <c r="AC12" s="25" t="s">
        <v>14090</v>
      </c>
      <c r="AD12" s="50" t="s">
        <v>1554</v>
      </c>
      <c r="AE12" s="25" t="s">
        <v>13721</v>
      </c>
      <c r="AF12" s="25" t="s">
        <v>2140</v>
      </c>
      <c r="AG12" s="50" t="s">
        <v>9189</v>
      </c>
      <c r="AH12" s="25" t="s">
        <v>14089</v>
      </c>
      <c r="AI12" s="25" t="s">
        <v>4224</v>
      </c>
      <c r="AJ12" s="26">
        <v>13</v>
      </c>
      <c r="AK12" s="14"/>
      <c r="AL12" s="31" t="s">
        <v>135</v>
      </c>
      <c r="AM12" s="25" t="s">
        <v>14088</v>
      </c>
      <c r="AN12" s="25" t="s">
        <v>14087</v>
      </c>
      <c r="AO12" s="50" t="s">
        <v>5242</v>
      </c>
      <c r="AP12" s="25" t="s">
        <v>14086</v>
      </c>
      <c r="AQ12" s="25" t="s">
        <v>297</v>
      </c>
      <c r="AR12" s="50" t="s">
        <v>1004</v>
      </c>
      <c r="AS12" s="25" t="s">
        <v>2543</v>
      </c>
      <c r="AT12" s="25" t="s">
        <v>1403</v>
      </c>
      <c r="AU12" s="26">
        <v>8</v>
      </c>
    </row>
    <row r="13" spans="1:47" ht="14.1" customHeight="1" x14ac:dyDescent="0.2">
      <c r="A13" s="13" t="s">
        <v>81</v>
      </c>
      <c r="B13" s="13" t="s">
        <v>82</v>
      </c>
      <c r="C13" s="13" t="s">
        <v>83</v>
      </c>
      <c r="D13" s="13" t="s">
        <v>136</v>
      </c>
      <c r="E13" s="13" t="s">
        <v>137</v>
      </c>
      <c r="F13" s="14"/>
      <c r="G13" s="21">
        <v>0</v>
      </c>
      <c r="H13" s="25" t="s">
        <v>139</v>
      </c>
      <c r="I13" s="25" t="s">
        <v>140</v>
      </c>
      <c r="J13" s="25" t="s">
        <v>141</v>
      </c>
      <c r="K13" s="25" t="s">
        <v>142</v>
      </c>
      <c r="L13" s="26">
        <v>78</v>
      </c>
      <c r="M13" s="32" t="s">
        <v>107</v>
      </c>
      <c r="N13" s="33">
        <v>0</v>
      </c>
      <c r="O13" s="14"/>
      <c r="P13" s="25" t="s">
        <v>140</v>
      </c>
      <c r="Q13" s="25" t="s">
        <v>14085</v>
      </c>
      <c r="R13" s="25" t="s">
        <v>14084</v>
      </c>
      <c r="S13" s="50" t="s">
        <v>14044</v>
      </c>
      <c r="T13" s="25" t="s">
        <v>14083</v>
      </c>
      <c r="U13" s="25" t="s">
        <v>14082</v>
      </c>
      <c r="V13" s="50" t="s">
        <v>3227</v>
      </c>
      <c r="W13" s="25" t="s">
        <v>5741</v>
      </c>
      <c r="X13" s="25" t="s">
        <v>9570</v>
      </c>
      <c r="Y13" s="26">
        <v>83</v>
      </c>
      <c r="Z13" s="14"/>
      <c r="AA13" s="25" t="s">
        <v>141</v>
      </c>
      <c r="AB13" s="25" t="s">
        <v>14077</v>
      </c>
      <c r="AC13" s="25" t="s">
        <v>14081</v>
      </c>
      <c r="AD13" s="50" t="s">
        <v>1747</v>
      </c>
      <c r="AE13" s="25" t="s">
        <v>14080</v>
      </c>
      <c r="AF13" s="25" t="s">
        <v>14079</v>
      </c>
      <c r="AG13" s="50" t="s">
        <v>14078</v>
      </c>
      <c r="AH13" s="25" t="s">
        <v>5772</v>
      </c>
      <c r="AI13" s="25" t="s">
        <v>3223</v>
      </c>
      <c r="AJ13" s="26">
        <v>80</v>
      </c>
      <c r="AK13" s="14"/>
      <c r="AL13" s="25" t="s">
        <v>142</v>
      </c>
      <c r="AM13" s="25" t="s">
        <v>14077</v>
      </c>
      <c r="AN13" s="25" t="s">
        <v>14076</v>
      </c>
      <c r="AO13" s="50" t="s">
        <v>11256</v>
      </c>
      <c r="AP13" s="25" t="s">
        <v>9584</v>
      </c>
      <c r="AQ13" s="25" t="s">
        <v>10670</v>
      </c>
      <c r="AR13" s="50" t="s">
        <v>14075</v>
      </c>
      <c r="AS13" s="25" t="s">
        <v>11180</v>
      </c>
      <c r="AT13" s="25" t="s">
        <v>7331</v>
      </c>
      <c r="AU13" s="26">
        <v>70</v>
      </c>
    </row>
    <row r="14" spans="1:47" ht="14.1" customHeight="1" x14ac:dyDescent="0.2">
      <c r="A14" s="13" t="s">
        <v>81</v>
      </c>
      <c r="B14" s="13" t="s">
        <v>82</v>
      </c>
      <c r="C14" s="13" t="s">
        <v>83</v>
      </c>
      <c r="D14" s="13" t="s">
        <v>143</v>
      </c>
      <c r="E14" s="13" t="s">
        <v>144</v>
      </c>
      <c r="F14" s="14"/>
      <c r="G14" s="21">
        <v>0</v>
      </c>
      <c r="H14" s="25" t="s">
        <v>145</v>
      </c>
      <c r="I14" s="25" t="s">
        <v>146</v>
      </c>
      <c r="J14" s="25" t="s">
        <v>147</v>
      </c>
      <c r="K14" s="25" t="s">
        <v>148</v>
      </c>
      <c r="L14" s="26">
        <v>85</v>
      </c>
      <c r="M14" s="32" t="s">
        <v>107</v>
      </c>
      <c r="N14" s="33">
        <v>0.01</v>
      </c>
      <c r="O14" s="14"/>
      <c r="P14" s="25" t="s">
        <v>146</v>
      </c>
      <c r="Q14" s="25" t="s">
        <v>14058</v>
      </c>
      <c r="R14" s="25" t="s">
        <v>12636</v>
      </c>
      <c r="S14" s="50" t="s">
        <v>6796</v>
      </c>
      <c r="T14" s="25" t="s">
        <v>14074</v>
      </c>
      <c r="U14" s="25" t="s">
        <v>6764</v>
      </c>
      <c r="V14" s="50" t="s">
        <v>7802</v>
      </c>
      <c r="W14" s="25" t="s">
        <v>5148</v>
      </c>
      <c r="X14" s="25" t="s">
        <v>8833</v>
      </c>
      <c r="Y14" s="26">
        <v>101</v>
      </c>
      <c r="Z14" s="14"/>
      <c r="AA14" s="25" t="s">
        <v>147</v>
      </c>
      <c r="AB14" s="25" t="s">
        <v>14050</v>
      </c>
      <c r="AC14" s="25" t="s">
        <v>2939</v>
      </c>
      <c r="AD14" s="50" t="s">
        <v>3201</v>
      </c>
      <c r="AE14" s="25" t="s">
        <v>14073</v>
      </c>
      <c r="AF14" s="25" t="s">
        <v>14072</v>
      </c>
      <c r="AG14" s="50" t="s">
        <v>2197</v>
      </c>
      <c r="AH14" s="25" t="s">
        <v>14071</v>
      </c>
      <c r="AI14" s="25" t="s">
        <v>6109</v>
      </c>
      <c r="AJ14" s="26">
        <v>84</v>
      </c>
      <c r="AK14" s="14"/>
      <c r="AL14" s="25" t="s">
        <v>148</v>
      </c>
      <c r="AM14" s="25" t="s">
        <v>14050</v>
      </c>
      <c r="AN14" s="25" t="s">
        <v>6290</v>
      </c>
      <c r="AO14" s="50" t="s">
        <v>13764</v>
      </c>
      <c r="AP14" s="25" t="s">
        <v>12773</v>
      </c>
      <c r="AQ14" s="25" t="s">
        <v>4808</v>
      </c>
      <c r="AR14" s="50" t="s">
        <v>11636</v>
      </c>
      <c r="AS14" s="25" t="s">
        <v>12082</v>
      </c>
      <c r="AT14" s="25" t="s">
        <v>14070</v>
      </c>
      <c r="AU14" s="26">
        <v>70</v>
      </c>
    </row>
    <row r="15" spans="1:47" ht="14.1" customHeight="1" x14ac:dyDescent="0.2">
      <c r="A15" s="13" t="s">
        <v>81</v>
      </c>
      <c r="B15" s="13" t="s">
        <v>82</v>
      </c>
      <c r="C15" s="13" t="s">
        <v>83</v>
      </c>
      <c r="D15" s="13" t="s">
        <v>149</v>
      </c>
      <c r="E15" s="13" t="s">
        <v>150</v>
      </c>
      <c r="F15" s="14"/>
      <c r="G15" s="21">
        <v>0</v>
      </c>
      <c r="H15" s="25" t="s">
        <v>153</v>
      </c>
      <c r="I15" s="25" t="s">
        <v>154</v>
      </c>
      <c r="J15" s="25" t="s">
        <v>155</v>
      </c>
      <c r="K15" s="25" t="s">
        <v>156</v>
      </c>
      <c r="L15" s="26">
        <v>36</v>
      </c>
      <c r="M15" s="32" t="s">
        <v>107</v>
      </c>
      <c r="N15" s="33">
        <v>0.05</v>
      </c>
      <c r="O15" s="14"/>
      <c r="P15" s="25" t="s">
        <v>154</v>
      </c>
      <c r="Q15" s="25" t="s">
        <v>14069</v>
      </c>
      <c r="R15" s="25" t="s">
        <v>14068</v>
      </c>
      <c r="S15" s="50" t="s">
        <v>14067</v>
      </c>
      <c r="T15" s="25" t="s">
        <v>14066</v>
      </c>
      <c r="U15" s="25" t="s">
        <v>12707</v>
      </c>
      <c r="V15" s="50" t="s">
        <v>9009</v>
      </c>
      <c r="W15" s="25" t="s">
        <v>4753</v>
      </c>
      <c r="X15" s="25" t="s">
        <v>1108</v>
      </c>
      <c r="Y15" s="26">
        <v>37</v>
      </c>
      <c r="Z15" s="14"/>
      <c r="AA15" s="25" t="s">
        <v>155</v>
      </c>
      <c r="AB15" s="25" t="s">
        <v>14063</v>
      </c>
      <c r="AC15" s="25" t="s">
        <v>14065</v>
      </c>
      <c r="AD15" s="50" t="s">
        <v>8008</v>
      </c>
      <c r="AE15" s="25" t="s">
        <v>11832</v>
      </c>
      <c r="AF15" s="25" t="s">
        <v>13565</v>
      </c>
      <c r="AG15" s="50" t="s">
        <v>6250</v>
      </c>
      <c r="AH15" s="25" t="s">
        <v>14064</v>
      </c>
      <c r="AI15" s="25" t="s">
        <v>2865</v>
      </c>
      <c r="AJ15" s="26">
        <v>36</v>
      </c>
      <c r="AK15" s="14"/>
      <c r="AL15" s="24" t="s">
        <v>156</v>
      </c>
      <c r="AM15" s="25" t="s">
        <v>14063</v>
      </c>
      <c r="AN15" s="25" t="s">
        <v>14062</v>
      </c>
      <c r="AO15" s="50" t="s">
        <v>3553</v>
      </c>
      <c r="AP15" s="25" t="s">
        <v>10924</v>
      </c>
      <c r="AQ15" s="25" t="s">
        <v>14061</v>
      </c>
      <c r="AR15" s="50" t="s">
        <v>14060</v>
      </c>
      <c r="AS15" s="25" t="s">
        <v>10798</v>
      </c>
      <c r="AT15" s="25" t="s">
        <v>14059</v>
      </c>
      <c r="AU15" s="26">
        <v>36</v>
      </c>
    </row>
    <row r="16" spans="1:47" ht="14.1" customHeight="1" x14ac:dyDescent="0.2">
      <c r="A16" s="13" t="s">
        <v>81</v>
      </c>
      <c r="B16" s="13" t="s">
        <v>82</v>
      </c>
      <c r="C16" s="13" t="s">
        <v>83</v>
      </c>
      <c r="D16" s="13" t="s">
        <v>157</v>
      </c>
      <c r="E16" s="13" t="s">
        <v>158</v>
      </c>
      <c r="F16" s="14"/>
      <c r="G16" s="23">
        <v>5</v>
      </c>
      <c r="H16" s="24" t="s">
        <v>159</v>
      </c>
      <c r="I16" s="25" t="s">
        <v>160</v>
      </c>
      <c r="J16" s="25" t="s">
        <v>161</v>
      </c>
      <c r="K16" s="25" t="s">
        <v>162</v>
      </c>
      <c r="L16" s="26">
        <v>40</v>
      </c>
      <c r="M16" s="13" t="s">
        <v>81</v>
      </c>
      <c r="N16" s="26" t="s">
        <v>81</v>
      </c>
      <c r="O16" s="14"/>
      <c r="P16" s="24" t="s">
        <v>160</v>
      </c>
      <c r="Q16" s="25" t="s">
        <v>14058</v>
      </c>
      <c r="R16" s="25" t="s">
        <v>4661</v>
      </c>
      <c r="S16" s="50" t="s">
        <v>2172</v>
      </c>
      <c r="T16" s="25" t="s">
        <v>14057</v>
      </c>
      <c r="U16" s="25" t="s">
        <v>3612</v>
      </c>
      <c r="V16" s="50" t="s">
        <v>14056</v>
      </c>
      <c r="W16" s="25" t="s">
        <v>14055</v>
      </c>
      <c r="X16" s="25" t="s">
        <v>7060</v>
      </c>
      <c r="Y16" s="26">
        <v>43</v>
      </c>
      <c r="Z16" s="14"/>
      <c r="AA16" s="24" t="s">
        <v>161</v>
      </c>
      <c r="AB16" s="25" t="s">
        <v>14050</v>
      </c>
      <c r="AC16" s="25" t="s">
        <v>10318</v>
      </c>
      <c r="AD16" s="50" t="s">
        <v>6315</v>
      </c>
      <c r="AE16" s="25" t="s">
        <v>14054</v>
      </c>
      <c r="AF16" s="25" t="s">
        <v>14053</v>
      </c>
      <c r="AG16" s="50" t="s">
        <v>5762</v>
      </c>
      <c r="AH16" s="25" t="s">
        <v>14052</v>
      </c>
      <c r="AI16" s="25" t="s">
        <v>14051</v>
      </c>
      <c r="AJ16" s="26">
        <v>34</v>
      </c>
      <c r="AK16" s="14"/>
      <c r="AL16" s="43" t="s">
        <v>162</v>
      </c>
      <c r="AM16" s="25" t="s">
        <v>14050</v>
      </c>
      <c r="AN16" s="25" t="s">
        <v>2762</v>
      </c>
      <c r="AO16" s="50" t="s">
        <v>8407</v>
      </c>
      <c r="AP16" s="25" t="s">
        <v>6689</v>
      </c>
      <c r="AQ16" s="25" t="s">
        <v>9700</v>
      </c>
      <c r="AR16" s="50" t="s">
        <v>1772</v>
      </c>
      <c r="AS16" s="25" t="s">
        <v>11562</v>
      </c>
      <c r="AT16" s="25" t="s">
        <v>7857</v>
      </c>
      <c r="AU16" s="26">
        <v>42</v>
      </c>
    </row>
    <row r="17" spans="1:47" ht="14.1" customHeight="1" x14ac:dyDescent="0.2">
      <c r="A17" s="13" t="s">
        <v>81</v>
      </c>
      <c r="B17" s="13" t="s">
        <v>82</v>
      </c>
      <c r="C17" s="13" t="s">
        <v>83</v>
      </c>
      <c r="D17" s="13" t="s">
        <v>163</v>
      </c>
      <c r="E17" s="13" t="s">
        <v>164</v>
      </c>
      <c r="F17" s="14"/>
      <c r="G17" s="21">
        <v>0</v>
      </c>
      <c r="H17" s="25" t="s">
        <v>166</v>
      </c>
      <c r="I17" s="25" t="s">
        <v>167</v>
      </c>
      <c r="J17" s="25" t="s">
        <v>168</v>
      </c>
      <c r="K17" s="25" t="s">
        <v>169</v>
      </c>
      <c r="L17" s="26">
        <v>58</v>
      </c>
      <c r="M17" s="32" t="s">
        <v>107</v>
      </c>
      <c r="N17" s="33">
        <v>0.02</v>
      </c>
      <c r="O17" s="14"/>
      <c r="P17" s="25" t="s">
        <v>167</v>
      </c>
      <c r="Q17" s="25" t="s">
        <v>14049</v>
      </c>
      <c r="R17" s="25" t="s">
        <v>3688</v>
      </c>
      <c r="S17" s="50" t="s">
        <v>3559</v>
      </c>
      <c r="T17" s="25" t="s">
        <v>4275</v>
      </c>
      <c r="U17" s="25" t="s">
        <v>5491</v>
      </c>
      <c r="V17" s="50" t="s">
        <v>14048</v>
      </c>
      <c r="W17" s="25" t="s">
        <v>14047</v>
      </c>
      <c r="X17" s="25" t="s">
        <v>14046</v>
      </c>
      <c r="Y17" s="26">
        <v>65</v>
      </c>
      <c r="Z17" s="14"/>
      <c r="AA17" s="25" t="s">
        <v>168</v>
      </c>
      <c r="AB17" s="25" t="s">
        <v>14040</v>
      </c>
      <c r="AC17" s="25" t="s">
        <v>14045</v>
      </c>
      <c r="AD17" s="50" t="s">
        <v>14044</v>
      </c>
      <c r="AE17" s="25" t="s">
        <v>14043</v>
      </c>
      <c r="AF17" s="25" t="s">
        <v>14042</v>
      </c>
      <c r="AG17" s="50" t="s">
        <v>11970</v>
      </c>
      <c r="AH17" s="25" t="s">
        <v>8817</v>
      </c>
      <c r="AI17" s="25" t="s">
        <v>14041</v>
      </c>
      <c r="AJ17" s="26">
        <v>57</v>
      </c>
      <c r="AK17" s="14"/>
      <c r="AL17" s="25" t="s">
        <v>169</v>
      </c>
      <c r="AM17" s="25" t="s">
        <v>14040</v>
      </c>
      <c r="AN17" s="25" t="s">
        <v>3868</v>
      </c>
      <c r="AO17" s="50" t="s">
        <v>5236</v>
      </c>
      <c r="AP17" s="25" t="s">
        <v>11286</v>
      </c>
      <c r="AQ17" s="25" t="s">
        <v>5338</v>
      </c>
      <c r="AR17" s="50" t="s">
        <v>4661</v>
      </c>
      <c r="AS17" s="25" t="s">
        <v>14039</v>
      </c>
      <c r="AT17" s="25" t="s">
        <v>14038</v>
      </c>
      <c r="AU17" s="26">
        <v>51</v>
      </c>
    </row>
    <row r="18" spans="1:47" ht="14.1" customHeight="1" x14ac:dyDescent="0.2">
      <c r="A18" s="13" t="s">
        <v>81</v>
      </c>
      <c r="B18" s="13" t="s">
        <v>82</v>
      </c>
      <c r="C18" s="13" t="s">
        <v>83</v>
      </c>
      <c r="D18" s="13" t="s">
        <v>170</v>
      </c>
      <c r="E18" s="13" t="s">
        <v>171</v>
      </c>
      <c r="F18" s="14"/>
      <c r="G18" s="23">
        <v>5</v>
      </c>
      <c r="H18" s="24" t="s">
        <v>173</v>
      </c>
      <c r="I18" s="25" t="s">
        <v>174</v>
      </c>
      <c r="J18" s="25" t="s">
        <v>175</v>
      </c>
      <c r="K18" s="25" t="s">
        <v>176</v>
      </c>
      <c r="L18" s="26">
        <v>48</v>
      </c>
      <c r="M18" s="13" t="s">
        <v>81</v>
      </c>
      <c r="N18" s="26" t="s">
        <v>81</v>
      </c>
      <c r="O18" s="14"/>
      <c r="P18" s="31" t="s">
        <v>174</v>
      </c>
      <c r="Q18" s="25" t="s">
        <v>14037</v>
      </c>
      <c r="R18" s="25" t="s">
        <v>2964</v>
      </c>
      <c r="S18" s="50" t="s">
        <v>13764</v>
      </c>
      <c r="T18" s="25" t="s">
        <v>9054</v>
      </c>
      <c r="U18" s="25" t="s">
        <v>14036</v>
      </c>
      <c r="V18" s="50" t="s">
        <v>737</v>
      </c>
      <c r="W18" s="25" t="s">
        <v>12269</v>
      </c>
      <c r="X18" s="25" t="s">
        <v>353</v>
      </c>
      <c r="Y18" s="26">
        <v>48</v>
      </c>
      <c r="Z18" s="14"/>
      <c r="AA18" s="31" t="s">
        <v>175</v>
      </c>
      <c r="AB18" s="25" t="s">
        <v>14031</v>
      </c>
      <c r="AC18" s="25" t="s">
        <v>14035</v>
      </c>
      <c r="AD18" s="50" t="s">
        <v>14034</v>
      </c>
      <c r="AE18" s="25" t="s">
        <v>7471</v>
      </c>
      <c r="AF18" s="25" t="s">
        <v>14033</v>
      </c>
      <c r="AG18" s="50" t="s">
        <v>14032</v>
      </c>
      <c r="AH18" s="25" t="s">
        <v>11013</v>
      </c>
      <c r="AI18" s="25" t="s">
        <v>9491</v>
      </c>
      <c r="AJ18" s="26">
        <v>45</v>
      </c>
      <c r="AK18" s="14"/>
      <c r="AL18" s="24" t="s">
        <v>176</v>
      </c>
      <c r="AM18" s="25" t="s">
        <v>14031</v>
      </c>
      <c r="AN18" s="25" t="s">
        <v>2573</v>
      </c>
      <c r="AO18" s="50" t="s">
        <v>7020</v>
      </c>
      <c r="AP18" s="25" t="s">
        <v>5458</v>
      </c>
      <c r="AQ18" s="25" t="s">
        <v>1674</v>
      </c>
      <c r="AR18" s="50" t="s">
        <v>2411</v>
      </c>
      <c r="AS18" s="25" t="s">
        <v>4916</v>
      </c>
      <c r="AT18" s="25" t="s">
        <v>6890</v>
      </c>
      <c r="AU18" s="26">
        <v>52</v>
      </c>
    </row>
    <row r="19" spans="1:47" ht="14.1" customHeight="1" x14ac:dyDescent="0.2">
      <c r="A19" s="13" t="s">
        <v>81</v>
      </c>
      <c r="B19" s="13" t="s">
        <v>82</v>
      </c>
      <c r="C19" s="13" t="s">
        <v>177</v>
      </c>
      <c r="D19" s="13" t="s">
        <v>178</v>
      </c>
      <c r="E19" s="13" t="s">
        <v>179</v>
      </c>
      <c r="F19" s="14"/>
      <c r="G19" s="21">
        <v>0</v>
      </c>
      <c r="H19" s="25" t="s">
        <v>180</v>
      </c>
      <c r="I19" s="25" t="s">
        <v>181</v>
      </c>
      <c r="J19" s="25" t="s">
        <v>182</v>
      </c>
      <c r="K19" s="25" t="s">
        <v>183</v>
      </c>
      <c r="L19" s="26">
        <v>53</v>
      </c>
      <c r="M19" s="32" t="s">
        <v>107</v>
      </c>
      <c r="N19" s="33">
        <v>0.01</v>
      </c>
      <c r="O19" s="14"/>
      <c r="P19" s="25" t="s">
        <v>181</v>
      </c>
      <c r="Q19" s="25" t="s">
        <v>13910</v>
      </c>
      <c r="R19" s="25" t="s">
        <v>14030</v>
      </c>
      <c r="S19" s="50" t="s">
        <v>11234</v>
      </c>
      <c r="T19" s="25" t="s">
        <v>9505</v>
      </c>
      <c r="U19" s="25" t="s">
        <v>1571</v>
      </c>
      <c r="V19" s="50" t="s">
        <v>14029</v>
      </c>
      <c r="W19" s="25" t="s">
        <v>10000</v>
      </c>
      <c r="X19" s="25" t="s">
        <v>2659</v>
      </c>
      <c r="Y19" s="26">
        <v>60</v>
      </c>
      <c r="Z19" s="14"/>
      <c r="AA19" s="25" t="s">
        <v>182</v>
      </c>
      <c r="AB19" s="25" t="s">
        <v>13902</v>
      </c>
      <c r="AC19" s="25" t="s">
        <v>14028</v>
      </c>
      <c r="AD19" s="50" t="s">
        <v>254</v>
      </c>
      <c r="AE19" s="25" t="s">
        <v>5267</v>
      </c>
      <c r="AF19" s="25" t="s">
        <v>10413</v>
      </c>
      <c r="AG19" s="50" t="s">
        <v>14027</v>
      </c>
      <c r="AH19" s="25" t="s">
        <v>14026</v>
      </c>
      <c r="AI19" s="25" t="s">
        <v>11061</v>
      </c>
      <c r="AJ19" s="26">
        <v>51</v>
      </c>
      <c r="AK19" s="14"/>
      <c r="AL19" s="25" t="s">
        <v>183</v>
      </c>
      <c r="AM19" s="25" t="s">
        <v>13902</v>
      </c>
      <c r="AN19" s="25" t="s">
        <v>14025</v>
      </c>
      <c r="AO19" s="50" t="s">
        <v>2034</v>
      </c>
      <c r="AP19" s="25" t="s">
        <v>1625</v>
      </c>
      <c r="AQ19" s="25" t="s">
        <v>9965</v>
      </c>
      <c r="AR19" s="50" t="s">
        <v>4967</v>
      </c>
      <c r="AS19" s="25" t="s">
        <v>5629</v>
      </c>
      <c r="AT19" s="25" t="s">
        <v>14024</v>
      </c>
      <c r="AU19" s="26">
        <v>49</v>
      </c>
    </row>
    <row r="20" spans="1:47" ht="14.1" customHeight="1" x14ac:dyDescent="0.2">
      <c r="A20" s="13" t="s">
        <v>81</v>
      </c>
      <c r="B20" s="13" t="s">
        <v>82</v>
      </c>
      <c r="C20" s="13" t="s">
        <v>177</v>
      </c>
      <c r="D20" s="13" t="s">
        <v>184</v>
      </c>
      <c r="E20" s="13" t="s">
        <v>185</v>
      </c>
      <c r="F20" s="14"/>
      <c r="G20" s="23">
        <v>5</v>
      </c>
      <c r="H20" s="24" t="s">
        <v>187</v>
      </c>
      <c r="I20" s="25" t="s">
        <v>188</v>
      </c>
      <c r="J20" s="25" t="s">
        <v>189</v>
      </c>
      <c r="K20" s="25" t="s">
        <v>190</v>
      </c>
      <c r="L20" s="26">
        <v>62</v>
      </c>
      <c r="M20" s="13" t="s">
        <v>81</v>
      </c>
      <c r="N20" s="26" t="s">
        <v>81</v>
      </c>
      <c r="O20" s="14"/>
      <c r="P20" s="24" t="s">
        <v>188</v>
      </c>
      <c r="Q20" s="25" t="s">
        <v>14023</v>
      </c>
      <c r="R20" s="25" t="s">
        <v>3690</v>
      </c>
      <c r="S20" s="50" t="s">
        <v>3827</v>
      </c>
      <c r="T20" s="25" t="s">
        <v>14022</v>
      </c>
      <c r="U20" s="25" t="s">
        <v>5457</v>
      </c>
      <c r="V20" s="50" t="s">
        <v>14021</v>
      </c>
      <c r="W20" s="25" t="s">
        <v>5145</v>
      </c>
      <c r="X20" s="25" t="s">
        <v>14020</v>
      </c>
      <c r="Y20" s="26">
        <v>76</v>
      </c>
      <c r="Z20" s="14"/>
      <c r="AA20" s="24" t="s">
        <v>189</v>
      </c>
      <c r="AB20" s="25" t="s">
        <v>14016</v>
      </c>
      <c r="AC20" s="25" t="s">
        <v>14019</v>
      </c>
      <c r="AD20" s="50" t="s">
        <v>14018</v>
      </c>
      <c r="AE20" s="25" t="s">
        <v>5671</v>
      </c>
      <c r="AF20" s="25" t="s">
        <v>7293</v>
      </c>
      <c r="AG20" s="50" t="s">
        <v>9345</v>
      </c>
      <c r="AH20" s="25" t="s">
        <v>14017</v>
      </c>
      <c r="AI20" s="25" t="s">
        <v>11242</v>
      </c>
      <c r="AJ20" s="26">
        <v>56</v>
      </c>
      <c r="AK20" s="14"/>
      <c r="AL20" s="25" t="s">
        <v>190</v>
      </c>
      <c r="AM20" s="25" t="s">
        <v>14016</v>
      </c>
      <c r="AN20" s="25" t="s">
        <v>12023</v>
      </c>
      <c r="AO20" s="50" t="s">
        <v>4824</v>
      </c>
      <c r="AP20" s="25" t="s">
        <v>14015</v>
      </c>
      <c r="AQ20" s="25" t="s">
        <v>11371</v>
      </c>
      <c r="AR20" s="50" t="s">
        <v>5955</v>
      </c>
      <c r="AS20" s="25" t="s">
        <v>14014</v>
      </c>
      <c r="AT20" s="25" t="s">
        <v>14013</v>
      </c>
      <c r="AU20" s="26">
        <v>53</v>
      </c>
    </row>
    <row r="21" spans="1:47" ht="14.1" customHeight="1" x14ac:dyDescent="0.2">
      <c r="A21" s="13" t="s">
        <v>81</v>
      </c>
      <c r="B21" s="13" t="s">
        <v>91</v>
      </c>
      <c r="C21" s="13" t="s">
        <v>177</v>
      </c>
      <c r="D21" s="13" t="s">
        <v>191</v>
      </c>
      <c r="E21" s="13" t="s">
        <v>192</v>
      </c>
      <c r="F21" s="14"/>
      <c r="G21" s="21">
        <v>0</v>
      </c>
      <c r="H21" s="25" t="s">
        <v>193</v>
      </c>
      <c r="I21" s="25" t="s">
        <v>194</v>
      </c>
      <c r="J21" s="25" t="s">
        <v>195</v>
      </c>
      <c r="K21" s="25" t="s">
        <v>81</v>
      </c>
      <c r="L21" s="26">
        <v>32</v>
      </c>
      <c r="M21" s="32" t="s">
        <v>107</v>
      </c>
      <c r="N21" s="33">
        <v>0.02</v>
      </c>
      <c r="O21" s="14"/>
      <c r="P21" s="24" t="s">
        <v>194</v>
      </c>
      <c r="Q21" s="25" t="s">
        <v>14012</v>
      </c>
      <c r="R21" s="25" t="s">
        <v>11935</v>
      </c>
      <c r="S21" s="50" t="s">
        <v>14011</v>
      </c>
      <c r="T21" s="25" t="s">
        <v>460</v>
      </c>
      <c r="U21" s="25" t="s">
        <v>4060</v>
      </c>
      <c r="V21" s="50" t="s">
        <v>14010</v>
      </c>
      <c r="W21" s="25" t="s">
        <v>14009</v>
      </c>
      <c r="X21" s="25" t="s">
        <v>14008</v>
      </c>
      <c r="Y21" s="26">
        <v>35</v>
      </c>
      <c r="Z21" s="14"/>
      <c r="AA21" s="25" t="s">
        <v>195</v>
      </c>
      <c r="AB21" s="25" t="s">
        <v>14007</v>
      </c>
      <c r="AC21" s="25" t="s">
        <v>2247</v>
      </c>
      <c r="AD21" s="50" t="s">
        <v>14006</v>
      </c>
      <c r="AE21" s="25" t="s">
        <v>10254</v>
      </c>
      <c r="AF21" s="25" t="s">
        <v>8199</v>
      </c>
      <c r="AG21" s="50" t="s">
        <v>14005</v>
      </c>
      <c r="AH21" s="25" t="s">
        <v>3881</v>
      </c>
      <c r="AI21" s="25" t="s">
        <v>3427</v>
      </c>
      <c r="AJ21" s="26">
        <v>28</v>
      </c>
      <c r="AK21" s="14"/>
      <c r="AL21" s="25" t="s">
        <v>81</v>
      </c>
      <c r="AM21" s="25" t="s">
        <v>81</v>
      </c>
      <c r="AN21" s="25" t="s">
        <v>81</v>
      </c>
      <c r="AO21" s="50" t="s">
        <v>81</v>
      </c>
      <c r="AP21" s="25" t="s">
        <v>81</v>
      </c>
      <c r="AQ21" s="25" t="s">
        <v>81</v>
      </c>
      <c r="AR21" s="50" t="s">
        <v>81</v>
      </c>
      <c r="AS21" s="25" t="s">
        <v>81</v>
      </c>
      <c r="AT21" s="25" t="s">
        <v>81</v>
      </c>
      <c r="AU21" s="26" t="s">
        <v>81</v>
      </c>
    </row>
    <row r="22" spans="1:47" ht="14.1" customHeight="1" x14ac:dyDescent="0.2">
      <c r="A22" s="13" t="s">
        <v>81</v>
      </c>
      <c r="B22" s="13" t="s">
        <v>82</v>
      </c>
      <c r="C22" s="13" t="s">
        <v>177</v>
      </c>
      <c r="D22" s="13" t="s">
        <v>196</v>
      </c>
      <c r="E22" s="13" t="s">
        <v>197</v>
      </c>
      <c r="F22" s="14"/>
      <c r="G22" s="23">
        <v>5</v>
      </c>
      <c r="H22" s="24" t="s">
        <v>199</v>
      </c>
      <c r="I22" s="25" t="s">
        <v>200</v>
      </c>
      <c r="J22" s="25" t="s">
        <v>201</v>
      </c>
      <c r="K22" s="25" t="s">
        <v>202</v>
      </c>
      <c r="L22" s="26">
        <v>74</v>
      </c>
      <c r="M22" s="13" t="s">
        <v>81</v>
      </c>
      <c r="N22" s="26" t="s">
        <v>81</v>
      </c>
      <c r="O22" s="14"/>
      <c r="P22" s="24" t="s">
        <v>200</v>
      </c>
      <c r="Q22" s="25" t="s">
        <v>14004</v>
      </c>
      <c r="R22" s="25" t="s">
        <v>14003</v>
      </c>
      <c r="S22" s="50" t="s">
        <v>10137</v>
      </c>
      <c r="T22" s="25" t="s">
        <v>14002</v>
      </c>
      <c r="U22" s="25" t="s">
        <v>9514</v>
      </c>
      <c r="V22" s="50" t="s">
        <v>857</v>
      </c>
      <c r="W22" s="25" t="s">
        <v>10960</v>
      </c>
      <c r="X22" s="25" t="s">
        <v>4193</v>
      </c>
      <c r="Y22" s="26">
        <v>82</v>
      </c>
      <c r="Z22" s="14"/>
      <c r="AA22" s="24" t="s">
        <v>201</v>
      </c>
      <c r="AB22" s="25" t="s">
        <v>14000</v>
      </c>
      <c r="AC22" s="25" t="s">
        <v>4933</v>
      </c>
      <c r="AD22" s="50" t="s">
        <v>2977</v>
      </c>
      <c r="AE22" s="25" t="s">
        <v>5984</v>
      </c>
      <c r="AF22" s="25" t="s">
        <v>2271</v>
      </c>
      <c r="AG22" s="50" t="s">
        <v>8304</v>
      </c>
      <c r="AH22" s="25" t="s">
        <v>13300</v>
      </c>
      <c r="AI22" s="25" t="s">
        <v>14001</v>
      </c>
      <c r="AJ22" s="26">
        <v>78</v>
      </c>
      <c r="AK22" s="14"/>
      <c r="AL22" s="24" t="s">
        <v>202</v>
      </c>
      <c r="AM22" s="25" t="s">
        <v>14000</v>
      </c>
      <c r="AN22" s="25" t="s">
        <v>13999</v>
      </c>
      <c r="AO22" s="50" t="s">
        <v>10289</v>
      </c>
      <c r="AP22" s="25" t="s">
        <v>9579</v>
      </c>
      <c r="AQ22" s="25" t="s">
        <v>5877</v>
      </c>
      <c r="AR22" s="50" t="s">
        <v>11088</v>
      </c>
      <c r="AS22" s="25" t="s">
        <v>12571</v>
      </c>
      <c r="AT22" s="25" t="s">
        <v>4531</v>
      </c>
      <c r="AU22" s="26">
        <v>62</v>
      </c>
    </row>
    <row r="23" spans="1:47" ht="14.1" customHeight="1" x14ac:dyDescent="0.2">
      <c r="A23" s="13" t="s">
        <v>81</v>
      </c>
      <c r="B23" s="13" t="s">
        <v>82</v>
      </c>
      <c r="C23" s="13" t="s">
        <v>177</v>
      </c>
      <c r="D23" s="13" t="s">
        <v>203</v>
      </c>
      <c r="E23" s="13" t="s">
        <v>204</v>
      </c>
      <c r="F23" s="14"/>
      <c r="G23" s="23">
        <v>5</v>
      </c>
      <c r="H23" s="24" t="s">
        <v>206</v>
      </c>
      <c r="I23" s="25" t="s">
        <v>207</v>
      </c>
      <c r="J23" s="25" t="s">
        <v>208</v>
      </c>
      <c r="K23" s="25" t="s">
        <v>209</v>
      </c>
      <c r="L23" s="26">
        <v>54</v>
      </c>
      <c r="M23" s="13" t="s">
        <v>81</v>
      </c>
      <c r="N23" s="26" t="s">
        <v>81</v>
      </c>
      <c r="O23" s="14"/>
      <c r="P23" s="24" t="s">
        <v>207</v>
      </c>
      <c r="Q23" s="25" t="s">
        <v>13897</v>
      </c>
      <c r="R23" s="25" t="s">
        <v>6291</v>
      </c>
      <c r="S23" s="50" t="s">
        <v>3041</v>
      </c>
      <c r="T23" s="25" t="s">
        <v>13896</v>
      </c>
      <c r="U23" s="25" t="s">
        <v>13895</v>
      </c>
      <c r="V23" s="50" t="s">
        <v>11744</v>
      </c>
      <c r="W23" s="25" t="s">
        <v>13894</v>
      </c>
      <c r="X23" s="25" t="s">
        <v>13893</v>
      </c>
      <c r="Y23" s="26">
        <v>47</v>
      </c>
      <c r="Z23" s="14"/>
      <c r="AA23" s="24" t="s">
        <v>208</v>
      </c>
      <c r="AB23" s="25" t="s">
        <v>13892</v>
      </c>
      <c r="AC23" s="25" t="s">
        <v>13891</v>
      </c>
      <c r="AD23" s="50" t="s">
        <v>7320</v>
      </c>
      <c r="AE23" s="25" t="s">
        <v>13890</v>
      </c>
      <c r="AF23" s="25" t="s">
        <v>13889</v>
      </c>
      <c r="AG23" s="50" t="s">
        <v>9461</v>
      </c>
      <c r="AH23" s="25" t="s">
        <v>13888</v>
      </c>
      <c r="AI23" s="25" t="s">
        <v>13483</v>
      </c>
      <c r="AJ23" s="26">
        <v>58</v>
      </c>
      <c r="AK23" s="14"/>
      <c r="AL23" s="24" t="s">
        <v>209</v>
      </c>
      <c r="AM23" s="25" t="s">
        <v>13892</v>
      </c>
      <c r="AN23" s="25" t="s">
        <v>13998</v>
      </c>
      <c r="AO23" s="50" t="s">
        <v>9455</v>
      </c>
      <c r="AP23" s="25" t="s">
        <v>8343</v>
      </c>
      <c r="AQ23" s="25" t="s">
        <v>10358</v>
      </c>
      <c r="AR23" s="50" t="s">
        <v>3644</v>
      </c>
      <c r="AS23" s="25" t="s">
        <v>3063</v>
      </c>
      <c r="AT23" s="25" t="s">
        <v>13997</v>
      </c>
      <c r="AU23" s="26">
        <v>58</v>
      </c>
    </row>
    <row r="24" spans="1:47" ht="14.1" customHeight="1" x14ac:dyDescent="0.2">
      <c r="A24" s="13" t="s">
        <v>81</v>
      </c>
      <c r="B24" s="13" t="s">
        <v>82</v>
      </c>
      <c r="C24" s="13" t="s">
        <v>177</v>
      </c>
      <c r="D24" s="13" t="s">
        <v>210</v>
      </c>
      <c r="E24" s="13" t="s">
        <v>211</v>
      </c>
      <c r="F24" s="14"/>
      <c r="G24" s="21">
        <v>0</v>
      </c>
      <c r="H24" s="25" t="s">
        <v>213</v>
      </c>
      <c r="I24" s="25" t="s">
        <v>214</v>
      </c>
      <c r="J24" s="25" t="s">
        <v>215</v>
      </c>
      <c r="K24" s="25" t="s">
        <v>216</v>
      </c>
      <c r="L24" s="26">
        <v>66</v>
      </c>
      <c r="M24" s="32" t="s">
        <v>107</v>
      </c>
      <c r="N24" s="33">
        <v>0.01</v>
      </c>
      <c r="O24" s="14"/>
      <c r="P24" s="25" t="s">
        <v>214</v>
      </c>
      <c r="Q24" s="25" t="s">
        <v>13996</v>
      </c>
      <c r="R24" s="25" t="s">
        <v>13995</v>
      </c>
      <c r="S24" s="50" t="s">
        <v>13994</v>
      </c>
      <c r="T24" s="25" t="s">
        <v>3729</v>
      </c>
      <c r="U24" s="25" t="s">
        <v>13993</v>
      </c>
      <c r="V24" s="50" t="s">
        <v>589</v>
      </c>
      <c r="W24" s="25" t="s">
        <v>13992</v>
      </c>
      <c r="X24" s="25" t="s">
        <v>12746</v>
      </c>
      <c r="Y24" s="26">
        <v>56</v>
      </c>
      <c r="Z24" s="14"/>
      <c r="AA24" s="25" t="s">
        <v>215</v>
      </c>
      <c r="AB24" s="25" t="s">
        <v>13987</v>
      </c>
      <c r="AC24" s="25" t="s">
        <v>13991</v>
      </c>
      <c r="AD24" s="50" t="s">
        <v>10308</v>
      </c>
      <c r="AE24" s="25" t="s">
        <v>13990</v>
      </c>
      <c r="AF24" s="25" t="s">
        <v>13989</v>
      </c>
      <c r="AG24" s="50" t="s">
        <v>11409</v>
      </c>
      <c r="AH24" s="25" t="s">
        <v>13988</v>
      </c>
      <c r="AI24" s="25" t="s">
        <v>3710</v>
      </c>
      <c r="AJ24" s="26">
        <v>62</v>
      </c>
      <c r="AK24" s="14"/>
      <c r="AL24" s="24" t="s">
        <v>216</v>
      </c>
      <c r="AM24" s="25" t="s">
        <v>13987</v>
      </c>
      <c r="AN24" s="25" t="s">
        <v>13986</v>
      </c>
      <c r="AO24" s="50" t="s">
        <v>1236</v>
      </c>
      <c r="AP24" s="25" t="s">
        <v>4840</v>
      </c>
      <c r="AQ24" s="25" t="s">
        <v>12891</v>
      </c>
      <c r="AR24" s="50" t="s">
        <v>13985</v>
      </c>
      <c r="AS24" s="25" t="s">
        <v>13984</v>
      </c>
      <c r="AT24" s="25" t="s">
        <v>6694</v>
      </c>
      <c r="AU24" s="26">
        <v>79</v>
      </c>
    </row>
    <row r="25" spans="1:47" ht="14.1" customHeight="1" x14ac:dyDescent="0.2">
      <c r="A25" s="13" t="s">
        <v>81</v>
      </c>
      <c r="B25" s="13" t="s">
        <v>82</v>
      </c>
      <c r="C25" s="13" t="s">
        <v>177</v>
      </c>
      <c r="D25" s="13" t="s">
        <v>217</v>
      </c>
      <c r="E25" s="13" t="s">
        <v>218</v>
      </c>
      <c r="F25" s="14"/>
      <c r="G25" s="21">
        <v>0</v>
      </c>
      <c r="H25" s="25" t="s">
        <v>220</v>
      </c>
      <c r="I25" s="25" t="s">
        <v>221</v>
      </c>
      <c r="J25" s="25" t="s">
        <v>222</v>
      </c>
      <c r="K25" s="25" t="s">
        <v>223</v>
      </c>
      <c r="L25" s="26">
        <v>49</v>
      </c>
      <c r="M25" s="32" t="s">
        <v>107</v>
      </c>
      <c r="N25" s="33">
        <v>0.02</v>
      </c>
      <c r="O25" s="14"/>
      <c r="P25" s="25" t="s">
        <v>221</v>
      </c>
      <c r="Q25" s="25" t="s">
        <v>13983</v>
      </c>
      <c r="R25" s="25" t="s">
        <v>13982</v>
      </c>
      <c r="S25" s="50" t="s">
        <v>7426</v>
      </c>
      <c r="T25" s="25" t="s">
        <v>13981</v>
      </c>
      <c r="U25" s="25" t="s">
        <v>9318</v>
      </c>
      <c r="V25" s="50" t="s">
        <v>7474</v>
      </c>
      <c r="W25" s="25" t="s">
        <v>13980</v>
      </c>
      <c r="X25" s="25" t="s">
        <v>13979</v>
      </c>
      <c r="Y25" s="26">
        <v>39</v>
      </c>
      <c r="Z25" s="14"/>
      <c r="AA25" s="25" t="s">
        <v>222</v>
      </c>
      <c r="AB25" s="25" t="s">
        <v>13976</v>
      </c>
      <c r="AC25" s="25" t="s">
        <v>11398</v>
      </c>
      <c r="AD25" s="50" t="s">
        <v>13978</v>
      </c>
      <c r="AE25" s="25" t="s">
        <v>4353</v>
      </c>
      <c r="AF25" s="25" t="s">
        <v>12294</v>
      </c>
      <c r="AG25" s="50" t="s">
        <v>10452</v>
      </c>
      <c r="AH25" s="25" t="s">
        <v>4228</v>
      </c>
      <c r="AI25" s="25" t="s">
        <v>13977</v>
      </c>
      <c r="AJ25" s="26">
        <v>53</v>
      </c>
      <c r="AK25" s="14"/>
      <c r="AL25" s="24" t="s">
        <v>223</v>
      </c>
      <c r="AM25" s="25" t="s">
        <v>13976</v>
      </c>
      <c r="AN25" s="25" t="s">
        <v>246</v>
      </c>
      <c r="AO25" s="50" t="s">
        <v>13975</v>
      </c>
      <c r="AP25" s="25" t="s">
        <v>583</v>
      </c>
      <c r="AQ25" s="25" t="s">
        <v>13974</v>
      </c>
      <c r="AR25" s="50" t="s">
        <v>112</v>
      </c>
      <c r="AS25" s="25" t="s">
        <v>13973</v>
      </c>
      <c r="AT25" s="25" t="s">
        <v>6881</v>
      </c>
      <c r="AU25" s="26">
        <v>54</v>
      </c>
    </row>
    <row r="26" spans="1:47" ht="14.1" customHeight="1" x14ac:dyDescent="0.2">
      <c r="A26" s="13" t="s">
        <v>81</v>
      </c>
      <c r="B26" s="13" t="s">
        <v>82</v>
      </c>
      <c r="C26" s="13" t="s">
        <v>177</v>
      </c>
      <c r="D26" s="13" t="s">
        <v>224</v>
      </c>
      <c r="E26" s="13" t="s">
        <v>225</v>
      </c>
      <c r="F26" s="14"/>
      <c r="G26" s="21">
        <v>0</v>
      </c>
      <c r="H26" s="25" t="s">
        <v>227</v>
      </c>
      <c r="I26" s="25" t="s">
        <v>228</v>
      </c>
      <c r="J26" s="25" t="s">
        <v>229</v>
      </c>
      <c r="K26" s="25" t="s">
        <v>230</v>
      </c>
      <c r="L26" s="26">
        <v>22</v>
      </c>
      <c r="M26" s="32" t="s">
        <v>107</v>
      </c>
      <c r="N26" s="33">
        <v>0.01</v>
      </c>
      <c r="O26" s="14"/>
      <c r="P26" s="25" t="s">
        <v>228</v>
      </c>
      <c r="Q26" s="25" t="s">
        <v>13972</v>
      </c>
      <c r="R26" s="25" t="s">
        <v>13971</v>
      </c>
      <c r="S26" s="50" t="s">
        <v>8086</v>
      </c>
      <c r="T26" s="25" t="s">
        <v>12553</v>
      </c>
      <c r="U26" s="25" t="s">
        <v>13970</v>
      </c>
      <c r="V26" s="50" t="s">
        <v>3396</v>
      </c>
      <c r="W26" s="25" t="s">
        <v>8245</v>
      </c>
      <c r="X26" s="25" t="s">
        <v>4418</v>
      </c>
      <c r="Y26" s="26">
        <v>21</v>
      </c>
      <c r="Z26" s="14"/>
      <c r="AA26" s="25" t="s">
        <v>229</v>
      </c>
      <c r="AB26" s="25" t="s">
        <v>13965</v>
      </c>
      <c r="AC26" s="25" t="s">
        <v>13969</v>
      </c>
      <c r="AD26" s="50" t="s">
        <v>13968</v>
      </c>
      <c r="AE26" s="25" t="s">
        <v>13967</v>
      </c>
      <c r="AF26" s="25" t="s">
        <v>13966</v>
      </c>
      <c r="AG26" s="50" t="s">
        <v>6170</v>
      </c>
      <c r="AH26" s="25" t="s">
        <v>8315</v>
      </c>
      <c r="AI26" s="25" t="s">
        <v>12890</v>
      </c>
      <c r="AJ26" s="26">
        <v>24</v>
      </c>
      <c r="AK26" s="14"/>
      <c r="AL26" s="25" t="s">
        <v>230</v>
      </c>
      <c r="AM26" s="25" t="s">
        <v>13965</v>
      </c>
      <c r="AN26" s="25" t="s">
        <v>13964</v>
      </c>
      <c r="AO26" s="50" t="s">
        <v>11454</v>
      </c>
      <c r="AP26" s="25" t="s">
        <v>13963</v>
      </c>
      <c r="AQ26" s="25" t="s">
        <v>12263</v>
      </c>
      <c r="AR26" s="50" t="s">
        <v>13962</v>
      </c>
      <c r="AS26" s="25" t="s">
        <v>13961</v>
      </c>
      <c r="AT26" s="25" t="s">
        <v>13960</v>
      </c>
      <c r="AU26" s="26">
        <v>20</v>
      </c>
    </row>
    <row r="27" spans="1:47" ht="14.1" customHeight="1" x14ac:dyDescent="0.2">
      <c r="A27" s="13" t="s">
        <v>81</v>
      </c>
      <c r="B27" s="13" t="s">
        <v>82</v>
      </c>
      <c r="C27" s="13" t="s">
        <v>177</v>
      </c>
      <c r="D27" s="13" t="s">
        <v>231</v>
      </c>
      <c r="E27" s="13" t="s">
        <v>232</v>
      </c>
      <c r="F27" s="14"/>
      <c r="G27" s="23">
        <v>5</v>
      </c>
      <c r="H27" s="24" t="s">
        <v>233</v>
      </c>
      <c r="I27" s="25" t="s">
        <v>112</v>
      </c>
      <c r="J27" s="25" t="s">
        <v>234</v>
      </c>
      <c r="K27" s="25" t="s">
        <v>235</v>
      </c>
      <c r="L27" s="26">
        <v>47</v>
      </c>
      <c r="M27" s="13" t="s">
        <v>81</v>
      </c>
      <c r="N27" s="26" t="s">
        <v>81</v>
      </c>
      <c r="O27" s="14"/>
      <c r="P27" s="24" t="s">
        <v>112</v>
      </c>
      <c r="Q27" s="25" t="s">
        <v>13959</v>
      </c>
      <c r="R27" s="25" t="s">
        <v>5721</v>
      </c>
      <c r="S27" s="50" t="s">
        <v>13958</v>
      </c>
      <c r="T27" s="25" t="s">
        <v>13957</v>
      </c>
      <c r="U27" s="25" t="s">
        <v>7144</v>
      </c>
      <c r="V27" s="50" t="s">
        <v>13956</v>
      </c>
      <c r="W27" s="25" t="s">
        <v>13955</v>
      </c>
      <c r="X27" s="25" t="s">
        <v>13954</v>
      </c>
      <c r="Y27" s="26">
        <v>44</v>
      </c>
      <c r="Z27" s="14"/>
      <c r="AA27" s="43" t="s">
        <v>234</v>
      </c>
      <c r="AB27" s="25" t="s">
        <v>13952</v>
      </c>
      <c r="AC27" s="25" t="s">
        <v>10952</v>
      </c>
      <c r="AD27" s="50" t="s">
        <v>5204</v>
      </c>
      <c r="AE27" s="25" t="s">
        <v>13953</v>
      </c>
      <c r="AF27" s="25" t="s">
        <v>12704</v>
      </c>
      <c r="AG27" s="50" t="s">
        <v>5911</v>
      </c>
      <c r="AH27" s="25" t="s">
        <v>9133</v>
      </c>
      <c r="AI27" s="25" t="s">
        <v>12682</v>
      </c>
      <c r="AJ27" s="26">
        <v>47</v>
      </c>
      <c r="AK27" s="14"/>
      <c r="AL27" s="24" t="s">
        <v>235</v>
      </c>
      <c r="AM27" s="25" t="s">
        <v>13952</v>
      </c>
      <c r="AN27" s="25" t="s">
        <v>3324</v>
      </c>
      <c r="AO27" s="50" t="s">
        <v>13951</v>
      </c>
      <c r="AP27" s="25" t="s">
        <v>13950</v>
      </c>
      <c r="AQ27" s="25" t="s">
        <v>6838</v>
      </c>
      <c r="AR27" s="50" t="s">
        <v>12839</v>
      </c>
      <c r="AS27" s="25" t="s">
        <v>13949</v>
      </c>
      <c r="AT27" s="25" t="s">
        <v>9359</v>
      </c>
      <c r="AU27" s="26">
        <v>49</v>
      </c>
    </row>
    <row r="28" spans="1:47" ht="14.1" customHeight="1" x14ac:dyDescent="0.2">
      <c r="A28" s="13" t="s">
        <v>81</v>
      </c>
      <c r="B28" s="13" t="s">
        <v>82</v>
      </c>
      <c r="C28" s="13" t="s">
        <v>177</v>
      </c>
      <c r="D28" s="13" t="s">
        <v>236</v>
      </c>
      <c r="E28" s="13" t="s">
        <v>237</v>
      </c>
      <c r="F28" s="14"/>
      <c r="G28" s="21">
        <v>0</v>
      </c>
      <c r="H28" s="25" t="s">
        <v>238</v>
      </c>
      <c r="I28" s="25" t="s">
        <v>239</v>
      </c>
      <c r="J28" s="25" t="s">
        <v>240</v>
      </c>
      <c r="K28" s="25" t="s">
        <v>241</v>
      </c>
      <c r="L28" s="26">
        <v>28</v>
      </c>
      <c r="M28" s="32" t="s">
        <v>107</v>
      </c>
      <c r="N28" s="33">
        <v>0.01</v>
      </c>
      <c r="O28" s="14"/>
      <c r="P28" s="25" t="s">
        <v>239</v>
      </c>
      <c r="Q28" s="25" t="s">
        <v>13948</v>
      </c>
      <c r="R28" s="25" t="s">
        <v>13947</v>
      </c>
      <c r="S28" s="50" t="s">
        <v>13946</v>
      </c>
      <c r="T28" s="25" t="s">
        <v>13945</v>
      </c>
      <c r="U28" s="25" t="s">
        <v>13944</v>
      </c>
      <c r="V28" s="50" t="s">
        <v>13943</v>
      </c>
      <c r="W28" s="25" t="s">
        <v>13942</v>
      </c>
      <c r="X28" s="25" t="s">
        <v>13941</v>
      </c>
      <c r="Y28" s="26">
        <v>25</v>
      </c>
      <c r="Z28" s="14"/>
      <c r="AA28" s="25" t="s">
        <v>240</v>
      </c>
      <c r="AB28" s="25" t="s">
        <v>13937</v>
      </c>
      <c r="AC28" s="25" t="s">
        <v>6085</v>
      </c>
      <c r="AD28" s="50" t="s">
        <v>13940</v>
      </c>
      <c r="AE28" s="25" t="s">
        <v>7625</v>
      </c>
      <c r="AF28" s="25" t="s">
        <v>13939</v>
      </c>
      <c r="AG28" s="50" t="s">
        <v>2643</v>
      </c>
      <c r="AH28" s="25" t="s">
        <v>2559</v>
      </c>
      <c r="AI28" s="25" t="s">
        <v>13938</v>
      </c>
      <c r="AJ28" s="26">
        <v>33</v>
      </c>
      <c r="AK28" s="14"/>
      <c r="AL28" s="25" t="s">
        <v>241</v>
      </c>
      <c r="AM28" s="25" t="s">
        <v>13937</v>
      </c>
      <c r="AN28" s="25" t="s">
        <v>13936</v>
      </c>
      <c r="AO28" s="50" t="s">
        <v>13935</v>
      </c>
      <c r="AP28" s="25" t="s">
        <v>13154</v>
      </c>
      <c r="AQ28" s="25" t="s">
        <v>13934</v>
      </c>
      <c r="AR28" s="50" t="s">
        <v>6575</v>
      </c>
      <c r="AS28" s="25" t="s">
        <v>6362</v>
      </c>
      <c r="AT28" s="25" t="s">
        <v>4956</v>
      </c>
      <c r="AU28" s="26">
        <v>27</v>
      </c>
    </row>
    <row r="29" spans="1:47" ht="14.1" customHeight="1" x14ac:dyDescent="0.2">
      <c r="A29" s="13" t="s">
        <v>81</v>
      </c>
      <c r="B29" s="13" t="s">
        <v>82</v>
      </c>
      <c r="C29" s="13" t="s">
        <v>177</v>
      </c>
      <c r="D29" s="13" t="s">
        <v>242</v>
      </c>
      <c r="E29" s="13" t="s">
        <v>243</v>
      </c>
      <c r="F29" s="14"/>
      <c r="G29" s="23">
        <v>5</v>
      </c>
      <c r="H29" s="24" t="s">
        <v>245</v>
      </c>
      <c r="I29" s="25" t="s">
        <v>246</v>
      </c>
      <c r="J29" s="25" t="s">
        <v>247</v>
      </c>
      <c r="K29" s="25" t="s">
        <v>248</v>
      </c>
      <c r="L29" s="26">
        <v>24</v>
      </c>
      <c r="M29" s="13" t="s">
        <v>81</v>
      </c>
      <c r="N29" s="26" t="s">
        <v>81</v>
      </c>
      <c r="O29" s="14"/>
      <c r="P29" s="25" t="s">
        <v>246</v>
      </c>
      <c r="Q29" s="25" t="s">
        <v>13933</v>
      </c>
      <c r="R29" s="25" t="s">
        <v>13932</v>
      </c>
      <c r="S29" s="50" t="s">
        <v>13931</v>
      </c>
      <c r="T29" s="25" t="s">
        <v>13930</v>
      </c>
      <c r="U29" s="25" t="s">
        <v>4945</v>
      </c>
      <c r="V29" s="50" t="s">
        <v>13929</v>
      </c>
      <c r="W29" s="25" t="s">
        <v>13928</v>
      </c>
      <c r="X29" s="25" t="s">
        <v>13927</v>
      </c>
      <c r="Y29" s="26">
        <v>30</v>
      </c>
      <c r="Z29" s="14"/>
      <c r="AA29" s="24" t="s">
        <v>247</v>
      </c>
      <c r="AB29" s="25" t="s">
        <v>13924</v>
      </c>
      <c r="AC29" s="25" t="s">
        <v>12805</v>
      </c>
      <c r="AD29" s="50" t="s">
        <v>2953</v>
      </c>
      <c r="AE29" s="25" t="s">
        <v>13926</v>
      </c>
      <c r="AF29" s="25" t="s">
        <v>9309</v>
      </c>
      <c r="AG29" s="50" t="s">
        <v>1991</v>
      </c>
      <c r="AH29" s="25" t="s">
        <v>4132</v>
      </c>
      <c r="AI29" s="25" t="s">
        <v>13925</v>
      </c>
      <c r="AJ29" s="26">
        <v>19</v>
      </c>
      <c r="AK29" s="14"/>
      <c r="AL29" s="31" t="s">
        <v>248</v>
      </c>
      <c r="AM29" s="25" t="s">
        <v>13924</v>
      </c>
      <c r="AN29" s="25" t="s">
        <v>8867</v>
      </c>
      <c r="AO29" s="50" t="s">
        <v>1321</v>
      </c>
      <c r="AP29" s="25" t="s">
        <v>5839</v>
      </c>
      <c r="AQ29" s="25" t="s">
        <v>13923</v>
      </c>
      <c r="AR29" s="50" t="s">
        <v>13922</v>
      </c>
      <c r="AS29" s="25" t="s">
        <v>8201</v>
      </c>
      <c r="AT29" s="25" t="s">
        <v>6428</v>
      </c>
      <c r="AU29" s="26">
        <v>22</v>
      </c>
    </row>
    <row r="30" spans="1:47" ht="14.1" customHeight="1" x14ac:dyDescent="0.2">
      <c r="A30" s="13" t="s">
        <v>81</v>
      </c>
      <c r="B30" s="13" t="s">
        <v>82</v>
      </c>
      <c r="C30" s="13" t="s">
        <v>177</v>
      </c>
      <c r="D30" s="13" t="s">
        <v>249</v>
      </c>
      <c r="E30" s="13" t="s">
        <v>250</v>
      </c>
      <c r="F30" s="14"/>
      <c r="G30" s="30">
        <v>7.5</v>
      </c>
      <c r="H30" s="31" t="s">
        <v>252</v>
      </c>
      <c r="I30" s="25" t="s">
        <v>253</v>
      </c>
      <c r="J30" s="25" t="s">
        <v>254</v>
      </c>
      <c r="K30" s="25" t="s">
        <v>255</v>
      </c>
      <c r="L30" s="26">
        <v>15</v>
      </c>
      <c r="M30" s="13" t="s">
        <v>81</v>
      </c>
      <c r="N30" s="26" t="s">
        <v>81</v>
      </c>
      <c r="O30" s="14"/>
      <c r="P30" s="43" t="s">
        <v>253</v>
      </c>
      <c r="Q30" s="25" t="s">
        <v>13887</v>
      </c>
      <c r="R30" s="25" t="s">
        <v>2567</v>
      </c>
      <c r="S30" s="50" t="s">
        <v>13886</v>
      </c>
      <c r="T30" s="25" t="s">
        <v>9639</v>
      </c>
      <c r="U30" s="25" t="s">
        <v>13885</v>
      </c>
      <c r="V30" s="50" t="s">
        <v>1382</v>
      </c>
      <c r="W30" s="25" t="s">
        <v>9313</v>
      </c>
      <c r="X30" s="25" t="s">
        <v>8405</v>
      </c>
      <c r="Y30" s="26">
        <v>14</v>
      </c>
      <c r="Z30" s="14"/>
      <c r="AA30" s="31" t="s">
        <v>254</v>
      </c>
      <c r="AB30" s="25" t="s">
        <v>13884</v>
      </c>
      <c r="AC30" s="25" t="s">
        <v>290</v>
      </c>
      <c r="AD30" s="50" t="s">
        <v>1120</v>
      </c>
      <c r="AE30" s="25" t="s">
        <v>13883</v>
      </c>
      <c r="AF30" s="25" t="s">
        <v>13882</v>
      </c>
      <c r="AG30" s="50" t="s">
        <v>2311</v>
      </c>
      <c r="AH30" s="25" t="s">
        <v>4708</v>
      </c>
      <c r="AI30" s="25" t="s">
        <v>13881</v>
      </c>
      <c r="AJ30" s="26">
        <v>16</v>
      </c>
      <c r="AK30" s="14"/>
      <c r="AL30" s="43" t="s">
        <v>255</v>
      </c>
      <c r="AM30" s="25" t="s">
        <v>13880</v>
      </c>
      <c r="AN30" s="25" t="s">
        <v>13879</v>
      </c>
      <c r="AO30" s="50" t="s">
        <v>3560</v>
      </c>
      <c r="AP30" s="25" t="s">
        <v>13878</v>
      </c>
      <c r="AQ30" s="25" t="s">
        <v>2729</v>
      </c>
      <c r="AR30" s="50" t="s">
        <v>13877</v>
      </c>
      <c r="AS30" s="25" t="s">
        <v>13876</v>
      </c>
      <c r="AT30" s="25" t="s">
        <v>5598</v>
      </c>
      <c r="AU30" s="26">
        <v>15</v>
      </c>
    </row>
    <row r="31" spans="1:47" ht="14.1" customHeight="1" x14ac:dyDescent="0.2">
      <c r="A31" s="13" t="s">
        <v>81</v>
      </c>
      <c r="B31" s="13" t="s">
        <v>91</v>
      </c>
      <c r="C31" s="13" t="s">
        <v>177</v>
      </c>
      <c r="D31" s="13" t="s">
        <v>256</v>
      </c>
      <c r="E31" s="13" t="s">
        <v>257</v>
      </c>
      <c r="F31" s="14"/>
      <c r="G31" s="23">
        <v>5</v>
      </c>
      <c r="H31" s="24" t="s">
        <v>260</v>
      </c>
      <c r="I31" s="25" t="s">
        <v>261</v>
      </c>
      <c r="J31" s="25" t="s">
        <v>262</v>
      </c>
      <c r="K31" s="25" t="s">
        <v>263</v>
      </c>
      <c r="L31" s="26">
        <v>46</v>
      </c>
      <c r="M31" s="13" t="s">
        <v>81</v>
      </c>
      <c r="N31" s="26" t="s">
        <v>81</v>
      </c>
      <c r="O31" s="14"/>
      <c r="P31" s="24" t="s">
        <v>261</v>
      </c>
      <c r="Q31" s="25" t="s">
        <v>13921</v>
      </c>
      <c r="R31" s="25" t="s">
        <v>2796</v>
      </c>
      <c r="S31" s="50" t="s">
        <v>13920</v>
      </c>
      <c r="T31" s="25" t="s">
        <v>12682</v>
      </c>
      <c r="U31" s="25" t="s">
        <v>11316</v>
      </c>
      <c r="V31" s="50" t="s">
        <v>13919</v>
      </c>
      <c r="W31" s="25" t="s">
        <v>13918</v>
      </c>
      <c r="X31" s="25" t="s">
        <v>5435</v>
      </c>
      <c r="Y31" s="26">
        <v>41</v>
      </c>
      <c r="Z31" s="14"/>
      <c r="AA31" s="24" t="s">
        <v>262</v>
      </c>
      <c r="AB31" s="25" t="s">
        <v>13750</v>
      </c>
      <c r="AC31" s="25" t="s">
        <v>10593</v>
      </c>
      <c r="AD31" s="50" t="s">
        <v>1494</v>
      </c>
      <c r="AE31" s="25" t="s">
        <v>13917</v>
      </c>
      <c r="AF31" s="25" t="s">
        <v>13916</v>
      </c>
      <c r="AG31" s="50" t="s">
        <v>13915</v>
      </c>
      <c r="AH31" s="25" t="s">
        <v>10540</v>
      </c>
      <c r="AI31" s="25" t="s">
        <v>11706</v>
      </c>
      <c r="AJ31" s="26">
        <v>48</v>
      </c>
      <c r="AK31" s="14"/>
      <c r="AL31" s="24" t="s">
        <v>263</v>
      </c>
      <c r="AM31" s="25" t="s">
        <v>13750</v>
      </c>
      <c r="AN31" s="25" t="s">
        <v>13914</v>
      </c>
      <c r="AO31" s="50" t="s">
        <v>5040</v>
      </c>
      <c r="AP31" s="25" t="s">
        <v>11080</v>
      </c>
      <c r="AQ31" s="25" t="s">
        <v>13913</v>
      </c>
      <c r="AR31" s="50" t="s">
        <v>13912</v>
      </c>
      <c r="AS31" s="25" t="s">
        <v>13911</v>
      </c>
      <c r="AT31" s="25" t="s">
        <v>8242</v>
      </c>
      <c r="AU31" s="26">
        <v>49</v>
      </c>
    </row>
    <row r="32" spans="1:47" ht="14.1" customHeight="1" x14ac:dyDescent="0.2">
      <c r="A32" s="13" t="s">
        <v>81</v>
      </c>
      <c r="B32" s="13" t="s">
        <v>82</v>
      </c>
      <c r="C32" s="13" t="s">
        <v>177</v>
      </c>
      <c r="D32" s="13" t="s">
        <v>264</v>
      </c>
      <c r="E32" s="13" t="s">
        <v>265</v>
      </c>
      <c r="F32" s="14"/>
      <c r="G32" s="30">
        <v>7.5</v>
      </c>
      <c r="H32" s="31" t="s">
        <v>252</v>
      </c>
      <c r="I32" s="25" t="s">
        <v>253</v>
      </c>
      <c r="J32" s="25" t="s">
        <v>254</v>
      </c>
      <c r="K32" s="25" t="s">
        <v>255</v>
      </c>
      <c r="L32" s="26">
        <v>15</v>
      </c>
      <c r="M32" s="13" t="s">
        <v>81</v>
      </c>
      <c r="N32" s="26" t="s">
        <v>81</v>
      </c>
      <c r="O32" s="14"/>
      <c r="P32" s="43" t="s">
        <v>253</v>
      </c>
      <c r="Q32" s="25" t="s">
        <v>13887</v>
      </c>
      <c r="R32" s="25" t="s">
        <v>2567</v>
      </c>
      <c r="S32" s="50" t="s">
        <v>13886</v>
      </c>
      <c r="T32" s="25" t="s">
        <v>9639</v>
      </c>
      <c r="U32" s="25" t="s">
        <v>13885</v>
      </c>
      <c r="V32" s="50" t="s">
        <v>1382</v>
      </c>
      <c r="W32" s="25" t="s">
        <v>9313</v>
      </c>
      <c r="X32" s="25" t="s">
        <v>8405</v>
      </c>
      <c r="Y32" s="26">
        <v>14</v>
      </c>
      <c r="Z32" s="14"/>
      <c r="AA32" s="31" t="s">
        <v>254</v>
      </c>
      <c r="AB32" s="25" t="s">
        <v>13884</v>
      </c>
      <c r="AC32" s="25" t="s">
        <v>290</v>
      </c>
      <c r="AD32" s="50" t="s">
        <v>1120</v>
      </c>
      <c r="AE32" s="25" t="s">
        <v>13883</v>
      </c>
      <c r="AF32" s="25" t="s">
        <v>13882</v>
      </c>
      <c r="AG32" s="50" t="s">
        <v>2311</v>
      </c>
      <c r="AH32" s="25" t="s">
        <v>4708</v>
      </c>
      <c r="AI32" s="25" t="s">
        <v>13881</v>
      </c>
      <c r="AJ32" s="26">
        <v>16</v>
      </c>
      <c r="AK32" s="14"/>
      <c r="AL32" s="43" t="s">
        <v>255</v>
      </c>
      <c r="AM32" s="25" t="s">
        <v>13880</v>
      </c>
      <c r="AN32" s="25" t="s">
        <v>13879</v>
      </c>
      <c r="AO32" s="50" t="s">
        <v>3560</v>
      </c>
      <c r="AP32" s="25" t="s">
        <v>13878</v>
      </c>
      <c r="AQ32" s="25" t="s">
        <v>2729</v>
      </c>
      <c r="AR32" s="50" t="s">
        <v>13877</v>
      </c>
      <c r="AS32" s="25" t="s">
        <v>13876</v>
      </c>
      <c r="AT32" s="25" t="s">
        <v>5598</v>
      </c>
      <c r="AU32" s="26">
        <v>15</v>
      </c>
    </row>
    <row r="33" spans="1:47" ht="14.1" customHeight="1" x14ac:dyDescent="0.2">
      <c r="A33" s="13" t="s">
        <v>81</v>
      </c>
      <c r="B33" s="13" t="s">
        <v>91</v>
      </c>
      <c r="C33" s="13" t="s">
        <v>177</v>
      </c>
      <c r="D33" s="13" t="s">
        <v>266</v>
      </c>
      <c r="E33" s="13" t="s">
        <v>267</v>
      </c>
      <c r="F33" s="14"/>
      <c r="G33" s="30">
        <v>7.5</v>
      </c>
      <c r="H33" s="31" t="s">
        <v>269</v>
      </c>
      <c r="I33" s="25" t="s">
        <v>270</v>
      </c>
      <c r="J33" s="25" t="s">
        <v>271</v>
      </c>
      <c r="K33" s="25" t="s">
        <v>272</v>
      </c>
      <c r="L33" s="26">
        <v>17</v>
      </c>
      <c r="M33" s="13" t="s">
        <v>81</v>
      </c>
      <c r="N33" s="26" t="s">
        <v>81</v>
      </c>
      <c r="O33" s="14"/>
      <c r="P33" s="24" t="s">
        <v>270</v>
      </c>
      <c r="Q33" s="25" t="s">
        <v>13910</v>
      </c>
      <c r="R33" s="25" t="s">
        <v>13909</v>
      </c>
      <c r="S33" s="50" t="s">
        <v>6142</v>
      </c>
      <c r="T33" s="25" t="s">
        <v>13908</v>
      </c>
      <c r="U33" s="25" t="s">
        <v>13907</v>
      </c>
      <c r="V33" s="50" t="s">
        <v>2131</v>
      </c>
      <c r="W33" s="25" t="s">
        <v>13906</v>
      </c>
      <c r="X33" s="25" t="s">
        <v>9623</v>
      </c>
      <c r="Y33" s="26">
        <v>17</v>
      </c>
      <c r="Z33" s="14"/>
      <c r="AA33" s="24" t="s">
        <v>271</v>
      </c>
      <c r="AB33" s="25" t="s">
        <v>13902</v>
      </c>
      <c r="AC33" s="25" t="s">
        <v>3259</v>
      </c>
      <c r="AD33" s="50" t="s">
        <v>7004</v>
      </c>
      <c r="AE33" s="25" t="s">
        <v>13905</v>
      </c>
      <c r="AF33" s="25" t="s">
        <v>13904</v>
      </c>
      <c r="AG33" s="50" t="s">
        <v>13903</v>
      </c>
      <c r="AH33" s="25" t="s">
        <v>12565</v>
      </c>
      <c r="AI33" s="25" t="s">
        <v>2484</v>
      </c>
      <c r="AJ33" s="26">
        <v>14</v>
      </c>
      <c r="AK33" s="14"/>
      <c r="AL33" s="43" t="s">
        <v>272</v>
      </c>
      <c r="AM33" s="25" t="s">
        <v>13902</v>
      </c>
      <c r="AN33" s="25" t="s">
        <v>10018</v>
      </c>
      <c r="AO33" s="50" t="s">
        <v>13901</v>
      </c>
      <c r="AP33" s="25" t="s">
        <v>13900</v>
      </c>
      <c r="AQ33" s="25" t="s">
        <v>13899</v>
      </c>
      <c r="AR33" s="50" t="s">
        <v>13898</v>
      </c>
      <c r="AS33" s="25" t="s">
        <v>4487</v>
      </c>
      <c r="AT33" s="25" t="s">
        <v>6634</v>
      </c>
      <c r="AU33" s="26">
        <v>20</v>
      </c>
    </row>
    <row r="34" spans="1:47" ht="14.1" customHeight="1" x14ac:dyDescent="0.2">
      <c r="A34" s="13" t="s">
        <v>81</v>
      </c>
      <c r="B34" s="13" t="s">
        <v>82</v>
      </c>
      <c r="C34" s="13" t="s">
        <v>177</v>
      </c>
      <c r="D34" s="13" t="s">
        <v>273</v>
      </c>
      <c r="E34" s="13" t="s">
        <v>274</v>
      </c>
      <c r="F34" s="14"/>
      <c r="G34" s="21">
        <v>0</v>
      </c>
      <c r="H34" s="25" t="s">
        <v>275</v>
      </c>
      <c r="I34" s="25" t="s">
        <v>276</v>
      </c>
      <c r="J34" s="25" t="s">
        <v>277</v>
      </c>
      <c r="K34" s="25" t="s">
        <v>278</v>
      </c>
      <c r="L34" s="26">
        <v>30</v>
      </c>
      <c r="M34" s="32" t="s">
        <v>107</v>
      </c>
      <c r="N34" s="33">
        <v>0.03</v>
      </c>
      <c r="O34" s="14"/>
      <c r="P34" s="25" t="s">
        <v>276</v>
      </c>
      <c r="Q34" s="25" t="s">
        <v>13875</v>
      </c>
      <c r="R34" s="25" t="s">
        <v>13874</v>
      </c>
      <c r="S34" s="50" t="s">
        <v>2226</v>
      </c>
      <c r="T34" s="25" t="s">
        <v>13873</v>
      </c>
      <c r="U34" s="25" t="s">
        <v>13872</v>
      </c>
      <c r="V34" s="50" t="s">
        <v>7348</v>
      </c>
      <c r="W34" s="25" t="s">
        <v>13871</v>
      </c>
      <c r="X34" s="25" t="s">
        <v>11880</v>
      </c>
      <c r="Y34" s="26">
        <v>32</v>
      </c>
      <c r="Z34" s="14"/>
      <c r="AA34" s="25" t="s">
        <v>277</v>
      </c>
      <c r="AB34" s="25" t="s">
        <v>13867</v>
      </c>
      <c r="AC34" s="25" t="s">
        <v>13870</v>
      </c>
      <c r="AD34" s="50" t="s">
        <v>278</v>
      </c>
      <c r="AE34" s="25" t="s">
        <v>5484</v>
      </c>
      <c r="AF34" s="25" t="s">
        <v>5449</v>
      </c>
      <c r="AG34" s="50" t="s">
        <v>1266</v>
      </c>
      <c r="AH34" s="25" t="s">
        <v>13869</v>
      </c>
      <c r="AI34" s="25" t="s">
        <v>13868</v>
      </c>
      <c r="AJ34" s="26">
        <v>30</v>
      </c>
      <c r="AK34" s="14"/>
      <c r="AL34" s="24" t="s">
        <v>278</v>
      </c>
      <c r="AM34" s="25" t="s">
        <v>13867</v>
      </c>
      <c r="AN34" s="25" t="s">
        <v>13866</v>
      </c>
      <c r="AO34" s="50" t="s">
        <v>2226</v>
      </c>
      <c r="AP34" s="25" t="s">
        <v>12815</v>
      </c>
      <c r="AQ34" s="25" t="s">
        <v>5512</v>
      </c>
      <c r="AR34" s="50" t="s">
        <v>736</v>
      </c>
      <c r="AS34" s="25" t="s">
        <v>13865</v>
      </c>
      <c r="AT34" s="25" t="s">
        <v>11639</v>
      </c>
      <c r="AU34" s="26">
        <v>28</v>
      </c>
    </row>
    <row r="35" spans="1:47" ht="14.1" customHeight="1" x14ac:dyDescent="0.2">
      <c r="A35" s="13" t="s">
        <v>81</v>
      </c>
      <c r="B35" s="13" t="s">
        <v>91</v>
      </c>
      <c r="C35" s="13" t="s">
        <v>177</v>
      </c>
      <c r="D35" s="13" t="s">
        <v>279</v>
      </c>
      <c r="E35" s="13" t="s">
        <v>280</v>
      </c>
      <c r="F35" s="14"/>
      <c r="G35" s="23">
        <v>5</v>
      </c>
      <c r="H35" s="24" t="s">
        <v>281</v>
      </c>
      <c r="I35" s="25" t="s">
        <v>207</v>
      </c>
      <c r="J35" s="25" t="s">
        <v>208</v>
      </c>
      <c r="K35" s="25" t="s">
        <v>81</v>
      </c>
      <c r="L35" s="26">
        <v>53</v>
      </c>
      <c r="M35" s="13" t="s">
        <v>81</v>
      </c>
      <c r="N35" s="26" t="s">
        <v>81</v>
      </c>
      <c r="O35" s="14"/>
      <c r="P35" s="24" t="s">
        <v>207</v>
      </c>
      <c r="Q35" s="25" t="s">
        <v>13897</v>
      </c>
      <c r="R35" s="25" t="s">
        <v>6291</v>
      </c>
      <c r="S35" s="50" t="s">
        <v>3041</v>
      </c>
      <c r="T35" s="25" t="s">
        <v>13896</v>
      </c>
      <c r="U35" s="25" t="s">
        <v>13895</v>
      </c>
      <c r="V35" s="50" t="s">
        <v>11744</v>
      </c>
      <c r="W35" s="25" t="s">
        <v>13894</v>
      </c>
      <c r="X35" s="25" t="s">
        <v>13893</v>
      </c>
      <c r="Y35" s="26">
        <v>47</v>
      </c>
      <c r="Z35" s="14"/>
      <c r="AA35" s="24" t="s">
        <v>208</v>
      </c>
      <c r="AB35" s="25" t="s">
        <v>13892</v>
      </c>
      <c r="AC35" s="25" t="s">
        <v>13891</v>
      </c>
      <c r="AD35" s="50" t="s">
        <v>7320</v>
      </c>
      <c r="AE35" s="25" t="s">
        <v>13890</v>
      </c>
      <c r="AF35" s="25" t="s">
        <v>13889</v>
      </c>
      <c r="AG35" s="50" t="s">
        <v>9461</v>
      </c>
      <c r="AH35" s="25" t="s">
        <v>13888</v>
      </c>
      <c r="AI35" s="25" t="s">
        <v>13483</v>
      </c>
      <c r="AJ35" s="26">
        <v>58</v>
      </c>
      <c r="AK35" s="14"/>
      <c r="AL35" s="25" t="s">
        <v>81</v>
      </c>
      <c r="AM35" s="25" t="s">
        <v>81</v>
      </c>
      <c r="AN35" s="25" t="s">
        <v>81</v>
      </c>
      <c r="AO35" s="50" t="s">
        <v>81</v>
      </c>
      <c r="AP35" s="25" t="s">
        <v>81</v>
      </c>
      <c r="AQ35" s="25" t="s">
        <v>81</v>
      </c>
      <c r="AR35" s="50" t="s">
        <v>81</v>
      </c>
      <c r="AS35" s="25" t="s">
        <v>81</v>
      </c>
      <c r="AT35" s="25" t="s">
        <v>81</v>
      </c>
      <c r="AU35" s="26" t="s">
        <v>81</v>
      </c>
    </row>
    <row r="36" spans="1:47" ht="14.1" customHeight="1" x14ac:dyDescent="0.2">
      <c r="A36" s="13" t="s">
        <v>81</v>
      </c>
      <c r="B36" s="13" t="s">
        <v>82</v>
      </c>
      <c r="C36" s="13" t="s">
        <v>177</v>
      </c>
      <c r="D36" s="13" t="s">
        <v>282</v>
      </c>
      <c r="E36" s="13" t="s">
        <v>283</v>
      </c>
      <c r="F36" s="14"/>
      <c r="G36" s="30">
        <v>7.5</v>
      </c>
      <c r="H36" s="31" t="s">
        <v>252</v>
      </c>
      <c r="I36" s="25" t="s">
        <v>253</v>
      </c>
      <c r="J36" s="25" t="s">
        <v>254</v>
      </c>
      <c r="K36" s="25" t="s">
        <v>255</v>
      </c>
      <c r="L36" s="26">
        <v>15</v>
      </c>
      <c r="M36" s="13" t="s">
        <v>81</v>
      </c>
      <c r="N36" s="26" t="s">
        <v>81</v>
      </c>
      <c r="O36" s="14"/>
      <c r="P36" s="43" t="s">
        <v>253</v>
      </c>
      <c r="Q36" s="25" t="s">
        <v>13887</v>
      </c>
      <c r="R36" s="25" t="s">
        <v>2567</v>
      </c>
      <c r="S36" s="50" t="s">
        <v>13886</v>
      </c>
      <c r="T36" s="25" t="s">
        <v>9639</v>
      </c>
      <c r="U36" s="25" t="s">
        <v>13885</v>
      </c>
      <c r="V36" s="50" t="s">
        <v>1382</v>
      </c>
      <c r="W36" s="25" t="s">
        <v>9313</v>
      </c>
      <c r="X36" s="25" t="s">
        <v>8405</v>
      </c>
      <c r="Y36" s="26">
        <v>14</v>
      </c>
      <c r="Z36" s="14"/>
      <c r="AA36" s="31" t="s">
        <v>254</v>
      </c>
      <c r="AB36" s="25" t="s">
        <v>13884</v>
      </c>
      <c r="AC36" s="25" t="s">
        <v>290</v>
      </c>
      <c r="AD36" s="50" t="s">
        <v>1120</v>
      </c>
      <c r="AE36" s="25" t="s">
        <v>13883</v>
      </c>
      <c r="AF36" s="25" t="s">
        <v>13882</v>
      </c>
      <c r="AG36" s="50" t="s">
        <v>2311</v>
      </c>
      <c r="AH36" s="25" t="s">
        <v>4708</v>
      </c>
      <c r="AI36" s="25" t="s">
        <v>13881</v>
      </c>
      <c r="AJ36" s="26">
        <v>16</v>
      </c>
      <c r="AK36" s="14"/>
      <c r="AL36" s="43" t="s">
        <v>255</v>
      </c>
      <c r="AM36" s="25" t="s">
        <v>13880</v>
      </c>
      <c r="AN36" s="25" t="s">
        <v>13879</v>
      </c>
      <c r="AO36" s="50" t="s">
        <v>3560</v>
      </c>
      <c r="AP36" s="25" t="s">
        <v>13878</v>
      </c>
      <c r="AQ36" s="25" t="s">
        <v>2729</v>
      </c>
      <c r="AR36" s="50" t="s">
        <v>13877</v>
      </c>
      <c r="AS36" s="25" t="s">
        <v>13876</v>
      </c>
      <c r="AT36" s="25" t="s">
        <v>5598</v>
      </c>
      <c r="AU36" s="26">
        <v>15</v>
      </c>
    </row>
    <row r="37" spans="1:47" ht="14.1" customHeight="1" x14ac:dyDescent="0.2">
      <c r="A37" s="13" t="s">
        <v>81</v>
      </c>
      <c r="B37" s="13" t="s">
        <v>82</v>
      </c>
      <c r="C37" s="13" t="s">
        <v>177</v>
      </c>
      <c r="D37" s="13" t="s">
        <v>284</v>
      </c>
      <c r="E37" s="13" t="s">
        <v>285</v>
      </c>
      <c r="F37" s="14"/>
      <c r="G37" s="21">
        <v>0</v>
      </c>
      <c r="H37" s="25" t="s">
        <v>275</v>
      </c>
      <c r="I37" s="25" t="s">
        <v>276</v>
      </c>
      <c r="J37" s="25" t="s">
        <v>277</v>
      </c>
      <c r="K37" s="25" t="s">
        <v>278</v>
      </c>
      <c r="L37" s="26">
        <v>30</v>
      </c>
      <c r="M37" s="32" t="s">
        <v>107</v>
      </c>
      <c r="N37" s="33">
        <v>0.03</v>
      </c>
      <c r="O37" s="14"/>
      <c r="P37" s="25" t="s">
        <v>276</v>
      </c>
      <c r="Q37" s="25" t="s">
        <v>13875</v>
      </c>
      <c r="R37" s="25" t="s">
        <v>13874</v>
      </c>
      <c r="S37" s="50" t="s">
        <v>2226</v>
      </c>
      <c r="T37" s="25" t="s">
        <v>13873</v>
      </c>
      <c r="U37" s="25" t="s">
        <v>13872</v>
      </c>
      <c r="V37" s="50" t="s">
        <v>7348</v>
      </c>
      <c r="W37" s="25" t="s">
        <v>13871</v>
      </c>
      <c r="X37" s="25" t="s">
        <v>11880</v>
      </c>
      <c r="Y37" s="26">
        <v>32</v>
      </c>
      <c r="Z37" s="14"/>
      <c r="AA37" s="25" t="s">
        <v>277</v>
      </c>
      <c r="AB37" s="25" t="s">
        <v>13867</v>
      </c>
      <c r="AC37" s="25" t="s">
        <v>13870</v>
      </c>
      <c r="AD37" s="50" t="s">
        <v>278</v>
      </c>
      <c r="AE37" s="25" t="s">
        <v>5484</v>
      </c>
      <c r="AF37" s="25" t="s">
        <v>5449</v>
      </c>
      <c r="AG37" s="50" t="s">
        <v>1266</v>
      </c>
      <c r="AH37" s="25" t="s">
        <v>13869</v>
      </c>
      <c r="AI37" s="25" t="s">
        <v>13868</v>
      </c>
      <c r="AJ37" s="26">
        <v>30</v>
      </c>
      <c r="AK37" s="14"/>
      <c r="AL37" s="24" t="s">
        <v>278</v>
      </c>
      <c r="AM37" s="25" t="s">
        <v>13867</v>
      </c>
      <c r="AN37" s="25" t="s">
        <v>13866</v>
      </c>
      <c r="AO37" s="50" t="s">
        <v>2226</v>
      </c>
      <c r="AP37" s="25" t="s">
        <v>12815</v>
      </c>
      <c r="AQ37" s="25" t="s">
        <v>5512</v>
      </c>
      <c r="AR37" s="50" t="s">
        <v>736</v>
      </c>
      <c r="AS37" s="25" t="s">
        <v>13865</v>
      </c>
      <c r="AT37" s="25" t="s">
        <v>11639</v>
      </c>
      <c r="AU37" s="26">
        <v>28</v>
      </c>
    </row>
    <row r="38" spans="1:47" ht="14.1" customHeight="1" x14ac:dyDescent="0.2">
      <c r="A38" s="13" t="s">
        <v>81</v>
      </c>
      <c r="B38" s="13" t="s">
        <v>82</v>
      </c>
      <c r="C38" s="13" t="s">
        <v>286</v>
      </c>
      <c r="D38" s="13" t="s">
        <v>287</v>
      </c>
      <c r="E38" s="13" t="s">
        <v>288</v>
      </c>
      <c r="F38" s="14"/>
      <c r="G38" s="23">
        <v>5</v>
      </c>
      <c r="H38" s="24" t="s">
        <v>289</v>
      </c>
      <c r="I38" s="25" t="s">
        <v>290</v>
      </c>
      <c r="J38" s="25" t="s">
        <v>291</v>
      </c>
      <c r="K38" s="25" t="s">
        <v>292</v>
      </c>
      <c r="L38" s="26">
        <v>135</v>
      </c>
      <c r="M38" s="13" t="s">
        <v>81</v>
      </c>
      <c r="N38" s="26" t="s">
        <v>81</v>
      </c>
      <c r="O38" s="14"/>
      <c r="P38" s="24" t="s">
        <v>290</v>
      </c>
      <c r="Q38" s="25" t="s">
        <v>13778</v>
      </c>
      <c r="R38" s="25" t="s">
        <v>8257</v>
      </c>
      <c r="S38" s="50" t="s">
        <v>12090</v>
      </c>
      <c r="T38" s="25" t="s">
        <v>13864</v>
      </c>
      <c r="U38" s="25" t="s">
        <v>13863</v>
      </c>
      <c r="V38" s="50" t="s">
        <v>233</v>
      </c>
      <c r="W38" s="25" t="s">
        <v>13862</v>
      </c>
      <c r="X38" s="25" t="s">
        <v>13861</v>
      </c>
      <c r="Y38" s="26">
        <v>158</v>
      </c>
      <c r="Z38" s="14"/>
      <c r="AA38" s="31" t="s">
        <v>291</v>
      </c>
      <c r="AB38" s="25" t="s">
        <v>13767</v>
      </c>
      <c r="AC38" s="25" t="s">
        <v>13860</v>
      </c>
      <c r="AD38" s="50" t="s">
        <v>10274</v>
      </c>
      <c r="AE38" s="25" t="s">
        <v>13859</v>
      </c>
      <c r="AF38" s="25" t="s">
        <v>13858</v>
      </c>
      <c r="AG38" s="50" t="s">
        <v>11200</v>
      </c>
      <c r="AH38" s="25" t="s">
        <v>13857</v>
      </c>
      <c r="AI38" s="25" t="s">
        <v>13856</v>
      </c>
      <c r="AJ38" s="26">
        <v>124</v>
      </c>
      <c r="AK38" s="14"/>
      <c r="AL38" s="24" t="s">
        <v>292</v>
      </c>
      <c r="AM38" s="25" t="s">
        <v>13767</v>
      </c>
      <c r="AN38" s="25" t="s">
        <v>13855</v>
      </c>
      <c r="AO38" s="50" t="s">
        <v>8265</v>
      </c>
      <c r="AP38" s="25" t="s">
        <v>11993</v>
      </c>
      <c r="AQ38" s="25" t="s">
        <v>8412</v>
      </c>
      <c r="AR38" s="50" t="s">
        <v>423</v>
      </c>
      <c r="AS38" s="25" t="s">
        <v>13854</v>
      </c>
      <c r="AT38" s="25" t="s">
        <v>13853</v>
      </c>
      <c r="AU38" s="26">
        <v>123</v>
      </c>
    </row>
    <row r="39" spans="1:47" ht="14.1" customHeight="1" x14ac:dyDescent="0.2">
      <c r="A39" s="13" t="s">
        <v>81</v>
      </c>
      <c r="B39" s="13" t="s">
        <v>82</v>
      </c>
      <c r="C39" s="13" t="s">
        <v>286</v>
      </c>
      <c r="D39" s="13" t="s">
        <v>293</v>
      </c>
      <c r="E39" s="13" t="s">
        <v>294</v>
      </c>
      <c r="F39" s="14"/>
      <c r="G39" s="23">
        <v>5</v>
      </c>
      <c r="H39" s="24" t="s">
        <v>296</v>
      </c>
      <c r="I39" s="25" t="s">
        <v>297</v>
      </c>
      <c r="J39" s="25" t="s">
        <v>298</v>
      </c>
      <c r="K39" s="25" t="s">
        <v>299</v>
      </c>
      <c r="L39" s="26">
        <v>145</v>
      </c>
      <c r="M39" s="13" t="s">
        <v>81</v>
      </c>
      <c r="N39" s="26" t="s">
        <v>81</v>
      </c>
      <c r="O39" s="14"/>
      <c r="P39" s="24" t="s">
        <v>297</v>
      </c>
      <c r="Q39" s="25" t="s">
        <v>13852</v>
      </c>
      <c r="R39" s="25" t="s">
        <v>2832</v>
      </c>
      <c r="S39" s="50" t="s">
        <v>8178</v>
      </c>
      <c r="T39" s="25" t="s">
        <v>13851</v>
      </c>
      <c r="U39" s="25" t="s">
        <v>8376</v>
      </c>
      <c r="V39" s="50" t="s">
        <v>3915</v>
      </c>
      <c r="W39" s="25" t="s">
        <v>13850</v>
      </c>
      <c r="X39" s="25" t="s">
        <v>8587</v>
      </c>
      <c r="Y39" s="26">
        <v>132</v>
      </c>
      <c r="Z39" s="14"/>
      <c r="AA39" s="24" t="s">
        <v>298</v>
      </c>
      <c r="AB39" s="25" t="s">
        <v>13845</v>
      </c>
      <c r="AC39" s="25" t="s">
        <v>9188</v>
      </c>
      <c r="AD39" s="50" t="s">
        <v>13849</v>
      </c>
      <c r="AE39" s="25" t="s">
        <v>13848</v>
      </c>
      <c r="AF39" s="25" t="s">
        <v>9968</v>
      </c>
      <c r="AG39" s="50" t="s">
        <v>3312</v>
      </c>
      <c r="AH39" s="25" t="s">
        <v>13847</v>
      </c>
      <c r="AI39" s="25" t="s">
        <v>13846</v>
      </c>
      <c r="AJ39" s="26">
        <v>157</v>
      </c>
      <c r="AK39" s="14"/>
      <c r="AL39" s="24" t="s">
        <v>299</v>
      </c>
      <c r="AM39" s="25" t="s">
        <v>13845</v>
      </c>
      <c r="AN39" s="25" t="s">
        <v>13844</v>
      </c>
      <c r="AO39" s="50" t="s">
        <v>13843</v>
      </c>
      <c r="AP39" s="25" t="s">
        <v>13842</v>
      </c>
      <c r="AQ39" s="25" t="s">
        <v>13841</v>
      </c>
      <c r="AR39" s="50" t="s">
        <v>1636</v>
      </c>
      <c r="AS39" s="25" t="s">
        <v>13840</v>
      </c>
      <c r="AT39" s="25" t="s">
        <v>13839</v>
      </c>
      <c r="AU39" s="26">
        <v>146</v>
      </c>
    </row>
    <row r="40" spans="1:47" ht="14.1" customHeight="1" x14ac:dyDescent="0.2">
      <c r="A40" s="13" t="s">
        <v>81</v>
      </c>
      <c r="B40" s="13" t="s">
        <v>82</v>
      </c>
      <c r="C40" s="13" t="s">
        <v>286</v>
      </c>
      <c r="D40" s="13" t="s">
        <v>300</v>
      </c>
      <c r="E40" s="13" t="s">
        <v>301</v>
      </c>
      <c r="F40" s="14"/>
      <c r="G40" s="23">
        <v>5</v>
      </c>
      <c r="H40" s="24" t="s">
        <v>302</v>
      </c>
      <c r="I40" s="25" t="s">
        <v>303</v>
      </c>
      <c r="J40" s="25" t="s">
        <v>304</v>
      </c>
      <c r="K40" s="25" t="s">
        <v>128</v>
      </c>
      <c r="L40" s="26">
        <v>44</v>
      </c>
      <c r="M40" s="13" t="s">
        <v>81</v>
      </c>
      <c r="N40" s="26" t="s">
        <v>81</v>
      </c>
      <c r="O40" s="14"/>
      <c r="P40" s="43" t="s">
        <v>303</v>
      </c>
      <c r="Q40" s="25" t="s">
        <v>13778</v>
      </c>
      <c r="R40" s="25" t="s">
        <v>10882</v>
      </c>
      <c r="S40" s="50" t="s">
        <v>13145</v>
      </c>
      <c r="T40" s="25" t="s">
        <v>13838</v>
      </c>
      <c r="U40" s="25" t="s">
        <v>13837</v>
      </c>
      <c r="V40" s="50" t="s">
        <v>13836</v>
      </c>
      <c r="W40" s="25" t="s">
        <v>13835</v>
      </c>
      <c r="X40" s="25" t="s">
        <v>13834</v>
      </c>
      <c r="Y40" s="26">
        <v>46</v>
      </c>
      <c r="Z40" s="14"/>
      <c r="AA40" s="24" t="s">
        <v>304</v>
      </c>
      <c r="AB40" s="25" t="s">
        <v>13767</v>
      </c>
      <c r="AC40" s="25" t="s">
        <v>13833</v>
      </c>
      <c r="AD40" s="50" t="s">
        <v>13832</v>
      </c>
      <c r="AE40" s="25" t="s">
        <v>13831</v>
      </c>
      <c r="AF40" s="25" t="s">
        <v>13830</v>
      </c>
      <c r="AG40" s="50" t="s">
        <v>13829</v>
      </c>
      <c r="AH40" s="25" t="s">
        <v>6342</v>
      </c>
      <c r="AI40" s="25" t="s">
        <v>13109</v>
      </c>
      <c r="AJ40" s="26">
        <v>41</v>
      </c>
      <c r="AK40" s="14"/>
      <c r="AL40" s="24" t="s">
        <v>128</v>
      </c>
      <c r="AM40" s="25" t="s">
        <v>13767</v>
      </c>
      <c r="AN40" s="25" t="s">
        <v>13828</v>
      </c>
      <c r="AO40" s="50" t="s">
        <v>4046</v>
      </c>
      <c r="AP40" s="25" t="s">
        <v>13827</v>
      </c>
      <c r="AQ40" s="25" t="s">
        <v>1719</v>
      </c>
      <c r="AR40" s="50" t="s">
        <v>3122</v>
      </c>
      <c r="AS40" s="25" t="s">
        <v>13826</v>
      </c>
      <c r="AT40" s="25" t="s">
        <v>1290</v>
      </c>
      <c r="AU40" s="26">
        <v>44</v>
      </c>
    </row>
    <row r="41" spans="1:47" ht="14.1" customHeight="1" x14ac:dyDescent="0.2">
      <c r="A41" s="13" t="s">
        <v>81</v>
      </c>
      <c r="B41" s="13" t="s">
        <v>82</v>
      </c>
      <c r="C41" s="13" t="s">
        <v>286</v>
      </c>
      <c r="D41" s="13" t="s">
        <v>305</v>
      </c>
      <c r="E41" s="13" t="s">
        <v>306</v>
      </c>
      <c r="F41" s="14"/>
      <c r="G41" s="21">
        <v>0</v>
      </c>
      <c r="H41" s="25" t="s">
        <v>308</v>
      </c>
      <c r="I41" s="25" t="s">
        <v>309</v>
      </c>
      <c r="J41" s="25" t="s">
        <v>310</v>
      </c>
      <c r="K41" s="25" t="s">
        <v>311</v>
      </c>
      <c r="L41" s="26">
        <v>66</v>
      </c>
      <c r="M41" s="32" t="s">
        <v>107</v>
      </c>
      <c r="N41" s="33">
        <v>0.01</v>
      </c>
      <c r="O41" s="14"/>
      <c r="P41" s="25" t="s">
        <v>309</v>
      </c>
      <c r="Q41" s="25" t="s">
        <v>13778</v>
      </c>
      <c r="R41" s="25" t="s">
        <v>3923</v>
      </c>
      <c r="S41" s="50" t="s">
        <v>4211</v>
      </c>
      <c r="T41" s="25" t="s">
        <v>13825</v>
      </c>
      <c r="U41" s="25" t="s">
        <v>8838</v>
      </c>
      <c r="V41" s="50" t="s">
        <v>11603</v>
      </c>
      <c r="W41" s="25" t="s">
        <v>13824</v>
      </c>
      <c r="X41" s="25" t="s">
        <v>13823</v>
      </c>
      <c r="Y41" s="26">
        <v>75</v>
      </c>
      <c r="Z41" s="14"/>
      <c r="AA41" s="25" t="s">
        <v>310</v>
      </c>
      <c r="AB41" s="25" t="s">
        <v>13767</v>
      </c>
      <c r="AC41" s="25" t="s">
        <v>13822</v>
      </c>
      <c r="AD41" s="50" t="s">
        <v>13821</v>
      </c>
      <c r="AE41" s="25" t="s">
        <v>13820</v>
      </c>
      <c r="AF41" s="25" t="s">
        <v>13819</v>
      </c>
      <c r="AG41" s="50" t="s">
        <v>6662</v>
      </c>
      <c r="AH41" s="25" t="s">
        <v>13818</v>
      </c>
      <c r="AI41" s="25" t="s">
        <v>13817</v>
      </c>
      <c r="AJ41" s="26">
        <v>57</v>
      </c>
      <c r="AK41" s="14"/>
      <c r="AL41" s="25" t="s">
        <v>311</v>
      </c>
      <c r="AM41" s="25" t="s">
        <v>13767</v>
      </c>
      <c r="AN41" s="25" t="s">
        <v>13816</v>
      </c>
      <c r="AO41" s="50" t="s">
        <v>2853</v>
      </c>
      <c r="AP41" s="25" t="s">
        <v>13815</v>
      </c>
      <c r="AQ41" s="25" t="s">
        <v>10367</v>
      </c>
      <c r="AR41" s="50" t="s">
        <v>13814</v>
      </c>
      <c r="AS41" s="25" t="s">
        <v>13813</v>
      </c>
      <c r="AT41" s="25" t="s">
        <v>9287</v>
      </c>
      <c r="AU41" s="26">
        <v>65</v>
      </c>
    </row>
    <row r="42" spans="1:47" ht="14.1" customHeight="1" x14ac:dyDescent="0.2">
      <c r="A42" s="13" t="s">
        <v>81</v>
      </c>
      <c r="B42" s="13" t="s">
        <v>82</v>
      </c>
      <c r="C42" s="13" t="s">
        <v>286</v>
      </c>
      <c r="D42" s="13" t="s">
        <v>312</v>
      </c>
      <c r="E42" s="13" t="s">
        <v>313</v>
      </c>
      <c r="F42" s="14"/>
      <c r="G42" s="30">
        <v>7.5</v>
      </c>
      <c r="H42" s="31" t="s">
        <v>315</v>
      </c>
      <c r="I42" s="25" t="s">
        <v>316</v>
      </c>
      <c r="J42" s="25" t="s">
        <v>317</v>
      </c>
      <c r="K42" s="25" t="s">
        <v>318</v>
      </c>
      <c r="L42" s="26">
        <v>249</v>
      </c>
      <c r="M42" s="13" t="s">
        <v>81</v>
      </c>
      <c r="N42" s="26" t="s">
        <v>81</v>
      </c>
      <c r="O42" s="14"/>
      <c r="P42" s="31" t="s">
        <v>316</v>
      </c>
      <c r="Q42" s="25" t="s">
        <v>13757</v>
      </c>
      <c r="R42" s="25" t="s">
        <v>4019</v>
      </c>
      <c r="S42" s="50" t="s">
        <v>13812</v>
      </c>
      <c r="T42" s="25" t="s">
        <v>13260</v>
      </c>
      <c r="U42" s="25" t="s">
        <v>3728</v>
      </c>
      <c r="V42" s="50" t="s">
        <v>12629</v>
      </c>
      <c r="W42" s="25" t="s">
        <v>5425</v>
      </c>
      <c r="X42" s="25" t="s">
        <v>1549</v>
      </c>
      <c r="Y42" s="26">
        <v>271</v>
      </c>
      <c r="Z42" s="14"/>
      <c r="AA42" s="31" t="s">
        <v>317</v>
      </c>
      <c r="AB42" s="25" t="s">
        <v>13750</v>
      </c>
      <c r="AC42" s="25" t="s">
        <v>13811</v>
      </c>
      <c r="AD42" s="50" t="s">
        <v>4839</v>
      </c>
      <c r="AE42" s="25" t="s">
        <v>7887</v>
      </c>
      <c r="AF42" s="25" t="s">
        <v>13810</v>
      </c>
      <c r="AG42" s="50" t="s">
        <v>2934</v>
      </c>
      <c r="AH42" s="25" t="s">
        <v>4424</v>
      </c>
      <c r="AI42" s="25" t="s">
        <v>1999</v>
      </c>
      <c r="AJ42" s="26">
        <v>257</v>
      </c>
      <c r="AK42" s="14"/>
      <c r="AL42" s="31" t="s">
        <v>318</v>
      </c>
      <c r="AM42" s="25" t="s">
        <v>13750</v>
      </c>
      <c r="AN42" s="25" t="s">
        <v>3297</v>
      </c>
      <c r="AO42" s="50" t="s">
        <v>13809</v>
      </c>
      <c r="AP42" s="25" t="s">
        <v>9291</v>
      </c>
      <c r="AQ42" s="25" t="s">
        <v>13808</v>
      </c>
      <c r="AR42" s="50" t="s">
        <v>13807</v>
      </c>
      <c r="AS42" s="25" t="s">
        <v>13806</v>
      </c>
      <c r="AT42" s="25" t="s">
        <v>13805</v>
      </c>
      <c r="AU42" s="26">
        <v>219</v>
      </c>
    </row>
    <row r="43" spans="1:47" ht="14.1" customHeight="1" x14ac:dyDescent="0.2">
      <c r="A43" s="13" t="s">
        <v>81</v>
      </c>
      <c r="B43" s="13" t="s">
        <v>82</v>
      </c>
      <c r="C43" s="13" t="s">
        <v>286</v>
      </c>
      <c r="D43" s="13" t="s">
        <v>319</v>
      </c>
      <c r="E43" s="13" t="s">
        <v>320</v>
      </c>
      <c r="F43" s="14"/>
      <c r="G43" s="37">
        <v>10</v>
      </c>
      <c r="H43" s="43" t="s">
        <v>322</v>
      </c>
      <c r="I43" s="25" t="s">
        <v>323</v>
      </c>
      <c r="J43" s="25" t="s">
        <v>324</v>
      </c>
      <c r="K43" s="25" t="s">
        <v>325</v>
      </c>
      <c r="L43" s="26">
        <v>124</v>
      </c>
      <c r="M43" s="13" t="s">
        <v>81</v>
      </c>
      <c r="N43" s="26" t="s">
        <v>81</v>
      </c>
      <c r="O43" s="14"/>
      <c r="P43" s="43" t="s">
        <v>323</v>
      </c>
      <c r="Q43" s="25" t="s">
        <v>13778</v>
      </c>
      <c r="R43" s="25" t="s">
        <v>13804</v>
      </c>
      <c r="S43" s="50" t="s">
        <v>13803</v>
      </c>
      <c r="T43" s="25" t="s">
        <v>13802</v>
      </c>
      <c r="U43" s="25" t="s">
        <v>13801</v>
      </c>
      <c r="V43" s="50" t="s">
        <v>2857</v>
      </c>
      <c r="W43" s="25" t="s">
        <v>5726</v>
      </c>
      <c r="X43" s="25" t="s">
        <v>13800</v>
      </c>
      <c r="Y43" s="26">
        <v>121</v>
      </c>
      <c r="Z43" s="14"/>
      <c r="AA43" s="43" t="s">
        <v>324</v>
      </c>
      <c r="AB43" s="25" t="s">
        <v>13767</v>
      </c>
      <c r="AC43" s="25" t="s">
        <v>13799</v>
      </c>
      <c r="AD43" s="50" t="s">
        <v>7043</v>
      </c>
      <c r="AE43" s="25" t="s">
        <v>13798</v>
      </c>
      <c r="AF43" s="25" t="s">
        <v>6895</v>
      </c>
      <c r="AG43" s="50" t="s">
        <v>9147</v>
      </c>
      <c r="AH43" s="25" t="s">
        <v>13797</v>
      </c>
      <c r="AI43" s="25" t="s">
        <v>411</v>
      </c>
      <c r="AJ43" s="26">
        <v>127</v>
      </c>
      <c r="AK43" s="14"/>
      <c r="AL43" s="43" t="s">
        <v>325</v>
      </c>
      <c r="AM43" s="25" t="s">
        <v>13767</v>
      </c>
      <c r="AN43" s="25" t="s">
        <v>13796</v>
      </c>
      <c r="AO43" s="50" t="s">
        <v>13795</v>
      </c>
      <c r="AP43" s="25" t="s">
        <v>13794</v>
      </c>
      <c r="AQ43" s="25" t="s">
        <v>7791</v>
      </c>
      <c r="AR43" s="50" t="s">
        <v>3412</v>
      </c>
      <c r="AS43" s="25" t="s">
        <v>13793</v>
      </c>
      <c r="AT43" s="25" t="s">
        <v>13792</v>
      </c>
      <c r="AU43" s="26">
        <v>124</v>
      </c>
    </row>
    <row r="44" spans="1:47" ht="14.1" customHeight="1" x14ac:dyDescent="0.2">
      <c r="A44" s="13" t="s">
        <v>81</v>
      </c>
      <c r="B44" s="13" t="s">
        <v>82</v>
      </c>
      <c r="C44" s="13" t="s">
        <v>286</v>
      </c>
      <c r="D44" s="13" t="s">
        <v>326</v>
      </c>
      <c r="E44" s="13" t="s">
        <v>327</v>
      </c>
      <c r="F44" s="14"/>
      <c r="G44" s="37">
        <v>10</v>
      </c>
      <c r="H44" s="43" t="s">
        <v>329</v>
      </c>
      <c r="I44" s="25" t="s">
        <v>330</v>
      </c>
      <c r="J44" s="25" t="s">
        <v>331</v>
      </c>
      <c r="K44" s="25" t="s">
        <v>332</v>
      </c>
      <c r="L44" s="26">
        <v>31</v>
      </c>
      <c r="M44" s="13" t="s">
        <v>81</v>
      </c>
      <c r="N44" s="26" t="s">
        <v>81</v>
      </c>
      <c r="O44" s="14"/>
      <c r="P44" s="43" t="s">
        <v>330</v>
      </c>
      <c r="Q44" s="25" t="s">
        <v>13778</v>
      </c>
      <c r="R44" s="25" t="s">
        <v>6019</v>
      </c>
      <c r="S44" s="50" t="s">
        <v>8325</v>
      </c>
      <c r="T44" s="25" t="s">
        <v>13791</v>
      </c>
      <c r="U44" s="25" t="s">
        <v>13790</v>
      </c>
      <c r="V44" s="50" t="s">
        <v>6175</v>
      </c>
      <c r="W44" s="25" t="s">
        <v>13789</v>
      </c>
      <c r="X44" s="25" t="s">
        <v>9142</v>
      </c>
      <c r="Y44" s="26">
        <v>22</v>
      </c>
      <c r="Z44" s="14"/>
      <c r="AA44" s="43" t="s">
        <v>331</v>
      </c>
      <c r="AB44" s="25" t="s">
        <v>13767</v>
      </c>
      <c r="AC44" s="25" t="s">
        <v>13788</v>
      </c>
      <c r="AD44" s="50" t="s">
        <v>13787</v>
      </c>
      <c r="AE44" s="25" t="s">
        <v>13786</v>
      </c>
      <c r="AF44" s="25" t="s">
        <v>11329</v>
      </c>
      <c r="AG44" s="50" t="s">
        <v>9432</v>
      </c>
      <c r="AH44" s="25" t="s">
        <v>13785</v>
      </c>
      <c r="AI44" s="25" t="s">
        <v>13784</v>
      </c>
      <c r="AJ44" s="26">
        <v>30</v>
      </c>
      <c r="AK44" s="14"/>
      <c r="AL44" s="43" t="s">
        <v>332</v>
      </c>
      <c r="AM44" s="25" t="s">
        <v>13767</v>
      </c>
      <c r="AN44" s="25" t="s">
        <v>4334</v>
      </c>
      <c r="AO44" s="50" t="s">
        <v>13783</v>
      </c>
      <c r="AP44" s="25" t="s">
        <v>13782</v>
      </c>
      <c r="AQ44" s="25" t="s">
        <v>13781</v>
      </c>
      <c r="AR44" s="50" t="s">
        <v>13780</v>
      </c>
      <c r="AS44" s="25" t="s">
        <v>11275</v>
      </c>
      <c r="AT44" s="25" t="s">
        <v>13779</v>
      </c>
      <c r="AU44" s="26">
        <v>41</v>
      </c>
    </row>
    <row r="45" spans="1:47" ht="14.1" customHeight="1" x14ac:dyDescent="0.2">
      <c r="A45" s="13" t="s">
        <v>81</v>
      </c>
      <c r="B45" s="13" t="s">
        <v>82</v>
      </c>
      <c r="C45" s="13" t="s">
        <v>286</v>
      </c>
      <c r="D45" s="13" t="s">
        <v>333</v>
      </c>
      <c r="E45" s="13" t="s">
        <v>334</v>
      </c>
      <c r="F45" s="14"/>
      <c r="G45" s="37">
        <v>10</v>
      </c>
      <c r="H45" s="43" t="s">
        <v>336</v>
      </c>
      <c r="I45" s="25" t="s">
        <v>337</v>
      </c>
      <c r="J45" s="25" t="s">
        <v>338</v>
      </c>
      <c r="K45" s="25" t="s">
        <v>339</v>
      </c>
      <c r="L45" s="26">
        <v>18</v>
      </c>
      <c r="M45" s="13" t="s">
        <v>81</v>
      </c>
      <c r="N45" s="26" t="s">
        <v>81</v>
      </c>
      <c r="O45" s="14"/>
      <c r="P45" s="31" t="s">
        <v>337</v>
      </c>
      <c r="Q45" s="25" t="s">
        <v>13778</v>
      </c>
      <c r="R45" s="25" t="s">
        <v>13777</v>
      </c>
      <c r="S45" s="50" t="s">
        <v>13776</v>
      </c>
      <c r="T45" s="25" t="s">
        <v>13775</v>
      </c>
      <c r="U45" s="25" t="s">
        <v>13774</v>
      </c>
      <c r="V45" s="50" t="s">
        <v>5526</v>
      </c>
      <c r="W45" s="25" t="s">
        <v>13773</v>
      </c>
      <c r="X45" s="25" t="s">
        <v>9683</v>
      </c>
      <c r="Y45" s="26">
        <v>19</v>
      </c>
      <c r="Z45" s="14"/>
      <c r="AA45" s="43" t="s">
        <v>338</v>
      </c>
      <c r="AB45" s="25" t="s">
        <v>13767</v>
      </c>
      <c r="AC45" s="25" t="s">
        <v>13772</v>
      </c>
      <c r="AD45" s="50" t="s">
        <v>5067</v>
      </c>
      <c r="AE45" s="25" t="s">
        <v>13771</v>
      </c>
      <c r="AF45" s="25" t="s">
        <v>13770</v>
      </c>
      <c r="AG45" s="50" t="s">
        <v>2082</v>
      </c>
      <c r="AH45" s="25" t="s">
        <v>13769</v>
      </c>
      <c r="AI45" s="25" t="s">
        <v>13768</v>
      </c>
      <c r="AJ45" s="26">
        <v>18</v>
      </c>
      <c r="AK45" s="14"/>
      <c r="AL45" s="43" t="s">
        <v>339</v>
      </c>
      <c r="AM45" s="25" t="s">
        <v>13767</v>
      </c>
      <c r="AN45" s="25" t="s">
        <v>4393</v>
      </c>
      <c r="AO45" s="50" t="s">
        <v>3095</v>
      </c>
      <c r="AP45" s="25" t="s">
        <v>13766</v>
      </c>
      <c r="AQ45" s="25" t="s">
        <v>8802</v>
      </c>
      <c r="AR45" s="50" t="s">
        <v>10142</v>
      </c>
      <c r="AS45" s="25" t="s">
        <v>13765</v>
      </c>
      <c r="AT45" s="25" t="s">
        <v>3227</v>
      </c>
      <c r="AU45" s="26">
        <v>17</v>
      </c>
    </row>
    <row r="46" spans="1:47" ht="14.1" customHeight="1" x14ac:dyDescent="0.2">
      <c r="A46" s="13" t="s">
        <v>81</v>
      </c>
      <c r="B46" s="13" t="s">
        <v>82</v>
      </c>
      <c r="C46" s="13" t="s">
        <v>286</v>
      </c>
      <c r="D46" s="13" t="s">
        <v>340</v>
      </c>
      <c r="E46" s="13" t="s">
        <v>341</v>
      </c>
      <c r="F46" s="14"/>
      <c r="G46" s="30">
        <v>7.5</v>
      </c>
      <c r="H46" s="31" t="s">
        <v>343</v>
      </c>
      <c r="I46" s="25" t="s">
        <v>344</v>
      </c>
      <c r="J46" s="25" t="s">
        <v>345</v>
      </c>
      <c r="K46" s="25" t="s">
        <v>346</v>
      </c>
      <c r="L46" s="26">
        <v>20</v>
      </c>
      <c r="M46" s="13" t="s">
        <v>81</v>
      </c>
      <c r="N46" s="26" t="s">
        <v>81</v>
      </c>
      <c r="O46" s="14"/>
      <c r="P46" s="24" t="s">
        <v>344</v>
      </c>
      <c r="Q46" s="25" t="s">
        <v>13745</v>
      </c>
      <c r="R46" s="25" t="s">
        <v>5911</v>
      </c>
      <c r="S46" s="50" t="s">
        <v>10129</v>
      </c>
      <c r="T46" s="25" t="s">
        <v>4808</v>
      </c>
      <c r="U46" s="25" t="s">
        <v>13764</v>
      </c>
      <c r="V46" s="50" t="s">
        <v>448</v>
      </c>
      <c r="W46" s="25" t="s">
        <v>5520</v>
      </c>
      <c r="X46" s="25" t="s">
        <v>13763</v>
      </c>
      <c r="Y46" s="26">
        <v>26</v>
      </c>
      <c r="Z46" s="14"/>
      <c r="AA46" s="31" t="s">
        <v>345</v>
      </c>
      <c r="AB46" s="25" t="s">
        <v>13736</v>
      </c>
      <c r="AC46" s="25" t="s">
        <v>4286</v>
      </c>
      <c r="AD46" s="50" t="s">
        <v>3708</v>
      </c>
      <c r="AE46" s="25" t="s">
        <v>10365</v>
      </c>
      <c r="AF46" s="25" t="s">
        <v>12621</v>
      </c>
      <c r="AG46" s="50" t="s">
        <v>1116</v>
      </c>
      <c r="AH46" s="25" t="s">
        <v>11289</v>
      </c>
      <c r="AI46" s="25" t="s">
        <v>3553</v>
      </c>
      <c r="AJ46" s="26">
        <v>17</v>
      </c>
      <c r="AK46" s="14"/>
      <c r="AL46" s="43" t="s">
        <v>346</v>
      </c>
      <c r="AM46" s="25" t="s">
        <v>13736</v>
      </c>
      <c r="AN46" s="25" t="s">
        <v>6574</v>
      </c>
      <c r="AO46" s="50" t="s">
        <v>13762</v>
      </c>
      <c r="AP46" s="25" t="s">
        <v>7091</v>
      </c>
      <c r="AQ46" s="25" t="s">
        <v>13761</v>
      </c>
      <c r="AR46" s="50" t="s">
        <v>13760</v>
      </c>
      <c r="AS46" s="25" t="s">
        <v>13759</v>
      </c>
      <c r="AT46" s="25" t="s">
        <v>13758</v>
      </c>
      <c r="AU46" s="26">
        <v>16</v>
      </c>
    </row>
    <row r="47" spans="1:47" ht="14.1" customHeight="1" x14ac:dyDescent="0.2">
      <c r="A47" s="13" t="s">
        <v>81</v>
      </c>
      <c r="B47" s="13" t="s">
        <v>82</v>
      </c>
      <c r="C47" s="13" t="s">
        <v>286</v>
      </c>
      <c r="D47" s="13" t="s">
        <v>347</v>
      </c>
      <c r="E47" s="13" t="s">
        <v>348</v>
      </c>
      <c r="F47" s="14"/>
      <c r="G47" s="30">
        <v>7.5</v>
      </c>
      <c r="H47" s="31" t="s">
        <v>350</v>
      </c>
      <c r="I47" s="25" t="s">
        <v>351</v>
      </c>
      <c r="J47" s="25" t="s">
        <v>352</v>
      </c>
      <c r="K47" s="25" t="s">
        <v>353</v>
      </c>
      <c r="L47" s="26">
        <v>247</v>
      </c>
      <c r="M47" s="13" t="s">
        <v>81</v>
      </c>
      <c r="N47" s="26" t="s">
        <v>81</v>
      </c>
      <c r="O47" s="14"/>
      <c r="P47" s="43" t="s">
        <v>351</v>
      </c>
      <c r="Q47" s="25" t="s">
        <v>13757</v>
      </c>
      <c r="R47" s="25" t="s">
        <v>9393</v>
      </c>
      <c r="S47" s="50" t="s">
        <v>4351</v>
      </c>
      <c r="T47" s="25" t="s">
        <v>13756</v>
      </c>
      <c r="U47" s="25" t="s">
        <v>5499</v>
      </c>
      <c r="V47" s="50" t="s">
        <v>11805</v>
      </c>
      <c r="W47" s="25" t="s">
        <v>13755</v>
      </c>
      <c r="X47" s="25" t="s">
        <v>8140</v>
      </c>
      <c r="Y47" s="26">
        <v>286</v>
      </c>
      <c r="Z47" s="14"/>
      <c r="AA47" s="31" t="s">
        <v>352</v>
      </c>
      <c r="AB47" s="25" t="s">
        <v>13750</v>
      </c>
      <c r="AC47" s="25" t="s">
        <v>13754</v>
      </c>
      <c r="AD47" s="50" t="s">
        <v>13420</v>
      </c>
      <c r="AE47" s="25" t="s">
        <v>13708</v>
      </c>
      <c r="AF47" s="25" t="s">
        <v>13753</v>
      </c>
      <c r="AG47" s="50" t="s">
        <v>13752</v>
      </c>
      <c r="AH47" s="25" t="s">
        <v>13751</v>
      </c>
      <c r="AI47" s="25" t="s">
        <v>8421</v>
      </c>
      <c r="AJ47" s="26">
        <v>213</v>
      </c>
      <c r="AK47" s="14"/>
      <c r="AL47" s="31" t="s">
        <v>353</v>
      </c>
      <c r="AM47" s="25" t="s">
        <v>13750</v>
      </c>
      <c r="AN47" s="25" t="s">
        <v>13749</v>
      </c>
      <c r="AO47" s="50" t="s">
        <v>952</v>
      </c>
      <c r="AP47" s="25" t="s">
        <v>13748</v>
      </c>
      <c r="AQ47" s="25" t="s">
        <v>13747</v>
      </c>
      <c r="AR47" s="50" t="s">
        <v>13746</v>
      </c>
      <c r="AS47" s="25" t="s">
        <v>6981</v>
      </c>
      <c r="AT47" s="25" t="s">
        <v>9445</v>
      </c>
      <c r="AU47" s="26">
        <v>243</v>
      </c>
    </row>
    <row r="48" spans="1:47" ht="14.1" customHeight="1" x14ac:dyDescent="0.2">
      <c r="A48" s="13" t="s">
        <v>81</v>
      </c>
      <c r="B48" s="13" t="s">
        <v>82</v>
      </c>
      <c r="C48" s="13" t="s">
        <v>286</v>
      </c>
      <c r="D48" s="13" t="s">
        <v>354</v>
      </c>
      <c r="E48" s="13" t="s">
        <v>355</v>
      </c>
      <c r="F48" s="14"/>
      <c r="G48" s="37">
        <v>10</v>
      </c>
      <c r="H48" s="43" t="s">
        <v>358</v>
      </c>
      <c r="I48" s="25" t="s">
        <v>359</v>
      </c>
      <c r="J48" s="25" t="s">
        <v>253</v>
      </c>
      <c r="K48" s="25" t="s">
        <v>360</v>
      </c>
      <c r="L48" s="26">
        <v>19</v>
      </c>
      <c r="M48" s="13" t="s">
        <v>81</v>
      </c>
      <c r="N48" s="26" t="s">
        <v>81</v>
      </c>
      <c r="O48" s="14"/>
      <c r="P48" s="43" t="s">
        <v>359</v>
      </c>
      <c r="Q48" s="25" t="s">
        <v>13745</v>
      </c>
      <c r="R48" s="25" t="s">
        <v>1908</v>
      </c>
      <c r="S48" s="50" t="s">
        <v>13744</v>
      </c>
      <c r="T48" s="25" t="s">
        <v>13743</v>
      </c>
      <c r="U48" s="25" t="s">
        <v>13742</v>
      </c>
      <c r="V48" s="50" t="s">
        <v>13741</v>
      </c>
      <c r="W48" s="25" t="s">
        <v>11021</v>
      </c>
      <c r="X48" s="25" t="s">
        <v>4037</v>
      </c>
      <c r="Y48" s="26">
        <v>25</v>
      </c>
      <c r="Z48" s="14"/>
      <c r="AA48" s="43" t="s">
        <v>253</v>
      </c>
      <c r="AB48" s="25" t="s">
        <v>13736</v>
      </c>
      <c r="AC48" s="25" t="s">
        <v>9078</v>
      </c>
      <c r="AD48" s="50" t="s">
        <v>13740</v>
      </c>
      <c r="AE48" s="25" t="s">
        <v>13739</v>
      </c>
      <c r="AF48" s="25" t="s">
        <v>3629</v>
      </c>
      <c r="AG48" s="50" t="s">
        <v>13738</v>
      </c>
      <c r="AH48" s="25" t="s">
        <v>13737</v>
      </c>
      <c r="AI48" s="25" t="s">
        <v>3057</v>
      </c>
      <c r="AJ48" s="26">
        <v>19</v>
      </c>
      <c r="AK48" s="14"/>
      <c r="AL48" s="31" t="s">
        <v>360</v>
      </c>
      <c r="AM48" s="25" t="s">
        <v>13736</v>
      </c>
      <c r="AN48" s="25" t="s">
        <v>11232</v>
      </c>
      <c r="AO48" s="50" t="s">
        <v>13735</v>
      </c>
      <c r="AP48" s="25" t="s">
        <v>10847</v>
      </c>
      <c r="AQ48" s="25" t="s">
        <v>7458</v>
      </c>
      <c r="AR48" s="50" t="s">
        <v>2101</v>
      </c>
      <c r="AS48" s="25" t="s">
        <v>776</v>
      </c>
      <c r="AT48" s="25" t="s">
        <v>13734</v>
      </c>
      <c r="AU48" s="26">
        <v>12</v>
      </c>
    </row>
    <row r="49" spans="1:47" ht="14.1" customHeight="1" x14ac:dyDescent="0.2">
      <c r="A49" s="13" t="s">
        <v>81</v>
      </c>
      <c r="B49" s="13" t="s">
        <v>82</v>
      </c>
      <c r="C49" s="13" t="s">
        <v>286</v>
      </c>
      <c r="D49" s="13" t="s">
        <v>361</v>
      </c>
      <c r="E49" s="13" t="s">
        <v>362</v>
      </c>
      <c r="F49" s="14"/>
      <c r="G49" s="37">
        <v>10</v>
      </c>
      <c r="H49" s="43" t="s">
        <v>364</v>
      </c>
      <c r="I49" s="25" t="s">
        <v>365</v>
      </c>
      <c r="J49" s="25" t="s">
        <v>366</v>
      </c>
      <c r="K49" s="25" t="s">
        <v>367</v>
      </c>
      <c r="L49" s="26">
        <v>13</v>
      </c>
      <c r="M49" s="13" t="s">
        <v>81</v>
      </c>
      <c r="N49" s="26" t="s">
        <v>81</v>
      </c>
      <c r="O49" s="14"/>
      <c r="P49" s="43" t="s">
        <v>365</v>
      </c>
      <c r="Q49" s="25" t="s">
        <v>13733</v>
      </c>
      <c r="R49" s="25" t="s">
        <v>10595</v>
      </c>
      <c r="S49" s="50" t="s">
        <v>10984</v>
      </c>
      <c r="T49" s="25" t="s">
        <v>13732</v>
      </c>
      <c r="U49" s="25" t="s">
        <v>8457</v>
      </c>
      <c r="V49" s="50" t="s">
        <v>4899</v>
      </c>
      <c r="W49" s="25" t="s">
        <v>5387</v>
      </c>
      <c r="X49" s="25" t="s">
        <v>13731</v>
      </c>
      <c r="Y49" s="26">
        <v>13</v>
      </c>
      <c r="Z49" s="14"/>
      <c r="AA49" s="43" t="s">
        <v>366</v>
      </c>
      <c r="AB49" s="25" t="s">
        <v>13726</v>
      </c>
      <c r="AC49" s="25" t="s">
        <v>13730</v>
      </c>
      <c r="AD49" s="50" t="s">
        <v>12901</v>
      </c>
      <c r="AE49" s="25" t="s">
        <v>13729</v>
      </c>
      <c r="AF49" s="25" t="s">
        <v>2360</v>
      </c>
      <c r="AG49" s="50" t="s">
        <v>13728</v>
      </c>
      <c r="AH49" s="25" t="s">
        <v>13727</v>
      </c>
      <c r="AI49" s="25" t="s">
        <v>4495</v>
      </c>
      <c r="AJ49" s="26">
        <v>14</v>
      </c>
      <c r="AK49" s="14"/>
      <c r="AL49" s="43" t="s">
        <v>367</v>
      </c>
      <c r="AM49" s="25" t="s">
        <v>13726</v>
      </c>
      <c r="AN49" s="25" t="s">
        <v>5057</v>
      </c>
      <c r="AO49" s="50" t="s">
        <v>10938</v>
      </c>
      <c r="AP49" s="25" t="s">
        <v>13725</v>
      </c>
      <c r="AQ49" s="25" t="s">
        <v>12140</v>
      </c>
      <c r="AR49" s="50" t="s">
        <v>3873</v>
      </c>
      <c r="AS49" s="25" t="s">
        <v>1674</v>
      </c>
      <c r="AT49" s="25" t="s">
        <v>13724</v>
      </c>
      <c r="AU49" s="26">
        <v>13</v>
      </c>
    </row>
    <row r="50" spans="1:47" ht="14.1" customHeight="1" x14ac:dyDescent="0.2">
      <c r="A50" s="13" t="s">
        <v>81</v>
      </c>
      <c r="B50" s="13" t="s">
        <v>82</v>
      </c>
      <c r="C50" s="13" t="s">
        <v>286</v>
      </c>
      <c r="D50" s="13" t="s">
        <v>368</v>
      </c>
      <c r="E50" s="13" t="s">
        <v>369</v>
      </c>
      <c r="F50" s="14"/>
      <c r="G50" s="30">
        <v>7.5</v>
      </c>
      <c r="H50" s="31" t="s">
        <v>370</v>
      </c>
      <c r="I50" s="25" t="s">
        <v>371</v>
      </c>
      <c r="J50" s="25" t="s">
        <v>372</v>
      </c>
      <c r="K50" s="25" t="s">
        <v>373</v>
      </c>
      <c r="L50" s="26">
        <v>410</v>
      </c>
      <c r="M50" s="13" t="s">
        <v>81</v>
      </c>
      <c r="N50" s="26" t="s">
        <v>81</v>
      </c>
      <c r="O50" s="14"/>
      <c r="P50" s="31" t="s">
        <v>371</v>
      </c>
      <c r="Q50" s="25" t="s">
        <v>13199</v>
      </c>
      <c r="R50" s="25" t="s">
        <v>7740</v>
      </c>
      <c r="S50" s="50" t="s">
        <v>9941</v>
      </c>
      <c r="T50" s="25" t="s">
        <v>13723</v>
      </c>
      <c r="U50" s="25" t="s">
        <v>7170</v>
      </c>
      <c r="V50" s="50" t="s">
        <v>11024</v>
      </c>
      <c r="W50" s="25" t="s">
        <v>13722</v>
      </c>
      <c r="X50" s="25" t="s">
        <v>13721</v>
      </c>
      <c r="Y50" s="26">
        <v>334</v>
      </c>
      <c r="Z50" s="14"/>
      <c r="AA50" s="31" t="s">
        <v>372</v>
      </c>
      <c r="AB50" s="25" t="s">
        <v>13189</v>
      </c>
      <c r="AC50" s="25" t="s">
        <v>13720</v>
      </c>
      <c r="AD50" s="50" t="s">
        <v>13719</v>
      </c>
      <c r="AE50" s="25" t="s">
        <v>13718</v>
      </c>
      <c r="AF50" s="25" t="s">
        <v>13717</v>
      </c>
      <c r="AG50" s="50" t="s">
        <v>13716</v>
      </c>
      <c r="AH50" s="25" t="s">
        <v>13715</v>
      </c>
      <c r="AI50" s="25" t="s">
        <v>13714</v>
      </c>
      <c r="AJ50" s="26">
        <v>392</v>
      </c>
      <c r="AK50" s="14"/>
      <c r="AL50" s="24" t="s">
        <v>373</v>
      </c>
      <c r="AM50" s="25" t="s">
        <v>13189</v>
      </c>
      <c r="AN50" s="25" t="s">
        <v>13713</v>
      </c>
      <c r="AO50" s="50" t="s">
        <v>13712</v>
      </c>
      <c r="AP50" s="25" t="s">
        <v>13711</v>
      </c>
      <c r="AQ50" s="25" t="s">
        <v>13710</v>
      </c>
      <c r="AR50" s="50" t="s">
        <v>13709</v>
      </c>
      <c r="AS50" s="25" t="s">
        <v>13708</v>
      </c>
      <c r="AT50" s="25" t="s">
        <v>13707</v>
      </c>
      <c r="AU50" s="26">
        <v>504</v>
      </c>
    </row>
    <row r="51" spans="1:47" ht="14.1" customHeight="1" x14ac:dyDescent="0.2">
      <c r="A51" s="13" t="s">
        <v>81</v>
      </c>
      <c r="B51" s="13" t="s">
        <v>82</v>
      </c>
      <c r="C51" s="13" t="s">
        <v>286</v>
      </c>
      <c r="D51" s="13" t="s">
        <v>374</v>
      </c>
      <c r="E51" s="13" t="s">
        <v>375</v>
      </c>
      <c r="F51" s="14"/>
      <c r="G51" s="23">
        <v>5</v>
      </c>
      <c r="H51" s="24" t="s">
        <v>376</v>
      </c>
      <c r="I51" s="25" t="s">
        <v>377</v>
      </c>
      <c r="J51" s="25" t="s">
        <v>378</v>
      </c>
      <c r="K51" s="25" t="s">
        <v>379</v>
      </c>
      <c r="L51" s="26">
        <v>341</v>
      </c>
      <c r="M51" s="13" t="s">
        <v>81</v>
      </c>
      <c r="N51" s="26" t="s">
        <v>81</v>
      </c>
      <c r="O51" s="14"/>
      <c r="P51" s="31" t="s">
        <v>377</v>
      </c>
      <c r="Q51" s="25" t="s">
        <v>13199</v>
      </c>
      <c r="R51" s="25" t="s">
        <v>3497</v>
      </c>
      <c r="S51" s="50" t="s">
        <v>4296</v>
      </c>
      <c r="T51" s="25" t="s">
        <v>13706</v>
      </c>
      <c r="U51" s="25" t="s">
        <v>4819</v>
      </c>
      <c r="V51" s="50" t="s">
        <v>13705</v>
      </c>
      <c r="W51" s="25" t="s">
        <v>13704</v>
      </c>
      <c r="X51" s="25" t="s">
        <v>13703</v>
      </c>
      <c r="Y51" s="26">
        <v>445</v>
      </c>
      <c r="Z51" s="14"/>
      <c r="AA51" s="24" t="s">
        <v>378</v>
      </c>
      <c r="AB51" s="25" t="s">
        <v>13189</v>
      </c>
      <c r="AC51" s="25" t="s">
        <v>1980</v>
      </c>
      <c r="AD51" s="50" t="s">
        <v>13702</v>
      </c>
      <c r="AE51" s="25" t="s">
        <v>13701</v>
      </c>
      <c r="AF51" s="25" t="s">
        <v>10597</v>
      </c>
      <c r="AG51" s="50" t="s">
        <v>13684</v>
      </c>
      <c r="AH51" s="25" t="s">
        <v>13700</v>
      </c>
      <c r="AI51" s="25" t="s">
        <v>13699</v>
      </c>
      <c r="AJ51" s="26">
        <v>331</v>
      </c>
      <c r="AK51" s="14"/>
      <c r="AL51" s="24" t="s">
        <v>379</v>
      </c>
      <c r="AM51" s="25" t="s">
        <v>13189</v>
      </c>
      <c r="AN51" s="25" t="s">
        <v>13698</v>
      </c>
      <c r="AO51" s="50" t="s">
        <v>11170</v>
      </c>
      <c r="AP51" s="25" t="s">
        <v>13697</v>
      </c>
      <c r="AQ51" s="25" t="s">
        <v>6357</v>
      </c>
      <c r="AR51" s="50" t="s">
        <v>13696</v>
      </c>
      <c r="AS51" s="25" t="s">
        <v>13695</v>
      </c>
      <c r="AT51" s="25" t="s">
        <v>13694</v>
      </c>
      <c r="AU51" s="26">
        <v>247</v>
      </c>
    </row>
    <row r="52" spans="1:47" ht="14.1" customHeight="1" x14ac:dyDescent="0.2">
      <c r="A52" s="13" t="s">
        <v>81</v>
      </c>
      <c r="B52" s="13" t="s">
        <v>82</v>
      </c>
      <c r="C52" s="13" t="s">
        <v>286</v>
      </c>
      <c r="D52" s="13" t="s">
        <v>380</v>
      </c>
      <c r="E52" s="13" t="s">
        <v>381</v>
      </c>
      <c r="F52" s="14"/>
      <c r="G52" s="37">
        <v>10</v>
      </c>
      <c r="H52" s="43" t="s">
        <v>383</v>
      </c>
      <c r="I52" s="25" t="s">
        <v>384</v>
      </c>
      <c r="J52" s="25" t="s">
        <v>385</v>
      </c>
      <c r="K52" s="25" t="s">
        <v>386</v>
      </c>
      <c r="L52" s="26">
        <v>59</v>
      </c>
      <c r="M52" s="13" t="s">
        <v>81</v>
      </c>
      <c r="N52" s="26" t="s">
        <v>81</v>
      </c>
      <c r="O52" s="14"/>
      <c r="P52" s="43" t="s">
        <v>384</v>
      </c>
      <c r="Q52" s="25" t="s">
        <v>13679</v>
      </c>
      <c r="R52" s="25" t="s">
        <v>1632</v>
      </c>
      <c r="S52" s="50" t="s">
        <v>13693</v>
      </c>
      <c r="T52" s="25" t="s">
        <v>13692</v>
      </c>
      <c r="U52" s="25" t="s">
        <v>5633</v>
      </c>
      <c r="V52" s="50" t="s">
        <v>1507</v>
      </c>
      <c r="W52" s="25" t="s">
        <v>13691</v>
      </c>
      <c r="X52" s="25" t="s">
        <v>13690</v>
      </c>
      <c r="Y52" s="26">
        <v>58</v>
      </c>
      <c r="Z52" s="14"/>
      <c r="AA52" s="31" t="s">
        <v>385</v>
      </c>
      <c r="AB52" s="25" t="s">
        <v>4650</v>
      </c>
      <c r="AC52" s="25" t="s">
        <v>10921</v>
      </c>
      <c r="AD52" s="50" t="s">
        <v>13689</v>
      </c>
      <c r="AE52" s="25" t="s">
        <v>13688</v>
      </c>
      <c r="AF52" s="25" t="s">
        <v>13687</v>
      </c>
      <c r="AG52" s="50" t="s">
        <v>351</v>
      </c>
      <c r="AH52" s="25" t="s">
        <v>13686</v>
      </c>
      <c r="AI52" s="25" t="s">
        <v>13685</v>
      </c>
      <c r="AJ52" s="26">
        <v>62</v>
      </c>
      <c r="AK52" s="14"/>
      <c r="AL52" s="43" t="s">
        <v>386</v>
      </c>
      <c r="AM52" s="25" t="s">
        <v>4642</v>
      </c>
      <c r="AN52" s="25" t="s">
        <v>13684</v>
      </c>
      <c r="AO52" s="50" t="s">
        <v>13683</v>
      </c>
      <c r="AP52" s="25" t="s">
        <v>13682</v>
      </c>
      <c r="AQ52" s="25" t="s">
        <v>13681</v>
      </c>
      <c r="AR52" s="50" t="s">
        <v>4179</v>
      </c>
      <c r="AS52" s="25" t="s">
        <v>13680</v>
      </c>
      <c r="AT52" s="25" t="s">
        <v>4393</v>
      </c>
      <c r="AU52" s="26">
        <v>58</v>
      </c>
    </row>
    <row r="53" spans="1:47" ht="14.1" customHeight="1" x14ac:dyDescent="0.2">
      <c r="A53" s="13" t="s">
        <v>81</v>
      </c>
      <c r="B53" s="13" t="s">
        <v>82</v>
      </c>
      <c r="C53" s="13" t="s">
        <v>286</v>
      </c>
      <c r="D53" s="13" t="s">
        <v>387</v>
      </c>
      <c r="E53" s="13" t="s">
        <v>388</v>
      </c>
      <c r="F53" s="14"/>
      <c r="G53" s="30">
        <v>7.5</v>
      </c>
      <c r="H53" s="31" t="s">
        <v>390</v>
      </c>
      <c r="I53" s="25" t="s">
        <v>391</v>
      </c>
      <c r="J53" s="25" t="s">
        <v>392</v>
      </c>
      <c r="K53" s="25" t="s">
        <v>393</v>
      </c>
      <c r="L53" s="26">
        <v>95</v>
      </c>
      <c r="M53" s="13" t="s">
        <v>81</v>
      </c>
      <c r="N53" s="26" t="s">
        <v>81</v>
      </c>
      <c r="O53" s="14"/>
      <c r="P53" s="43" t="s">
        <v>391</v>
      </c>
      <c r="Q53" s="25" t="s">
        <v>13679</v>
      </c>
      <c r="R53" s="25" t="s">
        <v>11179</v>
      </c>
      <c r="S53" s="50" t="s">
        <v>10842</v>
      </c>
      <c r="T53" s="25" t="s">
        <v>13678</v>
      </c>
      <c r="U53" s="25" t="s">
        <v>13663</v>
      </c>
      <c r="V53" s="50" t="s">
        <v>6506</v>
      </c>
      <c r="W53" s="25" t="s">
        <v>6985</v>
      </c>
      <c r="X53" s="25" t="s">
        <v>11659</v>
      </c>
      <c r="Y53" s="26">
        <v>101</v>
      </c>
      <c r="Z53" s="14"/>
      <c r="AA53" s="31" t="s">
        <v>392</v>
      </c>
      <c r="AB53" s="25" t="s">
        <v>13674</v>
      </c>
      <c r="AC53" s="25" t="s">
        <v>7745</v>
      </c>
      <c r="AD53" s="50" t="s">
        <v>11461</v>
      </c>
      <c r="AE53" s="25" t="s">
        <v>13677</v>
      </c>
      <c r="AF53" s="25" t="s">
        <v>10074</v>
      </c>
      <c r="AG53" s="50" t="s">
        <v>6477</v>
      </c>
      <c r="AH53" s="25" t="s">
        <v>13676</v>
      </c>
      <c r="AI53" s="25" t="s">
        <v>13675</v>
      </c>
      <c r="AJ53" s="26">
        <v>88</v>
      </c>
      <c r="AK53" s="14"/>
      <c r="AL53" s="31" t="s">
        <v>393</v>
      </c>
      <c r="AM53" s="25" t="s">
        <v>13674</v>
      </c>
      <c r="AN53" s="25" t="s">
        <v>6253</v>
      </c>
      <c r="AO53" s="50" t="s">
        <v>13673</v>
      </c>
      <c r="AP53" s="25" t="s">
        <v>13672</v>
      </c>
      <c r="AQ53" s="25" t="s">
        <v>13671</v>
      </c>
      <c r="AR53" s="50" t="s">
        <v>3156</v>
      </c>
      <c r="AS53" s="25" t="s">
        <v>13670</v>
      </c>
      <c r="AT53" s="25" t="s">
        <v>13669</v>
      </c>
      <c r="AU53" s="26">
        <v>96</v>
      </c>
    </row>
    <row r="54" spans="1:47" ht="14.1" customHeight="1" x14ac:dyDescent="0.2">
      <c r="A54" s="13" t="s">
        <v>115</v>
      </c>
      <c r="B54" s="13" t="s">
        <v>82</v>
      </c>
      <c r="C54" s="13" t="s">
        <v>286</v>
      </c>
      <c r="D54" s="13" t="s">
        <v>394</v>
      </c>
      <c r="E54" s="13" t="s">
        <v>395</v>
      </c>
      <c r="F54" s="14"/>
      <c r="G54" s="23">
        <v>5</v>
      </c>
      <c r="H54" s="24" t="s">
        <v>396</v>
      </c>
      <c r="I54" s="25" t="s">
        <v>397</v>
      </c>
      <c r="J54" s="25" t="s">
        <v>398</v>
      </c>
      <c r="K54" s="25" t="s">
        <v>399</v>
      </c>
      <c r="L54" s="26">
        <v>272</v>
      </c>
      <c r="M54" s="13" t="s">
        <v>81</v>
      </c>
      <c r="N54" s="26" t="s">
        <v>81</v>
      </c>
      <c r="O54" s="14"/>
      <c r="P54" s="24" t="s">
        <v>397</v>
      </c>
      <c r="Q54" s="25" t="s">
        <v>13668</v>
      </c>
      <c r="R54" s="25" t="s">
        <v>13667</v>
      </c>
      <c r="S54" s="50" t="s">
        <v>13666</v>
      </c>
      <c r="T54" s="25" t="s">
        <v>13665</v>
      </c>
      <c r="U54" s="25" t="s">
        <v>13664</v>
      </c>
      <c r="V54" s="50" t="s">
        <v>2903</v>
      </c>
      <c r="W54" s="25" t="s">
        <v>13663</v>
      </c>
      <c r="X54" s="25" t="s">
        <v>98</v>
      </c>
      <c r="Y54" s="26">
        <v>301</v>
      </c>
      <c r="Z54" s="14"/>
      <c r="AA54" s="31" t="s">
        <v>398</v>
      </c>
      <c r="AB54" s="25" t="s">
        <v>13661</v>
      </c>
      <c r="AC54" s="25" t="s">
        <v>5091</v>
      </c>
      <c r="AD54" s="50" t="s">
        <v>9480</v>
      </c>
      <c r="AE54" s="25" t="s">
        <v>13662</v>
      </c>
      <c r="AF54" s="25" t="s">
        <v>4040</v>
      </c>
      <c r="AG54" s="50" t="s">
        <v>1007</v>
      </c>
      <c r="AH54" s="25" t="s">
        <v>4046</v>
      </c>
      <c r="AI54" s="25" t="s">
        <v>5896</v>
      </c>
      <c r="AJ54" s="26">
        <v>263</v>
      </c>
      <c r="AK54" s="14"/>
      <c r="AL54" s="24" t="s">
        <v>399</v>
      </c>
      <c r="AM54" s="25" t="s">
        <v>13661</v>
      </c>
      <c r="AN54" s="25" t="s">
        <v>13660</v>
      </c>
      <c r="AO54" s="50" t="s">
        <v>13131</v>
      </c>
      <c r="AP54" s="25" t="s">
        <v>13659</v>
      </c>
      <c r="AQ54" s="25" t="s">
        <v>1698</v>
      </c>
      <c r="AR54" s="50" t="s">
        <v>1114</v>
      </c>
      <c r="AS54" s="25" t="s">
        <v>13658</v>
      </c>
      <c r="AT54" s="25" t="s">
        <v>2082</v>
      </c>
      <c r="AU54" s="26">
        <v>252</v>
      </c>
    </row>
    <row r="55" spans="1:47" ht="14.1" customHeight="1" x14ac:dyDescent="0.2">
      <c r="A55" s="13" t="s">
        <v>81</v>
      </c>
      <c r="B55" s="13" t="s">
        <v>82</v>
      </c>
      <c r="C55" s="13" t="s">
        <v>286</v>
      </c>
      <c r="D55" s="13" t="s">
        <v>400</v>
      </c>
      <c r="E55" s="13" t="s">
        <v>401</v>
      </c>
      <c r="F55" s="14"/>
      <c r="G55" s="30">
        <v>7.5</v>
      </c>
      <c r="H55" s="31" t="s">
        <v>248</v>
      </c>
      <c r="I55" s="25" t="s">
        <v>403</v>
      </c>
      <c r="J55" s="25" t="s">
        <v>404</v>
      </c>
      <c r="K55" s="25" t="s">
        <v>405</v>
      </c>
      <c r="L55" s="26">
        <v>38</v>
      </c>
      <c r="M55" s="13" t="s">
        <v>81</v>
      </c>
      <c r="N55" s="26" t="s">
        <v>81</v>
      </c>
      <c r="O55" s="14"/>
      <c r="P55" s="25" t="s">
        <v>403</v>
      </c>
      <c r="Q55" s="25" t="s">
        <v>13657</v>
      </c>
      <c r="R55" s="25" t="s">
        <v>4404</v>
      </c>
      <c r="S55" s="50" t="s">
        <v>12692</v>
      </c>
      <c r="T55" s="25" t="s">
        <v>13656</v>
      </c>
      <c r="U55" s="25" t="s">
        <v>10759</v>
      </c>
      <c r="V55" s="50" t="s">
        <v>5740</v>
      </c>
      <c r="W55" s="25" t="s">
        <v>13655</v>
      </c>
      <c r="X55" s="25" t="s">
        <v>13654</v>
      </c>
      <c r="Y55" s="26">
        <v>53</v>
      </c>
      <c r="Z55" s="14"/>
      <c r="AA55" s="24" t="s">
        <v>404</v>
      </c>
      <c r="AB55" s="25" t="s">
        <v>13649</v>
      </c>
      <c r="AC55" s="25" t="s">
        <v>5099</v>
      </c>
      <c r="AD55" s="50" t="s">
        <v>13653</v>
      </c>
      <c r="AE55" s="25" t="s">
        <v>13652</v>
      </c>
      <c r="AF55" s="25" t="s">
        <v>13651</v>
      </c>
      <c r="AG55" s="50" t="s">
        <v>11720</v>
      </c>
      <c r="AH55" s="25" t="s">
        <v>13650</v>
      </c>
      <c r="AI55" s="25" t="s">
        <v>5863</v>
      </c>
      <c r="AJ55" s="26">
        <v>18</v>
      </c>
      <c r="AK55" s="14"/>
      <c r="AL55" s="43" t="s">
        <v>405</v>
      </c>
      <c r="AM55" s="25" t="s">
        <v>13649</v>
      </c>
      <c r="AN55" s="25" t="s">
        <v>5166</v>
      </c>
      <c r="AO55" s="50" t="s">
        <v>11054</v>
      </c>
      <c r="AP55" s="25" t="s">
        <v>13648</v>
      </c>
      <c r="AQ55" s="25" t="s">
        <v>13647</v>
      </c>
      <c r="AR55" s="50" t="s">
        <v>13646</v>
      </c>
      <c r="AS55" s="25" t="s">
        <v>13645</v>
      </c>
      <c r="AT55" s="25" t="s">
        <v>13644</v>
      </c>
      <c r="AU55" s="26">
        <v>44</v>
      </c>
    </row>
    <row r="56" spans="1:47" ht="14.1" customHeight="1" x14ac:dyDescent="0.2">
      <c r="A56" s="13" t="s">
        <v>81</v>
      </c>
      <c r="B56" s="13" t="s">
        <v>82</v>
      </c>
      <c r="C56" s="13" t="s">
        <v>286</v>
      </c>
      <c r="D56" s="13" t="s">
        <v>406</v>
      </c>
      <c r="E56" s="13" t="s">
        <v>407</v>
      </c>
      <c r="F56" s="14"/>
      <c r="G56" s="37">
        <v>10</v>
      </c>
      <c r="H56" s="43" t="s">
        <v>408</v>
      </c>
      <c r="I56" s="25" t="s">
        <v>409</v>
      </c>
      <c r="J56" s="25" t="s">
        <v>410</v>
      </c>
      <c r="K56" s="25" t="s">
        <v>411</v>
      </c>
      <c r="L56" s="26">
        <v>25</v>
      </c>
      <c r="M56" s="13" t="s">
        <v>81</v>
      </c>
      <c r="N56" s="26" t="s">
        <v>81</v>
      </c>
      <c r="O56" s="14"/>
      <c r="P56" s="43" t="s">
        <v>409</v>
      </c>
      <c r="Q56" s="25" t="s">
        <v>13372</v>
      </c>
      <c r="R56" s="25" t="s">
        <v>13643</v>
      </c>
      <c r="S56" s="50" t="s">
        <v>13642</v>
      </c>
      <c r="T56" s="25" t="s">
        <v>13641</v>
      </c>
      <c r="U56" s="25" t="s">
        <v>13640</v>
      </c>
      <c r="V56" s="50" t="s">
        <v>8790</v>
      </c>
      <c r="W56" s="25" t="s">
        <v>13639</v>
      </c>
      <c r="X56" s="25" t="s">
        <v>13638</v>
      </c>
      <c r="Y56" s="26">
        <v>23</v>
      </c>
      <c r="Z56" s="14"/>
      <c r="AA56" s="43" t="s">
        <v>410</v>
      </c>
      <c r="AB56" s="25" t="s">
        <v>13360</v>
      </c>
      <c r="AC56" s="25" t="s">
        <v>13637</v>
      </c>
      <c r="AD56" s="50" t="s">
        <v>13636</v>
      </c>
      <c r="AE56" s="25" t="s">
        <v>13635</v>
      </c>
      <c r="AF56" s="25" t="s">
        <v>13475</v>
      </c>
      <c r="AG56" s="50" t="s">
        <v>9627</v>
      </c>
      <c r="AH56" s="25" t="s">
        <v>13634</v>
      </c>
      <c r="AI56" s="25" t="s">
        <v>13633</v>
      </c>
      <c r="AJ56" s="26">
        <v>26</v>
      </c>
      <c r="AK56" s="14"/>
      <c r="AL56" s="43" t="s">
        <v>411</v>
      </c>
      <c r="AM56" s="25" t="s">
        <v>13360</v>
      </c>
      <c r="AN56" s="25" t="s">
        <v>13632</v>
      </c>
      <c r="AO56" s="50" t="s">
        <v>13631</v>
      </c>
      <c r="AP56" s="25" t="s">
        <v>13630</v>
      </c>
      <c r="AQ56" s="25" t="s">
        <v>13629</v>
      </c>
      <c r="AR56" s="50" t="s">
        <v>4628</v>
      </c>
      <c r="AS56" s="25" t="s">
        <v>13628</v>
      </c>
      <c r="AT56" s="25" t="s">
        <v>6210</v>
      </c>
      <c r="AU56" s="26">
        <v>25</v>
      </c>
    </row>
    <row r="57" spans="1:47" ht="14.1" customHeight="1" x14ac:dyDescent="0.2">
      <c r="A57" s="13" t="s">
        <v>81</v>
      </c>
      <c r="B57" s="13" t="s">
        <v>82</v>
      </c>
      <c r="C57" s="13" t="s">
        <v>286</v>
      </c>
      <c r="D57" s="13" t="s">
        <v>412</v>
      </c>
      <c r="E57" s="13" t="s">
        <v>413</v>
      </c>
      <c r="F57" s="14"/>
      <c r="G57" s="23">
        <v>5</v>
      </c>
      <c r="H57" s="24" t="s">
        <v>415</v>
      </c>
      <c r="I57" s="25" t="s">
        <v>416</v>
      </c>
      <c r="J57" s="25" t="s">
        <v>417</v>
      </c>
      <c r="K57" s="25" t="s">
        <v>418</v>
      </c>
      <c r="L57" s="26">
        <v>68</v>
      </c>
      <c r="M57" s="13" t="s">
        <v>81</v>
      </c>
      <c r="N57" s="26" t="s">
        <v>81</v>
      </c>
      <c r="O57" s="14"/>
      <c r="P57" s="31" t="s">
        <v>416</v>
      </c>
      <c r="Q57" s="25" t="s">
        <v>13627</v>
      </c>
      <c r="R57" s="25" t="s">
        <v>13626</v>
      </c>
      <c r="S57" s="50" t="s">
        <v>13625</v>
      </c>
      <c r="T57" s="25" t="s">
        <v>13624</v>
      </c>
      <c r="U57" s="25" t="s">
        <v>7206</v>
      </c>
      <c r="V57" s="50" t="s">
        <v>13623</v>
      </c>
      <c r="W57" s="25" t="s">
        <v>9205</v>
      </c>
      <c r="X57" s="25" t="s">
        <v>1058</v>
      </c>
      <c r="Y57" s="26">
        <v>63</v>
      </c>
      <c r="Z57" s="14"/>
      <c r="AA57" s="24" t="s">
        <v>417</v>
      </c>
      <c r="AB57" s="25" t="s">
        <v>13618</v>
      </c>
      <c r="AC57" s="25" t="s">
        <v>13622</v>
      </c>
      <c r="AD57" s="50" t="s">
        <v>13621</v>
      </c>
      <c r="AE57" s="25" t="s">
        <v>13620</v>
      </c>
      <c r="AF57" s="25" t="s">
        <v>1771</v>
      </c>
      <c r="AG57" s="50" t="s">
        <v>13619</v>
      </c>
      <c r="AH57" s="25" t="s">
        <v>6218</v>
      </c>
      <c r="AI57" s="25" t="s">
        <v>6340</v>
      </c>
      <c r="AJ57" s="26">
        <v>65</v>
      </c>
      <c r="AK57" s="14"/>
      <c r="AL57" s="25" t="s">
        <v>418</v>
      </c>
      <c r="AM57" s="25" t="s">
        <v>13618</v>
      </c>
      <c r="AN57" s="25" t="s">
        <v>13617</v>
      </c>
      <c r="AO57" s="50" t="s">
        <v>4966</v>
      </c>
      <c r="AP57" s="25" t="s">
        <v>5025</v>
      </c>
      <c r="AQ57" s="25" t="s">
        <v>5658</v>
      </c>
      <c r="AR57" s="50" t="s">
        <v>5647</v>
      </c>
      <c r="AS57" s="25" t="s">
        <v>13323</v>
      </c>
      <c r="AT57" s="25" t="s">
        <v>11284</v>
      </c>
      <c r="AU57" s="26">
        <v>77</v>
      </c>
    </row>
    <row r="58" spans="1:47" ht="14.1" customHeight="1" x14ac:dyDescent="0.2">
      <c r="A58" s="13" t="s">
        <v>81</v>
      </c>
      <c r="B58" s="13" t="s">
        <v>82</v>
      </c>
      <c r="C58" s="13" t="s">
        <v>286</v>
      </c>
      <c r="D58" s="13" t="s">
        <v>419</v>
      </c>
      <c r="E58" s="13" t="s">
        <v>420</v>
      </c>
      <c r="F58" s="14"/>
      <c r="G58" s="23">
        <v>5</v>
      </c>
      <c r="H58" s="24" t="s">
        <v>421</v>
      </c>
      <c r="I58" s="25" t="s">
        <v>422</v>
      </c>
      <c r="J58" s="25" t="s">
        <v>423</v>
      </c>
      <c r="K58" s="25" t="s">
        <v>424</v>
      </c>
      <c r="L58" s="26">
        <v>128</v>
      </c>
      <c r="M58" s="13" t="s">
        <v>81</v>
      </c>
      <c r="N58" s="26" t="s">
        <v>81</v>
      </c>
      <c r="O58" s="14"/>
      <c r="P58" s="24" t="s">
        <v>422</v>
      </c>
      <c r="Q58" s="25" t="s">
        <v>13616</v>
      </c>
      <c r="R58" s="25" t="s">
        <v>12818</v>
      </c>
      <c r="S58" s="50" t="s">
        <v>10248</v>
      </c>
      <c r="T58" s="25" t="s">
        <v>13615</v>
      </c>
      <c r="U58" s="25" t="s">
        <v>4379</v>
      </c>
      <c r="V58" s="50" t="s">
        <v>13614</v>
      </c>
      <c r="W58" s="25" t="s">
        <v>11164</v>
      </c>
      <c r="X58" s="25" t="s">
        <v>13613</v>
      </c>
      <c r="Y58" s="26">
        <v>125</v>
      </c>
      <c r="Z58" s="14"/>
      <c r="AA58" s="24" t="s">
        <v>423</v>
      </c>
      <c r="AB58" s="25" t="s">
        <v>13610</v>
      </c>
      <c r="AC58" s="25" t="s">
        <v>4761</v>
      </c>
      <c r="AD58" s="50" t="s">
        <v>13612</v>
      </c>
      <c r="AE58" s="25" t="s">
        <v>13611</v>
      </c>
      <c r="AF58" s="25" t="s">
        <v>9567</v>
      </c>
      <c r="AG58" s="50" t="s">
        <v>4506</v>
      </c>
      <c r="AH58" s="25" t="s">
        <v>10873</v>
      </c>
      <c r="AI58" s="25" t="s">
        <v>9805</v>
      </c>
      <c r="AJ58" s="26">
        <v>131</v>
      </c>
      <c r="AK58" s="14"/>
      <c r="AL58" s="31" t="s">
        <v>424</v>
      </c>
      <c r="AM58" s="25" t="s">
        <v>13610</v>
      </c>
      <c r="AN58" s="25" t="s">
        <v>13609</v>
      </c>
      <c r="AO58" s="50" t="s">
        <v>12553</v>
      </c>
      <c r="AP58" s="25" t="s">
        <v>13608</v>
      </c>
      <c r="AQ58" s="25" t="s">
        <v>856</v>
      </c>
      <c r="AR58" s="50" t="s">
        <v>13607</v>
      </c>
      <c r="AS58" s="25" t="s">
        <v>9825</v>
      </c>
      <c r="AT58" s="25" t="s">
        <v>11779</v>
      </c>
      <c r="AU58" s="26">
        <v>127</v>
      </c>
    </row>
    <row r="59" spans="1:47" ht="14.1" customHeight="1" x14ac:dyDescent="0.2">
      <c r="A59" s="13" t="s">
        <v>81</v>
      </c>
      <c r="B59" s="13" t="s">
        <v>82</v>
      </c>
      <c r="C59" s="13" t="s">
        <v>286</v>
      </c>
      <c r="D59" s="13" t="s">
        <v>425</v>
      </c>
      <c r="E59" s="13" t="s">
        <v>426</v>
      </c>
      <c r="F59" s="14"/>
      <c r="G59" s="37">
        <v>10</v>
      </c>
      <c r="H59" s="43" t="s">
        <v>427</v>
      </c>
      <c r="I59" s="25" t="s">
        <v>428</v>
      </c>
      <c r="J59" s="25" t="s">
        <v>429</v>
      </c>
      <c r="K59" s="25" t="s">
        <v>430</v>
      </c>
      <c r="L59" s="26">
        <v>112</v>
      </c>
      <c r="M59" s="13" t="s">
        <v>81</v>
      </c>
      <c r="N59" s="26" t="s">
        <v>81</v>
      </c>
      <c r="O59" s="14"/>
      <c r="P59" s="43" t="s">
        <v>428</v>
      </c>
      <c r="Q59" s="25" t="s">
        <v>13606</v>
      </c>
      <c r="R59" s="25" t="s">
        <v>909</v>
      </c>
      <c r="S59" s="50" t="s">
        <v>13605</v>
      </c>
      <c r="T59" s="25" t="s">
        <v>13604</v>
      </c>
      <c r="U59" s="25" t="s">
        <v>6513</v>
      </c>
      <c r="V59" s="50" t="s">
        <v>13603</v>
      </c>
      <c r="W59" s="25" t="s">
        <v>13602</v>
      </c>
      <c r="X59" s="25" t="s">
        <v>5855</v>
      </c>
      <c r="Y59" s="26">
        <v>111</v>
      </c>
      <c r="Z59" s="14"/>
      <c r="AA59" s="43" t="s">
        <v>429</v>
      </c>
      <c r="AB59" s="25" t="s">
        <v>13598</v>
      </c>
      <c r="AC59" s="25" t="s">
        <v>4297</v>
      </c>
      <c r="AD59" s="50" t="s">
        <v>13601</v>
      </c>
      <c r="AE59" s="25" t="s">
        <v>11992</v>
      </c>
      <c r="AF59" s="25" t="s">
        <v>3811</v>
      </c>
      <c r="AG59" s="50" t="s">
        <v>13600</v>
      </c>
      <c r="AH59" s="25" t="s">
        <v>13599</v>
      </c>
      <c r="AI59" s="25" t="s">
        <v>10875</v>
      </c>
      <c r="AJ59" s="26">
        <v>112</v>
      </c>
      <c r="AK59" s="14"/>
      <c r="AL59" s="43" t="s">
        <v>430</v>
      </c>
      <c r="AM59" s="25" t="s">
        <v>13598</v>
      </c>
      <c r="AN59" s="25" t="s">
        <v>12212</v>
      </c>
      <c r="AO59" s="50" t="s">
        <v>6552</v>
      </c>
      <c r="AP59" s="25" t="s">
        <v>13597</v>
      </c>
      <c r="AQ59" s="25" t="s">
        <v>12615</v>
      </c>
      <c r="AR59" s="50" t="s">
        <v>4042</v>
      </c>
      <c r="AS59" s="25" t="s">
        <v>13596</v>
      </c>
      <c r="AT59" s="25" t="s">
        <v>6992</v>
      </c>
      <c r="AU59" s="26">
        <v>112</v>
      </c>
    </row>
    <row r="60" spans="1:47" ht="14.1" customHeight="1" x14ac:dyDescent="0.2">
      <c r="A60" s="13" t="s">
        <v>81</v>
      </c>
      <c r="B60" s="13" t="s">
        <v>82</v>
      </c>
      <c r="C60" s="13" t="s">
        <v>286</v>
      </c>
      <c r="D60" s="13" t="s">
        <v>431</v>
      </c>
      <c r="E60" s="13" t="s">
        <v>432</v>
      </c>
      <c r="F60" s="14"/>
      <c r="G60" s="30">
        <v>7.5</v>
      </c>
      <c r="H60" s="31" t="s">
        <v>434</v>
      </c>
      <c r="I60" s="25" t="s">
        <v>435</v>
      </c>
      <c r="J60" s="25" t="s">
        <v>436</v>
      </c>
      <c r="K60" s="25" t="s">
        <v>437</v>
      </c>
      <c r="L60" s="26">
        <v>143</v>
      </c>
      <c r="M60" s="13" t="s">
        <v>81</v>
      </c>
      <c r="N60" s="26" t="s">
        <v>81</v>
      </c>
      <c r="O60" s="14"/>
      <c r="P60" s="43" t="s">
        <v>435</v>
      </c>
      <c r="Q60" s="25" t="s">
        <v>13595</v>
      </c>
      <c r="R60" s="25" t="s">
        <v>3757</v>
      </c>
      <c r="S60" s="50" t="s">
        <v>13594</v>
      </c>
      <c r="T60" s="25" t="s">
        <v>13593</v>
      </c>
      <c r="U60" s="25" t="s">
        <v>13592</v>
      </c>
      <c r="V60" s="50" t="s">
        <v>13591</v>
      </c>
      <c r="W60" s="25" t="s">
        <v>13590</v>
      </c>
      <c r="X60" s="25" t="s">
        <v>5187</v>
      </c>
      <c r="Y60" s="26">
        <v>167</v>
      </c>
      <c r="Z60" s="14"/>
      <c r="AA60" s="43" t="s">
        <v>436</v>
      </c>
      <c r="AB60" s="25" t="s">
        <v>13584</v>
      </c>
      <c r="AC60" s="25" t="s">
        <v>9113</v>
      </c>
      <c r="AD60" s="50" t="s">
        <v>13589</v>
      </c>
      <c r="AE60" s="25" t="s">
        <v>13588</v>
      </c>
      <c r="AF60" s="25" t="s">
        <v>13587</v>
      </c>
      <c r="AG60" s="50" t="s">
        <v>4547</v>
      </c>
      <c r="AH60" s="25" t="s">
        <v>13586</v>
      </c>
      <c r="AI60" s="25" t="s">
        <v>13585</v>
      </c>
      <c r="AJ60" s="26">
        <v>128</v>
      </c>
      <c r="AK60" s="14"/>
      <c r="AL60" s="24" t="s">
        <v>437</v>
      </c>
      <c r="AM60" s="25" t="s">
        <v>13584</v>
      </c>
      <c r="AN60" s="25" t="s">
        <v>13583</v>
      </c>
      <c r="AO60" s="50" t="s">
        <v>8426</v>
      </c>
      <c r="AP60" s="25" t="s">
        <v>13582</v>
      </c>
      <c r="AQ60" s="25" t="s">
        <v>11856</v>
      </c>
      <c r="AR60" s="50" t="s">
        <v>13128</v>
      </c>
      <c r="AS60" s="25" t="s">
        <v>13581</v>
      </c>
      <c r="AT60" s="25" t="s">
        <v>8222</v>
      </c>
      <c r="AU60" s="26">
        <v>135</v>
      </c>
    </row>
    <row r="61" spans="1:47" ht="14.1" customHeight="1" x14ac:dyDescent="0.2">
      <c r="A61" s="13" t="s">
        <v>81</v>
      </c>
      <c r="B61" s="13" t="s">
        <v>82</v>
      </c>
      <c r="C61" s="13" t="s">
        <v>286</v>
      </c>
      <c r="D61" s="13" t="s">
        <v>438</v>
      </c>
      <c r="E61" s="13" t="s">
        <v>439</v>
      </c>
      <c r="F61" s="14"/>
      <c r="G61" s="23">
        <v>5</v>
      </c>
      <c r="H61" s="24" t="s">
        <v>440</v>
      </c>
      <c r="I61" s="25" t="s">
        <v>441</v>
      </c>
      <c r="J61" s="25" t="s">
        <v>442</v>
      </c>
      <c r="K61" s="25" t="s">
        <v>443</v>
      </c>
      <c r="L61" s="26">
        <v>16</v>
      </c>
      <c r="M61" s="13" t="s">
        <v>81</v>
      </c>
      <c r="N61" s="26" t="s">
        <v>81</v>
      </c>
      <c r="O61" s="14"/>
      <c r="P61" s="31" t="s">
        <v>441</v>
      </c>
      <c r="Q61" s="25" t="s">
        <v>13580</v>
      </c>
      <c r="R61" s="25" t="s">
        <v>13579</v>
      </c>
      <c r="S61" s="50" t="s">
        <v>13578</v>
      </c>
      <c r="T61" s="25" t="s">
        <v>13577</v>
      </c>
      <c r="U61" s="25" t="s">
        <v>4400</v>
      </c>
      <c r="V61" s="50" t="s">
        <v>260</v>
      </c>
      <c r="W61" s="25" t="s">
        <v>13576</v>
      </c>
      <c r="X61" s="25" t="s">
        <v>953</v>
      </c>
      <c r="Y61" s="26">
        <v>6</v>
      </c>
      <c r="Z61" s="14"/>
      <c r="AA61" s="25" t="s">
        <v>442</v>
      </c>
      <c r="AB61" s="25" t="s">
        <v>13573</v>
      </c>
      <c r="AC61" s="25" t="s">
        <v>13575</v>
      </c>
      <c r="AD61" s="50" t="s">
        <v>13574</v>
      </c>
      <c r="AE61" s="25" t="s">
        <v>8052</v>
      </c>
      <c r="AF61" s="25" t="s">
        <v>13055</v>
      </c>
      <c r="AG61" s="50" t="s">
        <v>10076</v>
      </c>
      <c r="AH61" s="25" t="s">
        <v>11062</v>
      </c>
      <c r="AI61" s="25" t="s">
        <v>10445</v>
      </c>
      <c r="AJ61" s="26">
        <v>5</v>
      </c>
      <c r="AK61" s="14"/>
      <c r="AL61" s="24" t="s">
        <v>443</v>
      </c>
      <c r="AM61" s="25" t="s">
        <v>13573</v>
      </c>
      <c r="AN61" s="25" t="s">
        <v>3412</v>
      </c>
      <c r="AO61" s="50" t="s">
        <v>13572</v>
      </c>
      <c r="AP61" s="25" t="s">
        <v>12603</v>
      </c>
      <c r="AQ61" s="25" t="s">
        <v>13571</v>
      </c>
      <c r="AR61" s="50" t="s">
        <v>13570</v>
      </c>
      <c r="AS61" s="25" t="s">
        <v>13569</v>
      </c>
      <c r="AT61" s="25" t="s">
        <v>5475</v>
      </c>
      <c r="AU61" s="26">
        <v>36</v>
      </c>
    </row>
    <row r="62" spans="1:47" ht="14.1" customHeight="1" x14ac:dyDescent="0.2">
      <c r="A62" s="13" t="s">
        <v>81</v>
      </c>
      <c r="B62" s="13" t="s">
        <v>82</v>
      </c>
      <c r="C62" s="13" t="s">
        <v>286</v>
      </c>
      <c r="D62" s="13" t="s">
        <v>444</v>
      </c>
      <c r="E62" s="13" t="s">
        <v>445</v>
      </c>
      <c r="F62" s="14"/>
      <c r="G62" s="23">
        <v>5</v>
      </c>
      <c r="H62" s="24" t="s">
        <v>446</v>
      </c>
      <c r="I62" s="25" t="s">
        <v>447</v>
      </c>
      <c r="J62" s="25" t="s">
        <v>448</v>
      </c>
      <c r="K62" s="25" t="s">
        <v>449</v>
      </c>
      <c r="L62" s="26">
        <v>64</v>
      </c>
      <c r="M62" s="13" t="s">
        <v>81</v>
      </c>
      <c r="N62" s="26" t="s">
        <v>81</v>
      </c>
      <c r="O62" s="14"/>
      <c r="P62" s="25" t="s">
        <v>447</v>
      </c>
      <c r="Q62" s="25" t="s">
        <v>13331</v>
      </c>
      <c r="R62" s="25" t="s">
        <v>11123</v>
      </c>
      <c r="S62" s="50" t="s">
        <v>5202</v>
      </c>
      <c r="T62" s="25" t="s">
        <v>13568</v>
      </c>
      <c r="U62" s="25" t="s">
        <v>13567</v>
      </c>
      <c r="V62" s="50" t="s">
        <v>10018</v>
      </c>
      <c r="W62" s="25" t="s">
        <v>13566</v>
      </c>
      <c r="X62" s="25" t="s">
        <v>7930</v>
      </c>
      <c r="Y62" s="26">
        <v>57</v>
      </c>
      <c r="Z62" s="14"/>
      <c r="AA62" s="24" t="s">
        <v>448</v>
      </c>
      <c r="AB62" s="25" t="s">
        <v>13317</v>
      </c>
      <c r="AC62" s="25" t="s">
        <v>13565</v>
      </c>
      <c r="AD62" s="50" t="s">
        <v>13564</v>
      </c>
      <c r="AE62" s="25" t="s">
        <v>13563</v>
      </c>
      <c r="AF62" s="25" t="s">
        <v>10569</v>
      </c>
      <c r="AG62" s="50" t="s">
        <v>13562</v>
      </c>
      <c r="AH62" s="25" t="s">
        <v>13561</v>
      </c>
      <c r="AI62" s="25" t="s">
        <v>13560</v>
      </c>
      <c r="AJ62" s="26">
        <v>66</v>
      </c>
      <c r="AK62" s="14"/>
      <c r="AL62" s="24" t="s">
        <v>449</v>
      </c>
      <c r="AM62" s="25" t="s">
        <v>13317</v>
      </c>
      <c r="AN62" s="25" t="s">
        <v>11940</v>
      </c>
      <c r="AO62" s="50" t="s">
        <v>13559</v>
      </c>
      <c r="AP62" s="25" t="s">
        <v>13558</v>
      </c>
      <c r="AQ62" s="25" t="s">
        <v>13557</v>
      </c>
      <c r="AR62" s="50" t="s">
        <v>13556</v>
      </c>
      <c r="AS62" s="25" t="s">
        <v>13555</v>
      </c>
      <c r="AT62" s="25" t="s">
        <v>13554</v>
      </c>
      <c r="AU62" s="26">
        <v>69</v>
      </c>
    </row>
    <row r="63" spans="1:47" ht="14.1" customHeight="1" x14ac:dyDescent="0.2">
      <c r="A63" s="13" t="s">
        <v>81</v>
      </c>
      <c r="B63" s="13" t="s">
        <v>91</v>
      </c>
      <c r="C63" s="13" t="s">
        <v>286</v>
      </c>
      <c r="D63" s="13" t="s">
        <v>450</v>
      </c>
      <c r="E63" s="13" t="s">
        <v>451</v>
      </c>
      <c r="F63" s="14"/>
      <c r="G63" s="37">
        <v>10</v>
      </c>
      <c r="H63" s="43" t="s">
        <v>452</v>
      </c>
      <c r="I63" s="25" t="s">
        <v>453</v>
      </c>
      <c r="J63" s="25" t="s">
        <v>81</v>
      </c>
      <c r="K63" s="25" t="s">
        <v>454</v>
      </c>
      <c r="L63" s="26">
        <v>86</v>
      </c>
      <c r="M63" s="13" t="s">
        <v>81</v>
      </c>
      <c r="N63" s="26" t="s">
        <v>81</v>
      </c>
      <c r="O63" s="14"/>
      <c r="P63" s="43" t="s">
        <v>453</v>
      </c>
      <c r="Q63" s="25" t="s">
        <v>13553</v>
      </c>
      <c r="R63" s="25" t="s">
        <v>13552</v>
      </c>
      <c r="S63" s="50" t="s">
        <v>12837</v>
      </c>
      <c r="T63" s="25" t="s">
        <v>13551</v>
      </c>
      <c r="U63" s="25" t="s">
        <v>6023</v>
      </c>
      <c r="V63" s="50" t="s">
        <v>13550</v>
      </c>
      <c r="W63" s="25" t="s">
        <v>13549</v>
      </c>
      <c r="X63" s="25" t="s">
        <v>6000</v>
      </c>
      <c r="Y63" s="26">
        <v>73</v>
      </c>
      <c r="Z63" s="14"/>
      <c r="AA63" s="25" t="s">
        <v>81</v>
      </c>
      <c r="AB63" s="25" t="s">
        <v>81</v>
      </c>
      <c r="AC63" s="25" t="s">
        <v>81</v>
      </c>
      <c r="AD63" s="50" t="s">
        <v>81</v>
      </c>
      <c r="AE63" s="25" t="s">
        <v>81</v>
      </c>
      <c r="AF63" s="25" t="s">
        <v>81</v>
      </c>
      <c r="AG63" s="50" t="s">
        <v>81</v>
      </c>
      <c r="AH63" s="25" t="s">
        <v>81</v>
      </c>
      <c r="AI63" s="25" t="s">
        <v>81</v>
      </c>
      <c r="AJ63" s="26" t="s">
        <v>81</v>
      </c>
      <c r="AK63" s="14"/>
      <c r="AL63" s="43" t="s">
        <v>454</v>
      </c>
      <c r="AM63" s="25" t="s">
        <v>13548</v>
      </c>
      <c r="AN63" s="25" t="s">
        <v>5974</v>
      </c>
      <c r="AO63" s="50" t="s">
        <v>13547</v>
      </c>
      <c r="AP63" s="25" t="s">
        <v>13546</v>
      </c>
      <c r="AQ63" s="25" t="s">
        <v>13545</v>
      </c>
      <c r="AR63" s="50" t="s">
        <v>13544</v>
      </c>
      <c r="AS63" s="25" t="s">
        <v>13543</v>
      </c>
      <c r="AT63" s="25" t="s">
        <v>13542</v>
      </c>
      <c r="AU63" s="26">
        <v>98</v>
      </c>
    </row>
    <row r="64" spans="1:47" ht="14.1" customHeight="1" x14ac:dyDescent="0.2">
      <c r="A64" s="13" t="s">
        <v>81</v>
      </c>
      <c r="B64" s="13" t="s">
        <v>82</v>
      </c>
      <c r="C64" s="13" t="s">
        <v>286</v>
      </c>
      <c r="D64" s="13" t="s">
        <v>455</v>
      </c>
      <c r="E64" s="13" t="s">
        <v>456</v>
      </c>
      <c r="F64" s="14"/>
      <c r="G64" s="30">
        <v>7.5</v>
      </c>
      <c r="H64" s="31" t="s">
        <v>457</v>
      </c>
      <c r="I64" s="25" t="s">
        <v>458</v>
      </c>
      <c r="J64" s="25" t="s">
        <v>459</v>
      </c>
      <c r="K64" s="25" t="s">
        <v>460</v>
      </c>
      <c r="L64" s="26">
        <v>42</v>
      </c>
      <c r="M64" s="13" t="s">
        <v>81</v>
      </c>
      <c r="N64" s="26" t="s">
        <v>81</v>
      </c>
      <c r="O64" s="14"/>
      <c r="P64" s="31" t="s">
        <v>458</v>
      </c>
      <c r="Q64" s="25" t="s">
        <v>13331</v>
      </c>
      <c r="R64" s="25" t="s">
        <v>3498</v>
      </c>
      <c r="S64" s="50" t="s">
        <v>13541</v>
      </c>
      <c r="T64" s="25" t="s">
        <v>13540</v>
      </c>
      <c r="U64" s="25" t="s">
        <v>13539</v>
      </c>
      <c r="V64" s="50" t="s">
        <v>9304</v>
      </c>
      <c r="W64" s="25" t="s">
        <v>13538</v>
      </c>
      <c r="X64" s="25" t="s">
        <v>13537</v>
      </c>
      <c r="Y64" s="26">
        <v>48</v>
      </c>
      <c r="Z64" s="14"/>
      <c r="AA64" s="24" t="s">
        <v>459</v>
      </c>
      <c r="AB64" s="25" t="s">
        <v>13317</v>
      </c>
      <c r="AC64" s="25" t="s">
        <v>6161</v>
      </c>
      <c r="AD64" s="50" t="s">
        <v>13536</v>
      </c>
      <c r="AE64" s="25" t="s">
        <v>13535</v>
      </c>
      <c r="AF64" s="25" t="s">
        <v>13534</v>
      </c>
      <c r="AG64" s="50" t="s">
        <v>9514</v>
      </c>
      <c r="AH64" s="25" t="s">
        <v>13533</v>
      </c>
      <c r="AI64" s="25" t="s">
        <v>13532</v>
      </c>
      <c r="AJ64" s="26">
        <v>40</v>
      </c>
      <c r="AK64" s="14"/>
      <c r="AL64" s="43" t="s">
        <v>460</v>
      </c>
      <c r="AM64" s="25" t="s">
        <v>13317</v>
      </c>
      <c r="AN64" s="25" t="s">
        <v>8600</v>
      </c>
      <c r="AO64" s="50" t="s">
        <v>11382</v>
      </c>
      <c r="AP64" s="25" t="s">
        <v>13531</v>
      </c>
      <c r="AQ64" s="25" t="s">
        <v>13530</v>
      </c>
      <c r="AR64" s="50" t="s">
        <v>12098</v>
      </c>
      <c r="AS64" s="25" t="s">
        <v>13529</v>
      </c>
      <c r="AT64" s="25" t="s">
        <v>13528</v>
      </c>
      <c r="AU64" s="26">
        <v>37</v>
      </c>
    </row>
    <row r="65" spans="1:47" ht="14.1" customHeight="1" x14ac:dyDescent="0.2">
      <c r="A65" s="13" t="s">
        <v>81</v>
      </c>
      <c r="B65" s="13" t="s">
        <v>82</v>
      </c>
      <c r="C65" s="13" t="s">
        <v>286</v>
      </c>
      <c r="D65" s="13" t="s">
        <v>461</v>
      </c>
      <c r="E65" s="13" t="s">
        <v>462</v>
      </c>
      <c r="F65" s="14"/>
      <c r="G65" s="23">
        <v>5</v>
      </c>
      <c r="H65" s="24" t="s">
        <v>464</v>
      </c>
      <c r="I65" s="25" t="s">
        <v>465</v>
      </c>
      <c r="J65" s="25" t="s">
        <v>466</v>
      </c>
      <c r="K65" s="25" t="s">
        <v>467</v>
      </c>
      <c r="L65" s="26">
        <v>46</v>
      </c>
      <c r="M65" s="13" t="s">
        <v>81</v>
      </c>
      <c r="N65" s="26" t="s">
        <v>81</v>
      </c>
      <c r="O65" s="14"/>
      <c r="P65" s="24" t="s">
        <v>465</v>
      </c>
      <c r="Q65" s="25" t="s">
        <v>13527</v>
      </c>
      <c r="R65" s="25" t="s">
        <v>2354</v>
      </c>
      <c r="S65" s="50" t="s">
        <v>4287</v>
      </c>
      <c r="T65" s="25" t="s">
        <v>5073</v>
      </c>
      <c r="U65" s="25" t="s">
        <v>13526</v>
      </c>
      <c r="V65" s="50" t="s">
        <v>7413</v>
      </c>
      <c r="W65" s="25" t="s">
        <v>5471</v>
      </c>
      <c r="X65" s="25" t="s">
        <v>1926</v>
      </c>
      <c r="Y65" s="26">
        <v>57</v>
      </c>
      <c r="Z65" s="14"/>
      <c r="AA65" s="31" t="s">
        <v>466</v>
      </c>
      <c r="AB65" s="25" t="s">
        <v>13523</v>
      </c>
      <c r="AC65" s="25" t="s">
        <v>13525</v>
      </c>
      <c r="AD65" s="50" t="s">
        <v>9674</v>
      </c>
      <c r="AE65" s="25" t="s">
        <v>7905</v>
      </c>
      <c r="AF65" s="25" t="s">
        <v>5716</v>
      </c>
      <c r="AG65" s="50" t="s">
        <v>5233</v>
      </c>
      <c r="AH65" s="25" t="s">
        <v>9012</v>
      </c>
      <c r="AI65" s="25" t="s">
        <v>13524</v>
      </c>
      <c r="AJ65" s="26">
        <v>49</v>
      </c>
      <c r="AK65" s="14"/>
      <c r="AL65" s="31" t="s">
        <v>467</v>
      </c>
      <c r="AM65" s="25" t="s">
        <v>13523</v>
      </c>
      <c r="AN65" s="25" t="s">
        <v>13522</v>
      </c>
      <c r="AO65" s="50" t="s">
        <v>4178</v>
      </c>
      <c r="AP65" s="25" t="s">
        <v>13211</v>
      </c>
      <c r="AQ65" s="25" t="s">
        <v>13521</v>
      </c>
      <c r="AR65" s="50" t="s">
        <v>10465</v>
      </c>
      <c r="AS65" s="25" t="s">
        <v>12550</v>
      </c>
      <c r="AT65" s="25" t="s">
        <v>2574</v>
      </c>
      <c r="AU65" s="26">
        <v>32</v>
      </c>
    </row>
    <row r="66" spans="1:47" ht="14.1" customHeight="1" x14ac:dyDescent="0.2">
      <c r="A66" s="13" t="s">
        <v>81</v>
      </c>
      <c r="B66" s="13" t="s">
        <v>82</v>
      </c>
      <c r="C66" s="13" t="s">
        <v>286</v>
      </c>
      <c r="D66" s="13" t="s">
        <v>468</v>
      </c>
      <c r="E66" s="13" t="s">
        <v>469</v>
      </c>
      <c r="F66" s="14"/>
      <c r="G66" s="37">
        <v>10</v>
      </c>
      <c r="H66" s="43" t="s">
        <v>471</v>
      </c>
      <c r="I66" s="25" t="s">
        <v>472</v>
      </c>
      <c r="J66" s="25" t="s">
        <v>473</v>
      </c>
      <c r="K66" s="25" t="s">
        <v>474</v>
      </c>
      <c r="L66" s="26">
        <v>10</v>
      </c>
      <c r="M66" s="13" t="s">
        <v>81</v>
      </c>
      <c r="N66" s="26" t="s">
        <v>81</v>
      </c>
      <c r="O66" s="14"/>
      <c r="P66" s="43" t="s">
        <v>472</v>
      </c>
      <c r="Q66" s="25" t="s">
        <v>13520</v>
      </c>
      <c r="R66" s="25" t="s">
        <v>13519</v>
      </c>
      <c r="S66" s="50" t="s">
        <v>13518</v>
      </c>
      <c r="T66" s="25" t="s">
        <v>13517</v>
      </c>
      <c r="U66" s="25" t="s">
        <v>13516</v>
      </c>
      <c r="V66" s="50" t="s">
        <v>8774</v>
      </c>
      <c r="W66" s="25" t="s">
        <v>13515</v>
      </c>
      <c r="X66" s="25" t="s">
        <v>13514</v>
      </c>
      <c r="Y66" s="26">
        <v>9</v>
      </c>
      <c r="Z66" s="14"/>
      <c r="AA66" s="43" t="s">
        <v>473</v>
      </c>
      <c r="AB66" s="25" t="s">
        <v>13509</v>
      </c>
      <c r="AC66" s="25" t="s">
        <v>13513</v>
      </c>
      <c r="AD66" s="50" t="s">
        <v>13512</v>
      </c>
      <c r="AE66" s="25" t="s">
        <v>13511</v>
      </c>
      <c r="AF66" s="25" t="s">
        <v>10291</v>
      </c>
      <c r="AG66" s="50" t="s">
        <v>4765</v>
      </c>
      <c r="AH66" s="25" t="s">
        <v>10327</v>
      </c>
      <c r="AI66" s="25" t="s">
        <v>13510</v>
      </c>
      <c r="AJ66" s="26">
        <v>7</v>
      </c>
      <c r="AK66" s="14"/>
      <c r="AL66" s="43" t="s">
        <v>474</v>
      </c>
      <c r="AM66" s="25" t="s">
        <v>13509</v>
      </c>
      <c r="AN66" s="25" t="s">
        <v>5471</v>
      </c>
      <c r="AO66" s="50" t="s">
        <v>13508</v>
      </c>
      <c r="AP66" s="25" t="s">
        <v>13507</v>
      </c>
      <c r="AQ66" s="25" t="s">
        <v>13506</v>
      </c>
      <c r="AR66" s="50" t="s">
        <v>7998</v>
      </c>
      <c r="AS66" s="25" t="s">
        <v>13505</v>
      </c>
      <c r="AT66" s="25" t="s">
        <v>4114</v>
      </c>
      <c r="AU66" s="26">
        <v>15</v>
      </c>
    </row>
    <row r="67" spans="1:47" ht="14.1" customHeight="1" x14ac:dyDescent="0.2">
      <c r="A67" s="13" t="s">
        <v>81</v>
      </c>
      <c r="B67" s="13" t="s">
        <v>82</v>
      </c>
      <c r="C67" s="13" t="s">
        <v>286</v>
      </c>
      <c r="D67" s="13" t="s">
        <v>475</v>
      </c>
      <c r="E67" s="13" t="s">
        <v>476</v>
      </c>
      <c r="F67" s="14"/>
      <c r="G67" s="23">
        <v>5</v>
      </c>
      <c r="H67" s="24" t="s">
        <v>477</v>
      </c>
      <c r="I67" s="25" t="s">
        <v>478</v>
      </c>
      <c r="J67" s="25" t="s">
        <v>479</v>
      </c>
      <c r="K67" s="25" t="s">
        <v>480</v>
      </c>
      <c r="L67" s="26">
        <v>79</v>
      </c>
      <c r="M67" s="13" t="s">
        <v>81</v>
      </c>
      <c r="N67" s="26" t="s">
        <v>81</v>
      </c>
      <c r="O67" s="14"/>
      <c r="P67" s="25" t="s">
        <v>478</v>
      </c>
      <c r="Q67" s="25" t="s">
        <v>13504</v>
      </c>
      <c r="R67" s="25" t="s">
        <v>13503</v>
      </c>
      <c r="S67" s="50" t="s">
        <v>13502</v>
      </c>
      <c r="T67" s="25" t="s">
        <v>10166</v>
      </c>
      <c r="U67" s="25" t="s">
        <v>446</v>
      </c>
      <c r="V67" s="50" t="s">
        <v>13501</v>
      </c>
      <c r="W67" s="25" t="s">
        <v>13500</v>
      </c>
      <c r="X67" s="25" t="s">
        <v>13499</v>
      </c>
      <c r="Y67" s="26">
        <v>77</v>
      </c>
      <c r="Z67" s="14"/>
      <c r="AA67" s="25" t="s">
        <v>479</v>
      </c>
      <c r="AB67" s="25" t="s">
        <v>13495</v>
      </c>
      <c r="AC67" s="25" t="s">
        <v>13498</v>
      </c>
      <c r="AD67" s="50" t="s">
        <v>4101</v>
      </c>
      <c r="AE67" s="25" t="s">
        <v>13497</v>
      </c>
      <c r="AF67" s="25" t="s">
        <v>13496</v>
      </c>
      <c r="AG67" s="50" t="s">
        <v>7225</v>
      </c>
      <c r="AH67" s="25" t="s">
        <v>8433</v>
      </c>
      <c r="AI67" s="25" t="s">
        <v>11855</v>
      </c>
      <c r="AJ67" s="26">
        <v>72</v>
      </c>
      <c r="AK67" s="14"/>
      <c r="AL67" s="24" t="s">
        <v>480</v>
      </c>
      <c r="AM67" s="25" t="s">
        <v>13495</v>
      </c>
      <c r="AN67" s="25" t="s">
        <v>991</v>
      </c>
      <c r="AO67" s="50" t="s">
        <v>13494</v>
      </c>
      <c r="AP67" s="25" t="s">
        <v>13493</v>
      </c>
      <c r="AQ67" s="25" t="s">
        <v>13492</v>
      </c>
      <c r="AR67" s="50" t="s">
        <v>6800</v>
      </c>
      <c r="AS67" s="25" t="s">
        <v>13491</v>
      </c>
      <c r="AT67" s="25" t="s">
        <v>2657</v>
      </c>
      <c r="AU67" s="26">
        <v>87</v>
      </c>
    </row>
    <row r="68" spans="1:47" ht="14.1" customHeight="1" x14ac:dyDescent="0.2">
      <c r="A68" s="13" t="s">
        <v>81</v>
      </c>
      <c r="B68" s="13" t="s">
        <v>82</v>
      </c>
      <c r="C68" s="13" t="s">
        <v>286</v>
      </c>
      <c r="D68" s="13" t="s">
        <v>481</v>
      </c>
      <c r="E68" s="13" t="s">
        <v>482</v>
      </c>
      <c r="F68" s="14"/>
      <c r="G68" s="30">
        <v>7.5</v>
      </c>
      <c r="H68" s="31" t="s">
        <v>484</v>
      </c>
      <c r="I68" s="25" t="s">
        <v>485</v>
      </c>
      <c r="J68" s="25" t="s">
        <v>486</v>
      </c>
      <c r="K68" s="25" t="s">
        <v>487</v>
      </c>
      <c r="L68" s="26">
        <v>72</v>
      </c>
      <c r="M68" s="13" t="s">
        <v>81</v>
      </c>
      <c r="N68" s="26" t="s">
        <v>81</v>
      </c>
      <c r="O68" s="14"/>
      <c r="P68" s="24" t="s">
        <v>485</v>
      </c>
      <c r="Q68" s="25" t="s">
        <v>13490</v>
      </c>
      <c r="R68" s="25" t="s">
        <v>13489</v>
      </c>
      <c r="S68" s="50" t="s">
        <v>13488</v>
      </c>
      <c r="T68" s="25" t="s">
        <v>13487</v>
      </c>
      <c r="U68" s="25" t="s">
        <v>11456</v>
      </c>
      <c r="V68" s="50" t="s">
        <v>13486</v>
      </c>
      <c r="W68" s="25" t="s">
        <v>13485</v>
      </c>
      <c r="X68" s="25" t="s">
        <v>13484</v>
      </c>
      <c r="Y68" s="26">
        <v>74</v>
      </c>
      <c r="Z68" s="14"/>
      <c r="AA68" s="43" t="s">
        <v>486</v>
      </c>
      <c r="AB68" s="25" t="s">
        <v>13480</v>
      </c>
      <c r="AC68" s="25" t="s">
        <v>13483</v>
      </c>
      <c r="AD68" s="50" t="s">
        <v>5757</v>
      </c>
      <c r="AE68" s="25" t="s">
        <v>13482</v>
      </c>
      <c r="AF68" s="25" t="s">
        <v>3568</v>
      </c>
      <c r="AG68" s="50" t="s">
        <v>1419</v>
      </c>
      <c r="AH68" s="25" t="s">
        <v>8680</v>
      </c>
      <c r="AI68" s="25" t="s">
        <v>13481</v>
      </c>
      <c r="AJ68" s="26">
        <v>72</v>
      </c>
      <c r="AK68" s="14"/>
      <c r="AL68" s="31" t="s">
        <v>487</v>
      </c>
      <c r="AM68" s="25" t="s">
        <v>13480</v>
      </c>
      <c r="AN68" s="25" t="s">
        <v>13479</v>
      </c>
      <c r="AO68" s="50" t="s">
        <v>7050</v>
      </c>
      <c r="AP68" s="25" t="s">
        <v>13478</v>
      </c>
      <c r="AQ68" s="25" t="s">
        <v>10018</v>
      </c>
      <c r="AR68" s="50" t="s">
        <v>3828</v>
      </c>
      <c r="AS68" s="25" t="s">
        <v>13477</v>
      </c>
      <c r="AT68" s="25" t="s">
        <v>13476</v>
      </c>
      <c r="AU68" s="26">
        <v>69</v>
      </c>
    </row>
    <row r="69" spans="1:47" ht="14.1" customHeight="1" x14ac:dyDescent="0.2">
      <c r="A69" s="13" t="s">
        <v>81</v>
      </c>
      <c r="B69" s="13" t="s">
        <v>91</v>
      </c>
      <c r="C69" s="13" t="s">
        <v>286</v>
      </c>
      <c r="D69" s="13" t="s">
        <v>488</v>
      </c>
      <c r="E69" s="13" t="s">
        <v>489</v>
      </c>
      <c r="F69" s="14"/>
      <c r="G69" s="37">
        <v>10</v>
      </c>
      <c r="H69" s="43" t="s">
        <v>490</v>
      </c>
      <c r="I69" s="25" t="s">
        <v>491</v>
      </c>
      <c r="J69" s="25" t="s">
        <v>81</v>
      </c>
      <c r="K69" s="25" t="s">
        <v>492</v>
      </c>
      <c r="L69" s="26">
        <v>24</v>
      </c>
      <c r="M69" s="13" t="s">
        <v>81</v>
      </c>
      <c r="N69" s="26" t="s">
        <v>81</v>
      </c>
      <c r="O69" s="14"/>
      <c r="P69" s="43" t="s">
        <v>491</v>
      </c>
      <c r="Q69" s="25" t="s">
        <v>13153</v>
      </c>
      <c r="R69" s="25" t="s">
        <v>13474</v>
      </c>
      <c r="S69" s="50" t="s">
        <v>13473</v>
      </c>
      <c r="T69" s="25" t="s">
        <v>13472</v>
      </c>
      <c r="U69" s="25" t="s">
        <v>13471</v>
      </c>
      <c r="V69" s="50" t="s">
        <v>5893</v>
      </c>
      <c r="W69" s="25" t="s">
        <v>13470</v>
      </c>
      <c r="X69" s="25" t="s">
        <v>12002</v>
      </c>
      <c r="Y69" s="26">
        <v>32</v>
      </c>
      <c r="Z69" s="14"/>
      <c r="AA69" s="25" t="s">
        <v>81</v>
      </c>
      <c r="AB69" s="25" t="s">
        <v>81</v>
      </c>
      <c r="AC69" s="25" t="s">
        <v>81</v>
      </c>
      <c r="AD69" s="50" t="s">
        <v>81</v>
      </c>
      <c r="AE69" s="25" t="s">
        <v>81</v>
      </c>
      <c r="AF69" s="25" t="s">
        <v>81</v>
      </c>
      <c r="AG69" s="50" t="s">
        <v>81</v>
      </c>
      <c r="AH69" s="25" t="s">
        <v>81</v>
      </c>
      <c r="AI69" s="25" t="s">
        <v>81</v>
      </c>
      <c r="AJ69" s="26" t="s">
        <v>81</v>
      </c>
      <c r="AK69" s="14"/>
      <c r="AL69" s="43" t="s">
        <v>492</v>
      </c>
      <c r="AM69" s="25" t="s">
        <v>13141</v>
      </c>
      <c r="AN69" s="25" t="s">
        <v>5094</v>
      </c>
      <c r="AO69" s="50" t="s">
        <v>366</v>
      </c>
      <c r="AP69" s="25" t="s">
        <v>13469</v>
      </c>
      <c r="AQ69" s="25" t="s">
        <v>13468</v>
      </c>
      <c r="AR69" s="50" t="s">
        <v>8509</v>
      </c>
      <c r="AS69" s="25" t="s">
        <v>13062</v>
      </c>
      <c r="AT69" s="25" t="s">
        <v>9759</v>
      </c>
      <c r="AU69" s="26">
        <v>15</v>
      </c>
    </row>
    <row r="70" spans="1:47" ht="14.1" customHeight="1" x14ac:dyDescent="0.2">
      <c r="A70" s="13" t="s">
        <v>129</v>
      </c>
      <c r="B70" s="13" t="s">
        <v>91</v>
      </c>
      <c r="C70" s="13" t="s">
        <v>286</v>
      </c>
      <c r="D70" s="13" t="s">
        <v>493</v>
      </c>
      <c r="E70" s="13" t="s">
        <v>494</v>
      </c>
      <c r="F70" s="14"/>
      <c r="G70" s="23">
        <v>5</v>
      </c>
      <c r="H70" s="24" t="s">
        <v>81</v>
      </c>
      <c r="I70" s="25" t="s">
        <v>81</v>
      </c>
      <c r="J70" s="25" t="s">
        <v>81</v>
      </c>
      <c r="K70" s="25" t="s">
        <v>81</v>
      </c>
      <c r="L70" s="26" t="s">
        <v>81</v>
      </c>
      <c r="M70" s="13" t="s">
        <v>81</v>
      </c>
      <c r="N70" s="26" t="s">
        <v>81</v>
      </c>
      <c r="O70" s="14"/>
      <c r="P70" s="25" t="s">
        <v>81</v>
      </c>
      <c r="Q70" s="25" t="s">
        <v>81</v>
      </c>
      <c r="R70" s="25" t="s">
        <v>81</v>
      </c>
      <c r="S70" s="50" t="s">
        <v>81</v>
      </c>
      <c r="T70" s="25" t="s">
        <v>81</v>
      </c>
      <c r="U70" s="25" t="s">
        <v>81</v>
      </c>
      <c r="V70" s="50" t="s">
        <v>81</v>
      </c>
      <c r="W70" s="25" t="s">
        <v>81</v>
      </c>
      <c r="X70" s="25" t="s">
        <v>81</v>
      </c>
      <c r="Y70" s="26" t="s">
        <v>81</v>
      </c>
      <c r="Z70" s="14"/>
      <c r="AA70" s="25" t="s">
        <v>81</v>
      </c>
      <c r="AB70" s="25" t="s">
        <v>81</v>
      </c>
      <c r="AC70" s="25" t="s">
        <v>81</v>
      </c>
      <c r="AD70" s="50" t="s">
        <v>81</v>
      </c>
      <c r="AE70" s="25" t="s">
        <v>81</v>
      </c>
      <c r="AF70" s="25" t="s">
        <v>81</v>
      </c>
      <c r="AG70" s="50" t="s">
        <v>81</v>
      </c>
      <c r="AH70" s="25" t="s">
        <v>81</v>
      </c>
      <c r="AI70" s="25" t="s">
        <v>81</v>
      </c>
      <c r="AJ70" s="26" t="s">
        <v>81</v>
      </c>
      <c r="AK70" s="14"/>
      <c r="AL70" s="25" t="s">
        <v>81</v>
      </c>
      <c r="AM70" s="25" t="s">
        <v>81</v>
      </c>
      <c r="AN70" s="25" t="s">
        <v>81</v>
      </c>
      <c r="AO70" s="50" t="s">
        <v>81</v>
      </c>
      <c r="AP70" s="25" t="s">
        <v>81</v>
      </c>
      <c r="AQ70" s="25" t="s">
        <v>81</v>
      </c>
      <c r="AR70" s="50" t="s">
        <v>81</v>
      </c>
      <c r="AS70" s="25" t="s">
        <v>81</v>
      </c>
      <c r="AT70" s="25" t="s">
        <v>81</v>
      </c>
      <c r="AU70" s="26" t="s">
        <v>81</v>
      </c>
    </row>
    <row r="71" spans="1:47" ht="14.1" customHeight="1" x14ac:dyDescent="0.2">
      <c r="A71" s="13" t="s">
        <v>81</v>
      </c>
      <c r="B71" s="13" t="s">
        <v>82</v>
      </c>
      <c r="C71" s="13" t="s">
        <v>286</v>
      </c>
      <c r="D71" s="13" t="s">
        <v>495</v>
      </c>
      <c r="E71" s="13" t="s">
        <v>496</v>
      </c>
      <c r="F71" s="14"/>
      <c r="G71" s="37">
        <v>10</v>
      </c>
      <c r="H71" s="43" t="s">
        <v>498</v>
      </c>
      <c r="I71" s="25" t="s">
        <v>499</v>
      </c>
      <c r="J71" s="25" t="s">
        <v>500</v>
      </c>
      <c r="K71" s="25" t="s">
        <v>501</v>
      </c>
      <c r="L71" s="26">
        <v>14</v>
      </c>
      <c r="M71" s="13" t="s">
        <v>81</v>
      </c>
      <c r="N71" s="26" t="s">
        <v>81</v>
      </c>
      <c r="O71" s="14"/>
      <c r="P71" s="25" t="s">
        <v>499</v>
      </c>
      <c r="Q71" s="25" t="s">
        <v>13441</v>
      </c>
      <c r="R71" s="25" t="s">
        <v>7239</v>
      </c>
      <c r="S71" s="50" t="s">
        <v>11381</v>
      </c>
      <c r="T71" s="25" t="s">
        <v>13467</v>
      </c>
      <c r="U71" s="25" t="s">
        <v>13466</v>
      </c>
      <c r="V71" s="50" t="s">
        <v>11381</v>
      </c>
      <c r="W71" s="25" t="s">
        <v>13465</v>
      </c>
      <c r="X71" s="25" t="s">
        <v>13464</v>
      </c>
      <c r="Y71" s="26">
        <v>13</v>
      </c>
      <c r="Z71" s="14"/>
      <c r="AA71" s="43" t="s">
        <v>500</v>
      </c>
      <c r="AB71" s="25" t="s">
        <v>13430</v>
      </c>
      <c r="AC71" s="25" t="s">
        <v>7004</v>
      </c>
      <c r="AD71" s="50" t="s">
        <v>8232</v>
      </c>
      <c r="AE71" s="25" t="s">
        <v>13463</v>
      </c>
      <c r="AF71" s="25" t="s">
        <v>13462</v>
      </c>
      <c r="AG71" s="50" t="s">
        <v>12550</v>
      </c>
      <c r="AH71" s="25" t="s">
        <v>13461</v>
      </c>
      <c r="AI71" s="25" t="s">
        <v>6505</v>
      </c>
      <c r="AJ71" s="26">
        <v>11</v>
      </c>
      <c r="AK71" s="14"/>
      <c r="AL71" s="43" t="s">
        <v>501</v>
      </c>
      <c r="AM71" s="25" t="s">
        <v>13430</v>
      </c>
      <c r="AN71" s="25" t="s">
        <v>13460</v>
      </c>
      <c r="AO71" s="50" t="s">
        <v>13459</v>
      </c>
      <c r="AP71" s="25" t="s">
        <v>13458</v>
      </c>
      <c r="AQ71" s="25" t="s">
        <v>13457</v>
      </c>
      <c r="AR71" s="50" t="s">
        <v>4835</v>
      </c>
      <c r="AS71" s="25" t="s">
        <v>13456</v>
      </c>
      <c r="AT71" s="25" t="s">
        <v>6662</v>
      </c>
      <c r="AU71" s="26">
        <v>17</v>
      </c>
    </row>
    <row r="72" spans="1:47" ht="14.1" customHeight="1" x14ac:dyDescent="0.2">
      <c r="A72" s="13" t="s">
        <v>81</v>
      </c>
      <c r="B72" s="13" t="s">
        <v>82</v>
      </c>
      <c r="C72" s="13" t="s">
        <v>286</v>
      </c>
      <c r="D72" s="13" t="s">
        <v>502</v>
      </c>
      <c r="E72" s="13" t="s">
        <v>503</v>
      </c>
      <c r="F72" s="14"/>
      <c r="G72" s="37">
        <v>10</v>
      </c>
      <c r="H72" s="43" t="s">
        <v>504</v>
      </c>
      <c r="I72" s="25" t="s">
        <v>505</v>
      </c>
      <c r="J72" s="25" t="s">
        <v>506</v>
      </c>
      <c r="K72" s="25" t="s">
        <v>507</v>
      </c>
      <c r="L72" s="26">
        <v>68</v>
      </c>
      <c r="M72" s="13" t="s">
        <v>81</v>
      </c>
      <c r="N72" s="26" t="s">
        <v>81</v>
      </c>
      <c r="O72" s="14"/>
      <c r="P72" s="43" t="s">
        <v>505</v>
      </c>
      <c r="Q72" s="25" t="s">
        <v>5127</v>
      </c>
      <c r="R72" s="25" t="s">
        <v>13455</v>
      </c>
      <c r="S72" s="50" t="s">
        <v>3477</v>
      </c>
      <c r="T72" s="25" t="s">
        <v>13454</v>
      </c>
      <c r="U72" s="25" t="s">
        <v>5021</v>
      </c>
      <c r="V72" s="50" t="s">
        <v>12299</v>
      </c>
      <c r="W72" s="25" t="s">
        <v>13453</v>
      </c>
      <c r="X72" s="25" t="s">
        <v>13452</v>
      </c>
      <c r="Y72" s="26">
        <v>55</v>
      </c>
      <c r="Z72" s="14"/>
      <c r="AA72" s="43" t="s">
        <v>506</v>
      </c>
      <c r="AB72" s="25" t="s">
        <v>13446</v>
      </c>
      <c r="AC72" s="25" t="s">
        <v>13451</v>
      </c>
      <c r="AD72" s="50" t="s">
        <v>13450</v>
      </c>
      <c r="AE72" s="25" t="s">
        <v>13449</v>
      </c>
      <c r="AF72" s="25" t="s">
        <v>13448</v>
      </c>
      <c r="AG72" s="50" t="s">
        <v>9119</v>
      </c>
      <c r="AH72" s="25" t="s">
        <v>9488</v>
      </c>
      <c r="AI72" s="25" t="s">
        <v>13447</v>
      </c>
      <c r="AJ72" s="26">
        <v>68</v>
      </c>
      <c r="AK72" s="14"/>
      <c r="AL72" s="43" t="s">
        <v>507</v>
      </c>
      <c r="AM72" s="25" t="s">
        <v>13446</v>
      </c>
      <c r="AN72" s="25" t="s">
        <v>4202</v>
      </c>
      <c r="AO72" s="50" t="s">
        <v>13445</v>
      </c>
      <c r="AP72" s="25" t="s">
        <v>13444</v>
      </c>
      <c r="AQ72" s="25" t="s">
        <v>11289</v>
      </c>
      <c r="AR72" s="50" t="s">
        <v>7382</v>
      </c>
      <c r="AS72" s="25" t="s">
        <v>13443</v>
      </c>
      <c r="AT72" s="25" t="s">
        <v>13442</v>
      </c>
      <c r="AU72" s="26">
        <v>82</v>
      </c>
    </row>
    <row r="73" spans="1:47" ht="14.1" customHeight="1" x14ac:dyDescent="0.2">
      <c r="A73" s="13" t="s">
        <v>81</v>
      </c>
      <c r="B73" s="13" t="s">
        <v>82</v>
      </c>
      <c r="C73" s="13" t="s">
        <v>286</v>
      </c>
      <c r="D73" s="13" t="s">
        <v>508</v>
      </c>
      <c r="E73" s="13" t="s">
        <v>509</v>
      </c>
      <c r="F73" s="14"/>
      <c r="G73" s="23">
        <v>5</v>
      </c>
      <c r="H73" s="24" t="s">
        <v>510</v>
      </c>
      <c r="I73" s="25" t="s">
        <v>511</v>
      </c>
      <c r="J73" s="25" t="s">
        <v>512</v>
      </c>
      <c r="K73" s="25" t="s">
        <v>513</v>
      </c>
      <c r="L73" s="26">
        <v>131</v>
      </c>
      <c r="M73" s="13" t="s">
        <v>81</v>
      </c>
      <c r="N73" s="26" t="s">
        <v>81</v>
      </c>
      <c r="O73" s="14"/>
      <c r="P73" s="25" t="s">
        <v>511</v>
      </c>
      <c r="Q73" s="25" t="s">
        <v>13441</v>
      </c>
      <c r="R73" s="25" t="s">
        <v>2203</v>
      </c>
      <c r="S73" s="50" t="s">
        <v>5644</v>
      </c>
      <c r="T73" s="25" t="s">
        <v>13440</v>
      </c>
      <c r="U73" s="25" t="s">
        <v>13439</v>
      </c>
      <c r="V73" s="50" t="s">
        <v>13438</v>
      </c>
      <c r="W73" s="25" t="s">
        <v>13437</v>
      </c>
      <c r="X73" s="25" t="s">
        <v>13436</v>
      </c>
      <c r="Y73" s="26">
        <v>138</v>
      </c>
      <c r="Z73" s="14"/>
      <c r="AA73" s="31" t="s">
        <v>512</v>
      </c>
      <c r="AB73" s="25" t="s">
        <v>13430</v>
      </c>
      <c r="AC73" s="25" t="s">
        <v>1851</v>
      </c>
      <c r="AD73" s="50" t="s">
        <v>13435</v>
      </c>
      <c r="AE73" s="25" t="s">
        <v>13434</v>
      </c>
      <c r="AF73" s="25" t="s">
        <v>12710</v>
      </c>
      <c r="AG73" s="50" t="s">
        <v>13433</v>
      </c>
      <c r="AH73" s="25" t="s">
        <v>13432</v>
      </c>
      <c r="AI73" s="25" t="s">
        <v>13431</v>
      </c>
      <c r="AJ73" s="26">
        <v>138</v>
      </c>
      <c r="AK73" s="14"/>
      <c r="AL73" s="31" t="s">
        <v>513</v>
      </c>
      <c r="AM73" s="25" t="s">
        <v>13430</v>
      </c>
      <c r="AN73" s="25" t="s">
        <v>10275</v>
      </c>
      <c r="AO73" s="50" t="s">
        <v>13429</v>
      </c>
      <c r="AP73" s="25" t="s">
        <v>13428</v>
      </c>
      <c r="AQ73" s="25" t="s">
        <v>13427</v>
      </c>
      <c r="AR73" s="50" t="s">
        <v>11080</v>
      </c>
      <c r="AS73" s="25" t="s">
        <v>13426</v>
      </c>
      <c r="AT73" s="25" t="s">
        <v>13425</v>
      </c>
      <c r="AU73" s="26">
        <v>118</v>
      </c>
    </row>
    <row r="74" spans="1:47" ht="14.1" customHeight="1" x14ac:dyDescent="0.2">
      <c r="A74" s="13" t="s">
        <v>81</v>
      </c>
      <c r="B74" s="13" t="s">
        <v>82</v>
      </c>
      <c r="C74" s="13" t="s">
        <v>286</v>
      </c>
      <c r="D74" s="13" t="s">
        <v>514</v>
      </c>
      <c r="E74" s="13" t="s">
        <v>515</v>
      </c>
      <c r="F74" s="14"/>
      <c r="G74" s="30">
        <v>7.5</v>
      </c>
      <c r="H74" s="31" t="s">
        <v>516</v>
      </c>
      <c r="I74" s="25" t="s">
        <v>517</v>
      </c>
      <c r="J74" s="25" t="s">
        <v>518</v>
      </c>
      <c r="K74" s="25" t="s">
        <v>519</v>
      </c>
      <c r="L74" s="26">
        <v>295</v>
      </c>
      <c r="M74" s="13" t="s">
        <v>81</v>
      </c>
      <c r="N74" s="26" t="s">
        <v>81</v>
      </c>
      <c r="O74" s="14"/>
      <c r="P74" s="43" t="s">
        <v>517</v>
      </c>
      <c r="Q74" s="25" t="s">
        <v>13199</v>
      </c>
      <c r="R74" s="25" t="s">
        <v>9359</v>
      </c>
      <c r="S74" s="50" t="s">
        <v>13424</v>
      </c>
      <c r="T74" s="25" t="s">
        <v>13423</v>
      </c>
      <c r="U74" s="25" t="s">
        <v>13422</v>
      </c>
      <c r="V74" s="50" t="s">
        <v>1004</v>
      </c>
      <c r="W74" s="25" t="s">
        <v>6860</v>
      </c>
      <c r="X74" s="25" t="s">
        <v>13421</v>
      </c>
      <c r="Y74" s="26">
        <v>269</v>
      </c>
      <c r="Z74" s="14"/>
      <c r="AA74" s="43" t="s">
        <v>518</v>
      </c>
      <c r="AB74" s="25" t="s">
        <v>13189</v>
      </c>
      <c r="AC74" s="25" t="s">
        <v>13420</v>
      </c>
      <c r="AD74" s="50" t="s">
        <v>12572</v>
      </c>
      <c r="AE74" s="25" t="s">
        <v>13419</v>
      </c>
      <c r="AF74" s="25" t="s">
        <v>13418</v>
      </c>
      <c r="AG74" s="50" t="s">
        <v>4129</v>
      </c>
      <c r="AH74" s="25" t="s">
        <v>11824</v>
      </c>
      <c r="AI74" s="25" t="s">
        <v>10062</v>
      </c>
      <c r="AJ74" s="26">
        <v>273</v>
      </c>
      <c r="AK74" s="14"/>
      <c r="AL74" s="24" t="s">
        <v>519</v>
      </c>
      <c r="AM74" s="25" t="s">
        <v>13189</v>
      </c>
      <c r="AN74" s="25" t="s">
        <v>13417</v>
      </c>
      <c r="AO74" s="50" t="s">
        <v>13416</v>
      </c>
      <c r="AP74" s="25" t="s">
        <v>13415</v>
      </c>
      <c r="AQ74" s="25" t="s">
        <v>13414</v>
      </c>
      <c r="AR74" s="50" t="s">
        <v>9213</v>
      </c>
      <c r="AS74" s="25" t="s">
        <v>8507</v>
      </c>
      <c r="AT74" s="25" t="s">
        <v>9123</v>
      </c>
      <c r="AU74" s="26">
        <v>344</v>
      </c>
    </row>
    <row r="75" spans="1:47" ht="14.1" customHeight="1" x14ac:dyDescent="0.2">
      <c r="A75" s="13" t="s">
        <v>81</v>
      </c>
      <c r="B75" s="13" t="s">
        <v>82</v>
      </c>
      <c r="C75" s="13" t="s">
        <v>286</v>
      </c>
      <c r="D75" s="13" t="s">
        <v>520</v>
      </c>
      <c r="E75" s="13" t="s">
        <v>521</v>
      </c>
      <c r="F75" s="14"/>
      <c r="G75" s="30">
        <v>7.5</v>
      </c>
      <c r="H75" s="31" t="s">
        <v>522</v>
      </c>
      <c r="I75" s="25" t="s">
        <v>523</v>
      </c>
      <c r="J75" s="25" t="s">
        <v>524</v>
      </c>
      <c r="K75" s="25" t="s">
        <v>525</v>
      </c>
      <c r="L75" s="26">
        <v>30</v>
      </c>
      <c r="M75" s="13" t="s">
        <v>81</v>
      </c>
      <c r="N75" s="26" t="s">
        <v>81</v>
      </c>
      <c r="O75" s="14"/>
      <c r="P75" s="24" t="s">
        <v>523</v>
      </c>
      <c r="Q75" s="25" t="s">
        <v>13413</v>
      </c>
      <c r="R75" s="25" t="s">
        <v>2897</v>
      </c>
      <c r="S75" s="50" t="s">
        <v>9629</v>
      </c>
      <c r="T75" s="25" t="s">
        <v>12727</v>
      </c>
      <c r="U75" s="25" t="s">
        <v>4740</v>
      </c>
      <c r="V75" s="50" t="s">
        <v>13412</v>
      </c>
      <c r="W75" s="25" t="s">
        <v>6571</v>
      </c>
      <c r="X75" s="25" t="s">
        <v>13411</v>
      </c>
      <c r="Y75" s="26">
        <v>41</v>
      </c>
      <c r="Z75" s="14"/>
      <c r="AA75" s="43" t="s">
        <v>524</v>
      </c>
      <c r="AB75" s="25" t="s">
        <v>13406</v>
      </c>
      <c r="AC75" s="25" t="s">
        <v>9483</v>
      </c>
      <c r="AD75" s="50" t="s">
        <v>13410</v>
      </c>
      <c r="AE75" s="25" t="s">
        <v>13409</v>
      </c>
      <c r="AF75" s="25" t="s">
        <v>5427</v>
      </c>
      <c r="AG75" s="50" t="s">
        <v>13408</v>
      </c>
      <c r="AH75" s="25" t="s">
        <v>13407</v>
      </c>
      <c r="AI75" s="25" t="s">
        <v>4499</v>
      </c>
      <c r="AJ75" s="26">
        <v>29</v>
      </c>
      <c r="AK75" s="14"/>
      <c r="AL75" s="31" t="s">
        <v>525</v>
      </c>
      <c r="AM75" s="25" t="s">
        <v>13406</v>
      </c>
      <c r="AN75" s="25" t="s">
        <v>11428</v>
      </c>
      <c r="AO75" s="50" t="s">
        <v>13405</v>
      </c>
      <c r="AP75" s="25" t="s">
        <v>13404</v>
      </c>
      <c r="AQ75" s="25" t="s">
        <v>13403</v>
      </c>
      <c r="AR75" s="50" t="s">
        <v>13402</v>
      </c>
      <c r="AS75" s="25" t="s">
        <v>13401</v>
      </c>
      <c r="AT75" s="25" t="s">
        <v>1602</v>
      </c>
      <c r="AU75" s="26">
        <v>20</v>
      </c>
    </row>
    <row r="76" spans="1:47" ht="14.1" customHeight="1" x14ac:dyDescent="0.2">
      <c r="A76" s="13" t="s">
        <v>81</v>
      </c>
      <c r="B76" s="13" t="s">
        <v>82</v>
      </c>
      <c r="C76" s="13" t="s">
        <v>286</v>
      </c>
      <c r="D76" s="13" t="s">
        <v>526</v>
      </c>
      <c r="E76" s="13" t="s">
        <v>527</v>
      </c>
      <c r="F76" s="14"/>
      <c r="G76" s="23">
        <v>5</v>
      </c>
      <c r="H76" s="24" t="s">
        <v>528</v>
      </c>
      <c r="I76" s="25" t="s">
        <v>529</v>
      </c>
      <c r="J76" s="25" t="s">
        <v>530</v>
      </c>
      <c r="K76" s="25" t="s">
        <v>531</v>
      </c>
      <c r="L76" s="26">
        <v>62</v>
      </c>
      <c r="M76" s="45" t="s">
        <v>532</v>
      </c>
      <c r="N76" s="20">
        <v>0.14000000000000001</v>
      </c>
      <c r="O76" s="14"/>
      <c r="P76" s="25" t="s">
        <v>529</v>
      </c>
      <c r="Q76" s="25" t="s">
        <v>13400</v>
      </c>
      <c r="R76" s="25" t="s">
        <v>6271</v>
      </c>
      <c r="S76" s="50" t="s">
        <v>2739</v>
      </c>
      <c r="T76" s="25" t="s">
        <v>13399</v>
      </c>
      <c r="U76" s="25" t="s">
        <v>12770</v>
      </c>
      <c r="V76" s="50" t="s">
        <v>2674</v>
      </c>
      <c r="W76" s="25" t="s">
        <v>13398</v>
      </c>
      <c r="X76" s="25" t="s">
        <v>13397</v>
      </c>
      <c r="Y76" s="26">
        <v>57</v>
      </c>
      <c r="Z76" s="14"/>
      <c r="AA76" s="25" t="s">
        <v>530</v>
      </c>
      <c r="AB76" s="25" t="s">
        <v>13390</v>
      </c>
      <c r="AC76" s="25" t="s">
        <v>13396</v>
      </c>
      <c r="AD76" s="50" t="s">
        <v>13395</v>
      </c>
      <c r="AE76" s="25" t="s">
        <v>13394</v>
      </c>
      <c r="AF76" s="25" t="s">
        <v>6179</v>
      </c>
      <c r="AG76" s="50" t="s">
        <v>13393</v>
      </c>
      <c r="AH76" s="25" t="s">
        <v>13392</v>
      </c>
      <c r="AI76" s="25" t="s">
        <v>13391</v>
      </c>
      <c r="AJ76" s="26">
        <v>60</v>
      </c>
      <c r="AK76" s="14"/>
      <c r="AL76" s="24" t="s">
        <v>531</v>
      </c>
      <c r="AM76" s="25" t="s">
        <v>13390</v>
      </c>
      <c r="AN76" s="25" t="s">
        <v>13389</v>
      </c>
      <c r="AO76" s="50" t="s">
        <v>13388</v>
      </c>
      <c r="AP76" s="25" t="s">
        <v>13387</v>
      </c>
      <c r="AQ76" s="25" t="s">
        <v>11157</v>
      </c>
      <c r="AR76" s="50" t="s">
        <v>7235</v>
      </c>
      <c r="AS76" s="25" t="s">
        <v>13386</v>
      </c>
      <c r="AT76" s="25" t="s">
        <v>4791</v>
      </c>
      <c r="AU76" s="26">
        <v>68</v>
      </c>
    </row>
    <row r="77" spans="1:47" ht="14.1" customHeight="1" x14ac:dyDescent="0.2">
      <c r="A77" s="13" t="s">
        <v>81</v>
      </c>
      <c r="B77" s="13" t="s">
        <v>82</v>
      </c>
      <c r="C77" s="13" t="s">
        <v>286</v>
      </c>
      <c r="D77" s="13" t="s">
        <v>533</v>
      </c>
      <c r="E77" s="13" t="s">
        <v>534</v>
      </c>
      <c r="F77" s="14"/>
      <c r="G77" s="37">
        <v>10</v>
      </c>
      <c r="H77" s="43" t="s">
        <v>535</v>
      </c>
      <c r="I77" s="25" t="s">
        <v>536</v>
      </c>
      <c r="J77" s="25" t="s">
        <v>537</v>
      </c>
      <c r="K77" s="25" t="s">
        <v>538</v>
      </c>
      <c r="L77" s="26">
        <v>46</v>
      </c>
      <c r="M77" s="13" t="s">
        <v>81</v>
      </c>
      <c r="N77" s="26" t="s">
        <v>81</v>
      </c>
      <c r="O77" s="14"/>
      <c r="P77" s="43" t="s">
        <v>536</v>
      </c>
      <c r="Q77" s="25" t="s">
        <v>13385</v>
      </c>
      <c r="R77" s="25" t="s">
        <v>9842</v>
      </c>
      <c r="S77" s="50" t="s">
        <v>8280</v>
      </c>
      <c r="T77" s="25" t="s">
        <v>13384</v>
      </c>
      <c r="U77" s="25" t="s">
        <v>4356</v>
      </c>
      <c r="V77" s="50" t="s">
        <v>5749</v>
      </c>
      <c r="W77" s="25" t="s">
        <v>13383</v>
      </c>
      <c r="X77" s="25" t="s">
        <v>13382</v>
      </c>
      <c r="Y77" s="26">
        <v>45</v>
      </c>
      <c r="Z77" s="14"/>
      <c r="AA77" s="43" t="s">
        <v>537</v>
      </c>
      <c r="AB77" s="25" t="s">
        <v>13378</v>
      </c>
      <c r="AC77" s="25" t="s">
        <v>365</v>
      </c>
      <c r="AD77" s="50" t="s">
        <v>13381</v>
      </c>
      <c r="AE77" s="25" t="s">
        <v>13380</v>
      </c>
      <c r="AF77" s="25" t="s">
        <v>4080</v>
      </c>
      <c r="AG77" s="50" t="s">
        <v>3639</v>
      </c>
      <c r="AH77" s="25" t="s">
        <v>13379</v>
      </c>
      <c r="AI77" s="25" t="s">
        <v>4252</v>
      </c>
      <c r="AJ77" s="26">
        <v>53</v>
      </c>
      <c r="AK77" s="14"/>
      <c r="AL77" s="43" t="s">
        <v>538</v>
      </c>
      <c r="AM77" s="25" t="s">
        <v>13378</v>
      </c>
      <c r="AN77" s="25" t="s">
        <v>13377</v>
      </c>
      <c r="AO77" s="50" t="s">
        <v>13376</v>
      </c>
      <c r="AP77" s="25" t="s">
        <v>13375</v>
      </c>
      <c r="AQ77" s="25" t="s">
        <v>13374</v>
      </c>
      <c r="AR77" s="50" t="s">
        <v>7285</v>
      </c>
      <c r="AS77" s="25" t="s">
        <v>10957</v>
      </c>
      <c r="AT77" s="25" t="s">
        <v>13373</v>
      </c>
      <c r="AU77" s="26">
        <v>41</v>
      </c>
    </row>
    <row r="78" spans="1:47" ht="14.1" customHeight="1" x14ac:dyDescent="0.2">
      <c r="A78" s="13" t="s">
        <v>81</v>
      </c>
      <c r="B78" s="13" t="s">
        <v>82</v>
      </c>
      <c r="C78" s="13" t="s">
        <v>286</v>
      </c>
      <c r="D78" s="13" t="s">
        <v>539</v>
      </c>
      <c r="E78" s="13" t="s">
        <v>540</v>
      </c>
      <c r="F78" s="14"/>
      <c r="G78" s="21">
        <v>0</v>
      </c>
      <c r="H78" s="25" t="s">
        <v>541</v>
      </c>
      <c r="I78" s="25" t="s">
        <v>542</v>
      </c>
      <c r="J78" s="25" t="s">
        <v>543</v>
      </c>
      <c r="K78" s="25" t="s">
        <v>544</v>
      </c>
      <c r="L78" s="26">
        <v>82</v>
      </c>
      <c r="M78" s="32" t="s">
        <v>107</v>
      </c>
      <c r="N78" s="33">
        <v>0.06</v>
      </c>
      <c r="O78" s="14"/>
      <c r="P78" s="24" t="s">
        <v>542</v>
      </c>
      <c r="Q78" s="25" t="s">
        <v>13372</v>
      </c>
      <c r="R78" s="25" t="s">
        <v>2344</v>
      </c>
      <c r="S78" s="50" t="s">
        <v>13371</v>
      </c>
      <c r="T78" s="25" t="s">
        <v>13370</v>
      </c>
      <c r="U78" s="25" t="s">
        <v>13369</v>
      </c>
      <c r="V78" s="50" t="s">
        <v>6980</v>
      </c>
      <c r="W78" s="25" t="s">
        <v>13368</v>
      </c>
      <c r="X78" s="25" t="s">
        <v>13367</v>
      </c>
      <c r="Y78" s="26">
        <v>95</v>
      </c>
      <c r="Z78" s="14"/>
      <c r="AA78" s="25" t="s">
        <v>543</v>
      </c>
      <c r="AB78" s="25" t="s">
        <v>13360</v>
      </c>
      <c r="AC78" s="25" t="s">
        <v>13366</v>
      </c>
      <c r="AD78" s="50" t="s">
        <v>13365</v>
      </c>
      <c r="AE78" s="25" t="s">
        <v>13364</v>
      </c>
      <c r="AF78" s="25" t="s">
        <v>13363</v>
      </c>
      <c r="AG78" s="50" t="s">
        <v>3068</v>
      </c>
      <c r="AH78" s="25" t="s">
        <v>13362</v>
      </c>
      <c r="AI78" s="25" t="s">
        <v>13361</v>
      </c>
      <c r="AJ78" s="26">
        <v>78</v>
      </c>
      <c r="AK78" s="14"/>
      <c r="AL78" s="25" t="s">
        <v>544</v>
      </c>
      <c r="AM78" s="25" t="s">
        <v>13360</v>
      </c>
      <c r="AN78" s="25" t="s">
        <v>13359</v>
      </c>
      <c r="AO78" s="50" t="s">
        <v>13358</v>
      </c>
      <c r="AP78" s="25" t="s">
        <v>13357</v>
      </c>
      <c r="AQ78" s="25" t="s">
        <v>13356</v>
      </c>
      <c r="AR78" s="50" t="s">
        <v>8155</v>
      </c>
      <c r="AS78" s="25" t="s">
        <v>13355</v>
      </c>
      <c r="AT78" s="25" t="s">
        <v>13354</v>
      </c>
      <c r="AU78" s="26">
        <v>74</v>
      </c>
    </row>
    <row r="79" spans="1:47" ht="14.1" customHeight="1" x14ac:dyDescent="0.2">
      <c r="A79" s="13" t="s">
        <v>81</v>
      </c>
      <c r="B79" s="13" t="s">
        <v>91</v>
      </c>
      <c r="C79" s="13" t="s">
        <v>286</v>
      </c>
      <c r="D79" s="13" t="s">
        <v>545</v>
      </c>
      <c r="E79" s="13" t="s">
        <v>546</v>
      </c>
      <c r="F79" s="14"/>
      <c r="G79" s="37">
        <v>10</v>
      </c>
      <c r="H79" s="43" t="s">
        <v>548</v>
      </c>
      <c r="I79" s="25" t="s">
        <v>549</v>
      </c>
      <c r="J79" s="25" t="s">
        <v>550</v>
      </c>
      <c r="K79" s="25" t="s">
        <v>81</v>
      </c>
      <c r="L79" s="26">
        <v>32</v>
      </c>
      <c r="M79" s="13" t="s">
        <v>81</v>
      </c>
      <c r="N79" s="26" t="s">
        <v>81</v>
      </c>
      <c r="O79" s="14"/>
      <c r="P79" s="43" t="s">
        <v>549</v>
      </c>
      <c r="Q79" s="25" t="s">
        <v>13345</v>
      </c>
      <c r="R79" s="25" t="s">
        <v>13353</v>
      </c>
      <c r="S79" s="50" t="s">
        <v>13352</v>
      </c>
      <c r="T79" s="25" t="s">
        <v>13351</v>
      </c>
      <c r="U79" s="25" t="s">
        <v>13236</v>
      </c>
      <c r="V79" s="50" t="s">
        <v>1331</v>
      </c>
      <c r="W79" s="25" t="s">
        <v>11035</v>
      </c>
      <c r="X79" s="25" t="s">
        <v>5719</v>
      </c>
      <c r="Y79" s="26">
        <v>33</v>
      </c>
      <c r="Z79" s="14"/>
      <c r="AA79" s="43" t="s">
        <v>550</v>
      </c>
      <c r="AB79" s="25" t="s">
        <v>13337</v>
      </c>
      <c r="AC79" s="25" t="s">
        <v>13350</v>
      </c>
      <c r="AD79" s="50" t="s">
        <v>5176</v>
      </c>
      <c r="AE79" s="25" t="s">
        <v>13349</v>
      </c>
      <c r="AF79" s="25" t="s">
        <v>13348</v>
      </c>
      <c r="AG79" s="50" t="s">
        <v>13347</v>
      </c>
      <c r="AH79" s="25" t="s">
        <v>13346</v>
      </c>
      <c r="AI79" s="25" t="s">
        <v>8861</v>
      </c>
      <c r="AJ79" s="26">
        <v>30</v>
      </c>
      <c r="AK79" s="14"/>
      <c r="AL79" s="25" t="s">
        <v>81</v>
      </c>
      <c r="AM79" s="25" t="s">
        <v>81</v>
      </c>
      <c r="AN79" s="25" t="s">
        <v>81</v>
      </c>
      <c r="AO79" s="50" t="s">
        <v>81</v>
      </c>
      <c r="AP79" s="25" t="s">
        <v>81</v>
      </c>
      <c r="AQ79" s="25" t="s">
        <v>81</v>
      </c>
      <c r="AR79" s="50" t="s">
        <v>81</v>
      </c>
      <c r="AS79" s="25" t="s">
        <v>81</v>
      </c>
      <c r="AT79" s="25" t="s">
        <v>81</v>
      </c>
      <c r="AU79" s="26" t="s">
        <v>81</v>
      </c>
    </row>
    <row r="80" spans="1:47" ht="14.1" customHeight="1" x14ac:dyDescent="0.2">
      <c r="A80" s="13" t="s">
        <v>81</v>
      </c>
      <c r="B80" s="13" t="s">
        <v>82</v>
      </c>
      <c r="C80" s="13" t="s">
        <v>286</v>
      </c>
      <c r="D80" s="13" t="s">
        <v>551</v>
      </c>
      <c r="E80" s="13" t="s">
        <v>552</v>
      </c>
      <c r="F80" s="14"/>
      <c r="G80" s="37">
        <v>10</v>
      </c>
      <c r="H80" s="43" t="s">
        <v>553</v>
      </c>
      <c r="I80" s="25" t="s">
        <v>554</v>
      </c>
      <c r="J80" s="25" t="s">
        <v>555</v>
      </c>
      <c r="K80" s="25" t="s">
        <v>556</v>
      </c>
      <c r="L80" s="26">
        <v>21</v>
      </c>
      <c r="M80" s="13" t="s">
        <v>81</v>
      </c>
      <c r="N80" s="26" t="s">
        <v>81</v>
      </c>
      <c r="O80" s="14"/>
      <c r="P80" s="43" t="s">
        <v>554</v>
      </c>
      <c r="Q80" s="25" t="s">
        <v>13345</v>
      </c>
      <c r="R80" s="25" t="s">
        <v>5609</v>
      </c>
      <c r="S80" s="50" t="s">
        <v>9196</v>
      </c>
      <c r="T80" s="25" t="s">
        <v>13344</v>
      </c>
      <c r="U80" s="25" t="s">
        <v>6541</v>
      </c>
      <c r="V80" s="50" t="s">
        <v>5320</v>
      </c>
      <c r="W80" s="25" t="s">
        <v>13343</v>
      </c>
      <c r="X80" s="25" t="s">
        <v>13342</v>
      </c>
      <c r="Y80" s="26">
        <v>27</v>
      </c>
      <c r="Z80" s="14"/>
      <c r="AA80" s="43" t="s">
        <v>555</v>
      </c>
      <c r="AB80" s="25" t="s">
        <v>13337</v>
      </c>
      <c r="AC80" s="25" t="s">
        <v>13341</v>
      </c>
      <c r="AD80" s="50" t="s">
        <v>13340</v>
      </c>
      <c r="AE80" s="25" t="s">
        <v>13339</v>
      </c>
      <c r="AF80" s="25" t="s">
        <v>7871</v>
      </c>
      <c r="AG80" s="50" t="s">
        <v>3711</v>
      </c>
      <c r="AH80" s="25" t="s">
        <v>13338</v>
      </c>
      <c r="AI80" s="25" t="s">
        <v>10198</v>
      </c>
      <c r="AJ80" s="26">
        <v>16</v>
      </c>
      <c r="AK80" s="14"/>
      <c r="AL80" s="43" t="s">
        <v>556</v>
      </c>
      <c r="AM80" s="25" t="s">
        <v>13337</v>
      </c>
      <c r="AN80" s="25" t="s">
        <v>13336</v>
      </c>
      <c r="AO80" s="50" t="s">
        <v>13335</v>
      </c>
      <c r="AP80" s="25" t="s">
        <v>13334</v>
      </c>
      <c r="AQ80" s="25" t="s">
        <v>8336</v>
      </c>
      <c r="AR80" s="50" t="s">
        <v>7268</v>
      </c>
      <c r="AS80" s="25" t="s">
        <v>13333</v>
      </c>
      <c r="AT80" s="25" t="s">
        <v>13332</v>
      </c>
      <c r="AU80" s="26">
        <v>20</v>
      </c>
    </row>
    <row r="81" spans="1:47" ht="14.1" customHeight="1" x14ac:dyDescent="0.2">
      <c r="A81" s="13" t="s">
        <v>81</v>
      </c>
      <c r="B81" s="13" t="s">
        <v>82</v>
      </c>
      <c r="C81" s="13" t="s">
        <v>286</v>
      </c>
      <c r="D81" s="13" t="s">
        <v>557</v>
      </c>
      <c r="E81" s="13" t="s">
        <v>558</v>
      </c>
      <c r="F81" s="14"/>
      <c r="G81" s="21">
        <v>0</v>
      </c>
      <c r="H81" s="25" t="s">
        <v>560</v>
      </c>
      <c r="I81" s="25" t="s">
        <v>561</v>
      </c>
      <c r="J81" s="25" t="s">
        <v>562</v>
      </c>
      <c r="K81" s="25" t="s">
        <v>563</v>
      </c>
      <c r="L81" s="26">
        <v>33</v>
      </c>
      <c r="M81" s="32" t="s">
        <v>107</v>
      </c>
      <c r="N81" s="33">
        <v>0.02</v>
      </c>
      <c r="O81" s="14"/>
      <c r="P81" s="25" t="s">
        <v>561</v>
      </c>
      <c r="Q81" s="25" t="s">
        <v>13331</v>
      </c>
      <c r="R81" s="25" t="s">
        <v>13330</v>
      </c>
      <c r="S81" s="50" t="s">
        <v>13329</v>
      </c>
      <c r="T81" s="25" t="s">
        <v>13328</v>
      </c>
      <c r="U81" s="25" t="s">
        <v>13327</v>
      </c>
      <c r="V81" s="50" t="s">
        <v>13326</v>
      </c>
      <c r="W81" s="25" t="s">
        <v>13325</v>
      </c>
      <c r="X81" s="25" t="s">
        <v>10296</v>
      </c>
      <c r="Y81" s="26">
        <v>19</v>
      </c>
      <c r="Z81" s="14"/>
      <c r="AA81" s="25" t="s">
        <v>562</v>
      </c>
      <c r="AB81" s="25" t="s">
        <v>13317</v>
      </c>
      <c r="AC81" s="25" t="s">
        <v>13324</v>
      </c>
      <c r="AD81" s="50" t="s">
        <v>13323</v>
      </c>
      <c r="AE81" s="25" t="s">
        <v>13322</v>
      </c>
      <c r="AF81" s="25" t="s">
        <v>13321</v>
      </c>
      <c r="AG81" s="50" t="s">
        <v>13320</v>
      </c>
      <c r="AH81" s="25" t="s">
        <v>13319</v>
      </c>
      <c r="AI81" s="25" t="s">
        <v>13318</v>
      </c>
      <c r="AJ81" s="26">
        <v>41</v>
      </c>
      <c r="AK81" s="14"/>
      <c r="AL81" s="25" t="s">
        <v>563</v>
      </c>
      <c r="AM81" s="25" t="s">
        <v>13317</v>
      </c>
      <c r="AN81" s="25" t="s">
        <v>2165</v>
      </c>
      <c r="AO81" s="50" t="s">
        <v>9440</v>
      </c>
      <c r="AP81" s="25" t="s">
        <v>13316</v>
      </c>
      <c r="AQ81" s="25" t="s">
        <v>13315</v>
      </c>
      <c r="AR81" s="50" t="s">
        <v>13314</v>
      </c>
      <c r="AS81" s="25" t="s">
        <v>13313</v>
      </c>
      <c r="AT81" s="25" t="s">
        <v>5786</v>
      </c>
      <c r="AU81" s="26">
        <v>40</v>
      </c>
    </row>
    <row r="82" spans="1:47" ht="14.1" customHeight="1" x14ac:dyDescent="0.2">
      <c r="A82" s="13" t="s">
        <v>81</v>
      </c>
      <c r="B82" s="13" t="s">
        <v>82</v>
      </c>
      <c r="C82" s="13" t="s">
        <v>286</v>
      </c>
      <c r="D82" s="13" t="s">
        <v>564</v>
      </c>
      <c r="E82" s="13" t="s">
        <v>565</v>
      </c>
      <c r="F82" s="14"/>
      <c r="G82" s="23">
        <v>5</v>
      </c>
      <c r="H82" s="24" t="s">
        <v>566</v>
      </c>
      <c r="I82" s="25" t="s">
        <v>404</v>
      </c>
      <c r="J82" s="25" t="s">
        <v>567</v>
      </c>
      <c r="K82" s="25" t="s">
        <v>568</v>
      </c>
      <c r="L82" s="26">
        <v>119</v>
      </c>
      <c r="M82" s="13" t="s">
        <v>81</v>
      </c>
      <c r="N82" s="26" t="s">
        <v>81</v>
      </c>
      <c r="O82" s="14"/>
      <c r="P82" s="24" t="s">
        <v>404</v>
      </c>
      <c r="Q82" s="25" t="s">
        <v>13266</v>
      </c>
      <c r="R82" s="25" t="s">
        <v>7982</v>
      </c>
      <c r="S82" s="50" t="s">
        <v>9414</v>
      </c>
      <c r="T82" s="25" t="s">
        <v>6504</v>
      </c>
      <c r="U82" s="25" t="s">
        <v>8670</v>
      </c>
      <c r="V82" s="50" t="s">
        <v>7502</v>
      </c>
      <c r="W82" s="25" t="s">
        <v>13312</v>
      </c>
      <c r="X82" s="25" t="s">
        <v>13311</v>
      </c>
      <c r="Y82" s="26">
        <v>158</v>
      </c>
      <c r="Z82" s="14"/>
      <c r="AA82" s="25" t="s">
        <v>567</v>
      </c>
      <c r="AB82" s="25" t="s">
        <v>13257</v>
      </c>
      <c r="AC82" s="25" t="s">
        <v>13310</v>
      </c>
      <c r="AD82" s="50" t="s">
        <v>5015</v>
      </c>
      <c r="AE82" s="25" t="s">
        <v>13309</v>
      </c>
      <c r="AF82" s="25" t="s">
        <v>13308</v>
      </c>
      <c r="AG82" s="50" t="s">
        <v>1613</v>
      </c>
      <c r="AH82" s="25" t="s">
        <v>13307</v>
      </c>
      <c r="AI82" s="25" t="s">
        <v>10602</v>
      </c>
      <c r="AJ82" s="26">
        <v>126</v>
      </c>
      <c r="AK82" s="14"/>
      <c r="AL82" s="24" t="s">
        <v>568</v>
      </c>
      <c r="AM82" s="25" t="s">
        <v>13257</v>
      </c>
      <c r="AN82" s="25" t="s">
        <v>13306</v>
      </c>
      <c r="AO82" s="50" t="s">
        <v>13305</v>
      </c>
      <c r="AP82" s="25" t="s">
        <v>13304</v>
      </c>
      <c r="AQ82" s="25" t="s">
        <v>13303</v>
      </c>
      <c r="AR82" s="50" t="s">
        <v>13302</v>
      </c>
      <c r="AS82" s="25" t="s">
        <v>13301</v>
      </c>
      <c r="AT82" s="25" t="s">
        <v>7170</v>
      </c>
      <c r="AU82" s="26">
        <v>72</v>
      </c>
    </row>
    <row r="83" spans="1:47" ht="14.1" customHeight="1" x14ac:dyDescent="0.2">
      <c r="A83" s="13" t="s">
        <v>81</v>
      </c>
      <c r="B83" s="13" t="s">
        <v>82</v>
      </c>
      <c r="C83" s="13" t="s">
        <v>286</v>
      </c>
      <c r="D83" s="13" t="s">
        <v>569</v>
      </c>
      <c r="E83" s="13" t="s">
        <v>570</v>
      </c>
      <c r="F83" s="14"/>
      <c r="G83" s="23">
        <v>5</v>
      </c>
      <c r="H83" s="24" t="s">
        <v>571</v>
      </c>
      <c r="I83" s="25" t="s">
        <v>572</v>
      </c>
      <c r="J83" s="25" t="s">
        <v>371</v>
      </c>
      <c r="K83" s="25" t="s">
        <v>573</v>
      </c>
      <c r="L83" s="26">
        <v>202</v>
      </c>
      <c r="M83" s="13" t="s">
        <v>81</v>
      </c>
      <c r="N83" s="26" t="s">
        <v>81</v>
      </c>
      <c r="O83" s="14"/>
      <c r="P83" s="31" t="s">
        <v>572</v>
      </c>
      <c r="Q83" s="25" t="s">
        <v>13266</v>
      </c>
      <c r="R83" s="25" t="s">
        <v>2664</v>
      </c>
      <c r="S83" s="50" t="s">
        <v>13300</v>
      </c>
      <c r="T83" s="25" t="s">
        <v>13299</v>
      </c>
      <c r="U83" s="25" t="s">
        <v>13298</v>
      </c>
      <c r="V83" s="50" t="s">
        <v>3274</v>
      </c>
      <c r="W83" s="25" t="s">
        <v>13297</v>
      </c>
      <c r="X83" s="25" t="s">
        <v>13296</v>
      </c>
      <c r="Y83" s="26">
        <v>184</v>
      </c>
      <c r="Z83" s="14"/>
      <c r="AA83" s="31" t="s">
        <v>371</v>
      </c>
      <c r="AB83" s="25" t="s">
        <v>13257</v>
      </c>
      <c r="AC83" s="25" t="s">
        <v>11657</v>
      </c>
      <c r="AD83" s="50" t="s">
        <v>7335</v>
      </c>
      <c r="AE83" s="25" t="s">
        <v>13295</v>
      </c>
      <c r="AF83" s="25" t="s">
        <v>10070</v>
      </c>
      <c r="AG83" s="50" t="s">
        <v>13294</v>
      </c>
      <c r="AH83" s="25" t="s">
        <v>13293</v>
      </c>
      <c r="AI83" s="25" t="s">
        <v>13292</v>
      </c>
      <c r="AJ83" s="26">
        <v>209</v>
      </c>
      <c r="AK83" s="14"/>
      <c r="AL83" s="24" t="s">
        <v>573</v>
      </c>
      <c r="AM83" s="25" t="s">
        <v>13257</v>
      </c>
      <c r="AN83" s="25" t="s">
        <v>3386</v>
      </c>
      <c r="AO83" s="50" t="s">
        <v>7840</v>
      </c>
      <c r="AP83" s="25" t="s">
        <v>13291</v>
      </c>
      <c r="AQ83" s="25" t="s">
        <v>13290</v>
      </c>
      <c r="AR83" s="50" t="s">
        <v>11499</v>
      </c>
      <c r="AS83" s="25" t="s">
        <v>13289</v>
      </c>
      <c r="AT83" s="25" t="s">
        <v>13288</v>
      </c>
      <c r="AU83" s="26">
        <v>212</v>
      </c>
    </row>
    <row r="84" spans="1:47" ht="14.1" customHeight="1" x14ac:dyDescent="0.2">
      <c r="A84" s="13" t="s">
        <v>81</v>
      </c>
      <c r="B84" s="13" t="s">
        <v>82</v>
      </c>
      <c r="C84" s="13" t="s">
        <v>286</v>
      </c>
      <c r="D84" s="13" t="s">
        <v>574</v>
      </c>
      <c r="E84" s="13" t="s">
        <v>575</v>
      </c>
      <c r="F84" s="14"/>
      <c r="G84" s="30">
        <v>7.5</v>
      </c>
      <c r="H84" s="31" t="s">
        <v>576</v>
      </c>
      <c r="I84" s="25" t="s">
        <v>577</v>
      </c>
      <c r="J84" s="25" t="s">
        <v>578</v>
      </c>
      <c r="K84" s="25" t="s">
        <v>579</v>
      </c>
      <c r="L84" s="26">
        <v>23</v>
      </c>
      <c r="M84" s="13" t="s">
        <v>81</v>
      </c>
      <c r="N84" s="26" t="s">
        <v>81</v>
      </c>
      <c r="O84" s="14"/>
      <c r="P84" s="24" t="s">
        <v>577</v>
      </c>
      <c r="Q84" s="25" t="s">
        <v>13252</v>
      </c>
      <c r="R84" s="25" t="s">
        <v>13287</v>
      </c>
      <c r="S84" s="50" t="s">
        <v>11399</v>
      </c>
      <c r="T84" s="25" t="s">
        <v>9326</v>
      </c>
      <c r="U84" s="25" t="s">
        <v>2956</v>
      </c>
      <c r="V84" s="50" t="s">
        <v>3083</v>
      </c>
      <c r="W84" s="25" t="s">
        <v>12554</v>
      </c>
      <c r="X84" s="25" t="s">
        <v>11598</v>
      </c>
      <c r="Y84" s="26">
        <v>15</v>
      </c>
      <c r="Z84" s="14"/>
      <c r="AA84" s="31" t="s">
        <v>578</v>
      </c>
      <c r="AB84" s="25" t="s">
        <v>13245</v>
      </c>
      <c r="AC84" s="25" t="s">
        <v>10230</v>
      </c>
      <c r="AD84" s="50" t="s">
        <v>13286</v>
      </c>
      <c r="AE84" s="25" t="s">
        <v>13285</v>
      </c>
      <c r="AF84" s="25" t="s">
        <v>6150</v>
      </c>
      <c r="AG84" s="50" t="s">
        <v>3593</v>
      </c>
      <c r="AH84" s="25" t="s">
        <v>11838</v>
      </c>
      <c r="AI84" s="25" t="s">
        <v>3621</v>
      </c>
      <c r="AJ84" s="26">
        <v>23</v>
      </c>
      <c r="AK84" s="14"/>
      <c r="AL84" s="31" t="s">
        <v>579</v>
      </c>
      <c r="AM84" s="25" t="s">
        <v>13245</v>
      </c>
      <c r="AN84" s="25" t="s">
        <v>10290</v>
      </c>
      <c r="AO84" s="50" t="s">
        <v>13284</v>
      </c>
      <c r="AP84" s="25" t="s">
        <v>13283</v>
      </c>
      <c r="AQ84" s="25" t="s">
        <v>13282</v>
      </c>
      <c r="AR84" s="50" t="s">
        <v>13281</v>
      </c>
      <c r="AS84" s="25" t="s">
        <v>13280</v>
      </c>
      <c r="AT84" s="25" t="s">
        <v>13279</v>
      </c>
      <c r="AU84" s="26">
        <v>31</v>
      </c>
    </row>
    <row r="85" spans="1:47" ht="14.1" customHeight="1" x14ac:dyDescent="0.2">
      <c r="A85" s="13" t="s">
        <v>81</v>
      </c>
      <c r="B85" s="13" t="s">
        <v>82</v>
      </c>
      <c r="C85" s="13" t="s">
        <v>286</v>
      </c>
      <c r="D85" s="13" t="s">
        <v>580</v>
      </c>
      <c r="E85" s="13" t="s">
        <v>581</v>
      </c>
      <c r="F85" s="14"/>
      <c r="G85" s="37">
        <v>10</v>
      </c>
      <c r="H85" s="43" t="s">
        <v>582</v>
      </c>
      <c r="I85" s="25" t="s">
        <v>583</v>
      </c>
      <c r="J85" s="25" t="s">
        <v>584</v>
      </c>
      <c r="K85" s="25" t="s">
        <v>585</v>
      </c>
      <c r="L85" s="26">
        <v>34</v>
      </c>
      <c r="M85" s="13" t="s">
        <v>81</v>
      </c>
      <c r="N85" s="26" t="s">
        <v>81</v>
      </c>
      <c r="O85" s="14"/>
      <c r="P85" s="43" t="s">
        <v>583</v>
      </c>
      <c r="Q85" s="25" t="s">
        <v>13266</v>
      </c>
      <c r="R85" s="25" t="s">
        <v>7791</v>
      </c>
      <c r="S85" s="50" t="s">
        <v>13278</v>
      </c>
      <c r="T85" s="25" t="s">
        <v>13277</v>
      </c>
      <c r="U85" s="25" t="s">
        <v>13276</v>
      </c>
      <c r="V85" s="50" t="s">
        <v>5401</v>
      </c>
      <c r="W85" s="25" t="s">
        <v>13275</v>
      </c>
      <c r="X85" s="25" t="s">
        <v>6876</v>
      </c>
      <c r="Y85" s="26">
        <v>34</v>
      </c>
      <c r="Z85" s="14"/>
      <c r="AA85" s="43" t="s">
        <v>584</v>
      </c>
      <c r="AB85" s="25" t="s">
        <v>13257</v>
      </c>
      <c r="AC85" s="25" t="s">
        <v>7897</v>
      </c>
      <c r="AD85" s="50" t="s">
        <v>13274</v>
      </c>
      <c r="AE85" s="25" t="s">
        <v>13273</v>
      </c>
      <c r="AF85" s="25" t="s">
        <v>10069</v>
      </c>
      <c r="AG85" s="50" t="s">
        <v>7574</v>
      </c>
      <c r="AH85" s="25" t="s">
        <v>13272</v>
      </c>
      <c r="AI85" s="25" t="s">
        <v>6734</v>
      </c>
      <c r="AJ85" s="26">
        <v>32</v>
      </c>
      <c r="AK85" s="14"/>
      <c r="AL85" s="43" t="s">
        <v>585</v>
      </c>
      <c r="AM85" s="25" t="s">
        <v>13257</v>
      </c>
      <c r="AN85" s="25" t="s">
        <v>13271</v>
      </c>
      <c r="AO85" s="50" t="s">
        <v>13270</v>
      </c>
      <c r="AP85" s="25" t="s">
        <v>13269</v>
      </c>
      <c r="AQ85" s="25" t="s">
        <v>5310</v>
      </c>
      <c r="AR85" s="50" t="s">
        <v>11355</v>
      </c>
      <c r="AS85" s="25" t="s">
        <v>13268</v>
      </c>
      <c r="AT85" s="25" t="s">
        <v>13267</v>
      </c>
      <c r="AU85" s="26">
        <v>36</v>
      </c>
    </row>
    <row r="86" spans="1:47" ht="14.1" customHeight="1" x14ac:dyDescent="0.2">
      <c r="A86" s="13" t="s">
        <v>81</v>
      </c>
      <c r="B86" s="13" t="s">
        <v>82</v>
      </c>
      <c r="C86" s="13" t="s">
        <v>286</v>
      </c>
      <c r="D86" s="13" t="s">
        <v>586</v>
      </c>
      <c r="E86" s="13" t="s">
        <v>587</v>
      </c>
      <c r="F86" s="14"/>
      <c r="G86" s="23">
        <v>5</v>
      </c>
      <c r="H86" s="24" t="s">
        <v>589</v>
      </c>
      <c r="I86" s="25" t="s">
        <v>590</v>
      </c>
      <c r="J86" s="25" t="s">
        <v>591</v>
      </c>
      <c r="K86" s="25" t="s">
        <v>592</v>
      </c>
      <c r="L86" s="26">
        <v>66</v>
      </c>
      <c r="M86" s="13" t="s">
        <v>81</v>
      </c>
      <c r="N86" s="26" t="s">
        <v>81</v>
      </c>
      <c r="O86" s="14"/>
      <c r="P86" s="24" t="s">
        <v>590</v>
      </c>
      <c r="Q86" s="25" t="s">
        <v>13266</v>
      </c>
      <c r="R86" s="25" t="s">
        <v>2420</v>
      </c>
      <c r="S86" s="50" t="s">
        <v>13030</v>
      </c>
      <c r="T86" s="25" t="s">
        <v>13265</v>
      </c>
      <c r="U86" s="25" t="s">
        <v>13264</v>
      </c>
      <c r="V86" s="50" t="s">
        <v>7277</v>
      </c>
      <c r="W86" s="25" t="s">
        <v>12865</v>
      </c>
      <c r="X86" s="25" t="s">
        <v>13263</v>
      </c>
      <c r="Y86" s="26">
        <v>74</v>
      </c>
      <c r="Z86" s="14"/>
      <c r="AA86" s="25" t="s">
        <v>591</v>
      </c>
      <c r="AB86" s="25" t="s">
        <v>13257</v>
      </c>
      <c r="AC86" s="25" t="s">
        <v>12908</v>
      </c>
      <c r="AD86" s="50" t="s">
        <v>13262</v>
      </c>
      <c r="AE86" s="25" t="s">
        <v>13261</v>
      </c>
      <c r="AF86" s="25" t="s">
        <v>13260</v>
      </c>
      <c r="AG86" s="50" t="s">
        <v>10204</v>
      </c>
      <c r="AH86" s="25" t="s">
        <v>13259</v>
      </c>
      <c r="AI86" s="25" t="s">
        <v>13258</v>
      </c>
      <c r="AJ86" s="26">
        <v>57</v>
      </c>
      <c r="AK86" s="14"/>
      <c r="AL86" s="24" t="s">
        <v>592</v>
      </c>
      <c r="AM86" s="25" t="s">
        <v>13257</v>
      </c>
      <c r="AN86" s="25" t="s">
        <v>7122</v>
      </c>
      <c r="AO86" s="50" t="s">
        <v>13256</v>
      </c>
      <c r="AP86" s="25" t="s">
        <v>13255</v>
      </c>
      <c r="AQ86" s="25" t="s">
        <v>4777</v>
      </c>
      <c r="AR86" s="50" t="s">
        <v>13254</v>
      </c>
      <c r="AS86" s="25" t="s">
        <v>13253</v>
      </c>
      <c r="AT86" s="25" t="s">
        <v>10185</v>
      </c>
      <c r="AU86" s="26">
        <v>68</v>
      </c>
    </row>
    <row r="87" spans="1:47" ht="14.1" customHeight="1" x14ac:dyDescent="0.2">
      <c r="A87" s="13" t="s">
        <v>81</v>
      </c>
      <c r="B87" s="13" t="s">
        <v>82</v>
      </c>
      <c r="C87" s="13" t="s">
        <v>286</v>
      </c>
      <c r="D87" s="13" t="s">
        <v>593</v>
      </c>
      <c r="E87" s="13" t="s">
        <v>594</v>
      </c>
      <c r="F87" s="14"/>
      <c r="G87" s="21">
        <v>0</v>
      </c>
      <c r="H87" s="25" t="s">
        <v>595</v>
      </c>
      <c r="I87" s="25" t="s">
        <v>596</v>
      </c>
      <c r="J87" s="25" t="s">
        <v>597</v>
      </c>
      <c r="K87" s="25" t="s">
        <v>598</v>
      </c>
      <c r="L87" s="26">
        <v>25</v>
      </c>
      <c r="M87" s="32" t="s">
        <v>107</v>
      </c>
      <c r="N87" s="33">
        <v>0.09</v>
      </c>
      <c r="O87" s="14"/>
      <c r="P87" s="25" t="s">
        <v>596</v>
      </c>
      <c r="Q87" s="25" t="s">
        <v>13252</v>
      </c>
      <c r="R87" s="25" t="s">
        <v>13251</v>
      </c>
      <c r="S87" s="50" t="s">
        <v>6701</v>
      </c>
      <c r="T87" s="25" t="s">
        <v>10193</v>
      </c>
      <c r="U87" s="25" t="s">
        <v>13250</v>
      </c>
      <c r="V87" s="50" t="s">
        <v>13249</v>
      </c>
      <c r="W87" s="25" t="s">
        <v>13248</v>
      </c>
      <c r="X87" s="25" t="s">
        <v>13247</v>
      </c>
      <c r="Y87" s="26">
        <v>34</v>
      </c>
      <c r="Z87" s="14"/>
      <c r="AA87" s="25" t="s">
        <v>597</v>
      </c>
      <c r="AB87" s="25" t="s">
        <v>13245</v>
      </c>
      <c r="AC87" s="25" t="s">
        <v>9919</v>
      </c>
      <c r="AD87" s="50" t="s">
        <v>6393</v>
      </c>
      <c r="AE87" s="25" t="s">
        <v>6719</v>
      </c>
      <c r="AF87" s="25" t="s">
        <v>2543</v>
      </c>
      <c r="AG87" s="50" t="s">
        <v>2077</v>
      </c>
      <c r="AH87" s="25" t="s">
        <v>13246</v>
      </c>
      <c r="AI87" s="25" t="s">
        <v>9301</v>
      </c>
      <c r="AJ87" s="26">
        <v>14</v>
      </c>
      <c r="AK87" s="14"/>
      <c r="AL87" s="24" t="s">
        <v>598</v>
      </c>
      <c r="AM87" s="25" t="s">
        <v>13245</v>
      </c>
      <c r="AN87" s="25" t="s">
        <v>1377</v>
      </c>
      <c r="AO87" s="50" t="s">
        <v>13244</v>
      </c>
      <c r="AP87" s="25" t="s">
        <v>13243</v>
      </c>
      <c r="AQ87" s="25" t="s">
        <v>3839</v>
      </c>
      <c r="AR87" s="50" t="s">
        <v>13242</v>
      </c>
      <c r="AS87" s="25" t="s">
        <v>12741</v>
      </c>
      <c r="AT87" s="25" t="s">
        <v>13241</v>
      </c>
      <c r="AU87" s="26">
        <v>28</v>
      </c>
    </row>
    <row r="88" spans="1:47" ht="14.1" customHeight="1" x14ac:dyDescent="0.2">
      <c r="A88" s="13" t="s">
        <v>81</v>
      </c>
      <c r="B88" s="13" t="s">
        <v>82</v>
      </c>
      <c r="C88" s="13" t="s">
        <v>286</v>
      </c>
      <c r="D88" s="13" t="s">
        <v>599</v>
      </c>
      <c r="E88" s="13" t="s">
        <v>600</v>
      </c>
      <c r="F88" s="14"/>
      <c r="G88" s="37">
        <v>10</v>
      </c>
      <c r="H88" s="43" t="s">
        <v>601</v>
      </c>
      <c r="I88" s="25" t="s">
        <v>602</v>
      </c>
      <c r="J88" s="25" t="s">
        <v>603</v>
      </c>
      <c r="K88" s="25" t="s">
        <v>604</v>
      </c>
      <c r="L88" s="26">
        <v>66</v>
      </c>
      <c r="M88" s="13" t="s">
        <v>81</v>
      </c>
      <c r="N88" s="26" t="s">
        <v>81</v>
      </c>
      <c r="O88" s="14"/>
      <c r="P88" s="43" t="s">
        <v>602</v>
      </c>
      <c r="Q88" s="25" t="s">
        <v>13134</v>
      </c>
      <c r="R88" s="25" t="s">
        <v>6906</v>
      </c>
      <c r="S88" s="50" t="s">
        <v>13240</v>
      </c>
      <c r="T88" s="25" t="s">
        <v>13239</v>
      </c>
      <c r="U88" s="25" t="s">
        <v>6670</v>
      </c>
      <c r="V88" s="50" t="s">
        <v>13238</v>
      </c>
      <c r="W88" s="25" t="s">
        <v>13237</v>
      </c>
      <c r="X88" s="25" t="s">
        <v>13236</v>
      </c>
      <c r="Y88" s="26">
        <v>62</v>
      </c>
      <c r="Z88" s="14"/>
      <c r="AA88" s="43" t="s">
        <v>603</v>
      </c>
      <c r="AB88" s="25" t="s">
        <v>13123</v>
      </c>
      <c r="AC88" s="25" t="s">
        <v>13235</v>
      </c>
      <c r="AD88" s="50" t="s">
        <v>13234</v>
      </c>
      <c r="AE88" s="25" t="s">
        <v>13233</v>
      </c>
      <c r="AF88" s="25" t="s">
        <v>8751</v>
      </c>
      <c r="AG88" s="50" t="s">
        <v>8504</v>
      </c>
      <c r="AH88" s="25" t="s">
        <v>8904</v>
      </c>
      <c r="AI88" s="25" t="s">
        <v>5949</v>
      </c>
      <c r="AJ88" s="26">
        <v>70</v>
      </c>
      <c r="AK88" s="14"/>
      <c r="AL88" s="43" t="s">
        <v>604</v>
      </c>
      <c r="AM88" s="25" t="s">
        <v>13123</v>
      </c>
      <c r="AN88" s="25" t="s">
        <v>12481</v>
      </c>
      <c r="AO88" s="50" t="s">
        <v>11171</v>
      </c>
      <c r="AP88" s="25" t="s">
        <v>13232</v>
      </c>
      <c r="AQ88" s="25" t="s">
        <v>13231</v>
      </c>
      <c r="AR88" s="50" t="s">
        <v>1881</v>
      </c>
      <c r="AS88" s="25" t="s">
        <v>13230</v>
      </c>
      <c r="AT88" s="25" t="s">
        <v>12071</v>
      </c>
      <c r="AU88" s="26">
        <v>66</v>
      </c>
    </row>
    <row r="89" spans="1:47" ht="14.1" customHeight="1" x14ac:dyDescent="0.2">
      <c r="A89" s="13" t="s">
        <v>81</v>
      </c>
      <c r="B89" s="13" t="s">
        <v>82</v>
      </c>
      <c r="C89" s="13" t="s">
        <v>286</v>
      </c>
      <c r="D89" s="13" t="s">
        <v>605</v>
      </c>
      <c r="E89" s="13" t="s">
        <v>606</v>
      </c>
      <c r="F89" s="14"/>
      <c r="G89" s="21">
        <v>0</v>
      </c>
      <c r="H89" s="25" t="s">
        <v>607</v>
      </c>
      <c r="I89" s="25" t="s">
        <v>608</v>
      </c>
      <c r="J89" s="25" t="s">
        <v>609</v>
      </c>
      <c r="K89" s="25" t="s">
        <v>610</v>
      </c>
      <c r="L89" s="26">
        <v>6</v>
      </c>
      <c r="M89" s="32" t="s">
        <v>107</v>
      </c>
      <c r="N89" s="33">
        <v>0.03</v>
      </c>
      <c r="O89" s="14"/>
      <c r="P89" s="24" t="s">
        <v>608</v>
      </c>
      <c r="Q89" s="25" t="s">
        <v>13199</v>
      </c>
      <c r="R89" s="25" t="s">
        <v>8397</v>
      </c>
      <c r="S89" s="50" t="s">
        <v>13229</v>
      </c>
      <c r="T89" s="25" t="s">
        <v>13228</v>
      </c>
      <c r="U89" s="25" t="s">
        <v>13227</v>
      </c>
      <c r="V89" s="50" t="s">
        <v>13226</v>
      </c>
      <c r="W89" s="25" t="s">
        <v>13225</v>
      </c>
      <c r="X89" s="25" t="s">
        <v>10348</v>
      </c>
      <c r="Y89" s="26">
        <v>8</v>
      </c>
      <c r="Z89" s="14"/>
      <c r="AA89" s="25" t="s">
        <v>609</v>
      </c>
      <c r="AB89" s="25" t="s">
        <v>13189</v>
      </c>
      <c r="AC89" s="25" t="s">
        <v>13224</v>
      </c>
      <c r="AD89" s="50" t="s">
        <v>13223</v>
      </c>
      <c r="AE89" s="25" t="s">
        <v>5877</v>
      </c>
      <c r="AF89" s="25" t="s">
        <v>13222</v>
      </c>
      <c r="AG89" s="50" t="s">
        <v>1295</v>
      </c>
      <c r="AH89" s="25" t="s">
        <v>13221</v>
      </c>
      <c r="AI89" s="25" t="s">
        <v>13220</v>
      </c>
      <c r="AJ89" s="26">
        <v>5</v>
      </c>
      <c r="AK89" s="14"/>
      <c r="AL89" s="25" t="s">
        <v>610</v>
      </c>
      <c r="AM89" s="25" t="s">
        <v>13189</v>
      </c>
      <c r="AN89" s="25" t="s">
        <v>13219</v>
      </c>
      <c r="AO89" s="50" t="s">
        <v>13218</v>
      </c>
      <c r="AP89" s="25" t="s">
        <v>13217</v>
      </c>
      <c r="AQ89" s="25" t="s">
        <v>13216</v>
      </c>
      <c r="AR89" s="50" t="s">
        <v>3730</v>
      </c>
      <c r="AS89" s="25" t="s">
        <v>13215</v>
      </c>
      <c r="AT89" s="25" t="s">
        <v>13214</v>
      </c>
      <c r="AU89" s="26">
        <v>4</v>
      </c>
    </row>
    <row r="90" spans="1:47" ht="14.1" customHeight="1" x14ac:dyDescent="0.2">
      <c r="A90" s="13" t="s">
        <v>81</v>
      </c>
      <c r="B90" s="13" t="s">
        <v>82</v>
      </c>
      <c r="C90" s="13" t="s">
        <v>286</v>
      </c>
      <c r="D90" s="13" t="s">
        <v>613</v>
      </c>
      <c r="E90" s="13" t="s">
        <v>614</v>
      </c>
      <c r="F90" s="14"/>
      <c r="G90" s="30">
        <v>7.5</v>
      </c>
      <c r="H90" s="31" t="s">
        <v>616</v>
      </c>
      <c r="I90" s="25" t="s">
        <v>617</v>
      </c>
      <c r="J90" s="25" t="s">
        <v>618</v>
      </c>
      <c r="K90" s="25" t="s">
        <v>619</v>
      </c>
      <c r="L90" s="26">
        <v>18</v>
      </c>
      <c r="M90" s="13" t="s">
        <v>81</v>
      </c>
      <c r="N90" s="26" t="s">
        <v>81</v>
      </c>
      <c r="O90" s="14"/>
      <c r="P90" s="24" t="s">
        <v>617</v>
      </c>
      <c r="Q90" s="25" t="s">
        <v>13199</v>
      </c>
      <c r="R90" s="25" t="s">
        <v>3381</v>
      </c>
      <c r="S90" s="50" t="s">
        <v>4089</v>
      </c>
      <c r="T90" s="25" t="s">
        <v>13213</v>
      </c>
      <c r="U90" s="25" t="s">
        <v>13212</v>
      </c>
      <c r="V90" s="50" t="s">
        <v>5305</v>
      </c>
      <c r="W90" s="25" t="s">
        <v>5112</v>
      </c>
      <c r="X90" s="25" t="s">
        <v>13211</v>
      </c>
      <c r="Y90" s="26">
        <v>16</v>
      </c>
      <c r="Z90" s="14"/>
      <c r="AA90" s="31" t="s">
        <v>618</v>
      </c>
      <c r="AB90" s="25" t="s">
        <v>13189</v>
      </c>
      <c r="AC90" s="25" t="s">
        <v>12599</v>
      </c>
      <c r="AD90" s="50" t="s">
        <v>13210</v>
      </c>
      <c r="AE90" s="25" t="s">
        <v>13209</v>
      </c>
      <c r="AF90" s="25" t="s">
        <v>13208</v>
      </c>
      <c r="AG90" s="50" t="s">
        <v>6833</v>
      </c>
      <c r="AH90" s="25" t="s">
        <v>13207</v>
      </c>
      <c r="AI90" s="25" t="s">
        <v>13206</v>
      </c>
      <c r="AJ90" s="26">
        <v>19</v>
      </c>
      <c r="AK90" s="14"/>
      <c r="AL90" s="31" t="s">
        <v>619</v>
      </c>
      <c r="AM90" s="25" t="s">
        <v>13189</v>
      </c>
      <c r="AN90" s="25" t="s">
        <v>13205</v>
      </c>
      <c r="AO90" s="50" t="s">
        <v>7436</v>
      </c>
      <c r="AP90" s="25" t="s">
        <v>13204</v>
      </c>
      <c r="AQ90" s="25" t="s">
        <v>13203</v>
      </c>
      <c r="AR90" s="50" t="s">
        <v>13202</v>
      </c>
      <c r="AS90" s="25" t="s">
        <v>13201</v>
      </c>
      <c r="AT90" s="25" t="s">
        <v>13200</v>
      </c>
      <c r="AU90" s="26">
        <v>19</v>
      </c>
    </row>
    <row r="91" spans="1:47" ht="14.1" customHeight="1" x14ac:dyDescent="0.2">
      <c r="A91" s="13" t="s">
        <v>115</v>
      </c>
      <c r="B91" s="13" t="s">
        <v>82</v>
      </c>
      <c r="C91" s="13" t="s">
        <v>286</v>
      </c>
      <c r="D91" s="13" t="s">
        <v>620</v>
      </c>
      <c r="E91" s="13" t="s">
        <v>621</v>
      </c>
      <c r="F91" s="14"/>
      <c r="G91" s="30">
        <v>7.5</v>
      </c>
      <c r="H91" s="31" t="s">
        <v>622</v>
      </c>
      <c r="I91" s="25" t="s">
        <v>623</v>
      </c>
      <c r="J91" s="25" t="s">
        <v>624</v>
      </c>
      <c r="K91" s="25" t="s">
        <v>625</v>
      </c>
      <c r="L91" s="26">
        <v>42</v>
      </c>
      <c r="M91" s="13" t="s">
        <v>81</v>
      </c>
      <c r="N91" s="26" t="s">
        <v>81</v>
      </c>
      <c r="O91" s="14"/>
      <c r="P91" s="24" t="s">
        <v>623</v>
      </c>
      <c r="Q91" s="25" t="s">
        <v>13199</v>
      </c>
      <c r="R91" s="25" t="s">
        <v>13198</v>
      </c>
      <c r="S91" s="50" t="s">
        <v>13197</v>
      </c>
      <c r="T91" s="25" t="s">
        <v>13196</v>
      </c>
      <c r="U91" s="25" t="s">
        <v>365</v>
      </c>
      <c r="V91" s="50" t="s">
        <v>9061</v>
      </c>
      <c r="W91" s="25" t="s">
        <v>13195</v>
      </c>
      <c r="X91" s="25" t="s">
        <v>13194</v>
      </c>
      <c r="Y91" s="26">
        <v>42</v>
      </c>
      <c r="Z91" s="14"/>
      <c r="AA91" s="43" t="s">
        <v>624</v>
      </c>
      <c r="AB91" s="25" t="s">
        <v>13189</v>
      </c>
      <c r="AC91" s="25" t="s">
        <v>13193</v>
      </c>
      <c r="AD91" s="50" t="s">
        <v>10651</v>
      </c>
      <c r="AE91" s="25" t="s">
        <v>13192</v>
      </c>
      <c r="AF91" s="25" t="s">
        <v>5565</v>
      </c>
      <c r="AG91" s="50" t="s">
        <v>13191</v>
      </c>
      <c r="AH91" s="25" t="s">
        <v>13190</v>
      </c>
      <c r="AI91" s="25" t="s">
        <v>7928</v>
      </c>
      <c r="AJ91" s="26">
        <v>34</v>
      </c>
      <c r="AK91" s="14"/>
      <c r="AL91" s="43" t="s">
        <v>625</v>
      </c>
      <c r="AM91" s="25" t="s">
        <v>13189</v>
      </c>
      <c r="AN91" s="25" t="s">
        <v>13188</v>
      </c>
      <c r="AO91" s="50" t="s">
        <v>4631</v>
      </c>
      <c r="AP91" s="25" t="s">
        <v>13187</v>
      </c>
      <c r="AQ91" s="25" t="s">
        <v>10596</v>
      </c>
      <c r="AR91" s="50" t="s">
        <v>885</v>
      </c>
      <c r="AS91" s="25" t="s">
        <v>13186</v>
      </c>
      <c r="AT91" s="25" t="s">
        <v>13185</v>
      </c>
      <c r="AU91" s="26">
        <v>49</v>
      </c>
    </row>
    <row r="92" spans="1:47" ht="14.1" customHeight="1" x14ac:dyDescent="0.2">
      <c r="A92" s="13" t="s">
        <v>81</v>
      </c>
      <c r="B92" s="13" t="s">
        <v>82</v>
      </c>
      <c r="C92" s="13" t="s">
        <v>286</v>
      </c>
      <c r="D92" s="13" t="s">
        <v>626</v>
      </c>
      <c r="E92" s="13" t="s">
        <v>627</v>
      </c>
      <c r="F92" s="14"/>
      <c r="G92" s="30">
        <v>7.5</v>
      </c>
      <c r="H92" s="31" t="s">
        <v>628</v>
      </c>
      <c r="I92" s="25" t="s">
        <v>629</v>
      </c>
      <c r="J92" s="25" t="s">
        <v>302</v>
      </c>
      <c r="K92" s="25" t="s">
        <v>630</v>
      </c>
      <c r="L92" s="26">
        <v>78</v>
      </c>
      <c r="M92" s="13" t="s">
        <v>81</v>
      </c>
      <c r="N92" s="26" t="s">
        <v>81</v>
      </c>
      <c r="O92" s="14"/>
      <c r="P92" s="24" t="s">
        <v>629</v>
      </c>
      <c r="Q92" s="25" t="s">
        <v>13153</v>
      </c>
      <c r="R92" s="25" t="s">
        <v>2807</v>
      </c>
      <c r="S92" s="50" t="s">
        <v>9539</v>
      </c>
      <c r="T92" s="25" t="s">
        <v>13184</v>
      </c>
      <c r="U92" s="25" t="s">
        <v>8854</v>
      </c>
      <c r="V92" s="50" t="s">
        <v>5155</v>
      </c>
      <c r="W92" s="25" t="s">
        <v>13183</v>
      </c>
      <c r="X92" s="25" t="s">
        <v>13182</v>
      </c>
      <c r="Y92" s="26">
        <v>92</v>
      </c>
      <c r="Z92" s="14"/>
      <c r="AA92" s="31" t="s">
        <v>302</v>
      </c>
      <c r="AB92" s="25" t="s">
        <v>13141</v>
      </c>
      <c r="AC92" s="25" t="s">
        <v>13181</v>
      </c>
      <c r="AD92" s="50" t="s">
        <v>13180</v>
      </c>
      <c r="AE92" s="25" t="s">
        <v>13179</v>
      </c>
      <c r="AF92" s="25" t="s">
        <v>13178</v>
      </c>
      <c r="AG92" s="50" t="s">
        <v>13177</v>
      </c>
      <c r="AH92" s="25" t="s">
        <v>13176</v>
      </c>
      <c r="AI92" s="25" t="s">
        <v>13175</v>
      </c>
      <c r="AJ92" s="26">
        <v>77</v>
      </c>
      <c r="AK92" s="14"/>
      <c r="AL92" s="43" t="s">
        <v>630</v>
      </c>
      <c r="AM92" s="25" t="s">
        <v>13141</v>
      </c>
      <c r="AN92" s="25" t="s">
        <v>13174</v>
      </c>
      <c r="AO92" s="50" t="s">
        <v>6355</v>
      </c>
      <c r="AP92" s="25" t="s">
        <v>13173</v>
      </c>
      <c r="AQ92" s="25" t="s">
        <v>12330</v>
      </c>
      <c r="AR92" s="50" t="s">
        <v>8954</v>
      </c>
      <c r="AS92" s="25" t="s">
        <v>13172</v>
      </c>
      <c r="AT92" s="25" t="s">
        <v>13171</v>
      </c>
      <c r="AU92" s="26">
        <v>64</v>
      </c>
    </row>
    <row r="93" spans="1:47" ht="14.1" customHeight="1" x14ac:dyDescent="0.2">
      <c r="A93" s="13" t="s">
        <v>81</v>
      </c>
      <c r="B93" s="13" t="s">
        <v>82</v>
      </c>
      <c r="C93" s="13" t="s">
        <v>286</v>
      </c>
      <c r="D93" s="13" t="s">
        <v>631</v>
      </c>
      <c r="E93" s="13" t="s">
        <v>632</v>
      </c>
      <c r="F93" s="14"/>
      <c r="G93" s="37">
        <v>10</v>
      </c>
      <c r="H93" s="43" t="s">
        <v>633</v>
      </c>
      <c r="I93" s="25" t="s">
        <v>634</v>
      </c>
      <c r="J93" s="25" t="s">
        <v>635</v>
      </c>
      <c r="K93" s="25" t="s">
        <v>636</v>
      </c>
      <c r="L93" s="26">
        <v>13</v>
      </c>
      <c r="M93" s="13" t="s">
        <v>81</v>
      </c>
      <c r="N93" s="26" t="s">
        <v>81</v>
      </c>
      <c r="O93" s="14"/>
      <c r="P93" s="24" t="s">
        <v>634</v>
      </c>
      <c r="Q93" s="25" t="s">
        <v>13170</v>
      </c>
      <c r="R93" s="25" t="s">
        <v>13169</v>
      </c>
      <c r="S93" s="50" t="s">
        <v>13168</v>
      </c>
      <c r="T93" s="25" t="s">
        <v>13167</v>
      </c>
      <c r="U93" s="25" t="s">
        <v>13166</v>
      </c>
      <c r="V93" s="50" t="s">
        <v>1438</v>
      </c>
      <c r="W93" s="25" t="s">
        <v>10070</v>
      </c>
      <c r="X93" s="25" t="s">
        <v>13165</v>
      </c>
      <c r="Y93" s="26">
        <v>15</v>
      </c>
      <c r="Z93" s="14"/>
      <c r="AA93" s="43" t="s">
        <v>635</v>
      </c>
      <c r="AB93" s="25" t="s">
        <v>13160</v>
      </c>
      <c r="AC93" s="25" t="s">
        <v>7497</v>
      </c>
      <c r="AD93" s="50" t="s">
        <v>8617</v>
      </c>
      <c r="AE93" s="25" t="s">
        <v>13164</v>
      </c>
      <c r="AF93" s="25" t="s">
        <v>13163</v>
      </c>
      <c r="AG93" s="50" t="s">
        <v>13162</v>
      </c>
      <c r="AH93" s="25" t="s">
        <v>13161</v>
      </c>
      <c r="AI93" s="25" t="s">
        <v>11184</v>
      </c>
      <c r="AJ93" s="26">
        <v>13</v>
      </c>
      <c r="AK93" s="14"/>
      <c r="AL93" s="43" t="s">
        <v>636</v>
      </c>
      <c r="AM93" s="25" t="s">
        <v>13160</v>
      </c>
      <c r="AN93" s="25" t="s">
        <v>13159</v>
      </c>
      <c r="AO93" s="50" t="s">
        <v>13158</v>
      </c>
      <c r="AP93" s="25" t="s">
        <v>13157</v>
      </c>
      <c r="AQ93" s="25" t="s">
        <v>13156</v>
      </c>
      <c r="AR93" s="50" t="s">
        <v>6150</v>
      </c>
      <c r="AS93" s="25" t="s">
        <v>13155</v>
      </c>
      <c r="AT93" s="25" t="s">
        <v>13154</v>
      </c>
      <c r="AU93" s="26">
        <v>12</v>
      </c>
    </row>
    <row r="94" spans="1:47" ht="14.1" customHeight="1" x14ac:dyDescent="0.2">
      <c r="A94" s="13" t="s">
        <v>129</v>
      </c>
      <c r="B94" s="13" t="s">
        <v>82</v>
      </c>
      <c r="C94" s="13" t="s">
        <v>286</v>
      </c>
      <c r="D94" s="13" t="s">
        <v>637</v>
      </c>
      <c r="E94" s="13" t="s">
        <v>638</v>
      </c>
      <c r="F94" s="14"/>
      <c r="G94" s="23">
        <v>5</v>
      </c>
      <c r="H94" s="24" t="s">
        <v>640</v>
      </c>
      <c r="I94" s="25" t="s">
        <v>641</v>
      </c>
      <c r="J94" s="25" t="s">
        <v>642</v>
      </c>
      <c r="K94" s="25" t="s">
        <v>643</v>
      </c>
      <c r="L94" s="26">
        <v>19</v>
      </c>
      <c r="M94" s="13" t="s">
        <v>81</v>
      </c>
      <c r="N94" s="26" t="s">
        <v>81</v>
      </c>
      <c r="O94" s="14"/>
      <c r="P94" s="43" t="s">
        <v>641</v>
      </c>
      <c r="Q94" s="25" t="s">
        <v>13153</v>
      </c>
      <c r="R94" s="25" t="s">
        <v>13152</v>
      </c>
      <c r="S94" s="50" t="s">
        <v>13151</v>
      </c>
      <c r="T94" s="25" t="s">
        <v>13150</v>
      </c>
      <c r="U94" s="25" t="s">
        <v>13149</v>
      </c>
      <c r="V94" s="50" t="s">
        <v>13148</v>
      </c>
      <c r="W94" s="25" t="s">
        <v>13147</v>
      </c>
      <c r="X94" s="25" t="s">
        <v>13146</v>
      </c>
      <c r="Y94" s="26">
        <v>14</v>
      </c>
      <c r="Z94" s="14"/>
      <c r="AA94" s="24" t="s">
        <v>642</v>
      </c>
      <c r="AB94" s="25" t="s">
        <v>13141</v>
      </c>
      <c r="AC94" s="25" t="s">
        <v>6328</v>
      </c>
      <c r="AD94" s="50" t="s">
        <v>13145</v>
      </c>
      <c r="AE94" s="25" t="s">
        <v>13144</v>
      </c>
      <c r="AF94" s="25" t="s">
        <v>13143</v>
      </c>
      <c r="AG94" s="50" t="s">
        <v>4589</v>
      </c>
      <c r="AH94" s="25" t="s">
        <v>13142</v>
      </c>
      <c r="AI94" s="25" t="s">
        <v>6212</v>
      </c>
      <c r="AJ94" s="26">
        <v>22</v>
      </c>
      <c r="AK94" s="14"/>
      <c r="AL94" s="25" t="s">
        <v>643</v>
      </c>
      <c r="AM94" s="25" t="s">
        <v>13141</v>
      </c>
      <c r="AN94" s="25" t="s">
        <v>13140</v>
      </c>
      <c r="AO94" s="50" t="s">
        <v>10714</v>
      </c>
      <c r="AP94" s="25" t="s">
        <v>13139</v>
      </c>
      <c r="AQ94" s="25" t="s">
        <v>13138</v>
      </c>
      <c r="AR94" s="50" t="s">
        <v>13137</v>
      </c>
      <c r="AS94" s="25" t="s">
        <v>13136</v>
      </c>
      <c r="AT94" s="25" t="s">
        <v>13135</v>
      </c>
      <c r="AU94" s="26">
        <v>21</v>
      </c>
    </row>
    <row r="95" spans="1:47" ht="14.1" customHeight="1" x14ac:dyDescent="0.2">
      <c r="A95" s="13" t="s">
        <v>81</v>
      </c>
      <c r="B95" s="13" t="s">
        <v>82</v>
      </c>
      <c r="C95" s="13" t="s">
        <v>286</v>
      </c>
      <c r="D95" s="13" t="s">
        <v>644</v>
      </c>
      <c r="E95" s="13" t="s">
        <v>645</v>
      </c>
      <c r="F95" s="14"/>
      <c r="G95" s="21">
        <v>0</v>
      </c>
      <c r="H95" s="25" t="s">
        <v>647</v>
      </c>
      <c r="I95" s="25" t="s">
        <v>648</v>
      </c>
      <c r="J95" s="25" t="s">
        <v>649</v>
      </c>
      <c r="K95" s="25" t="s">
        <v>650</v>
      </c>
      <c r="L95" s="26">
        <v>46</v>
      </c>
      <c r="M95" s="32" t="s">
        <v>107</v>
      </c>
      <c r="N95" s="33">
        <v>0.09</v>
      </c>
      <c r="O95" s="14"/>
      <c r="P95" s="25" t="s">
        <v>648</v>
      </c>
      <c r="Q95" s="25" t="s">
        <v>13134</v>
      </c>
      <c r="R95" s="25" t="s">
        <v>843</v>
      </c>
      <c r="S95" s="50" t="s">
        <v>13133</v>
      </c>
      <c r="T95" s="25" t="s">
        <v>13132</v>
      </c>
      <c r="U95" s="25" t="s">
        <v>6342</v>
      </c>
      <c r="V95" s="50" t="s">
        <v>13131</v>
      </c>
      <c r="W95" s="25" t="s">
        <v>13130</v>
      </c>
      <c r="X95" s="25" t="s">
        <v>13129</v>
      </c>
      <c r="Y95" s="26">
        <v>51</v>
      </c>
      <c r="Z95" s="14"/>
      <c r="AA95" s="31" t="s">
        <v>649</v>
      </c>
      <c r="AB95" s="25" t="s">
        <v>13123</v>
      </c>
      <c r="AC95" s="25" t="s">
        <v>13128</v>
      </c>
      <c r="AD95" s="50" t="s">
        <v>5393</v>
      </c>
      <c r="AE95" s="25" t="s">
        <v>13127</v>
      </c>
      <c r="AF95" s="25" t="s">
        <v>13126</v>
      </c>
      <c r="AG95" s="50" t="s">
        <v>2046</v>
      </c>
      <c r="AH95" s="25" t="s">
        <v>13125</v>
      </c>
      <c r="AI95" s="25" t="s">
        <v>13124</v>
      </c>
      <c r="AJ95" s="26">
        <v>42</v>
      </c>
      <c r="AK95" s="14"/>
      <c r="AL95" s="25" t="s">
        <v>650</v>
      </c>
      <c r="AM95" s="25" t="s">
        <v>13123</v>
      </c>
      <c r="AN95" s="25" t="s">
        <v>13122</v>
      </c>
      <c r="AO95" s="50" t="s">
        <v>13121</v>
      </c>
      <c r="AP95" s="25" t="s">
        <v>13120</v>
      </c>
      <c r="AQ95" s="25" t="s">
        <v>13119</v>
      </c>
      <c r="AR95" s="50" t="s">
        <v>8421</v>
      </c>
      <c r="AS95" s="25" t="s">
        <v>13118</v>
      </c>
      <c r="AT95" s="25" t="s">
        <v>13117</v>
      </c>
      <c r="AU95" s="26">
        <v>45</v>
      </c>
    </row>
    <row r="96" spans="1:47" ht="14.1" customHeight="1" x14ac:dyDescent="0.2">
      <c r="A96" s="13" t="s">
        <v>81</v>
      </c>
      <c r="B96" s="13" t="s">
        <v>82</v>
      </c>
      <c r="C96" s="13" t="s">
        <v>286</v>
      </c>
      <c r="D96" s="13" t="s">
        <v>651</v>
      </c>
      <c r="E96" s="13" t="s">
        <v>652</v>
      </c>
      <c r="F96" s="14"/>
      <c r="G96" s="37">
        <v>10</v>
      </c>
      <c r="H96" s="43" t="s">
        <v>653</v>
      </c>
      <c r="I96" s="25" t="s">
        <v>654</v>
      </c>
      <c r="J96" s="25" t="s">
        <v>655</v>
      </c>
      <c r="K96" s="25" t="s">
        <v>656</v>
      </c>
      <c r="L96" s="26">
        <v>63</v>
      </c>
      <c r="M96" s="13" t="s">
        <v>81</v>
      </c>
      <c r="N96" s="26" t="s">
        <v>81</v>
      </c>
      <c r="O96" s="14"/>
      <c r="P96" s="43" t="s">
        <v>654</v>
      </c>
      <c r="Q96" s="25" t="s">
        <v>13116</v>
      </c>
      <c r="R96" s="25" t="s">
        <v>6562</v>
      </c>
      <c r="S96" s="50" t="s">
        <v>8000</v>
      </c>
      <c r="T96" s="25" t="s">
        <v>13115</v>
      </c>
      <c r="U96" s="25" t="s">
        <v>13114</v>
      </c>
      <c r="V96" s="50" t="s">
        <v>13113</v>
      </c>
      <c r="W96" s="25" t="s">
        <v>13112</v>
      </c>
      <c r="X96" s="25" t="s">
        <v>4347</v>
      </c>
      <c r="Y96" s="26">
        <v>71</v>
      </c>
      <c r="Z96" s="14"/>
      <c r="AA96" s="31" t="s">
        <v>655</v>
      </c>
      <c r="AB96" s="25" t="s">
        <v>13107</v>
      </c>
      <c r="AC96" s="25" t="s">
        <v>13111</v>
      </c>
      <c r="AD96" s="50" t="s">
        <v>7163</v>
      </c>
      <c r="AE96" s="25" t="s">
        <v>13110</v>
      </c>
      <c r="AF96" s="25" t="s">
        <v>13109</v>
      </c>
      <c r="AG96" s="50" t="s">
        <v>2574</v>
      </c>
      <c r="AH96" s="25" t="s">
        <v>13108</v>
      </c>
      <c r="AI96" s="25" t="s">
        <v>6947</v>
      </c>
      <c r="AJ96" s="26">
        <v>63</v>
      </c>
      <c r="AK96" s="14"/>
      <c r="AL96" s="43" t="s">
        <v>656</v>
      </c>
      <c r="AM96" s="25" t="s">
        <v>13107</v>
      </c>
      <c r="AN96" s="25" t="s">
        <v>5968</v>
      </c>
      <c r="AO96" s="50" t="s">
        <v>6876</v>
      </c>
      <c r="AP96" s="25" t="s">
        <v>13106</v>
      </c>
      <c r="AQ96" s="25" t="s">
        <v>13105</v>
      </c>
      <c r="AR96" s="50" t="s">
        <v>13104</v>
      </c>
      <c r="AS96" s="25" t="s">
        <v>4455</v>
      </c>
      <c r="AT96" s="25" t="s">
        <v>6368</v>
      </c>
      <c r="AU96" s="26">
        <v>56</v>
      </c>
    </row>
    <row r="97" spans="1:47" ht="14.1" customHeight="1" x14ac:dyDescent="0.2">
      <c r="A97" s="13" t="s">
        <v>81</v>
      </c>
      <c r="B97" s="13" t="s">
        <v>82</v>
      </c>
      <c r="C97" s="13" t="s">
        <v>286</v>
      </c>
      <c r="D97" s="13" t="s">
        <v>657</v>
      </c>
      <c r="E97" s="13" t="s">
        <v>658</v>
      </c>
      <c r="F97" s="14"/>
      <c r="G97" s="37">
        <v>10</v>
      </c>
      <c r="H97" s="43" t="s">
        <v>660</v>
      </c>
      <c r="I97" s="25" t="s">
        <v>661</v>
      </c>
      <c r="J97" s="25" t="s">
        <v>662</v>
      </c>
      <c r="K97" s="25" t="s">
        <v>663</v>
      </c>
      <c r="L97" s="26">
        <v>17</v>
      </c>
      <c r="M97" s="13" t="s">
        <v>81</v>
      </c>
      <c r="N97" s="26" t="s">
        <v>81</v>
      </c>
      <c r="O97" s="14"/>
      <c r="P97" s="43" t="s">
        <v>661</v>
      </c>
      <c r="Q97" s="25" t="s">
        <v>13103</v>
      </c>
      <c r="R97" s="25" t="s">
        <v>7814</v>
      </c>
      <c r="S97" s="50" t="s">
        <v>13102</v>
      </c>
      <c r="T97" s="25" t="s">
        <v>13101</v>
      </c>
      <c r="U97" s="25" t="s">
        <v>13100</v>
      </c>
      <c r="V97" s="50" t="s">
        <v>13099</v>
      </c>
      <c r="W97" s="25" t="s">
        <v>13098</v>
      </c>
      <c r="X97" s="25" t="s">
        <v>13097</v>
      </c>
      <c r="Y97" s="26">
        <v>19</v>
      </c>
      <c r="Z97" s="14"/>
      <c r="AA97" s="43" t="s">
        <v>662</v>
      </c>
      <c r="AB97" s="25" t="s">
        <v>13092</v>
      </c>
      <c r="AC97" s="25" t="s">
        <v>13096</v>
      </c>
      <c r="AD97" s="50" t="s">
        <v>7103</v>
      </c>
      <c r="AE97" s="25" t="s">
        <v>13095</v>
      </c>
      <c r="AF97" s="25" t="s">
        <v>13094</v>
      </c>
      <c r="AG97" s="50" t="s">
        <v>13093</v>
      </c>
      <c r="AH97" s="25" t="s">
        <v>6330</v>
      </c>
      <c r="AI97" s="25" t="s">
        <v>6328</v>
      </c>
      <c r="AJ97" s="26">
        <v>17</v>
      </c>
      <c r="AK97" s="14"/>
      <c r="AL97" s="43" t="s">
        <v>663</v>
      </c>
      <c r="AM97" s="25" t="s">
        <v>13092</v>
      </c>
      <c r="AN97" s="25" t="s">
        <v>13091</v>
      </c>
      <c r="AO97" s="50" t="s">
        <v>13090</v>
      </c>
      <c r="AP97" s="25" t="s">
        <v>13089</v>
      </c>
      <c r="AQ97" s="25" t="s">
        <v>1888</v>
      </c>
      <c r="AR97" s="50" t="s">
        <v>6069</v>
      </c>
      <c r="AS97" s="25" t="s">
        <v>13088</v>
      </c>
      <c r="AT97" s="25" t="s">
        <v>6304</v>
      </c>
      <c r="AU97" s="26">
        <v>14</v>
      </c>
    </row>
    <row r="98" spans="1:47" ht="14.1" customHeight="1" x14ac:dyDescent="0.2">
      <c r="A98" s="13" t="s">
        <v>81</v>
      </c>
      <c r="B98" s="13" t="s">
        <v>91</v>
      </c>
      <c r="C98" s="13" t="s">
        <v>286</v>
      </c>
      <c r="D98" s="13" t="s">
        <v>664</v>
      </c>
      <c r="E98" s="13" t="s">
        <v>665</v>
      </c>
      <c r="F98" s="14"/>
      <c r="G98" s="37">
        <v>10</v>
      </c>
      <c r="H98" s="43" t="s">
        <v>666</v>
      </c>
      <c r="I98" s="25" t="s">
        <v>667</v>
      </c>
      <c r="J98" s="25" t="s">
        <v>668</v>
      </c>
      <c r="K98" s="25" t="s">
        <v>669</v>
      </c>
      <c r="L98" s="26">
        <v>31</v>
      </c>
      <c r="M98" s="13" t="s">
        <v>81</v>
      </c>
      <c r="N98" s="26" t="s">
        <v>81</v>
      </c>
      <c r="O98" s="14"/>
      <c r="P98" s="24" t="s">
        <v>667</v>
      </c>
      <c r="Q98" s="25" t="s">
        <v>13087</v>
      </c>
      <c r="R98" s="25" t="s">
        <v>13086</v>
      </c>
      <c r="S98" s="50" t="s">
        <v>13085</v>
      </c>
      <c r="T98" s="25" t="s">
        <v>13084</v>
      </c>
      <c r="U98" s="25" t="s">
        <v>10326</v>
      </c>
      <c r="V98" s="50" t="s">
        <v>13083</v>
      </c>
      <c r="W98" s="25" t="s">
        <v>11515</v>
      </c>
      <c r="X98" s="25" t="s">
        <v>9205</v>
      </c>
      <c r="Y98" s="26">
        <v>39</v>
      </c>
      <c r="Z98" s="14"/>
      <c r="AA98" s="43" t="s">
        <v>668</v>
      </c>
      <c r="AB98" s="25" t="s">
        <v>13076</v>
      </c>
      <c r="AC98" s="25" t="s">
        <v>13082</v>
      </c>
      <c r="AD98" s="50" t="s">
        <v>13081</v>
      </c>
      <c r="AE98" s="25" t="s">
        <v>13080</v>
      </c>
      <c r="AF98" s="25" t="s">
        <v>13079</v>
      </c>
      <c r="AG98" s="50" t="s">
        <v>11390</v>
      </c>
      <c r="AH98" s="25" t="s">
        <v>13078</v>
      </c>
      <c r="AI98" s="25" t="s">
        <v>13077</v>
      </c>
      <c r="AJ98" s="26">
        <v>34</v>
      </c>
      <c r="AK98" s="14"/>
      <c r="AL98" s="43" t="s">
        <v>669</v>
      </c>
      <c r="AM98" s="25" t="s">
        <v>13076</v>
      </c>
      <c r="AN98" s="25" t="s">
        <v>13075</v>
      </c>
      <c r="AO98" s="50" t="s">
        <v>13074</v>
      </c>
      <c r="AP98" s="25" t="s">
        <v>13073</v>
      </c>
      <c r="AQ98" s="25" t="s">
        <v>13072</v>
      </c>
      <c r="AR98" s="50" t="s">
        <v>7520</v>
      </c>
      <c r="AS98" s="25" t="s">
        <v>7727</v>
      </c>
      <c r="AT98" s="25" t="s">
        <v>13071</v>
      </c>
      <c r="AU98" s="26">
        <v>21</v>
      </c>
    </row>
    <row r="99" spans="1:47" ht="14.1" customHeight="1" x14ac:dyDescent="0.2">
      <c r="A99" s="13" t="s">
        <v>81</v>
      </c>
      <c r="B99" s="13" t="s">
        <v>82</v>
      </c>
      <c r="C99" s="13" t="s">
        <v>670</v>
      </c>
      <c r="D99" s="13" t="s">
        <v>671</v>
      </c>
      <c r="E99" s="13" t="s">
        <v>672</v>
      </c>
      <c r="F99" s="14"/>
      <c r="G99" s="37">
        <v>10</v>
      </c>
      <c r="H99" s="43" t="s">
        <v>673</v>
      </c>
      <c r="I99" s="25" t="s">
        <v>674</v>
      </c>
      <c r="J99" s="25" t="s">
        <v>675</v>
      </c>
      <c r="K99" s="25" t="s">
        <v>676</v>
      </c>
      <c r="L99" s="26">
        <v>233</v>
      </c>
      <c r="M99" s="13" t="s">
        <v>81</v>
      </c>
      <c r="N99" s="26" t="s">
        <v>81</v>
      </c>
      <c r="O99" s="14"/>
      <c r="P99" s="31" t="s">
        <v>674</v>
      </c>
      <c r="Q99" s="25" t="s">
        <v>12987</v>
      </c>
      <c r="R99" s="25" t="s">
        <v>4031</v>
      </c>
      <c r="S99" s="50" t="s">
        <v>10586</v>
      </c>
      <c r="T99" s="25" t="s">
        <v>13070</v>
      </c>
      <c r="U99" s="25" t="s">
        <v>13069</v>
      </c>
      <c r="V99" s="50" t="s">
        <v>13068</v>
      </c>
      <c r="W99" s="25" t="s">
        <v>13067</v>
      </c>
      <c r="X99" s="25" t="s">
        <v>8927</v>
      </c>
      <c r="Y99" s="26">
        <v>272</v>
      </c>
      <c r="Z99" s="14"/>
      <c r="AA99" s="43" t="s">
        <v>675</v>
      </c>
      <c r="AB99" s="25" t="s">
        <v>12978</v>
      </c>
      <c r="AC99" s="25" t="s">
        <v>9111</v>
      </c>
      <c r="AD99" s="50" t="s">
        <v>13066</v>
      </c>
      <c r="AE99" s="25" t="s">
        <v>13065</v>
      </c>
      <c r="AF99" s="25" t="s">
        <v>11135</v>
      </c>
      <c r="AG99" s="50" t="s">
        <v>13064</v>
      </c>
      <c r="AH99" s="25" t="s">
        <v>13063</v>
      </c>
      <c r="AI99" s="25" t="s">
        <v>13062</v>
      </c>
      <c r="AJ99" s="26">
        <v>243</v>
      </c>
      <c r="AK99" s="14"/>
      <c r="AL99" s="43" t="s">
        <v>676</v>
      </c>
      <c r="AM99" s="25" t="s">
        <v>12978</v>
      </c>
      <c r="AN99" s="25" t="s">
        <v>13061</v>
      </c>
      <c r="AO99" s="50" t="s">
        <v>13060</v>
      </c>
      <c r="AP99" s="25" t="s">
        <v>4861</v>
      </c>
      <c r="AQ99" s="25" t="s">
        <v>13059</v>
      </c>
      <c r="AR99" s="50" t="s">
        <v>5519</v>
      </c>
      <c r="AS99" s="25" t="s">
        <v>13058</v>
      </c>
      <c r="AT99" s="25" t="s">
        <v>13057</v>
      </c>
      <c r="AU99" s="26">
        <v>185</v>
      </c>
    </row>
    <row r="100" spans="1:47" ht="14.1" customHeight="1" x14ac:dyDescent="0.2">
      <c r="A100" s="13" t="s">
        <v>81</v>
      </c>
      <c r="B100" s="13" t="s">
        <v>91</v>
      </c>
      <c r="C100" s="13" t="s">
        <v>670</v>
      </c>
      <c r="D100" s="13" t="s">
        <v>677</v>
      </c>
      <c r="E100" s="13" t="s">
        <v>678</v>
      </c>
      <c r="F100" s="14"/>
      <c r="G100" s="23">
        <v>5</v>
      </c>
      <c r="H100" s="24" t="s">
        <v>680</v>
      </c>
      <c r="I100" s="25" t="s">
        <v>681</v>
      </c>
      <c r="J100" s="25" t="s">
        <v>81</v>
      </c>
      <c r="K100" s="25" t="s">
        <v>682</v>
      </c>
      <c r="L100" s="26">
        <v>127</v>
      </c>
      <c r="M100" s="13" t="s">
        <v>81</v>
      </c>
      <c r="N100" s="26" t="s">
        <v>81</v>
      </c>
      <c r="O100" s="14"/>
      <c r="P100" s="24" t="s">
        <v>681</v>
      </c>
      <c r="Q100" s="25" t="s">
        <v>13056</v>
      </c>
      <c r="R100" s="25" t="s">
        <v>4146</v>
      </c>
      <c r="S100" s="50" t="s">
        <v>7320</v>
      </c>
      <c r="T100" s="25" t="s">
        <v>13055</v>
      </c>
      <c r="U100" s="25" t="s">
        <v>3727</v>
      </c>
      <c r="V100" s="50" t="s">
        <v>7710</v>
      </c>
      <c r="W100" s="25" t="s">
        <v>13054</v>
      </c>
      <c r="X100" s="25" t="s">
        <v>13053</v>
      </c>
      <c r="Y100" s="26">
        <v>131</v>
      </c>
      <c r="Z100" s="14"/>
      <c r="AA100" s="25" t="s">
        <v>81</v>
      </c>
      <c r="AB100" s="25" t="s">
        <v>81</v>
      </c>
      <c r="AC100" s="25" t="s">
        <v>81</v>
      </c>
      <c r="AD100" s="50" t="s">
        <v>81</v>
      </c>
      <c r="AE100" s="25" t="s">
        <v>81</v>
      </c>
      <c r="AF100" s="25" t="s">
        <v>81</v>
      </c>
      <c r="AG100" s="50" t="s">
        <v>81</v>
      </c>
      <c r="AH100" s="25" t="s">
        <v>81</v>
      </c>
      <c r="AI100" s="25" t="s">
        <v>81</v>
      </c>
      <c r="AJ100" s="26" t="s">
        <v>81</v>
      </c>
      <c r="AK100" s="14"/>
      <c r="AL100" s="24" t="s">
        <v>682</v>
      </c>
      <c r="AM100" s="25" t="s">
        <v>13052</v>
      </c>
      <c r="AN100" s="25" t="s">
        <v>13051</v>
      </c>
      <c r="AO100" s="50" t="s">
        <v>6387</v>
      </c>
      <c r="AP100" s="25" t="s">
        <v>13050</v>
      </c>
      <c r="AQ100" s="25" t="s">
        <v>11599</v>
      </c>
      <c r="AR100" s="50" t="s">
        <v>634</v>
      </c>
      <c r="AS100" s="25" t="s">
        <v>13049</v>
      </c>
      <c r="AT100" s="25" t="s">
        <v>13048</v>
      </c>
      <c r="AU100" s="26">
        <v>122</v>
      </c>
    </row>
    <row r="101" spans="1:47" ht="14.1" customHeight="1" x14ac:dyDescent="0.2">
      <c r="A101" s="13" t="s">
        <v>81</v>
      </c>
      <c r="B101" s="13" t="s">
        <v>91</v>
      </c>
      <c r="C101" s="13" t="s">
        <v>670</v>
      </c>
      <c r="D101" s="13" t="s">
        <v>683</v>
      </c>
      <c r="E101" s="13" t="s">
        <v>684</v>
      </c>
      <c r="F101" s="14"/>
      <c r="G101" s="23">
        <v>5</v>
      </c>
      <c r="H101" s="24" t="s">
        <v>685</v>
      </c>
      <c r="I101" s="25" t="s">
        <v>81</v>
      </c>
      <c r="J101" s="25" t="s">
        <v>686</v>
      </c>
      <c r="K101" s="25" t="s">
        <v>687</v>
      </c>
      <c r="L101" s="26">
        <v>95</v>
      </c>
      <c r="M101" s="13" t="s">
        <v>81</v>
      </c>
      <c r="N101" s="26" t="s">
        <v>81</v>
      </c>
      <c r="O101" s="14"/>
      <c r="P101" s="25" t="s">
        <v>81</v>
      </c>
      <c r="Q101" s="25" t="s">
        <v>81</v>
      </c>
      <c r="R101" s="25" t="s">
        <v>81</v>
      </c>
      <c r="S101" s="50" t="s">
        <v>81</v>
      </c>
      <c r="T101" s="25" t="s">
        <v>81</v>
      </c>
      <c r="U101" s="25" t="s">
        <v>81</v>
      </c>
      <c r="V101" s="50" t="s">
        <v>81</v>
      </c>
      <c r="W101" s="25" t="s">
        <v>81</v>
      </c>
      <c r="X101" s="25" t="s">
        <v>81</v>
      </c>
      <c r="Y101" s="26" t="s">
        <v>81</v>
      </c>
      <c r="Z101" s="14"/>
      <c r="AA101" s="25" t="s">
        <v>686</v>
      </c>
      <c r="AB101" s="25" t="s">
        <v>13037</v>
      </c>
      <c r="AC101" s="25" t="s">
        <v>6005</v>
      </c>
      <c r="AD101" s="50" t="s">
        <v>507</v>
      </c>
      <c r="AE101" s="25" t="s">
        <v>13041</v>
      </c>
      <c r="AF101" s="25" t="s">
        <v>13040</v>
      </c>
      <c r="AG101" s="50" t="s">
        <v>1200</v>
      </c>
      <c r="AH101" s="25" t="s">
        <v>13039</v>
      </c>
      <c r="AI101" s="25" t="s">
        <v>13038</v>
      </c>
      <c r="AJ101" s="26">
        <v>95</v>
      </c>
      <c r="AK101" s="14"/>
      <c r="AL101" s="31" t="s">
        <v>687</v>
      </c>
      <c r="AM101" s="25" t="s">
        <v>13037</v>
      </c>
      <c r="AN101" s="25" t="s">
        <v>13036</v>
      </c>
      <c r="AO101" s="50" t="s">
        <v>624</v>
      </c>
      <c r="AP101" s="25" t="s">
        <v>5863</v>
      </c>
      <c r="AQ101" s="25" t="s">
        <v>13035</v>
      </c>
      <c r="AR101" s="50" t="s">
        <v>3806</v>
      </c>
      <c r="AS101" s="25" t="s">
        <v>13034</v>
      </c>
      <c r="AT101" s="25" t="s">
        <v>13033</v>
      </c>
      <c r="AU101" s="26">
        <v>95</v>
      </c>
    </row>
    <row r="102" spans="1:47" ht="14.1" customHeight="1" x14ac:dyDescent="0.2">
      <c r="A102" s="13" t="s">
        <v>81</v>
      </c>
      <c r="B102" s="13" t="s">
        <v>82</v>
      </c>
      <c r="C102" s="13" t="s">
        <v>670</v>
      </c>
      <c r="D102" s="13" t="s">
        <v>688</v>
      </c>
      <c r="E102" s="13" t="s">
        <v>689</v>
      </c>
      <c r="F102" s="14"/>
      <c r="G102" s="23">
        <v>5</v>
      </c>
      <c r="H102" s="24" t="s">
        <v>690</v>
      </c>
      <c r="I102" s="25" t="s">
        <v>691</v>
      </c>
      <c r="J102" s="25" t="s">
        <v>686</v>
      </c>
      <c r="K102" s="25" t="s">
        <v>687</v>
      </c>
      <c r="L102" s="26">
        <v>100</v>
      </c>
      <c r="M102" s="13" t="s">
        <v>81</v>
      </c>
      <c r="N102" s="26" t="s">
        <v>81</v>
      </c>
      <c r="O102" s="14"/>
      <c r="P102" s="25" t="s">
        <v>691</v>
      </c>
      <c r="Q102" s="25" t="s">
        <v>13047</v>
      </c>
      <c r="R102" s="25" t="s">
        <v>13046</v>
      </c>
      <c r="S102" s="50" t="s">
        <v>13045</v>
      </c>
      <c r="T102" s="25" t="s">
        <v>13044</v>
      </c>
      <c r="U102" s="25" t="s">
        <v>11985</v>
      </c>
      <c r="V102" s="50" t="s">
        <v>13043</v>
      </c>
      <c r="W102" s="25" t="s">
        <v>13042</v>
      </c>
      <c r="X102" s="25" t="s">
        <v>6511</v>
      </c>
      <c r="Y102" s="26">
        <v>111</v>
      </c>
      <c r="Z102" s="14"/>
      <c r="AA102" s="25" t="s">
        <v>686</v>
      </c>
      <c r="AB102" s="25" t="s">
        <v>13037</v>
      </c>
      <c r="AC102" s="25" t="s">
        <v>6005</v>
      </c>
      <c r="AD102" s="50" t="s">
        <v>507</v>
      </c>
      <c r="AE102" s="25" t="s">
        <v>13041</v>
      </c>
      <c r="AF102" s="25" t="s">
        <v>13040</v>
      </c>
      <c r="AG102" s="50" t="s">
        <v>1200</v>
      </c>
      <c r="AH102" s="25" t="s">
        <v>13039</v>
      </c>
      <c r="AI102" s="25" t="s">
        <v>13038</v>
      </c>
      <c r="AJ102" s="26">
        <v>95</v>
      </c>
      <c r="AK102" s="14"/>
      <c r="AL102" s="31" t="s">
        <v>687</v>
      </c>
      <c r="AM102" s="25" t="s">
        <v>13037</v>
      </c>
      <c r="AN102" s="25" t="s">
        <v>13036</v>
      </c>
      <c r="AO102" s="50" t="s">
        <v>624</v>
      </c>
      <c r="AP102" s="25" t="s">
        <v>5863</v>
      </c>
      <c r="AQ102" s="25" t="s">
        <v>13035</v>
      </c>
      <c r="AR102" s="50" t="s">
        <v>3806</v>
      </c>
      <c r="AS102" s="25" t="s">
        <v>13034</v>
      </c>
      <c r="AT102" s="25" t="s">
        <v>13033</v>
      </c>
      <c r="AU102" s="26">
        <v>95</v>
      </c>
    </row>
    <row r="103" spans="1:47" ht="14.1" customHeight="1" x14ac:dyDescent="0.2">
      <c r="A103" s="13" t="s">
        <v>81</v>
      </c>
      <c r="B103" s="13" t="s">
        <v>82</v>
      </c>
      <c r="C103" s="13" t="s">
        <v>670</v>
      </c>
      <c r="D103" s="13" t="s">
        <v>692</v>
      </c>
      <c r="E103" s="13" t="s">
        <v>693</v>
      </c>
      <c r="F103" s="14"/>
      <c r="G103" s="30">
        <v>7.5</v>
      </c>
      <c r="H103" s="31" t="s">
        <v>694</v>
      </c>
      <c r="I103" s="25" t="s">
        <v>695</v>
      </c>
      <c r="J103" s="25" t="s">
        <v>696</v>
      </c>
      <c r="K103" s="25" t="s">
        <v>697</v>
      </c>
      <c r="L103" s="26">
        <v>40</v>
      </c>
      <c r="M103" s="13" t="s">
        <v>81</v>
      </c>
      <c r="N103" s="26" t="s">
        <v>81</v>
      </c>
      <c r="O103" s="14"/>
      <c r="P103" s="31" t="s">
        <v>695</v>
      </c>
      <c r="Q103" s="25" t="s">
        <v>13020</v>
      </c>
      <c r="R103" s="25" t="s">
        <v>2275</v>
      </c>
      <c r="S103" s="50" t="s">
        <v>5341</v>
      </c>
      <c r="T103" s="25" t="s">
        <v>13019</v>
      </c>
      <c r="U103" s="25" t="s">
        <v>12107</v>
      </c>
      <c r="V103" s="50" t="s">
        <v>10138</v>
      </c>
      <c r="W103" s="25" t="s">
        <v>13018</v>
      </c>
      <c r="X103" s="25" t="s">
        <v>13017</v>
      </c>
      <c r="Y103" s="26">
        <v>42</v>
      </c>
      <c r="Z103" s="14"/>
      <c r="AA103" s="31" t="s">
        <v>696</v>
      </c>
      <c r="AB103" s="25" t="s">
        <v>13014</v>
      </c>
      <c r="AC103" s="25" t="s">
        <v>12307</v>
      </c>
      <c r="AD103" s="50" t="s">
        <v>13016</v>
      </c>
      <c r="AE103" s="25" t="s">
        <v>13015</v>
      </c>
      <c r="AF103" s="25" t="s">
        <v>12674</v>
      </c>
      <c r="AG103" s="50" t="s">
        <v>2433</v>
      </c>
      <c r="AH103" s="25" t="s">
        <v>11068</v>
      </c>
      <c r="AI103" s="25" t="s">
        <v>6539</v>
      </c>
      <c r="AJ103" s="26">
        <v>43</v>
      </c>
      <c r="AK103" s="14"/>
      <c r="AL103" s="24" t="s">
        <v>697</v>
      </c>
      <c r="AM103" s="25" t="s">
        <v>13014</v>
      </c>
      <c r="AN103" s="25" t="s">
        <v>13013</v>
      </c>
      <c r="AO103" s="50" t="s">
        <v>7049</v>
      </c>
      <c r="AP103" s="25" t="s">
        <v>13012</v>
      </c>
      <c r="AQ103" s="25" t="s">
        <v>8069</v>
      </c>
      <c r="AR103" s="50" t="s">
        <v>3908</v>
      </c>
      <c r="AS103" s="25" t="s">
        <v>13011</v>
      </c>
      <c r="AT103" s="25" t="s">
        <v>13010</v>
      </c>
      <c r="AU103" s="26">
        <v>34</v>
      </c>
    </row>
    <row r="104" spans="1:47" ht="14.1" customHeight="1" x14ac:dyDescent="0.2">
      <c r="A104" s="13" t="s">
        <v>81</v>
      </c>
      <c r="B104" s="13" t="s">
        <v>82</v>
      </c>
      <c r="C104" s="13" t="s">
        <v>670</v>
      </c>
      <c r="D104" s="13" t="s">
        <v>698</v>
      </c>
      <c r="E104" s="13" t="s">
        <v>699</v>
      </c>
      <c r="F104" s="14"/>
      <c r="G104" s="23">
        <v>5</v>
      </c>
      <c r="H104" s="24" t="s">
        <v>700</v>
      </c>
      <c r="I104" s="25" t="s">
        <v>701</v>
      </c>
      <c r="J104" s="25" t="s">
        <v>702</v>
      </c>
      <c r="K104" s="25" t="s">
        <v>703</v>
      </c>
      <c r="L104" s="26">
        <v>18</v>
      </c>
      <c r="M104" s="13" t="s">
        <v>81</v>
      </c>
      <c r="N104" s="26" t="s">
        <v>81</v>
      </c>
      <c r="O104" s="14"/>
      <c r="P104" s="43" t="s">
        <v>701</v>
      </c>
      <c r="Q104" s="25" t="s">
        <v>13032</v>
      </c>
      <c r="R104" s="25" t="s">
        <v>8988</v>
      </c>
      <c r="S104" s="50" t="s">
        <v>12074</v>
      </c>
      <c r="T104" s="25" t="s">
        <v>13031</v>
      </c>
      <c r="U104" s="25" t="s">
        <v>8562</v>
      </c>
      <c r="V104" s="50" t="s">
        <v>2036</v>
      </c>
      <c r="W104" s="25" t="s">
        <v>13030</v>
      </c>
      <c r="X104" s="25" t="s">
        <v>13029</v>
      </c>
      <c r="Y104" s="26">
        <v>19</v>
      </c>
      <c r="Z104" s="14"/>
      <c r="AA104" s="24" t="s">
        <v>702</v>
      </c>
      <c r="AB104" s="25" t="s">
        <v>13025</v>
      </c>
      <c r="AC104" s="25" t="s">
        <v>4446</v>
      </c>
      <c r="AD104" s="50" t="s">
        <v>13028</v>
      </c>
      <c r="AE104" s="25" t="s">
        <v>9974</v>
      </c>
      <c r="AF104" s="25" t="s">
        <v>13027</v>
      </c>
      <c r="AG104" s="50" t="s">
        <v>2293</v>
      </c>
      <c r="AH104" s="25" t="s">
        <v>13026</v>
      </c>
      <c r="AI104" s="25" t="s">
        <v>6337</v>
      </c>
      <c r="AJ104" s="26">
        <v>16</v>
      </c>
      <c r="AK104" s="14"/>
      <c r="AL104" s="24" t="s">
        <v>703</v>
      </c>
      <c r="AM104" s="25" t="s">
        <v>13025</v>
      </c>
      <c r="AN104" s="25" t="s">
        <v>2100</v>
      </c>
      <c r="AO104" s="50" t="s">
        <v>13024</v>
      </c>
      <c r="AP104" s="25" t="s">
        <v>13023</v>
      </c>
      <c r="AQ104" s="25" t="s">
        <v>5676</v>
      </c>
      <c r="AR104" s="50" t="s">
        <v>13022</v>
      </c>
      <c r="AS104" s="25" t="s">
        <v>13021</v>
      </c>
      <c r="AT104" s="25" t="s">
        <v>8994</v>
      </c>
      <c r="AU104" s="26">
        <v>20</v>
      </c>
    </row>
    <row r="105" spans="1:47" ht="14.1" customHeight="1" x14ac:dyDescent="0.2">
      <c r="A105" s="13" t="s">
        <v>81</v>
      </c>
      <c r="B105" s="13" t="s">
        <v>82</v>
      </c>
      <c r="C105" s="13" t="s">
        <v>670</v>
      </c>
      <c r="D105" s="13" t="s">
        <v>704</v>
      </c>
      <c r="E105" s="13" t="s">
        <v>705</v>
      </c>
      <c r="F105" s="14"/>
      <c r="G105" s="30">
        <v>7.5</v>
      </c>
      <c r="H105" s="31" t="s">
        <v>694</v>
      </c>
      <c r="I105" s="25" t="s">
        <v>695</v>
      </c>
      <c r="J105" s="25" t="s">
        <v>696</v>
      </c>
      <c r="K105" s="25" t="s">
        <v>697</v>
      </c>
      <c r="L105" s="26">
        <v>40</v>
      </c>
      <c r="M105" s="13" t="s">
        <v>81</v>
      </c>
      <c r="N105" s="26" t="s">
        <v>81</v>
      </c>
      <c r="O105" s="14"/>
      <c r="P105" s="31" t="s">
        <v>695</v>
      </c>
      <c r="Q105" s="25" t="s">
        <v>13020</v>
      </c>
      <c r="R105" s="25" t="s">
        <v>2275</v>
      </c>
      <c r="S105" s="50" t="s">
        <v>5341</v>
      </c>
      <c r="T105" s="25" t="s">
        <v>13019</v>
      </c>
      <c r="U105" s="25" t="s">
        <v>12107</v>
      </c>
      <c r="V105" s="50" t="s">
        <v>10138</v>
      </c>
      <c r="W105" s="25" t="s">
        <v>13018</v>
      </c>
      <c r="X105" s="25" t="s">
        <v>13017</v>
      </c>
      <c r="Y105" s="26">
        <v>42</v>
      </c>
      <c r="Z105" s="14"/>
      <c r="AA105" s="31" t="s">
        <v>696</v>
      </c>
      <c r="AB105" s="25" t="s">
        <v>13014</v>
      </c>
      <c r="AC105" s="25" t="s">
        <v>12307</v>
      </c>
      <c r="AD105" s="50" t="s">
        <v>13016</v>
      </c>
      <c r="AE105" s="25" t="s">
        <v>13015</v>
      </c>
      <c r="AF105" s="25" t="s">
        <v>12674</v>
      </c>
      <c r="AG105" s="50" t="s">
        <v>2433</v>
      </c>
      <c r="AH105" s="25" t="s">
        <v>11068</v>
      </c>
      <c r="AI105" s="25" t="s">
        <v>6539</v>
      </c>
      <c r="AJ105" s="26">
        <v>43</v>
      </c>
      <c r="AK105" s="14"/>
      <c r="AL105" s="24" t="s">
        <v>697</v>
      </c>
      <c r="AM105" s="25" t="s">
        <v>13014</v>
      </c>
      <c r="AN105" s="25" t="s">
        <v>13013</v>
      </c>
      <c r="AO105" s="50" t="s">
        <v>7049</v>
      </c>
      <c r="AP105" s="25" t="s">
        <v>13012</v>
      </c>
      <c r="AQ105" s="25" t="s">
        <v>8069</v>
      </c>
      <c r="AR105" s="50" t="s">
        <v>3908</v>
      </c>
      <c r="AS105" s="25" t="s">
        <v>13011</v>
      </c>
      <c r="AT105" s="25" t="s">
        <v>13010</v>
      </c>
      <c r="AU105" s="26">
        <v>34</v>
      </c>
    </row>
    <row r="106" spans="1:47" ht="14.1" customHeight="1" x14ac:dyDescent="0.2">
      <c r="A106" s="13" t="s">
        <v>81</v>
      </c>
      <c r="B106" s="13" t="s">
        <v>91</v>
      </c>
      <c r="C106" s="13" t="s">
        <v>670</v>
      </c>
      <c r="D106" s="13" t="s">
        <v>706</v>
      </c>
      <c r="E106" s="13" t="s">
        <v>707</v>
      </c>
      <c r="F106" s="14"/>
      <c r="G106" s="23">
        <v>5</v>
      </c>
      <c r="H106" s="24" t="s">
        <v>708</v>
      </c>
      <c r="I106" s="25" t="s">
        <v>709</v>
      </c>
      <c r="J106" s="25" t="s">
        <v>710</v>
      </c>
      <c r="K106" s="25" t="s">
        <v>81</v>
      </c>
      <c r="L106" s="26">
        <v>31</v>
      </c>
      <c r="M106" s="13" t="s">
        <v>81</v>
      </c>
      <c r="N106" s="26" t="s">
        <v>81</v>
      </c>
      <c r="O106" s="14"/>
      <c r="P106" s="24" t="s">
        <v>709</v>
      </c>
      <c r="Q106" s="25" t="s">
        <v>13009</v>
      </c>
      <c r="R106" s="25" t="s">
        <v>3051</v>
      </c>
      <c r="S106" s="50" t="s">
        <v>13008</v>
      </c>
      <c r="T106" s="25" t="s">
        <v>13007</v>
      </c>
      <c r="U106" s="25" t="s">
        <v>13006</v>
      </c>
      <c r="V106" s="50" t="s">
        <v>13005</v>
      </c>
      <c r="W106" s="25" t="s">
        <v>13004</v>
      </c>
      <c r="X106" s="25" t="s">
        <v>5084</v>
      </c>
      <c r="Y106" s="26">
        <v>32</v>
      </c>
      <c r="Z106" s="14"/>
      <c r="AA106" s="24" t="s">
        <v>710</v>
      </c>
      <c r="AB106" s="25" t="s">
        <v>13003</v>
      </c>
      <c r="AC106" s="25" t="s">
        <v>2368</v>
      </c>
      <c r="AD106" s="50" t="s">
        <v>12215</v>
      </c>
      <c r="AE106" s="25" t="s">
        <v>13002</v>
      </c>
      <c r="AF106" s="25" t="s">
        <v>13001</v>
      </c>
      <c r="AG106" s="50" t="s">
        <v>13000</v>
      </c>
      <c r="AH106" s="25" t="s">
        <v>10154</v>
      </c>
      <c r="AI106" s="25" t="s">
        <v>5177</v>
      </c>
      <c r="AJ106" s="26">
        <v>30</v>
      </c>
      <c r="AK106" s="14"/>
      <c r="AL106" s="25" t="s">
        <v>81</v>
      </c>
      <c r="AM106" s="25" t="s">
        <v>81</v>
      </c>
      <c r="AN106" s="25" t="s">
        <v>81</v>
      </c>
      <c r="AO106" s="50" t="s">
        <v>81</v>
      </c>
      <c r="AP106" s="25" t="s">
        <v>81</v>
      </c>
      <c r="AQ106" s="25" t="s">
        <v>81</v>
      </c>
      <c r="AR106" s="50" t="s">
        <v>81</v>
      </c>
      <c r="AS106" s="25" t="s">
        <v>81</v>
      </c>
      <c r="AT106" s="25" t="s">
        <v>81</v>
      </c>
      <c r="AU106" s="26" t="s">
        <v>81</v>
      </c>
    </row>
    <row r="107" spans="1:47" ht="14.1" customHeight="1" x14ac:dyDescent="0.2">
      <c r="A107" s="13" t="s">
        <v>115</v>
      </c>
      <c r="B107" s="13" t="s">
        <v>82</v>
      </c>
      <c r="C107" s="13" t="s">
        <v>670</v>
      </c>
      <c r="D107" s="13" t="s">
        <v>711</v>
      </c>
      <c r="E107" s="13" t="s">
        <v>712</v>
      </c>
      <c r="F107" s="14"/>
      <c r="G107" s="23">
        <v>5</v>
      </c>
      <c r="H107" s="24" t="s">
        <v>713</v>
      </c>
      <c r="I107" s="25" t="s">
        <v>714</v>
      </c>
      <c r="J107" s="25" t="s">
        <v>715</v>
      </c>
      <c r="K107" s="25" t="s">
        <v>716</v>
      </c>
      <c r="L107" s="26">
        <v>112</v>
      </c>
      <c r="M107" s="13" t="s">
        <v>81</v>
      </c>
      <c r="N107" s="26" t="s">
        <v>81</v>
      </c>
      <c r="O107" s="14"/>
      <c r="P107" s="24" t="s">
        <v>714</v>
      </c>
      <c r="Q107" s="25" t="s">
        <v>12999</v>
      </c>
      <c r="R107" s="25" t="s">
        <v>3904</v>
      </c>
      <c r="S107" s="50" t="s">
        <v>6019</v>
      </c>
      <c r="T107" s="25" t="s">
        <v>12998</v>
      </c>
      <c r="U107" s="25" t="s">
        <v>4462</v>
      </c>
      <c r="V107" s="50" t="s">
        <v>467</v>
      </c>
      <c r="W107" s="25" t="s">
        <v>12997</v>
      </c>
      <c r="X107" s="25" t="s">
        <v>12996</v>
      </c>
      <c r="Y107" s="26">
        <v>124</v>
      </c>
      <c r="Z107" s="14"/>
      <c r="AA107" s="24" t="s">
        <v>715</v>
      </c>
      <c r="AB107" s="25" t="s">
        <v>12992</v>
      </c>
      <c r="AC107" s="25" t="s">
        <v>4027</v>
      </c>
      <c r="AD107" s="50" t="s">
        <v>6000</v>
      </c>
      <c r="AE107" s="25" t="s">
        <v>12995</v>
      </c>
      <c r="AF107" s="25" t="s">
        <v>12994</v>
      </c>
      <c r="AG107" s="50" t="s">
        <v>12972</v>
      </c>
      <c r="AH107" s="25" t="s">
        <v>12993</v>
      </c>
      <c r="AI107" s="25" t="s">
        <v>11347</v>
      </c>
      <c r="AJ107" s="26">
        <v>107</v>
      </c>
      <c r="AK107" s="14"/>
      <c r="AL107" s="25" t="s">
        <v>716</v>
      </c>
      <c r="AM107" s="25" t="s">
        <v>12992</v>
      </c>
      <c r="AN107" s="25" t="s">
        <v>12991</v>
      </c>
      <c r="AO107" s="50" t="s">
        <v>7158</v>
      </c>
      <c r="AP107" s="25" t="s">
        <v>12990</v>
      </c>
      <c r="AQ107" s="25" t="s">
        <v>12989</v>
      </c>
      <c r="AR107" s="50" t="s">
        <v>1749</v>
      </c>
      <c r="AS107" s="25" t="s">
        <v>12988</v>
      </c>
      <c r="AT107" s="25" t="s">
        <v>9241</v>
      </c>
      <c r="AU107" s="26">
        <v>105</v>
      </c>
    </row>
    <row r="108" spans="1:47" ht="14.1" customHeight="1" x14ac:dyDescent="0.2">
      <c r="A108" s="13" t="s">
        <v>81</v>
      </c>
      <c r="B108" s="13" t="s">
        <v>82</v>
      </c>
      <c r="C108" s="13" t="s">
        <v>670</v>
      </c>
      <c r="D108" s="13" t="s">
        <v>717</v>
      </c>
      <c r="E108" s="13" t="s">
        <v>718</v>
      </c>
      <c r="F108" s="14"/>
      <c r="G108" s="23">
        <v>5</v>
      </c>
      <c r="H108" s="24" t="s">
        <v>720</v>
      </c>
      <c r="I108" s="25" t="s">
        <v>721</v>
      </c>
      <c r="J108" s="25" t="s">
        <v>722</v>
      </c>
      <c r="K108" s="25" t="s">
        <v>723</v>
      </c>
      <c r="L108" s="26">
        <v>18</v>
      </c>
      <c r="M108" s="45" t="s">
        <v>532</v>
      </c>
      <c r="N108" s="20">
        <v>0.14000000000000001</v>
      </c>
      <c r="O108" s="14"/>
      <c r="P108" s="25" t="s">
        <v>721</v>
      </c>
      <c r="Q108" s="25" t="s">
        <v>12987</v>
      </c>
      <c r="R108" s="25" t="s">
        <v>12986</v>
      </c>
      <c r="S108" s="50" t="s">
        <v>10220</v>
      </c>
      <c r="T108" s="25" t="s">
        <v>12985</v>
      </c>
      <c r="U108" s="25" t="s">
        <v>12984</v>
      </c>
      <c r="V108" s="50" t="s">
        <v>12983</v>
      </c>
      <c r="W108" s="25" t="s">
        <v>12982</v>
      </c>
      <c r="X108" s="25" t="s">
        <v>4829</v>
      </c>
      <c r="Y108" s="26">
        <v>13</v>
      </c>
      <c r="Z108" s="14"/>
      <c r="AA108" s="24" t="s">
        <v>722</v>
      </c>
      <c r="AB108" s="25" t="s">
        <v>12978</v>
      </c>
      <c r="AC108" s="25" t="s">
        <v>12981</v>
      </c>
      <c r="AD108" s="50" t="s">
        <v>9132</v>
      </c>
      <c r="AE108" s="25" t="s">
        <v>6465</v>
      </c>
      <c r="AF108" s="25" t="s">
        <v>12980</v>
      </c>
      <c r="AG108" s="50" t="s">
        <v>12232</v>
      </c>
      <c r="AH108" s="25" t="s">
        <v>12979</v>
      </c>
      <c r="AI108" s="25" t="s">
        <v>12738</v>
      </c>
      <c r="AJ108" s="26">
        <v>11</v>
      </c>
      <c r="AK108" s="14"/>
      <c r="AL108" s="25" t="s">
        <v>723</v>
      </c>
      <c r="AM108" s="25" t="s">
        <v>12978</v>
      </c>
      <c r="AN108" s="25" t="s">
        <v>12977</v>
      </c>
      <c r="AO108" s="50" t="s">
        <v>12976</v>
      </c>
      <c r="AP108" s="25" t="s">
        <v>12975</v>
      </c>
      <c r="AQ108" s="25" t="s">
        <v>5752</v>
      </c>
      <c r="AR108" s="50" t="s">
        <v>12974</v>
      </c>
      <c r="AS108" s="25" t="s">
        <v>7398</v>
      </c>
      <c r="AT108" s="25" t="s">
        <v>12973</v>
      </c>
      <c r="AU108" s="26">
        <v>29</v>
      </c>
    </row>
    <row r="109" spans="1:47" ht="14.1" customHeight="1" x14ac:dyDescent="0.2">
      <c r="A109" s="13" t="s">
        <v>81</v>
      </c>
      <c r="B109" s="13" t="s">
        <v>82</v>
      </c>
      <c r="C109" s="13" t="s">
        <v>724</v>
      </c>
      <c r="D109" s="13" t="s">
        <v>725</v>
      </c>
      <c r="E109" s="13" t="s">
        <v>726</v>
      </c>
      <c r="F109" s="14"/>
      <c r="G109" s="23">
        <v>5</v>
      </c>
      <c r="H109" s="24" t="s">
        <v>728</v>
      </c>
      <c r="I109" s="25" t="s">
        <v>729</v>
      </c>
      <c r="J109" s="25" t="s">
        <v>730</v>
      </c>
      <c r="K109" s="25" t="s">
        <v>731</v>
      </c>
      <c r="L109" s="26">
        <v>72</v>
      </c>
      <c r="M109" s="13" t="s">
        <v>81</v>
      </c>
      <c r="N109" s="26" t="s">
        <v>81</v>
      </c>
      <c r="O109" s="14"/>
      <c r="P109" s="31" t="s">
        <v>729</v>
      </c>
      <c r="Q109" s="25" t="s">
        <v>12868</v>
      </c>
      <c r="R109" s="25" t="s">
        <v>12972</v>
      </c>
      <c r="S109" s="50" t="s">
        <v>12971</v>
      </c>
      <c r="T109" s="25" t="s">
        <v>12970</v>
      </c>
      <c r="U109" s="25" t="s">
        <v>12969</v>
      </c>
      <c r="V109" s="50" t="s">
        <v>12968</v>
      </c>
      <c r="W109" s="25" t="s">
        <v>12967</v>
      </c>
      <c r="X109" s="25" t="s">
        <v>12966</v>
      </c>
      <c r="Y109" s="26">
        <v>85</v>
      </c>
      <c r="Z109" s="14"/>
      <c r="AA109" s="25" t="s">
        <v>730</v>
      </c>
      <c r="AB109" s="25" t="s">
        <v>12858</v>
      </c>
      <c r="AC109" s="25" t="s">
        <v>202</v>
      </c>
      <c r="AD109" s="50" t="s">
        <v>6200</v>
      </c>
      <c r="AE109" s="25" t="s">
        <v>12965</v>
      </c>
      <c r="AF109" s="25" t="s">
        <v>12964</v>
      </c>
      <c r="AG109" s="50" t="s">
        <v>12963</v>
      </c>
      <c r="AH109" s="25" t="s">
        <v>12962</v>
      </c>
      <c r="AI109" s="25" t="s">
        <v>12961</v>
      </c>
      <c r="AJ109" s="26">
        <v>73</v>
      </c>
      <c r="AK109" s="14"/>
      <c r="AL109" s="43" t="s">
        <v>731</v>
      </c>
      <c r="AM109" s="25" t="s">
        <v>12858</v>
      </c>
      <c r="AN109" s="25" t="s">
        <v>12960</v>
      </c>
      <c r="AO109" s="50" t="s">
        <v>10140</v>
      </c>
      <c r="AP109" s="25" t="s">
        <v>12959</v>
      </c>
      <c r="AQ109" s="25" t="s">
        <v>12958</v>
      </c>
      <c r="AR109" s="50" t="s">
        <v>6525</v>
      </c>
      <c r="AS109" s="25" t="s">
        <v>12957</v>
      </c>
      <c r="AT109" s="25" t="s">
        <v>12956</v>
      </c>
      <c r="AU109" s="26">
        <v>59</v>
      </c>
    </row>
    <row r="110" spans="1:47" ht="14.1" customHeight="1" x14ac:dyDescent="0.2">
      <c r="A110" s="13" t="s">
        <v>81</v>
      </c>
      <c r="B110" s="13" t="s">
        <v>82</v>
      </c>
      <c r="C110" s="13" t="s">
        <v>724</v>
      </c>
      <c r="D110" s="13" t="s">
        <v>732</v>
      </c>
      <c r="E110" s="13" t="s">
        <v>733</v>
      </c>
      <c r="F110" s="14"/>
      <c r="G110" s="21">
        <v>0</v>
      </c>
      <c r="H110" s="25" t="s">
        <v>734</v>
      </c>
      <c r="I110" s="25" t="s">
        <v>735</v>
      </c>
      <c r="J110" s="25" t="s">
        <v>736</v>
      </c>
      <c r="K110" s="25" t="s">
        <v>737</v>
      </c>
      <c r="L110" s="26">
        <v>49</v>
      </c>
      <c r="M110" s="32" t="s">
        <v>107</v>
      </c>
      <c r="N110" s="33">
        <v>0</v>
      </c>
      <c r="O110" s="14"/>
      <c r="P110" s="25" t="s">
        <v>735</v>
      </c>
      <c r="Q110" s="25" t="s">
        <v>12840</v>
      </c>
      <c r="R110" s="25" t="s">
        <v>12955</v>
      </c>
      <c r="S110" s="50" t="s">
        <v>12954</v>
      </c>
      <c r="T110" s="25" t="s">
        <v>7304</v>
      </c>
      <c r="U110" s="25" t="s">
        <v>5727</v>
      </c>
      <c r="V110" s="50" t="s">
        <v>1866</v>
      </c>
      <c r="W110" s="25" t="s">
        <v>12953</v>
      </c>
      <c r="X110" s="25" t="s">
        <v>12952</v>
      </c>
      <c r="Y110" s="26">
        <v>37</v>
      </c>
      <c r="Z110" s="14"/>
      <c r="AA110" s="25" t="s">
        <v>736</v>
      </c>
      <c r="AB110" s="25" t="s">
        <v>12831</v>
      </c>
      <c r="AC110" s="25" t="s">
        <v>12951</v>
      </c>
      <c r="AD110" s="50" t="s">
        <v>12950</v>
      </c>
      <c r="AE110" s="25" t="s">
        <v>12949</v>
      </c>
      <c r="AF110" s="25" t="s">
        <v>5873</v>
      </c>
      <c r="AG110" s="50" t="s">
        <v>3824</v>
      </c>
      <c r="AH110" s="25" t="s">
        <v>12948</v>
      </c>
      <c r="AI110" s="25" t="s">
        <v>1082</v>
      </c>
      <c r="AJ110" s="26">
        <v>45</v>
      </c>
      <c r="AK110" s="14"/>
      <c r="AL110" s="25" t="s">
        <v>737</v>
      </c>
      <c r="AM110" s="25" t="s">
        <v>12831</v>
      </c>
      <c r="AN110" s="25" t="s">
        <v>6077</v>
      </c>
      <c r="AO110" s="50" t="s">
        <v>12358</v>
      </c>
      <c r="AP110" s="25" t="s">
        <v>12947</v>
      </c>
      <c r="AQ110" s="25" t="s">
        <v>12946</v>
      </c>
      <c r="AR110" s="50" t="s">
        <v>7221</v>
      </c>
      <c r="AS110" s="25" t="s">
        <v>11373</v>
      </c>
      <c r="AT110" s="25" t="s">
        <v>12945</v>
      </c>
      <c r="AU110" s="26">
        <v>65</v>
      </c>
    </row>
    <row r="111" spans="1:47" ht="14.1" customHeight="1" x14ac:dyDescent="0.2">
      <c r="A111" s="13" t="s">
        <v>81</v>
      </c>
      <c r="B111" s="13" t="s">
        <v>82</v>
      </c>
      <c r="C111" s="13" t="s">
        <v>724</v>
      </c>
      <c r="D111" s="13" t="s">
        <v>738</v>
      </c>
      <c r="E111" s="13" t="s">
        <v>739</v>
      </c>
      <c r="F111" s="14"/>
      <c r="G111" s="37">
        <v>10</v>
      </c>
      <c r="H111" s="43" t="s">
        <v>740</v>
      </c>
      <c r="I111" s="25" t="s">
        <v>741</v>
      </c>
      <c r="J111" s="25" t="s">
        <v>742</v>
      </c>
      <c r="K111" s="25" t="s">
        <v>743</v>
      </c>
      <c r="L111" s="26">
        <v>22</v>
      </c>
      <c r="M111" s="13" t="s">
        <v>81</v>
      </c>
      <c r="N111" s="26" t="s">
        <v>81</v>
      </c>
      <c r="O111" s="14"/>
      <c r="P111" s="43" t="s">
        <v>741</v>
      </c>
      <c r="Q111" s="25" t="s">
        <v>12868</v>
      </c>
      <c r="R111" s="25" t="s">
        <v>12944</v>
      </c>
      <c r="S111" s="50" t="s">
        <v>12943</v>
      </c>
      <c r="T111" s="25" t="s">
        <v>12942</v>
      </c>
      <c r="U111" s="25" t="s">
        <v>12941</v>
      </c>
      <c r="V111" s="50" t="s">
        <v>1180</v>
      </c>
      <c r="W111" s="25" t="s">
        <v>12940</v>
      </c>
      <c r="X111" s="25" t="s">
        <v>12939</v>
      </c>
      <c r="Y111" s="26">
        <v>27</v>
      </c>
      <c r="Z111" s="14"/>
      <c r="AA111" s="43" t="s">
        <v>742</v>
      </c>
      <c r="AB111" s="25" t="s">
        <v>12858</v>
      </c>
      <c r="AC111" s="25" t="s">
        <v>12938</v>
      </c>
      <c r="AD111" s="50" t="s">
        <v>12937</v>
      </c>
      <c r="AE111" s="25" t="s">
        <v>12936</v>
      </c>
      <c r="AF111" s="25" t="s">
        <v>5582</v>
      </c>
      <c r="AG111" s="50" t="s">
        <v>12935</v>
      </c>
      <c r="AH111" s="25" t="s">
        <v>12934</v>
      </c>
      <c r="AI111" s="25" t="s">
        <v>12933</v>
      </c>
      <c r="AJ111" s="26">
        <v>17</v>
      </c>
      <c r="AK111" s="14"/>
      <c r="AL111" s="24" t="s">
        <v>743</v>
      </c>
      <c r="AM111" s="25" t="s">
        <v>12858</v>
      </c>
      <c r="AN111" s="25" t="s">
        <v>12932</v>
      </c>
      <c r="AO111" s="50" t="s">
        <v>12931</v>
      </c>
      <c r="AP111" s="25" t="s">
        <v>12930</v>
      </c>
      <c r="AQ111" s="25" t="s">
        <v>12929</v>
      </c>
      <c r="AR111" s="50" t="s">
        <v>12928</v>
      </c>
      <c r="AS111" s="25" t="s">
        <v>12927</v>
      </c>
      <c r="AT111" s="25" t="s">
        <v>8633</v>
      </c>
      <c r="AU111" s="26">
        <v>21</v>
      </c>
    </row>
    <row r="112" spans="1:47" ht="14.1" customHeight="1" x14ac:dyDescent="0.2">
      <c r="A112" s="13" t="s">
        <v>81</v>
      </c>
      <c r="B112" s="13" t="s">
        <v>82</v>
      </c>
      <c r="C112" s="13" t="s">
        <v>724</v>
      </c>
      <c r="D112" s="13" t="s">
        <v>744</v>
      </c>
      <c r="E112" s="13" t="s">
        <v>745</v>
      </c>
      <c r="F112" s="14"/>
      <c r="G112" s="37">
        <v>10</v>
      </c>
      <c r="H112" s="43" t="s">
        <v>746</v>
      </c>
      <c r="I112" s="25" t="s">
        <v>747</v>
      </c>
      <c r="J112" s="25" t="s">
        <v>748</v>
      </c>
      <c r="K112" s="25" t="s">
        <v>749</v>
      </c>
      <c r="L112" s="26">
        <v>82</v>
      </c>
      <c r="M112" s="13" t="s">
        <v>81</v>
      </c>
      <c r="N112" s="26" t="s">
        <v>81</v>
      </c>
      <c r="O112" s="14"/>
      <c r="P112" s="24" t="s">
        <v>747</v>
      </c>
      <c r="Q112" s="25" t="s">
        <v>12824</v>
      </c>
      <c r="R112" s="25" t="s">
        <v>12926</v>
      </c>
      <c r="S112" s="50" t="s">
        <v>12925</v>
      </c>
      <c r="T112" s="25" t="s">
        <v>12924</v>
      </c>
      <c r="U112" s="25" t="s">
        <v>4347</v>
      </c>
      <c r="V112" s="50" t="s">
        <v>12923</v>
      </c>
      <c r="W112" s="25" t="s">
        <v>12922</v>
      </c>
      <c r="X112" s="25" t="s">
        <v>11791</v>
      </c>
      <c r="Y112" s="26">
        <v>85</v>
      </c>
      <c r="Z112" s="14"/>
      <c r="AA112" s="43" t="s">
        <v>748</v>
      </c>
      <c r="AB112" s="25" t="s">
        <v>12813</v>
      </c>
      <c r="AC112" s="25" t="s">
        <v>12921</v>
      </c>
      <c r="AD112" s="50" t="s">
        <v>12920</v>
      </c>
      <c r="AE112" s="25" t="s">
        <v>12919</v>
      </c>
      <c r="AF112" s="25" t="s">
        <v>9858</v>
      </c>
      <c r="AG112" s="50" t="s">
        <v>12918</v>
      </c>
      <c r="AH112" s="25" t="s">
        <v>12917</v>
      </c>
      <c r="AI112" s="25" t="s">
        <v>4258</v>
      </c>
      <c r="AJ112" s="26">
        <v>83</v>
      </c>
      <c r="AK112" s="14"/>
      <c r="AL112" s="43" t="s">
        <v>749</v>
      </c>
      <c r="AM112" s="25" t="s">
        <v>12813</v>
      </c>
      <c r="AN112" s="25" t="s">
        <v>9695</v>
      </c>
      <c r="AO112" s="50" t="s">
        <v>12916</v>
      </c>
      <c r="AP112" s="25" t="s">
        <v>12915</v>
      </c>
      <c r="AQ112" s="25" t="s">
        <v>12914</v>
      </c>
      <c r="AR112" s="50" t="s">
        <v>12913</v>
      </c>
      <c r="AS112" s="25" t="s">
        <v>6163</v>
      </c>
      <c r="AT112" s="25" t="s">
        <v>12101</v>
      </c>
      <c r="AU112" s="26">
        <v>79</v>
      </c>
    </row>
    <row r="113" spans="1:47" ht="14.1" customHeight="1" x14ac:dyDescent="0.2">
      <c r="A113" s="13" t="s">
        <v>81</v>
      </c>
      <c r="B113" s="13" t="s">
        <v>82</v>
      </c>
      <c r="C113" s="13" t="s">
        <v>724</v>
      </c>
      <c r="D113" s="13" t="s">
        <v>750</v>
      </c>
      <c r="E113" s="13" t="s">
        <v>751</v>
      </c>
      <c r="F113" s="14"/>
      <c r="G113" s="21">
        <v>0</v>
      </c>
      <c r="H113" s="25" t="s">
        <v>752</v>
      </c>
      <c r="I113" s="25" t="s">
        <v>753</v>
      </c>
      <c r="J113" s="25" t="s">
        <v>754</v>
      </c>
      <c r="K113" s="25" t="s">
        <v>755</v>
      </c>
      <c r="L113" s="26">
        <v>21</v>
      </c>
      <c r="M113" s="32" t="s">
        <v>107</v>
      </c>
      <c r="N113" s="33">
        <v>0.02</v>
      </c>
      <c r="O113" s="14"/>
      <c r="P113" s="25" t="s">
        <v>753</v>
      </c>
      <c r="Q113" s="25" t="s">
        <v>12824</v>
      </c>
      <c r="R113" s="25" t="s">
        <v>12912</v>
      </c>
      <c r="S113" s="50" t="s">
        <v>12911</v>
      </c>
      <c r="T113" s="25" t="s">
        <v>12910</v>
      </c>
      <c r="U113" s="25" t="s">
        <v>12909</v>
      </c>
      <c r="V113" s="50" t="s">
        <v>12908</v>
      </c>
      <c r="W113" s="25" t="s">
        <v>12907</v>
      </c>
      <c r="X113" s="25" t="s">
        <v>12906</v>
      </c>
      <c r="Y113" s="26">
        <v>2</v>
      </c>
      <c r="Z113" s="14"/>
      <c r="AA113" s="25" t="s">
        <v>754</v>
      </c>
      <c r="AB113" s="25" t="s">
        <v>12813</v>
      </c>
      <c r="AC113" s="25" t="s">
        <v>12905</v>
      </c>
      <c r="AD113" s="50" t="s">
        <v>2837</v>
      </c>
      <c r="AE113" s="25" t="s">
        <v>12904</v>
      </c>
      <c r="AF113" s="25" t="s">
        <v>9825</v>
      </c>
      <c r="AG113" s="50" t="s">
        <v>12903</v>
      </c>
      <c r="AH113" s="25" t="s">
        <v>12902</v>
      </c>
      <c r="AI113" s="25" t="s">
        <v>8788</v>
      </c>
      <c r="AJ113" s="26">
        <v>23</v>
      </c>
      <c r="AK113" s="14"/>
      <c r="AL113" s="25" t="s">
        <v>755</v>
      </c>
      <c r="AM113" s="25" t="s">
        <v>12813</v>
      </c>
      <c r="AN113" s="25" t="s">
        <v>11726</v>
      </c>
      <c r="AO113" s="50" t="s">
        <v>10179</v>
      </c>
      <c r="AP113" s="25" t="s">
        <v>12901</v>
      </c>
      <c r="AQ113" s="25" t="s">
        <v>12900</v>
      </c>
      <c r="AR113" s="50" t="s">
        <v>6662</v>
      </c>
      <c r="AS113" s="25" t="s">
        <v>12899</v>
      </c>
      <c r="AT113" s="25" t="s">
        <v>12898</v>
      </c>
      <c r="AU113" s="26">
        <v>39</v>
      </c>
    </row>
    <row r="114" spans="1:47" ht="14.1" customHeight="1" x14ac:dyDescent="0.2">
      <c r="A114" s="13" t="s">
        <v>81</v>
      </c>
      <c r="B114" s="13" t="s">
        <v>82</v>
      </c>
      <c r="C114" s="13" t="s">
        <v>724</v>
      </c>
      <c r="D114" s="13" t="s">
        <v>756</v>
      </c>
      <c r="E114" s="13" t="s">
        <v>757</v>
      </c>
      <c r="F114" s="14"/>
      <c r="G114" s="30">
        <v>7.5</v>
      </c>
      <c r="H114" s="31" t="s">
        <v>758</v>
      </c>
      <c r="I114" s="25" t="s">
        <v>759</v>
      </c>
      <c r="J114" s="25" t="s">
        <v>760</v>
      </c>
      <c r="K114" s="25" t="s">
        <v>761</v>
      </c>
      <c r="L114" s="26">
        <v>21</v>
      </c>
      <c r="M114" s="13" t="s">
        <v>81</v>
      </c>
      <c r="N114" s="26" t="s">
        <v>81</v>
      </c>
      <c r="O114" s="14"/>
      <c r="P114" s="43" t="s">
        <v>759</v>
      </c>
      <c r="Q114" s="25" t="s">
        <v>12824</v>
      </c>
      <c r="R114" s="25" t="s">
        <v>12897</v>
      </c>
      <c r="S114" s="50" t="s">
        <v>12896</v>
      </c>
      <c r="T114" s="25" t="s">
        <v>12895</v>
      </c>
      <c r="U114" s="25" t="s">
        <v>12894</v>
      </c>
      <c r="V114" s="50" t="s">
        <v>9290</v>
      </c>
      <c r="W114" s="25" t="s">
        <v>12893</v>
      </c>
      <c r="X114" s="25" t="s">
        <v>12892</v>
      </c>
      <c r="Y114" s="26">
        <v>19</v>
      </c>
      <c r="Z114" s="14"/>
      <c r="AA114" s="31" t="s">
        <v>760</v>
      </c>
      <c r="AB114" s="25" t="s">
        <v>12813</v>
      </c>
      <c r="AC114" s="25" t="s">
        <v>12891</v>
      </c>
      <c r="AD114" s="50" t="s">
        <v>12890</v>
      </c>
      <c r="AE114" s="25" t="s">
        <v>12889</v>
      </c>
      <c r="AF114" s="25" t="s">
        <v>12888</v>
      </c>
      <c r="AG114" s="50" t="s">
        <v>5038</v>
      </c>
      <c r="AH114" s="25" t="s">
        <v>5715</v>
      </c>
      <c r="AI114" s="25" t="s">
        <v>12887</v>
      </c>
      <c r="AJ114" s="26">
        <v>20</v>
      </c>
      <c r="AK114" s="14"/>
      <c r="AL114" s="25" t="s">
        <v>761</v>
      </c>
      <c r="AM114" s="25" t="s">
        <v>12813</v>
      </c>
      <c r="AN114" s="25" t="s">
        <v>12886</v>
      </c>
      <c r="AO114" s="50" t="s">
        <v>8398</v>
      </c>
      <c r="AP114" s="25" t="s">
        <v>12885</v>
      </c>
      <c r="AQ114" s="25" t="s">
        <v>11129</v>
      </c>
      <c r="AR114" s="50" t="s">
        <v>4876</v>
      </c>
      <c r="AS114" s="25" t="s">
        <v>12884</v>
      </c>
      <c r="AT114" s="25" t="s">
        <v>9328</v>
      </c>
      <c r="AU114" s="26">
        <v>24</v>
      </c>
    </row>
    <row r="115" spans="1:47" ht="14.1" customHeight="1" x14ac:dyDescent="0.2">
      <c r="A115" s="13" t="s">
        <v>81</v>
      </c>
      <c r="B115" s="13" t="s">
        <v>82</v>
      </c>
      <c r="C115" s="13" t="s">
        <v>724</v>
      </c>
      <c r="D115" s="13" t="s">
        <v>762</v>
      </c>
      <c r="E115" s="13" t="s">
        <v>763</v>
      </c>
      <c r="F115" s="14"/>
      <c r="G115" s="23">
        <v>5</v>
      </c>
      <c r="H115" s="24" t="s">
        <v>765</v>
      </c>
      <c r="I115" s="25" t="s">
        <v>766</v>
      </c>
      <c r="J115" s="25" t="s">
        <v>160</v>
      </c>
      <c r="K115" s="25" t="s">
        <v>767</v>
      </c>
      <c r="L115" s="26">
        <v>32</v>
      </c>
      <c r="M115" s="13" t="s">
        <v>81</v>
      </c>
      <c r="N115" s="26" t="s">
        <v>81</v>
      </c>
      <c r="O115" s="14"/>
      <c r="P115" s="24" t="s">
        <v>766</v>
      </c>
      <c r="Q115" s="25" t="s">
        <v>12868</v>
      </c>
      <c r="R115" s="25" t="s">
        <v>1252</v>
      </c>
      <c r="S115" s="50" t="s">
        <v>4942</v>
      </c>
      <c r="T115" s="25" t="s">
        <v>12883</v>
      </c>
      <c r="U115" s="25" t="s">
        <v>12882</v>
      </c>
      <c r="V115" s="50" t="s">
        <v>1395</v>
      </c>
      <c r="W115" s="25" t="s">
        <v>12881</v>
      </c>
      <c r="X115" s="25" t="s">
        <v>12880</v>
      </c>
      <c r="Y115" s="26">
        <v>31</v>
      </c>
      <c r="Z115" s="14"/>
      <c r="AA115" s="24" t="s">
        <v>160</v>
      </c>
      <c r="AB115" s="25" t="s">
        <v>12858</v>
      </c>
      <c r="AC115" s="25" t="s">
        <v>12879</v>
      </c>
      <c r="AD115" s="50" t="s">
        <v>12878</v>
      </c>
      <c r="AE115" s="25" t="s">
        <v>12877</v>
      </c>
      <c r="AF115" s="25" t="s">
        <v>12876</v>
      </c>
      <c r="AG115" s="50" t="s">
        <v>12875</v>
      </c>
      <c r="AH115" s="25" t="s">
        <v>12874</v>
      </c>
      <c r="AI115" s="25" t="s">
        <v>12873</v>
      </c>
      <c r="AJ115" s="26">
        <v>31</v>
      </c>
      <c r="AK115" s="14"/>
      <c r="AL115" s="25" t="s">
        <v>767</v>
      </c>
      <c r="AM115" s="25" t="s">
        <v>12858</v>
      </c>
      <c r="AN115" s="25" t="s">
        <v>7160</v>
      </c>
      <c r="AO115" s="50" t="s">
        <v>6373</v>
      </c>
      <c r="AP115" s="25" t="s">
        <v>12872</v>
      </c>
      <c r="AQ115" s="25" t="s">
        <v>12871</v>
      </c>
      <c r="AR115" s="50" t="s">
        <v>11848</v>
      </c>
      <c r="AS115" s="25" t="s">
        <v>12870</v>
      </c>
      <c r="AT115" s="25" t="s">
        <v>12869</v>
      </c>
      <c r="AU115" s="26">
        <v>35</v>
      </c>
    </row>
    <row r="116" spans="1:47" ht="14.1" customHeight="1" x14ac:dyDescent="0.2">
      <c r="A116" s="13" t="s">
        <v>81</v>
      </c>
      <c r="B116" s="13" t="s">
        <v>82</v>
      </c>
      <c r="C116" s="13" t="s">
        <v>724</v>
      </c>
      <c r="D116" s="13" t="s">
        <v>768</v>
      </c>
      <c r="E116" s="13" t="s">
        <v>769</v>
      </c>
      <c r="F116" s="14"/>
      <c r="G116" s="21">
        <v>0</v>
      </c>
      <c r="H116" s="25" t="s">
        <v>770</v>
      </c>
      <c r="I116" s="25" t="s">
        <v>771</v>
      </c>
      <c r="J116" s="25" t="s">
        <v>772</v>
      </c>
      <c r="K116" s="25" t="s">
        <v>773</v>
      </c>
      <c r="L116" s="26">
        <v>28</v>
      </c>
      <c r="M116" s="32" t="s">
        <v>107</v>
      </c>
      <c r="N116" s="33">
        <v>0.08</v>
      </c>
      <c r="O116" s="14"/>
      <c r="P116" s="24" t="s">
        <v>771</v>
      </c>
      <c r="Q116" s="25" t="s">
        <v>12868</v>
      </c>
      <c r="R116" s="25" t="s">
        <v>2525</v>
      </c>
      <c r="S116" s="50" t="s">
        <v>12867</v>
      </c>
      <c r="T116" s="25" t="s">
        <v>12866</v>
      </c>
      <c r="U116" s="25" t="s">
        <v>10370</v>
      </c>
      <c r="V116" s="50" t="s">
        <v>4355</v>
      </c>
      <c r="W116" s="25" t="s">
        <v>12865</v>
      </c>
      <c r="X116" s="25" t="s">
        <v>12864</v>
      </c>
      <c r="Y116" s="26">
        <v>15</v>
      </c>
      <c r="Z116" s="14"/>
      <c r="AA116" s="25" t="s">
        <v>772</v>
      </c>
      <c r="AB116" s="25" t="s">
        <v>12858</v>
      </c>
      <c r="AC116" s="25" t="s">
        <v>12863</v>
      </c>
      <c r="AD116" s="50" t="s">
        <v>12862</v>
      </c>
      <c r="AE116" s="25" t="s">
        <v>12861</v>
      </c>
      <c r="AF116" s="25" t="s">
        <v>10745</v>
      </c>
      <c r="AG116" s="50" t="s">
        <v>3195</v>
      </c>
      <c r="AH116" s="25" t="s">
        <v>12860</v>
      </c>
      <c r="AI116" s="25" t="s">
        <v>12859</v>
      </c>
      <c r="AJ116" s="26">
        <v>37</v>
      </c>
      <c r="AK116" s="14"/>
      <c r="AL116" s="25" t="s">
        <v>773</v>
      </c>
      <c r="AM116" s="25" t="s">
        <v>12858</v>
      </c>
      <c r="AN116" s="25" t="s">
        <v>12857</v>
      </c>
      <c r="AO116" s="50" t="s">
        <v>12856</v>
      </c>
      <c r="AP116" s="25" t="s">
        <v>12855</v>
      </c>
      <c r="AQ116" s="25" t="s">
        <v>12854</v>
      </c>
      <c r="AR116" s="50" t="s">
        <v>4123</v>
      </c>
      <c r="AS116" s="25" t="s">
        <v>12853</v>
      </c>
      <c r="AT116" s="25" t="s">
        <v>12852</v>
      </c>
      <c r="AU116" s="26">
        <v>32</v>
      </c>
    </row>
    <row r="117" spans="1:47" ht="14.1" customHeight="1" x14ac:dyDescent="0.2">
      <c r="A117" s="13" t="s">
        <v>81</v>
      </c>
      <c r="B117" s="13" t="s">
        <v>82</v>
      </c>
      <c r="C117" s="13" t="s">
        <v>724</v>
      </c>
      <c r="D117" s="13" t="s">
        <v>774</v>
      </c>
      <c r="E117" s="13" t="s">
        <v>775</v>
      </c>
      <c r="F117" s="14"/>
      <c r="G117" s="37">
        <v>10</v>
      </c>
      <c r="H117" s="43" t="s">
        <v>776</v>
      </c>
      <c r="I117" s="25" t="s">
        <v>777</v>
      </c>
      <c r="J117" s="25" t="s">
        <v>778</v>
      </c>
      <c r="K117" s="25" t="s">
        <v>779</v>
      </c>
      <c r="L117" s="26">
        <v>35</v>
      </c>
      <c r="M117" s="13" t="s">
        <v>81</v>
      </c>
      <c r="N117" s="26" t="s">
        <v>81</v>
      </c>
      <c r="O117" s="14"/>
      <c r="P117" s="43" t="s">
        <v>777</v>
      </c>
      <c r="Q117" s="25" t="s">
        <v>12840</v>
      </c>
      <c r="R117" s="25" t="s">
        <v>5927</v>
      </c>
      <c r="S117" s="50" t="s">
        <v>8693</v>
      </c>
      <c r="T117" s="25" t="s">
        <v>12851</v>
      </c>
      <c r="U117" s="25" t="s">
        <v>12850</v>
      </c>
      <c r="V117" s="50" t="s">
        <v>7552</v>
      </c>
      <c r="W117" s="25" t="s">
        <v>12849</v>
      </c>
      <c r="X117" s="25" t="s">
        <v>11068</v>
      </c>
      <c r="Y117" s="26">
        <v>50</v>
      </c>
      <c r="Z117" s="14"/>
      <c r="AA117" s="31" t="s">
        <v>778</v>
      </c>
      <c r="AB117" s="25" t="s">
        <v>12831</v>
      </c>
      <c r="AC117" s="25" t="s">
        <v>12848</v>
      </c>
      <c r="AD117" s="50" t="s">
        <v>12847</v>
      </c>
      <c r="AE117" s="25" t="s">
        <v>12846</v>
      </c>
      <c r="AF117" s="25" t="s">
        <v>12845</v>
      </c>
      <c r="AG117" s="50" t="s">
        <v>3532</v>
      </c>
      <c r="AH117" s="25" t="s">
        <v>12844</v>
      </c>
      <c r="AI117" s="25" t="s">
        <v>12843</v>
      </c>
      <c r="AJ117" s="26">
        <v>36</v>
      </c>
      <c r="AK117" s="14"/>
      <c r="AL117" s="43" t="s">
        <v>779</v>
      </c>
      <c r="AM117" s="25" t="s">
        <v>12831</v>
      </c>
      <c r="AN117" s="25" t="s">
        <v>4407</v>
      </c>
      <c r="AO117" s="50" t="s">
        <v>7621</v>
      </c>
      <c r="AP117" s="25" t="s">
        <v>12842</v>
      </c>
      <c r="AQ117" s="25" t="s">
        <v>10135</v>
      </c>
      <c r="AR117" s="50" t="s">
        <v>7530</v>
      </c>
      <c r="AS117" s="25" t="s">
        <v>4301</v>
      </c>
      <c r="AT117" s="25" t="s">
        <v>12841</v>
      </c>
      <c r="AU117" s="26">
        <v>20</v>
      </c>
    </row>
    <row r="118" spans="1:47" ht="14.1" customHeight="1" x14ac:dyDescent="0.2">
      <c r="A118" s="13" t="s">
        <v>81</v>
      </c>
      <c r="B118" s="13" t="s">
        <v>82</v>
      </c>
      <c r="C118" s="13" t="s">
        <v>724</v>
      </c>
      <c r="D118" s="13" t="s">
        <v>780</v>
      </c>
      <c r="E118" s="13" t="s">
        <v>781</v>
      </c>
      <c r="F118" s="14"/>
      <c r="G118" s="23">
        <v>5</v>
      </c>
      <c r="H118" s="24" t="s">
        <v>782</v>
      </c>
      <c r="I118" s="25" t="s">
        <v>783</v>
      </c>
      <c r="J118" s="25" t="s">
        <v>784</v>
      </c>
      <c r="K118" s="25" t="s">
        <v>785</v>
      </c>
      <c r="L118" s="26">
        <v>34</v>
      </c>
      <c r="M118" s="13" t="s">
        <v>81</v>
      </c>
      <c r="N118" s="26" t="s">
        <v>81</v>
      </c>
      <c r="O118" s="14"/>
      <c r="P118" s="24" t="s">
        <v>783</v>
      </c>
      <c r="Q118" s="25" t="s">
        <v>12840</v>
      </c>
      <c r="R118" s="25" t="s">
        <v>12839</v>
      </c>
      <c r="S118" s="50" t="s">
        <v>2975</v>
      </c>
      <c r="T118" s="25" t="s">
        <v>12838</v>
      </c>
      <c r="U118" s="25" t="s">
        <v>12837</v>
      </c>
      <c r="V118" s="50" t="s">
        <v>3380</v>
      </c>
      <c r="W118" s="25" t="s">
        <v>5065</v>
      </c>
      <c r="X118" s="25" t="s">
        <v>12836</v>
      </c>
      <c r="Y118" s="26">
        <v>40</v>
      </c>
      <c r="Z118" s="14"/>
      <c r="AA118" s="31" t="s">
        <v>784</v>
      </c>
      <c r="AB118" s="25" t="s">
        <v>12831</v>
      </c>
      <c r="AC118" s="25" t="s">
        <v>7423</v>
      </c>
      <c r="AD118" s="50" t="s">
        <v>12835</v>
      </c>
      <c r="AE118" s="25" t="s">
        <v>12834</v>
      </c>
      <c r="AF118" s="25" t="s">
        <v>8635</v>
      </c>
      <c r="AG118" s="50" t="s">
        <v>9384</v>
      </c>
      <c r="AH118" s="25" t="s">
        <v>12833</v>
      </c>
      <c r="AI118" s="25" t="s">
        <v>12832</v>
      </c>
      <c r="AJ118" s="26">
        <v>32</v>
      </c>
      <c r="AK118" s="14"/>
      <c r="AL118" s="24" t="s">
        <v>785</v>
      </c>
      <c r="AM118" s="25" t="s">
        <v>12831</v>
      </c>
      <c r="AN118" s="25" t="s">
        <v>12830</v>
      </c>
      <c r="AO118" s="50" t="s">
        <v>12829</v>
      </c>
      <c r="AP118" s="25" t="s">
        <v>12828</v>
      </c>
      <c r="AQ118" s="25" t="s">
        <v>12827</v>
      </c>
      <c r="AR118" s="50" t="s">
        <v>12338</v>
      </c>
      <c r="AS118" s="25" t="s">
        <v>12826</v>
      </c>
      <c r="AT118" s="25" t="s">
        <v>12825</v>
      </c>
      <c r="AU118" s="26">
        <v>31</v>
      </c>
    </row>
    <row r="119" spans="1:47" ht="14.1" customHeight="1" x14ac:dyDescent="0.2">
      <c r="A119" s="13" t="s">
        <v>81</v>
      </c>
      <c r="B119" s="13" t="s">
        <v>82</v>
      </c>
      <c r="C119" s="13" t="s">
        <v>724</v>
      </c>
      <c r="D119" s="13" t="s">
        <v>786</v>
      </c>
      <c r="E119" s="13" t="s">
        <v>787</v>
      </c>
      <c r="F119" s="14"/>
      <c r="G119" s="23">
        <v>5</v>
      </c>
      <c r="H119" s="24" t="s">
        <v>788</v>
      </c>
      <c r="I119" s="25" t="s">
        <v>789</v>
      </c>
      <c r="J119" s="25" t="s">
        <v>790</v>
      </c>
      <c r="K119" s="25" t="s">
        <v>791</v>
      </c>
      <c r="L119" s="26">
        <v>99</v>
      </c>
      <c r="M119" s="13" t="s">
        <v>81</v>
      </c>
      <c r="N119" s="26" t="s">
        <v>81</v>
      </c>
      <c r="O119" s="14"/>
      <c r="P119" s="24" t="s">
        <v>789</v>
      </c>
      <c r="Q119" s="25" t="s">
        <v>12824</v>
      </c>
      <c r="R119" s="25" t="s">
        <v>1958</v>
      </c>
      <c r="S119" s="50" t="s">
        <v>12823</v>
      </c>
      <c r="T119" s="25" t="s">
        <v>12822</v>
      </c>
      <c r="U119" s="25" t="s">
        <v>12821</v>
      </c>
      <c r="V119" s="50" t="s">
        <v>7438</v>
      </c>
      <c r="W119" s="25" t="s">
        <v>12820</v>
      </c>
      <c r="X119" s="25" t="s">
        <v>12819</v>
      </c>
      <c r="Y119" s="26">
        <v>90</v>
      </c>
      <c r="Z119" s="14"/>
      <c r="AA119" s="24" t="s">
        <v>790</v>
      </c>
      <c r="AB119" s="25" t="s">
        <v>12813</v>
      </c>
      <c r="AC119" s="25" t="s">
        <v>12818</v>
      </c>
      <c r="AD119" s="50" t="s">
        <v>12817</v>
      </c>
      <c r="AE119" s="25" t="s">
        <v>12816</v>
      </c>
      <c r="AF119" s="25" t="s">
        <v>12815</v>
      </c>
      <c r="AG119" s="50" t="s">
        <v>8277</v>
      </c>
      <c r="AH119" s="25" t="s">
        <v>12814</v>
      </c>
      <c r="AI119" s="25" t="s">
        <v>4473</v>
      </c>
      <c r="AJ119" s="26">
        <v>101</v>
      </c>
      <c r="AK119" s="14"/>
      <c r="AL119" s="24" t="s">
        <v>791</v>
      </c>
      <c r="AM119" s="25" t="s">
        <v>12813</v>
      </c>
      <c r="AN119" s="25" t="s">
        <v>12812</v>
      </c>
      <c r="AO119" s="50" t="s">
        <v>12811</v>
      </c>
      <c r="AP119" s="25" t="s">
        <v>12810</v>
      </c>
      <c r="AQ119" s="25" t="s">
        <v>12809</v>
      </c>
      <c r="AR119" s="50" t="s">
        <v>11883</v>
      </c>
      <c r="AS119" s="25" t="s">
        <v>12808</v>
      </c>
      <c r="AT119" s="25" t="s">
        <v>11699</v>
      </c>
      <c r="AU119" s="26">
        <v>105</v>
      </c>
    </row>
    <row r="120" spans="1:47" ht="14.1" customHeight="1" x14ac:dyDescent="0.2">
      <c r="A120" s="13" t="s">
        <v>81</v>
      </c>
      <c r="B120" s="13" t="s">
        <v>82</v>
      </c>
      <c r="C120" s="13" t="s">
        <v>792</v>
      </c>
      <c r="D120" s="13" t="s">
        <v>793</v>
      </c>
      <c r="E120" s="13" t="s">
        <v>794</v>
      </c>
      <c r="F120" s="14"/>
      <c r="G120" s="23">
        <v>5</v>
      </c>
      <c r="H120" s="24" t="s">
        <v>795</v>
      </c>
      <c r="I120" s="25" t="s">
        <v>623</v>
      </c>
      <c r="J120" s="25" t="s">
        <v>796</v>
      </c>
      <c r="K120" s="25" t="s">
        <v>797</v>
      </c>
      <c r="L120" s="26">
        <v>58</v>
      </c>
      <c r="M120" s="13" t="s">
        <v>81</v>
      </c>
      <c r="N120" s="26" t="s">
        <v>81</v>
      </c>
      <c r="O120" s="14"/>
      <c r="P120" s="24" t="s">
        <v>623</v>
      </c>
      <c r="Q120" s="25" t="s">
        <v>12807</v>
      </c>
      <c r="R120" s="25" t="s">
        <v>5777</v>
      </c>
      <c r="S120" s="50" t="s">
        <v>7210</v>
      </c>
      <c r="T120" s="25" t="s">
        <v>12806</v>
      </c>
      <c r="U120" s="25" t="s">
        <v>5026</v>
      </c>
      <c r="V120" s="50" t="s">
        <v>12805</v>
      </c>
      <c r="W120" s="25" t="s">
        <v>10406</v>
      </c>
      <c r="X120" s="25" t="s">
        <v>12804</v>
      </c>
      <c r="Y120" s="26">
        <v>86</v>
      </c>
      <c r="Z120" s="14"/>
      <c r="AA120" s="43" t="s">
        <v>796</v>
      </c>
      <c r="AB120" s="25" t="s">
        <v>12800</v>
      </c>
      <c r="AC120" s="25" t="s">
        <v>936</v>
      </c>
      <c r="AD120" s="50" t="s">
        <v>11504</v>
      </c>
      <c r="AE120" s="25" t="s">
        <v>12803</v>
      </c>
      <c r="AF120" s="25" t="s">
        <v>12802</v>
      </c>
      <c r="AG120" s="50" t="s">
        <v>7441</v>
      </c>
      <c r="AH120" s="25" t="s">
        <v>6812</v>
      </c>
      <c r="AI120" s="25" t="s">
        <v>12801</v>
      </c>
      <c r="AJ120" s="26">
        <v>41</v>
      </c>
      <c r="AK120" s="14"/>
      <c r="AL120" s="24" t="s">
        <v>797</v>
      </c>
      <c r="AM120" s="25" t="s">
        <v>12800</v>
      </c>
      <c r="AN120" s="25" t="s">
        <v>12799</v>
      </c>
      <c r="AO120" s="50" t="s">
        <v>3089</v>
      </c>
      <c r="AP120" s="25" t="s">
        <v>12798</v>
      </c>
      <c r="AQ120" s="25" t="s">
        <v>12797</v>
      </c>
      <c r="AR120" s="50" t="s">
        <v>2683</v>
      </c>
      <c r="AS120" s="25" t="s">
        <v>12796</v>
      </c>
      <c r="AT120" s="25" t="s">
        <v>12795</v>
      </c>
      <c r="AU120" s="26">
        <v>46</v>
      </c>
    </row>
    <row r="121" spans="1:47" ht="14.1" customHeight="1" x14ac:dyDescent="0.2">
      <c r="A121" s="13" t="s">
        <v>81</v>
      </c>
      <c r="B121" s="13" t="s">
        <v>82</v>
      </c>
      <c r="C121" s="13" t="s">
        <v>83</v>
      </c>
      <c r="D121" s="13" t="s">
        <v>798</v>
      </c>
      <c r="E121" s="13" t="s">
        <v>799</v>
      </c>
      <c r="F121" s="14"/>
      <c r="G121" s="30">
        <v>7.5</v>
      </c>
      <c r="H121" s="31" t="s">
        <v>800</v>
      </c>
      <c r="I121" s="25" t="s">
        <v>416</v>
      </c>
      <c r="J121" s="25" t="s">
        <v>801</v>
      </c>
      <c r="K121" s="25" t="s">
        <v>801</v>
      </c>
      <c r="L121" s="26">
        <v>396</v>
      </c>
      <c r="M121" s="13" t="s">
        <v>81</v>
      </c>
      <c r="N121" s="26" t="s">
        <v>81</v>
      </c>
      <c r="O121" s="14"/>
      <c r="P121" s="31" t="s">
        <v>416</v>
      </c>
      <c r="Q121" s="25" t="s">
        <v>12794</v>
      </c>
      <c r="R121" s="25" t="s">
        <v>12793</v>
      </c>
      <c r="S121" s="50" t="s">
        <v>12792</v>
      </c>
      <c r="T121" s="25" t="s">
        <v>12791</v>
      </c>
      <c r="U121" s="25" t="s">
        <v>12790</v>
      </c>
      <c r="V121" s="50" t="s">
        <v>12789</v>
      </c>
      <c r="W121" s="25" t="s">
        <v>12788</v>
      </c>
      <c r="X121" s="25" t="s">
        <v>9586</v>
      </c>
      <c r="Y121" s="26">
        <v>360</v>
      </c>
      <c r="Z121" s="14"/>
      <c r="AA121" s="31" t="s">
        <v>801</v>
      </c>
      <c r="AB121" s="25" t="s">
        <v>12782</v>
      </c>
      <c r="AC121" s="25" t="s">
        <v>2574</v>
      </c>
      <c r="AD121" s="50" t="s">
        <v>12787</v>
      </c>
      <c r="AE121" s="25" t="s">
        <v>12786</v>
      </c>
      <c r="AF121" s="25" t="s">
        <v>12785</v>
      </c>
      <c r="AG121" s="50" t="s">
        <v>12784</v>
      </c>
      <c r="AH121" s="25" t="s">
        <v>12783</v>
      </c>
      <c r="AI121" s="25" t="s">
        <v>582</v>
      </c>
      <c r="AJ121" s="26">
        <v>369</v>
      </c>
      <c r="AK121" s="14"/>
      <c r="AL121" s="31" t="s">
        <v>801</v>
      </c>
      <c r="AM121" s="25" t="s">
        <v>12782</v>
      </c>
      <c r="AN121" s="25" t="s">
        <v>3402</v>
      </c>
      <c r="AO121" s="50" t="s">
        <v>5369</v>
      </c>
      <c r="AP121" s="25" t="s">
        <v>12781</v>
      </c>
      <c r="AQ121" s="25" t="s">
        <v>12780</v>
      </c>
      <c r="AR121" s="50" t="s">
        <v>12779</v>
      </c>
      <c r="AS121" s="25" t="s">
        <v>12778</v>
      </c>
      <c r="AT121" s="25" t="s">
        <v>5217</v>
      </c>
      <c r="AU121" s="26">
        <v>458</v>
      </c>
    </row>
    <row r="122" spans="1:47" ht="14.1" customHeight="1" x14ac:dyDescent="0.2">
      <c r="A122" s="13" t="s">
        <v>81</v>
      </c>
      <c r="B122" s="13" t="s">
        <v>91</v>
      </c>
      <c r="C122" s="13" t="s">
        <v>83</v>
      </c>
      <c r="D122" s="13" t="s">
        <v>802</v>
      </c>
      <c r="E122" s="13" t="s">
        <v>803</v>
      </c>
      <c r="F122" s="14"/>
      <c r="G122" s="23">
        <v>5</v>
      </c>
      <c r="H122" s="24" t="s">
        <v>805</v>
      </c>
      <c r="I122" s="25" t="s">
        <v>806</v>
      </c>
      <c r="J122" s="25" t="s">
        <v>807</v>
      </c>
      <c r="K122" s="25" t="s">
        <v>808</v>
      </c>
      <c r="L122" s="26">
        <v>442</v>
      </c>
      <c r="M122" s="13" t="s">
        <v>81</v>
      </c>
      <c r="N122" s="26" t="s">
        <v>81</v>
      </c>
      <c r="O122" s="14"/>
      <c r="P122" s="24" t="s">
        <v>806</v>
      </c>
      <c r="Q122" s="25" t="s">
        <v>12777</v>
      </c>
      <c r="R122" s="25" t="s">
        <v>12776</v>
      </c>
      <c r="S122" s="50" t="s">
        <v>2808</v>
      </c>
      <c r="T122" s="25" t="s">
        <v>12775</v>
      </c>
      <c r="U122" s="25" t="s">
        <v>4473</v>
      </c>
      <c r="V122" s="50" t="s">
        <v>12774</v>
      </c>
      <c r="W122" s="25" t="s">
        <v>12773</v>
      </c>
      <c r="X122" s="25" t="s">
        <v>12772</v>
      </c>
      <c r="Y122" s="26">
        <v>477</v>
      </c>
      <c r="Z122" s="14"/>
      <c r="AA122" s="24" t="s">
        <v>807</v>
      </c>
      <c r="AB122" s="25" t="s">
        <v>12769</v>
      </c>
      <c r="AC122" s="25" t="s">
        <v>1230</v>
      </c>
      <c r="AD122" s="50" t="s">
        <v>9231</v>
      </c>
      <c r="AE122" s="25" t="s">
        <v>12771</v>
      </c>
      <c r="AF122" s="25" t="s">
        <v>6028</v>
      </c>
      <c r="AG122" s="50" t="s">
        <v>8757</v>
      </c>
      <c r="AH122" s="25" t="s">
        <v>7297</v>
      </c>
      <c r="AI122" s="25" t="s">
        <v>12770</v>
      </c>
      <c r="AJ122" s="26">
        <v>468</v>
      </c>
      <c r="AK122" s="14"/>
      <c r="AL122" s="31" t="s">
        <v>808</v>
      </c>
      <c r="AM122" s="25" t="s">
        <v>12769</v>
      </c>
      <c r="AN122" s="25" t="s">
        <v>12768</v>
      </c>
      <c r="AO122" s="50" t="s">
        <v>12356</v>
      </c>
      <c r="AP122" s="25" t="s">
        <v>12767</v>
      </c>
      <c r="AQ122" s="25" t="s">
        <v>12766</v>
      </c>
      <c r="AR122" s="50" t="s">
        <v>608</v>
      </c>
      <c r="AS122" s="25" t="s">
        <v>12765</v>
      </c>
      <c r="AT122" s="25" t="s">
        <v>12764</v>
      </c>
      <c r="AU122" s="26">
        <v>382</v>
      </c>
    </row>
    <row r="123" spans="1:47" ht="14.1" customHeight="1" x14ac:dyDescent="0.2">
      <c r="A123" s="13" t="s">
        <v>81</v>
      </c>
      <c r="B123" s="13" t="s">
        <v>82</v>
      </c>
      <c r="C123" s="13" t="s">
        <v>83</v>
      </c>
      <c r="D123" s="13" t="s">
        <v>809</v>
      </c>
      <c r="E123" s="13" t="s">
        <v>810</v>
      </c>
      <c r="F123" s="14"/>
      <c r="G123" s="23">
        <v>5</v>
      </c>
      <c r="H123" s="24" t="s">
        <v>811</v>
      </c>
      <c r="I123" s="25" t="s">
        <v>812</v>
      </c>
      <c r="J123" s="25" t="s">
        <v>813</v>
      </c>
      <c r="K123" s="25" t="s">
        <v>814</v>
      </c>
      <c r="L123" s="26">
        <v>119</v>
      </c>
      <c r="M123" s="13" t="s">
        <v>81</v>
      </c>
      <c r="N123" s="26" t="s">
        <v>81</v>
      </c>
      <c r="O123" s="14"/>
      <c r="P123" s="24" t="s">
        <v>812</v>
      </c>
      <c r="Q123" s="25" t="s">
        <v>12415</v>
      </c>
      <c r="R123" s="25" t="s">
        <v>6285</v>
      </c>
      <c r="S123" s="50" t="s">
        <v>3593</v>
      </c>
      <c r="T123" s="25" t="s">
        <v>12763</v>
      </c>
      <c r="U123" s="25" t="s">
        <v>12762</v>
      </c>
      <c r="V123" s="50" t="s">
        <v>1985</v>
      </c>
      <c r="W123" s="25" t="s">
        <v>12761</v>
      </c>
      <c r="X123" s="25" t="s">
        <v>12760</v>
      </c>
      <c r="Y123" s="26">
        <v>142</v>
      </c>
      <c r="Z123" s="14"/>
      <c r="AA123" s="24" t="s">
        <v>813</v>
      </c>
      <c r="AB123" s="25" t="s">
        <v>12410</v>
      </c>
      <c r="AC123" s="25" t="s">
        <v>6304</v>
      </c>
      <c r="AD123" s="50" t="s">
        <v>4467</v>
      </c>
      <c r="AE123" s="25" t="s">
        <v>12759</v>
      </c>
      <c r="AF123" s="25" t="s">
        <v>12758</v>
      </c>
      <c r="AG123" s="50" t="s">
        <v>12757</v>
      </c>
      <c r="AH123" s="25" t="s">
        <v>12322</v>
      </c>
      <c r="AI123" s="25" t="s">
        <v>9909</v>
      </c>
      <c r="AJ123" s="26">
        <v>98</v>
      </c>
      <c r="AK123" s="14"/>
      <c r="AL123" s="24" t="s">
        <v>814</v>
      </c>
      <c r="AM123" s="25" t="s">
        <v>12410</v>
      </c>
      <c r="AN123" s="25" t="s">
        <v>1795</v>
      </c>
      <c r="AO123" s="50" t="s">
        <v>2518</v>
      </c>
      <c r="AP123" s="25" t="s">
        <v>12756</v>
      </c>
      <c r="AQ123" s="25" t="s">
        <v>12755</v>
      </c>
      <c r="AR123" s="50" t="s">
        <v>571</v>
      </c>
      <c r="AS123" s="25" t="s">
        <v>12457</v>
      </c>
      <c r="AT123" s="25" t="s">
        <v>12754</v>
      </c>
      <c r="AU123" s="26">
        <v>118</v>
      </c>
    </row>
    <row r="124" spans="1:47" ht="14.1" customHeight="1" x14ac:dyDescent="0.2">
      <c r="A124" s="13" t="s">
        <v>81</v>
      </c>
      <c r="B124" s="13" t="s">
        <v>82</v>
      </c>
      <c r="C124" s="13" t="s">
        <v>83</v>
      </c>
      <c r="D124" s="13" t="s">
        <v>815</v>
      </c>
      <c r="E124" s="13" t="s">
        <v>816</v>
      </c>
      <c r="F124" s="14"/>
      <c r="G124" s="23">
        <v>5</v>
      </c>
      <c r="H124" s="24" t="s">
        <v>818</v>
      </c>
      <c r="I124" s="25" t="s">
        <v>819</v>
      </c>
      <c r="J124" s="25" t="s">
        <v>820</v>
      </c>
      <c r="K124" s="25" t="s">
        <v>821</v>
      </c>
      <c r="L124" s="26">
        <v>130</v>
      </c>
      <c r="M124" s="13" t="s">
        <v>81</v>
      </c>
      <c r="N124" s="26" t="s">
        <v>81</v>
      </c>
      <c r="O124" s="14"/>
      <c r="P124" s="24" t="s">
        <v>819</v>
      </c>
      <c r="Q124" s="25" t="s">
        <v>12753</v>
      </c>
      <c r="R124" s="25" t="s">
        <v>12752</v>
      </c>
      <c r="S124" s="50" t="s">
        <v>4273</v>
      </c>
      <c r="T124" s="25" t="s">
        <v>12751</v>
      </c>
      <c r="U124" s="25" t="s">
        <v>2122</v>
      </c>
      <c r="V124" s="50" t="s">
        <v>166</v>
      </c>
      <c r="W124" s="25" t="s">
        <v>11639</v>
      </c>
      <c r="X124" s="25" t="s">
        <v>12750</v>
      </c>
      <c r="Y124" s="26">
        <v>148</v>
      </c>
      <c r="Z124" s="14"/>
      <c r="AA124" s="31" t="s">
        <v>820</v>
      </c>
      <c r="AB124" s="25" t="s">
        <v>12747</v>
      </c>
      <c r="AC124" s="25" t="s">
        <v>6555</v>
      </c>
      <c r="AD124" s="50" t="s">
        <v>12749</v>
      </c>
      <c r="AE124" s="25" t="s">
        <v>4454</v>
      </c>
      <c r="AF124" s="25" t="s">
        <v>12748</v>
      </c>
      <c r="AG124" s="50" t="s">
        <v>11182</v>
      </c>
      <c r="AH124" s="25" t="s">
        <v>4827</v>
      </c>
      <c r="AI124" s="25" t="s">
        <v>1828</v>
      </c>
      <c r="AJ124" s="26">
        <v>125</v>
      </c>
      <c r="AK124" s="14"/>
      <c r="AL124" s="24" t="s">
        <v>821</v>
      </c>
      <c r="AM124" s="25" t="s">
        <v>12747</v>
      </c>
      <c r="AN124" s="25" t="s">
        <v>634</v>
      </c>
      <c r="AO124" s="50" t="s">
        <v>2258</v>
      </c>
      <c r="AP124" s="25" t="s">
        <v>10527</v>
      </c>
      <c r="AQ124" s="25" t="s">
        <v>12746</v>
      </c>
      <c r="AR124" s="50" t="s">
        <v>12745</v>
      </c>
      <c r="AS124" s="25" t="s">
        <v>12744</v>
      </c>
      <c r="AT124" s="25" t="s">
        <v>4512</v>
      </c>
      <c r="AU124" s="26">
        <v>117</v>
      </c>
    </row>
    <row r="125" spans="1:47" ht="14.1" customHeight="1" x14ac:dyDescent="0.2">
      <c r="A125" s="13" t="s">
        <v>81</v>
      </c>
      <c r="B125" s="13" t="s">
        <v>82</v>
      </c>
      <c r="C125" s="13" t="s">
        <v>83</v>
      </c>
      <c r="D125" s="13" t="s">
        <v>822</v>
      </c>
      <c r="E125" s="13" t="s">
        <v>823</v>
      </c>
      <c r="F125" s="14"/>
      <c r="G125" s="30">
        <v>7.5</v>
      </c>
      <c r="H125" s="31" t="s">
        <v>825</v>
      </c>
      <c r="I125" s="25" t="s">
        <v>826</v>
      </c>
      <c r="J125" s="25" t="s">
        <v>827</v>
      </c>
      <c r="K125" s="25" t="s">
        <v>828</v>
      </c>
      <c r="L125" s="26">
        <v>26</v>
      </c>
      <c r="M125" s="13" t="s">
        <v>81</v>
      </c>
      <c r="N125" s="26" t="s">
        <v>81</v>
      </c>
      <c r="O125" s="14"/>
      <c r="P125" s="43" t="s">
        <v>826</v>
      </c>
      <c r="Q125" s="25" t="s">
        <v>12743</v>
      </c>
      <c r="R125" s="25" t="s">
        <v>11274</v>
      </c>
      <c r="S125" s="50" t="s">
        <v>8148</v>
      </c>
      <c r="T125" s="25" t="s">
        <v>12742</v>
      </c>
      <c r="U125" s="25" t="s">
        <v>5737</v>
      </c>
      <c r="V125" s="50" t="s">
        <v>11738</v>
      </c>
      <c r="W125" s="25" t="s">
        <v>8355</v>
      </c>
      <c r="X125" s="25" t="s">
        <v>8284</v>
      </c>
      <c r="Y125" s="26">
        <v>30</v>
      </c>
      <c r="Z125" s="14"/>
      <c r="AA125" s="43" t="s">
        <v>827</v>
      </c>
      <c r="AB125" s="25" t="s">
        <v>12736</v>
      </c>
      <c r="AC125" s="25" t="s">
        <v>5749</v>
      </c>
      <c r="AD125" s="50" t="s">
        <v>12741</v>
      </c>
      <c r="AE125" s="25" t="s">
        <v>12740</v>
      </c>
      <c r="AF125" s="25" t="s">
        <v>12739</v>
      </c>
      <c r="AG125" s="50" t="s">
        <v>5654</v>
      </c>
      <c r="AH125" s="25" t="s">
        <v>12738</v>
      </c>
      <c r="AI125" s="25" t="s">
        <v>12737</v>
      </c>
      <c r="AJ125" s="26">
        <v>26</v>
      </c>
      <c r="AK125" s="14"/>
      <c r="AL125" s="24" t="s">
        <v>828</v>
      </c>
      <c r="AM125" s="25" t="s">
        <v>12736</v>
      </c>
      <c r="AN125" s="25" t="s">
        <v>1245</v>
      </c>
      <c r="AO125" s="50" t="s">
        <v>8291</v>
      </c>
      <c r="AP125" s="25" t="s">
        <v>12735</v>
      </c>
      <c r="AQ125" s="25" t="s">
        <v>11403</v>
      </c>
      <c r="AR125" s="50" t="s">
        <v>9194</v>
      </c>
      <c r="AS125" s="25" t="s">
        <v>12734</v>
      </c>
      <c r="AT125" s="25" t="s">
        <v>3612</v>
      </c>
      <c r="AU125" s="26">
        <v>23</v>
      </c>
    </row>
    <row r="126" spans="1:47" ht="14.1" customHeight="1" x14ac:dyDescent="0.2">
      <c r="A126" s="13" t="s">
        <v>115</v>
      </c>
      <c r="B126" s="13" t="s">
        <v>82</v>
      </c>
      <c r="C126" s="13" t="s">
        <v>83</v>
      </c>
      <c r="D126" s="13" t="s">
        <v>829</v>
      </c>
      <c r="E126" s="13" t="s">
        <v>830</v>
      </c>
      <c r="F126" s="14"/>
      <c r="G126" s="21">
        <v>0</v>
      </c>
      <c r="H126" s="25" t="s">
        <v>831</v>
      </c>
      <c r="I126" s="25" t="s">
        <v>832</v>
      </c>
      <c r="J126" s="25" t="s">
        <v>833</v>
      </c>
      <c r="K126" s="25" t="s">
        <v>834</v>
      </c>
      <c r="L126" s="26">
        <v>112</v>
      </c>
      <c r="M126" s="32" t="s">
        <v>107</v>
      </c>
      <c r="N126" s="33">
        <v>0.06</v>
      </c>
      <c r="O126" s="14"/>
      <c r="P126" s="24" t="s">
        <v>832</v>
      </c>
      <c r="Q126" s="25" t="s">
        <v>12443</v>
      </c>
      <c r="R126" s="25" t="s">
        <v>12733</v>
      </c>
      <c r="S126" s="50" t="s">
        <v>7632</v>
      </c>
      <c r="T126" s="25" t="s">
        <v>12732</v>
      </c>
      <c r="U126" s="25" t="s">
        <v>10176</v>
      </c>
      <c r="V126" s="50" t="s">
        <v>4412</v>
      </c>
      <c r="W126" s="25" t="s">
        <v>12731</v>
      </c>
      <c r="X126" s="25" t="s">
        <v>12730</v>
      </c>
      <c r="Y126" s="26">
        <v>103</v>
      </c>
      <c r="Z126" s="14"/>
      <c r="AA126" s="25" t="s">
        <v>833</v>
      </c>
      <c r="AB126" s="25" t="s">
        <v>12434</v>
      </c>
      <c r="AC126" s="25" t="s">
        <v>833</v>
      </c>
      <c r="AD126" s="50" t="s">
        <v>12729</v>
      </c>
      <c r="AE126" s="25" t="s">
        <v>12728</v>
      </c>
      <c r="AF126" s="25" t="s">
        <v>12727</v>
      </c>
      <c r="AG126" s="50" t="s">
        <v>6253</v>
      </c>
      <c r="AH126" s="25" t="s">
        <v>12726</v>
      </c>
      <c r="AI126" s="25" t="s">
        <v>12725</v>
      </c>
      <c r="AJ126" s="26">
        <v>117</v>
      </c>
      <c r="AK126" s="14"/>
      <c r="AL126" s="25" t="s">
        <v>834</v>
      </c>
      <c r="AM126" s="25" t="s">
        <v>12434</v>
      </c>
      <c r="AN126" s="25" t="s">
        <v>9515</v>
      </c>
      <c r="AO126" s="50" t="s">
        <v>12724</v>
      </c>
      <c r="AP126" s="25" t="s">
        <v>12723</v>
      </c>
      <c r="AQ126" s="25" t="s">
        <v>12722</v>
      </c>
      <c r="AR126" s="50" t="s">
        <v>6469</v>
      </c>
      <c r="AS126" s="25" t="s">
        <v>12721</v>
      </c>
      <c r="AT126" s="25" t="s">
        <v>12720</v>
      </c>
      <c r="AU126" s="26">
        <v>117</v>
      </c>
    </row>
    <row r="127" spans="1:47" ht="14.1" customHeight="1" x14ac:dyDescent="0.2">
      <c r="A127" s="13" t="s">
        <v>81</v>
      </c>
      <c r="B127" s="13" t="s">
        <v>82</v>
      </c>
      <c r="C127" s="13" t="s">
        <v>83</v>
      </c>
      <c r="D127" s="13" t="s">
        <v>835</v>
      </c>
      <c r="E127" s="13" t="s">
        <v>836</v>
      </c>
      <c r="F127" s="14"/>
      <c r="G127" s="37">
        <v>10</v>
      </c>
      <c r="H127" s="43" t="s">
        <v>837</v>
      </c>
      <c r="I127" s="25" t="s">
        <v>838</v>
      </c>
      <c r="J127" s="25" t="s">
        <v>839</v>
      </c>
      <c r="K127" s="25" t="s">
        <v>840</v>
      </c>
      <c r="L127" s="26">
        <v>141</v>
      </c>
      <c r="M127" s="13" t="s">
        <v>81</v>
      </c>
      <c r="N127" s="26" t="s">
        <v>81</v>
      </c>
      <c r="O127" s="14"/>
      <c r="P127" s="43" t="s">
        <v>838</v>
      </c>
      <c r="Q127" s="25" t="s">
        <v>12511</v>
      </c>
      <c r="R127" s="25" t="s">
        <v>12719</v>
      </c>
      <c r="S127" s="50" t="s">
        <v>9827</v>
      </c>
      <c r="T127" s="25" t="s">
        <v>12718</v>
      </c>
      <c r="U127" s="25" t="s">
        <v>12717</v>
      </c>
      <c r="V127" s="50" t="s">
        <v>12716</v>
      </c>
      <c r="W127" s="25" t="s">
        <v>5882</v>
      </c>
      <c r="X127" s="25" t="s">
        <v>12675</v>
      </c>
      <c r="Y127" s="26">
        <v>162</v>
      </c>
      <c r="Z127" s="14"/>
      <c r="AA127" s="43" t="s">
        <v>839</v>
      </c>
      <c r="AB127" s="25" t="s">
        <v>12503</v>
      </c>
      <c r="AC127" s="25" t="s">
        <v>9734</v>
      </c>
      <c r="AD127" s="50" t="s">
        <v>12715</v>
      </c>
      <c r="AE127" s="25" t="s">
        <v>12714</v>
      </c>
      <c r="AF127" s="25" t="s">
        <v>602</v>
      </c>
      <c r="AG127" s="50" t="s">
        <v>6683</v>
      </c>
      <c r="AH127" s="25" t="s">
        <v>12713</v>
      </c>
      <c r="AI127" s="25" t="s">
        <v>3097</v>
      </c>
      <c r="AJ127" s="26">
        <v>150</v>
      </c>
      <c r="AK127" s="14"/>
      <c r="AL127" s="43" t="s">
        <v>840</v>
      </c>
      <c r="AM127" s="25" t="s">
        <v>12503</v>
      </c>
      <c r="AN127" s="25" t="s">
        <v>10129</v>
      </c>
      <c r="AO127" s="50" t="s">
        <v>8871</v>
      </c>
      <c r="AP127" s="25" t="s">
        <v>12712</v>
      </c>
      <c r="AQ127" s="25" t="s">
        <v>12711</v>
      </c>
      <c r="AR127" s="50" t="s">
        <v>6289</v>
      </c>
      <c r="AS127" s="25" t="s">
        <v>12710</v>
      </c>
      <c r="AT127" s="25" t="s">
        <v>12709</v>
      </c>
      <c r="AU127" s="26">
        <v>112</v>
      </c>
    </row>
    <row r="128" spans="1:47" ht="14.1" customHeight="1" x14ac:dyDescent="0.2">
      <c r="A128" s="13" t="s">
        <v>81</v>
      </c>
      <c r="B128" s="13" t="s">
        <v>82</v>
      </c>
      <c r="C128" s="13" t="s">
        <v>83</v>
      </c>
      <c r="D128" s="13" t="s">
        <v>841</v>
      </c>
      <c r="E128" s="13" t="s">
        <v>842</v>
      </c>
      <c r="F128" s="14"/>
      <c r="G128" s="23">
        <v>5</v>
      </c>
      <c r="H128" s="24" t="s">
        <v>843</v>
      </c>
      <c r="I128" s="25" t="s">
        <v>844</v>
      </c>
      <c r="J128" s="25" t="s">
        <v>845</v>
      </c>
      <c r="K128" s="25" t="s">
        <v>846</v>
      </c>
      <c r="L128" s="26">
        <v>44</v>
      </c>
      <c r="M128" s="45" t="s">
        <v>532</v>
      </c>
      <c r="N128" s="20">
        <v>0.11</v>
      </c>
      <c r="O128" s="14"/>
      <c r="P128" s="24" t="s">
        <v>844</v>
      </c>
      <c r="Q128" s="25" t="s">
        <v>12708</v>
      </c>
      <c r="R128" s="25" t="s">
        <v>1309</v>
      </c>
      <c r="S128" s="50" t="s">
        <v>12065</v>
      </c>
      <c r="T128" s="25" t="s">
        <v>8372</v>
      </c>
      <c r="U128" s="25" t="s">
        <v>12707</v>
      </c>
      <c r="V128" s="50" t="s">
        <v>2332</v>
      </c>
      <c r="W128" s="25" t="s">
        <v>12706</v>
      </c>
      <c r="X128" s="25" t="s">
        <v>4743</v>
      </c>
      <c r="Y128" s="26">
        <v>38</v>
      </c>
      <c r="Z128" s="14"/>
      <c r="AA128" s="25" t="s">
        <v>845</v>
      </c>
      <c r="AB128" s="25" t="s">
        <v>12703</v>
      </c>
      <c r="AC128" s="25" t="s">
        <v>10304</v>
      </c>
      <c r="AD128" s="50" t="s">
        <v>9468</v>
      </c>
      <c r="AE128" s="25" t="s">
        <v>12705</v>
      </c>
      <c r="AF128" s="25" t="s">
        <v>3584</v>
      </c>
      <c r="AG128" s="50" t="s">
        <v>12704</v>
      </c>
      <c r="AH128" s="25" t="s">
        <v>5342</v>
      </c>
      <c r="AI128" s="25" t="s">
        <v>6139</v>
      </c>
      <c r="AJ128" s="26">
        <v>50</v>
      </c>
      <c r="AK128" s="14"/>
      <c r="AL128" s="25" t="s">
        <v>846</v>
      </c>
      <c r="AM128" s="25" t="s">
        <v>12703</v>
      </c>
      <c r="AN128" s="25" t="s">
        <v>12702</v>
      </c>
      <c r="AO128" s="50" t="s">
        <v>10024</v>
      </c>
      <c r="AP128" s="25" t="s">
        <v>12701</v>
      </c>
      <c r="AQ128" s="25" t="s">
        <v>2388</v>
      </c>
      <c r="AR128" s="50" t="s">
        <v>9125</v>
      </c>
      <c r="AS128" s="25" t="s">
        <v>12700</v>
      </c>
      <c r="AT128" s="25" t="s">
        <v>12699</v>
      </c>
      <c r="AU128" s="26">
        <v>43</v>
      </c>
    </row>
    <row r="129" spans="1:47" ht="14.1" customHeight="1" x14ac:dyDescent="0.2">
      <c r="A129" s="13" t="s">
        <v>81</v>
      </c>
      <c r="B129" s="13" t="s">
        <v>82</v>
      </c>
      <c r="C129" s="13" t="s">
        <v>83</v>
      </c>
      <c r="D129" s="13" t="s">
        <v>847</v>
      </c>
      <c r="E129" s="13" t="s">
        <v>848</v>
      </c>
      <c r="F129" s="14"/>
      <c r="G129" s="37">
        <v>10</v>
      </c>
      <c r="H129" s="43" t="s">
        <v>849</v>
      </c>
      <c r="I129" s="25" t="s">
        <v>850</v>
      </c>
      <c r="J129" s="25" t="s">
        <v>851</v>
      </c>
      <c r="K129" s="25" t="s">
        <v>852</v>
      </c>
      <c r="L129" s="26">
        <v>10</v>
      </c>
      <c r="M129" s="13" t="s">
        <v>81</v>
      </c>
      <c r="N129" s="26" t="s">
        <v>81</v>
      </c>
      <c r="O129" s="14"/>
      <c r="P129" s="43" t="s">
        <v>850</v>
      </c>
      <c r="Q129" s="25" t="s">
        <v>12415</v>
      </c>
      <c r="R129" s="25" t="s">
        <v>12698</v>
      </c>
      <c r="S129" s="50" t="s">
        <v>12697</v>
      </c>
      <c r="T129" s="25" t="s">
        <v>12696</v>
      </c>
      <c r="U129" s="25" t="s">
        <v>12388</v>
      </c>
      <c r="V129" s="50" t="s">
        <v>12695</v>
      </c>
      <c r="W129" s="25" t="s">
        <v>12694</v>
      </c>
      <c r="X129" s="25" t="s">
        <v>12693</v>
      </c>
      <c r="Y129" s="26">
        <v>13</v>
      </c>
      <c r="Z129" s="14"/>
      <c r="AA129" s="43" t="s">
        <v>851</v>
      </c>
      <c r="AB129" s="25" t="s">
        <v>12410</v>
      </c>
      <c r="AC129" s="25" t="s">
        <v>12692</v>
      </c>
      <c r="AD129" s="50" t="s">
        <v>12691</v>
      </c>
      <c r="AE129" s="25" t="s">
        <v>12690</v>
      </c>
      <c r="AF129" s="25" t="s">
        <v>12689</v>
      </c>
      <c r="AG129" s="50" t="s">
        <v>2148</v>
      </c>
      <c r="AH129" s="25" t="s">
        <v>12688</v>
      </c>
      <c r="AI129" s="25" t="s">
        <v>6729</v>
      </c>
      <c r="AJ129" s="26">
        <v>12</v>
      </c>
      <c r="AK129" s="14"/>
      <c r="AL129" s="43" t="s">
        <v>852</v>
      </c>
      <c r="AM129" s="25" t="s">
        <v>12410</v>
      </c>
      <c r="AN129" s="25" t="s">
        <v>612</v>
      </c>
      <c r="AO129" s="50" t="s">
        <v>9571</v>
      </c>
      <c r="AP129" s="25" t="s">
        <v>12687</v>
      </c>
      <c r="AQ129" s="25" t="s">
        <v>6636</v>
      </c>
      <c r="AR129" s="50" t="s">
        <v>12686</v>
      </c>
      <c r="AS129" s="25" t="s">
        <v>12685</v>
      </c>
      <c r="AT129" s="25" t="s">
        <v>12684</v>
      </c>
      <c r="AU129" s="26">
        <v>6</v>
      </c>
    </row>
    <row r="130" spans="1:47" ht="14.1" customHeight="1" x14ac:dyDescent="0.2">
      <c r="A130" s="13" t="s">
        <v>81</v>
      </c>
      <c r="B130" s="13" t="s">
        <v>82</v>
      </c>
      <c r="C130" s="13" t="s">
        <v>83</v>
      </c>
      <c r="D130" s="13" t="s">
        <v>853</v>
      </c>
      <c r="E130" s="13" t="s">
        <v>854</v>
      </c>
      <c r="F130" s="14"/>
      <c r="G130" s="30">
        <v>7.5</v>
      </c>
      <c r="H130" s="31" t="s">
        <v>855</v>
      </c>
      <c r="I130" s="25" t="s">
        <v>856</v>
      </c>
      <c r="J130" s="25" t="s">
        <v>857</v>
      </c>
      <c r="K130" s="25" t="s">
        <v>858</v>
      </c>
      <c r="L130" s="26">
        <v>92</v>
      </c>
      <c r="M130" s="13" t="s">
        <v>81</v>
      </c>
      <c r="N130" s="26" t="s">
        <v>81</v>
      </c>
      <c r="O130" s="14"/>
      <c r="P130" s="31" t="s">
        <v>856</v>
      </c>
      <c r="Q130" s="25" t="s">
        <v>12683</v>
      </c>
      <c r="R130" s="25" t="s">
        <v>11641</v>
      </c>
      <c r="S130" s="50" t="s">
        <v>12682</v>
      </c>
      <c r="T130" s="25" t="s">
        <v>12681</v>
      </c>
      <c r="U130" s="25" t="s">
        <v>12680</v>
      </c>
      <c r="V130" s="50" t="s">
        <v>12679</v>
      </c>
      <c r="W130" s="25" t="s">
        <v>10941</v>
      </c>
      <c r="X130" s="25" t="s">
        <v>4787</v>
      </c>
      <c r="Y130" s="26">
        <v>89</v>
      </c>
      <c r="Z130" s="14"/>
      <c r="AA130" s="31" t="s">
        <v>857</v>
      </c>
      <c r="AB130" s="25" t="s">
        <v>12676</v>
      </c>
      <c r="AC130" s="25" t="s">
        <v>7454</v>
      </c>
      <c r="AD130" s="50" t="s">
        <v>6988</v>
      </c>
      <c r="AE130" s="25" t="s">
        <v>12678</v>
      </c>
      <c r="AF130" s="25" t="s">
        <v>9512</v>
      </c>
      <c r="AG130" s="50" t="s">
        <v>4108</v>
      </c>
      <c r="AH130" s="25" t="s">
        <v>11910</v>
      </c>
      <c r="AI130" s="25" t="s">
        <v>12677</v>
      </c>
      <c r="AJ130" s="26">
        <v>101</v>
      </c>
      <c r="AK130" s="14"/>
      <c r="AL130" s="31" t="s">
        <v>858</v>
      </c>
      <c r="AM130" s="25" t="s">
        <v>12676</v>
      </c>
      <c r="AN130" s="25" t="s">
        <v>6953</v>
      </c>
      <c r="AO130" s="50" t="s">
        <v>8336</v>
      </c>
      <c r="AP130" s="25" t="s">
        <v>12675</v>
      </c>
      <c r="AQ130" s="25" t="s">
        <v>12674</v>
      </c>
      <c r="AR130" s="50" t="s">
        <v>12673</v>
      </c>
      <c r="AS130" s="25" t="s">
        <v>12672</v>
      </c>
      <c r="AT130" s="25" t="s">
        <v>12671</v>
      </c>
      <c r="AU130" s="26">
        <v>85</v>
      </c>
    </row>
    <row r="131" spans="1:47" ht="14.1" customHeight="1" x14ac:dyDescent="0.2">
      <c r="A131" s="13" t="s">
        <v>81</v>
      </c>
      <c r="B131" s="13" t="s">
        <v>82</v>
      </c>
      <c r="C131" s="13" t="s">
        <v>83</v>
      </c>
      <c r="D131" s="13" t="s">
        <v>859</v>
      </c>
      <c r="E131" s="13" t="s">
        <v>860</v>
      </c>
      <c r="F131" s="14"/>
      <c r="G131" s="21">
        <v>0</v>
      </c>
      <c r="H131" s="25" t="s">
        <v>862</v>
      </c>
      <c r="I131" s="25" t="s">
        <v>863</v>
      </c>
      <c r="J131" s="25" t="s">
        <v>864</v>
      </c>
      <c r="K131" s="25" t="s">
        <v>865</v>
      </c>
      <c r="L131" s="26">
        <v>6</v>
      </c>
      <c r="M131" s="32" t="s">
        <v>107</v>
      </c>
      <c r="N131" s="33">
        <v>0.05</v>
      </c>
      <c r="O131" s="14"/>
      <c r="P131" s="25" t="s">
        <v>863</v>
      </c>
      <c r="Q131" s="25" t="s">
        <v>12443</v>
      </c>
      <c r="R131" s="25" t="s">
        <v>12670</v>
      </c>
      <c r="S131" s="50" t="s">
        <v>5501</v>
      </c>
      <c r="T131" s="25" t="s">
        <v>12669</v>
      </c>
      <c r="U131" s="25" t="s">
        <v>12668</v>
      </c>
      <c r="V131" s="50" t="s">
        <v>3764</v>
      </c>
      <c r="W131" s="25" t="s">
        <v>12667</v>
      </c>
      <c r="X131" s="25" t="s">
        <v>12666</v>
      </c>
      <c r="Y131" s="26">
        <v>10</v>
      </c>
      <c r="Z131" s="14"/>
      <c r="AA131" s="25" t="s">
        <v>864</v>
      </c>
      <c r="AB131" s="25" t="s">
        <v>12434</v>
      </c>
      <c r="AC131" s="25" t="s">
        <v>12665</v>
      </c>
      <c r="AD131" s="50" t="s">
        <v>12549</v>
      </c>
      <c r="AE131" s="25" t="s">
        <v>12664</v>
      </c>
      <c r="AF131" s="25" t="s">
        <v>6210</v>
      </c>
      <c r="AG131" s="50" t="s">
        <v>12663</v>
      </c>
      <c r="AH131" s="25" t="s">
        <v>12662</v>
      </c>
      <c r="AI131" s="25" t="s">
        <v>10051</v>
      </c>
      <c r="AJ131" s="26">
        <v>5</v>
      </c>
      <c r="AK131" s="14"/>
      <c r="AL131" s="25" t="s">
        <v>865</v>
      </c>
      <c r="AM131" s="25" t="s">
        <v>12434</v>
      </c>
      <c r="AN131" s="25" t="s">
        <v>12661</v>
      </c>
      <c r="AO131" s="50" t="s">
        <v>12660</v>
      </c>
      <c r="AP131" s="25" t="s">
        <v>12659</v>
      </c>
      <c r="AQ131" s="25" t="s">
        <v>12658</v>
      </c>
      <c r="AR131" s="50" t="s">
        <v>7772</v>
      </c>
      <c r="AS131" s="25" t="s">
        <v>12657</v>
      </c>
      <c r="AT131" s="25" t="s">
        <v>12656</v>
      </c>
      <c r="AU131" s="26">
        <v>3</v>
      </c>
    </row>
    <row r="132" spans="1:47" ht="14.1" customHeight="1" x14ac:dyDescent="0.2">
      <c r="A132" s="13" t="s">
        <v>129</v>
      </c>
      <c r="B132" s="13" t="s">
        <v>91</v>
      </c>
      <c r="C132" s="13" t="s">
        <v>83</v>
      </c>
      <c r="D132" s="13" t="s">
        <v>866</v>
      </c>
      <c r="E132" s="13" t="s">
        <v>867</v>
      </c>
      <c r="F132" s="14"/>
      <c r="G132" s="23">
        <v>5</v>
      </c>
      <c r="H132" s="24" t="s">
        <v>81</v>
      </c>
      <c r="I132" s="25" t="s">
        <v>81</v>
      </c>
      <c r="J132" s="25" t="s">
        <v>81</v>
      </c>
      <c r="K132" s="25" t="s">
        <v>81</v>
      </c>
      <c r="L132" s="26" t="s">
        <v>81</v>
      </c>
      <c r="M132" s="13" t="s">
        <v>81</v>
      </c>
      <c r="N132" s="26" t="s">
        <v>81</v>
      </c>
      <c r="O132" s="14"/>
      <c r="P132" s="25" t="s">
        <v>81</v>
      </c>
      <c r="Q132" s="25" t="s">
        <v>81</v>
      </c>
      <c r="R132" s="25" t="s">
        <v>81</v>
      </c>
      <c r="S132" s="50" t="s">
        <v>81</v>
      </c>
      <c r="T132" s="25" t="s">
        <v>81</v>
      </c>
      <c r="U132" s="25" t="s">
        <v>81</v>
      </c>
      <c r="V132" s="50" t="s">
        <v>81</v>
      </c>
      <c r="W132" s="25" t="s">
        <v>81</v>
      </c>
      <c r="X132" s="25" t="s">
        <v>81</v>
      </c>
      <c r="Y132" s="26" t="s">
        <v>81</v>
      </c>
      <c r="Z132" s="14"/>
      <c r="AA132" s="25" t="s">
        <v>81</v>
      </c>
      <c r="AB132" s="25" t="s">
        <v>81</v>
      </c>
      <c r="AC132" s="25" t="s">
        <v>81</v>
      </c>
      <c r="AD132" s="50" t="s">
        <v>81</v>
      </c>
      <c r="AE132" s="25" t="s">
        <v>81</v>
      </c>
      <c r="AF132" s="25" t="s">
        <v>81</v>
      </c>
      <c r="AG132" s="50" t="s">
        <v>81</v>
      </c>
      <c r="AH132" s="25" t="s">
        <v>81</v>
      </c>
      <c r="AI132" s="25" t="s">
        <v>81</v>
      </c>
      <c r="AJ132" s="26" t="s">
        <v>81</v>
      </c>
      <c r="AK132" s="14"/>
      <c r="AL132" s="25" t="s">
        <v>81</v>
      </c>
      <c r="AM132" s="25" t="s">
        <v>81</v>
      </c>
      <c r="AN132" s="25" t="s">
        <v>81</v>
      </c>
      <c r="AO132" s="50" t="s">
        <v>81</v>
      </c>
      <c r="AP132" s="25" t="s">
        <v>81</v>
      </c>
      <c r="AQ132" s="25" t="s">
        <v>81</v>
      </c>
      <c r="AR132" s="50" t="s">
        <v>81</v>
      </c>
      <c r="AS132" s="25" t="s">
        <v>81</v>
      </c>
      <c r="AT132" s="25" t="s">
        <v>81</v>
      </c>
      <c r="AU132" s="26" t="s">
        <v>81</v>
      </c>
    </row>
    <row r="133" spans="1:47" ht="14.1" customHeight="1" x14ac:dyDescent="0.2">
      <c r="A133" s="13" t="s">
        <v>81</v>
      </c>
      <c r="B133" s="13" t="s">
        <v>82</v>
      </c>
      <c r="C133" s="13" t="s">
        <v>83</v>
      </c>
      <c r="D133" s="13" t="s">
        <v>868</v>
      </c>
      <c r="E133" s="13" t="s">
        <v>869</v>
      </c>
      <c r="F133" s="14"/>
      <c r="G133" s="30">
        <v>7.5</v>
      </c>
      <c r="H133" s="31" t="s">
        <v>870</v>
      </c>
      <c r="I133" s="25" t="s">
        <v>871</v>
      </c>
      <c r="J133" s="25" t="s">
        <v>872</v>
      </c>
      <c r="K133" s="25" t="s">
        <v>873</v>
      </c>
      <c r="L133" s="26">
        <v>90</v>
      </c>
      <c r="M133" s="13" t="s">
        <v>81</v>
      </c>
      <c r="N133" s="26" t="s">
        <v>81</v>
      </c>
      <c r="O133" s="14"/>
      <c r="P133" s="24" t="s">
        <v>871</v>
      </c>
      <c r="Q133" s="25" t="s">
        <v>12655</v>
      </c>
      <c r="R133" s="25" t="s">
        <v>187</v>
      </c>
      <c r="S133" s="50" t="s">
        <v>4520</v>
      </c>
      <c r="T133" s="25" t="s">
        <v>12654</v>
      </c>
      <c r="U133" s="25" t="s">
        <v>12653</v>
      </c>
      <c r="V133" s="50" t="s">
        <v>3633</v>
      </c>
      <c r="W133" s="25" t="s">
        <v>12652</v>
      </c>
      <c r="X133" s="25" t="s">
        <v>8418</v>
      </c>
      <c r="Y133" s="26">
        <v>109</v>
      </c>
      <c r="Z133" s="14"/>
      <c r="AA133" s="31" t="s">
        <v>872</v>
      </c>
      <c r="AB133" s="25" t="s">
        <v>12647</v>
      </c>
      <c r="AC133" s="25" t="s">
        <v>5562</v>
      </c>
      <c r="AD133" s="50" t="s">
        <v>9726</v>
      </c>
      <c r="AE133" s="25" t="s">
        <v>12651</v>
      </c>
      <c r="AF133" s="25" t="s">
        <v>4916</v>
      </c>
      <c r="AG133" s="50" t="s">
        <v>12650</v>
      </c>
      <c r="AH133" s="25" t="s">
        <v>12649</v>
      </c>
      <c r="AI133" s="25" t="s">
        <v>12648</v>
      </c>
      <c r="AJ133" s="26">
        <v>95</v>
      </c>
      <c r="AK133" s="14"/>
      <c r="AL133" s="43" t="s">
        <v>873</v>
      </c>
      <c r="AM133" s="25" t="s">
        <v>12647</v>
      </c>
      <c r="AN133" s="25" t="s">
        <v>12646</v>
      </c>
      <c r="AO133" s="50" t="s">
        <v>12645</v>
      </c>
      <c r="AP133" s="25" t="s">
        <v>12644</v>
      </c>
      <c r="AQ133" s="25" t="s">
        <v>12643</v>
      </c>
      <c r="AR133" s="50" t="s">
        <v>12642</v>
      </c>
      <c r="AS133" s="25" t="s">
        <v>5471</v>
      </c>
      <c r="AT133" s="25" t="s">
        <v>7771</v>
      </c>
      <c r="AU133" s="26">
        <v>66</v>
      </c>
    </row>
    <row r="134" spans="1:47" ht="14.1" customHeight="1" x14ac:dyDescent="0.2">
      <c r="A134" s="13" t="s">
        <v>81</v>
      </c>
      <c r="B134" s="13" t="s">
        <v>82</v>
      </c>
      <c r="C134" s="13" t="s">
        <v>83</v>
      </c>
      <c r="D134" s="13" t="s">
        <v>874</v>
      </c>
      <c r="E134" s="13" t="s">
        <v>875</v>
      </c>
      <c r="F134" s="14"/>
      <c r="G134" s="21">
        <v>0</v>
      </c>
      <c r="H134" s="25" t="s">
        <v>876</v>
      </c>
      <c r="I134" s="25" t="s">
        <v>877</v>
      </c>
      <c r="J134" s="25" t="s">
        <v>878</v>
      </c>
      <c r="K134" s="25" t="s">
        <v>879</v>
      </c>
      <c r="L134" s="26">
        <v>62</v>
      </c>
      <c r="M134" s="32" t="s">
        <v>107</v>
      </c>
      <c r="N134" s="33">
        <v>0.06</v>
      </c>
      <c r="O134" s="14"/>
      <c r="P134" s="24" t="s">
        <v>877</v>
      </c>
      <c r="Q134" s="25" t="s">
        <v>12641</v>
      </c>
      <c r="R134" s="25" t="s">
        <v>12232</v>
      </c>
      <c r="S134" s="50" t="s">
        <v>12640</v>
      </c>
      <c r="T134" s="25" t="s">
        <v>12639</v>
      </c>
      <c r="U134" s="25" t="s">
        <v>12321</v>
      </c>
      <c r="V134" s="50" t="s">
        <v>11073</v>
      </c>
      <c r="W134" s="25" t="s">
        <v>12638</v>
      </c>
      <c r="X134" s="25" t="s">
        <v>12637</v>
      </c>
      <c r="Y134" s="26">
        <v>71</v>
      </c>
      <c r="Z134" s="14"/>
      <c r="AA134" s="25" t="s">
        <v>878</v>
      </c>
      <c r="AB134" s="25" t="s">
        <v>12632</v>
      </c>
      <c r="AC134" s="25" t="s">
        <v>12636</v>
      </c>
      <c r="AD134" s="50" t="s">
        <v>7413</v>
      </c>
      <c r="AE134" s="25" t="s">
        <v>12635</v>
      </c>
      <c r="AF134" s="25" t="s">
        <v>12634</v>
      </c>
      <c r="AG134" s="50" t="s">
        <v>6161</v>
      </c>
      <c r="AH134" s="25" t="s">
        <v>5827</v>
      </c>
      <c r="AI134" s="25" t="s">
        <v>12633</v>
      </c>
      <c r="AJ134" s="26">
        <v>53</v>
      </c>
      <c r="AK134" s="14"/>
      <c r="AL134" s="25" t="s">
        <v>879</v>
      </c>
      <c r="AM134" s="25" t="s">
        <v>12632</v>
      </c>
      <c r="AN134" s="25" t="s">
        <v>7453</v>
      </c>
      <c r="AO134" s="50" t="s">
        <v>12631</v>
      </c>
      <c r="AP134" s="25" t="s">
        <v>12630</v>
      </c>
      <c r="AQ134" s="25" t="s">
        <v>6423</v>
      </c>
      <c r="AR134" s="50" t="s">
        <v>12629</v>
      </c>
      <c r="AS134" s="25" t="s">
        <v>12628</v>
      </c>
      <c r="AT134" s="25" t="s">
        <v>6234</v>
      </c>
      <c r="AU134" s="26">
        <v>61</v>
      </c>
    </row>
    <row r="135" spans="1:47" ht="14.1" customHeight="1" x14ac:dyDescent="0.2">
      <c r="A135" s="13" t="s">
        <v>81</v>
      </c>
      <c r="B135" s="13" t="s">
        <v>82</v>
      </c>
      <c r="C135" s="13" t="s">
        <v>83</v>
      </c>
      <c r="D135" s="13" t="s">
        <v>880</v>
      </c>
      <c r="E135" s="13" t="s">
        <v>881</v>
      </c>
      <c r="F135" s="14"/>
      <c r="G135" s="30">
        <v>7.5</v>
      </c>
      <c r="H135" s="31" t="s">
        <v>882</v>
      </c>
      <c r="I135" s="25" t="s">
        <v>883</v>
      </c>
      <c r="J135" s="25" t="s">
        <v>884</v>
      </c>
      <c r="K135" s="25" t="s">
        <v>885</v>
      </c>
      <c r="L135" s="26">
        <v>97</v>
      </c>
      <c r="M135" s="13" t="s">
        <v>81</v>
      </c>
      <c r="N135" s="26" t="s">
        <v>81</v>
      </c>
      <c r="O135" s="14"/>
      <c r="P135" s="24" t="s">
        <v>883</v>
      </c>
      <c r="Q135" s="25" t="s">
        <v>12428</v>
      </c>
      <c r="R135" s="25" t="s">
        <v>11158</v>
      </c>
      <c r="S135" s="50" t="s">
        <v>7208</v>
      </c>
      <c r="T135" s="25" t="s">
        <v>12627</v>
      </c>
      <c r="U135" s="25" t="s">
        <v>12626</v>
      </c>
      <c r="V135" s="50" t="s">
        <v>4311</v>
      </c>
      <c r="W135" s="25" t="s">
        <v>9508</v>
      </c>
      <c r="X135" s="25" t="s">
        <v>10851</v>
      </c>
      <c r="Y135" s="26">
        <v>84</v>
      </c>
      <c r="Z135" s="14"/>
      <c r="AA135" s="31" t="s">
        <v>884</v>
      </c>
      <c r="AB135" s="25" t="s">
        <v>12422</v>
      </c>
      <c r="AC135" s="25" t="s">
        <v>12625</v>
      </c>
      <c r="AD135" s="50" t="s">
        <v>12624</v>
      </c>
      <c r="AE135" s="25" t="s">
        <v>12623</v>
      </c>
      <c r="AF135" s="25" t="s">
        <v>10875</v>
      </c>
      <c r="AG135" s="50" t="s">
        <v>12622</v>
      </c>
      <c r="AH135" s="25" t="s">
        <v>11138</v>
      </c>
      <c r="AI135" s="25" t="s">
        <v>6032</v>
      </c>
      <c r="AJ135" s="26">
        <v>99</v>
      </c>
      <c r="AK135" s="14"/>
      <c r="AL135" s="31" t="s">
        <v>885</v>
      </c>
      <c r="AM135" s="25" t="s">
        <v>12422</v>
      </c>
      <c r="AN135" s="25" t="s">
        <v>12621</v>
      </c>
      <c r="AO135" s="50" t="s">
        <v>12620</v>
      </c>
      <c r="AP135" s="25" t="s">
        <v>12619</v>
      </c>
      <c r="AQ135" s="25" t="s">
        <v>7838</v>
      </c>
      <c r="AR135" s="50" t="s">
        <v>12618</v>
      </c>
      <c r="AS135" s="25" t="s">
        <v>11786</v>
      </c>
      <c r="AT135" s="25" t="s">
        <v>12617</v>
      </c>
      <c r="AU135" s="26">
        <v>108</v>
      </c>
    </row>
    <row r="136" spans="1:47" ht="14.1" customHeight="1" x14ac:dyDescent="0.2">
      <c r="A136" s="13" t="s">
        <v>81</v>
      </c>
      <c r="B136" s="13" t="s">
        <v>82</v>
      </c>
      <c r="C136" s="13" t="s">
        <v>83</v>
      </c>
      <c r="D136" s="13" t="s">
        <v>886</v>
      </c>
      <c r="E136" s="13" t="s">
        <v>887</v>
      </c>
      <c r="F136" s="14"/>
      <c r="G136" s="21">
        <v>0</v>
      </c>
      <c r="H136" s="25" t="s">
        <v>888</v>
      </c>
      <c r="I136" s="25" t="s">
        <v>889</v>
      </c>
      <c r="J136" s="25" t="s">
        <v>890</v>
      </c>
      <c r="K136" s="25" t="s">
        <v>737</v>
      </c>
      <c r="L136" s="26">
        <v>13</v>
      </c>
      <c r="M136" s="32" t="s">
        <v>107</v>
      </c>
      <c r="N136" s="33">
        <v>0.06</v>
      </c>
      <c r="O136" s="14"/>
      <c r="P136" s="25" t="s">
        <v>889</v>
      </c>
      <c r="Q136" s="25" t="s">
        <v>12616</v>
      </c>
      <c r="R136" s="25" t="s">
        <v>4073</v>
      </c>
      <c r="S136" s="50" t="s">
        <v>9718</v>
      </c>
      <c r="T136" s="25" t="s">
        <v>12615</v>
      </c>
      <c r="U136" s="25" t="s">
        <v>8498</v>
      </c>
      <c r="V136" s="50" t="s">
        <v>12614</v>
      </c>
      <c r="W136" s="25" t="s">
        <v>4833</v>
      </c>
      <c r="X136" s="25" t="s">
        <v>4332</v>
      </c>
      <c r="Y136" s="26">
        <v>13</v>
      </c>
      <c r="Z136" s="14"/>
      <c r="AA136" s="25" t="s">
        <v>890</v>
      </c>
      <c r="AB136" s="25" t="s">
        <v>12612</v>
      </c>
      <c r="AC136" s="25" t="s">
        <v>10820</v>
      </c>
      <c r="AD136" s="50" t="s">
        <v>12613</v>
      </c>
      <c r="AE136" s="25" t="s">
        <v>3791</v>
      </c>
      <c r="AF136" s="25" t="s">
        <v>1572</v>
      </c>
      <c r="AG136" s="50" t="s">
        <v>5257</v>
      </c>
      <c r="AH136" s="25" t="s">
        <v>9570</v>
      </c>
      <c r="AI136" s="25" t="s">
        <v>4531</v>
      </c>
      <c r="AJ136" s="26">
        <v>14</v>
      </c>
      <c r="AK136" s="14"/>
      <c r="AL136" s="25" t="s">
        <v>737</v>
      </c>
      <c r="AM136" s="25" t="s">
        <v>12612</v>
      </c>
      <c r="AN136" s="25" t="s">
        <v>12245</v>
      </c>
      <c r="AO136" s="50" t="s">
        <v>2906</v>
      </c>
      <c r="AP136" s="25" t="s">
        <v>9902</v>
      </c>
      <c r="AQ136" s="25" t="s">
        <v>9077</v>
      </c>
      <c r="AR136" s="50" t="s">
        <v>12611</v>
      </c>
      <c r="AS136" s="25" t="s">
        <v>405</v>
      </c>
      <c r="AT136" s="25" t="s">
        <v>12050</v>
      </c>
      <c r="AU136" s="26">
        <v>12</v>
      </c>
    </row>
    <row r="137" spans="1:47" ht="14.1" customHeight="1" x14ac:dyDescent="0.2">
      <c r="A137" s="13" t="s">
        <v>81</v>
      </c>
      <c r="B137" s="13" t="s">
        <v>91</v>
      </c>
      <c r="C137" s="13" t="s">
        <v>83</v>
      </c>
      <c r="D137" s="13" t="s">
        <v>891</v>
      </c>
      <c r="E137" s="13" t="s">
        <v>892</v>
      </c>
      <c r="F137" s="14"/>
      <c r="G137" s="23">
        <v>5</v>
      </c>
      <c r="H137" s="24" t="s">
        <v>893</v>
      </c>
      <c r="I137" s="25" t="s">
        <v>894</v>
      </c>
      <c r="J137" s="25" t="s">
        <v>895</v>
      </c>
      <c r="K137" s="25" t="s">
        <v>896</v>
      </c>
      <c r="L137" s="26">
        <v>26</v>
      </c>
      <c r="M137" s="13" t="s">
        <v>81</v>
      </c>
      <c r="N137" s="26" t="s">
        <v>81</v>
      </c>
      <c r="O137" s="14"/>
      <c r="P137" s="25" t="s">
        <v>894</v>
      </c>
      <c r="Q137" s="25" t="s">
        <v>12610</v>
      </c>
      <c r="R137" s="25" t="s">
        <v>12609</v>
      </c>
      <c r="S137" s="50" t="s">
        <v>12608</v>
      </c>
      <c r="T137" s="25" t="s">
        <v>12607</v>
      </c>
      <c r="U137" s="25" t="s">
        <v>4654</v>
      </c>
      <c r="V137" s="50" t="s">
        <v>441</v>
      </c>
      <c r="W137" s="25" t="s">
        <v>12606</v>
      </c>
      <c r="X137" s="25" t="s">
        <v>9032</v>
      </c>
      <c r="Y137" s="26">
        <v>23</v>
      </c>
      <c r="Z137" s="14"/>
      <c r="AA137" s="24" t="s">
        <v>895</v>
      </c>
      <c r="AB137" s="25" t="s">
        <v>12602</v>
      </c>
      <c r="AC137" s="25" t="s">
        <v>5385</v>
      </c>
      <c r="AD137" s="50" t="s">
        <v>12605</v>
      </c>
      <c r="AE137" s="25" t="s">
        <v>4760</v>
      </c>
      <c r="AF137" s="25" t="s">
        <v>9474</v>
      </c>
      <c r="AG137" s="50" t="s">
        <v>12604</v>
      </c>
      <c r="AH137" s="25" t="s">
        <v>12603</v>
      </c>
      <c r="AI137" s="25" t="s">
        <v>4049</v>
      </c>
      <c r="AJ137" s="26">
        <v>28</v>
      </c>
      <c r="AK137" s="14"/>
      <c r="AL137" s="31" t="s">
        <v>896</v>
      </c>
      <c r="AM137" s="25" t="s">
        <v>12602</v>
      </c>
      <c r="AN137" s="25" t="s">
        <v>3101</v>
      </c>
      <c r="AO137" s="50" t="s">
        <v>12601</v>
      </c>
      <c r="AP137" s="25" t="s">
        <v>12600</v>
      </c>
      <c r="AQ137" s="25" t="s">
        <v>1416</v>
      </c>
      <c r="AR137" s="50" t="s">
        <v>12599</v>
      </c>
      <c r="AS137" s="25" t="s">
        <v>6148</v>
      </c>
      <c r="AT137" s="25" t="s">
        <v>9369</v>
      </c>
      <c r="AU137" s="26">
        <v>28</v>
      </c>
    </row>
    <row r="138" spans="1:47" ht="14.1" customHeight="1" x14ac:dyDescent="0.2">
      <c r="A138" s="13" t="s">
        <v>81</v>
      </c>
      <c r="B138" s="13" t="s">
        <v>82</v>
      </c>
      <c r="C138" s="13" t="s">
        <v>83</v>
      </c>
      <c r="D138" s="13" t="s">
        <v>897</v>
      </c>
      <c r="E138" s="13" t="s">
        <v>898</v>
      </c>
      <c r="F138" s="14"/>
      <c r="G138" s="23">
        <v>5</v>
      </c>
      <c r="H138" s="24" t="s">
        <v>900</v>
      </c>
      <c r="I138" s="25" t="s">
        <v>901</v>
      </c>
      <c r="J138" s="25" t="s">
        <v>902</v>
      </c>
      <c r="K138" s="25" t="s">
        <v>903</v>
      </c>
      <c r="L138" s="26">
        <v>46</v>
      </c>
      <c r="M138" s="13" t="s">
        <v>81</v>
      </c>
      <c r="N138" s="26" t="s">
        <v>81</v>
      </c>
      <c r="O138" s="14"/>
      <c r="P138" s="31" t="s">
        <v>901</v>
      </c>
      <c r="Q138" s="25" t="s">
        <v>12557</v>
      </c>
      <c r="R138" s="25" t="s">
        <v>12598</v>
      </c>
      <c r="S138" s="50" t="s">
        <v>6488</v>
      </c>
      <c r="T138" s="25" t="s">
        <v>12597</v>
      </c>
      <c r="U138" s="25" t="s">
        <v>12596</v>
      </c>
      <c r="V138" s="50" t="s">
        <v>12595</v>
      </c>
      <c r="W138" s="25" t="s">
        <v>12594</v>
      </c>
      <c r="X138" s="25" t="s">
        <v>12593</v>
      </c>
      <c r="Y138" s="26">
        <v>47</v>
      </c>
      <c r="Z138" s="14"/>
      <c r="AA138" s="24" t="s">
        <v>902</v>
      </c>
      <c r="AB138" s="25" t="s">
        <v>12547</v>
      </c>
      <c r="AC138" s="25" t="s">
        <v>3589</v>
      </c>
      <c r="AD138" s="50" t="s">
        <v>12592</v>
      </c>
      <c r="AE138" s="25" t="s">
        <v>12591</v>
      </c>
      <c r="AF138" s="25" t="s">
        <v>12590</v>
      </c>
      <c r="AG138" s="50" t="s">
        <v>12589</v>
      </c>
      <c r="AH138" s="25" t="s">
        <v>12588</v>
      </c>
      <c r="AI138" s="25" t="s">
        <v>12587</v>
      </c>
      <c r="AJ138" s="26">
        <v>33</v>
      </c>
      <c r="AK138" s="14"/>
      <c r="AL138" s="25" t="s">
        <v>903</v>
      </c>
      <c r="AM138" s="25" t="s">
        <v>12547</v>
      </c>
      <c r="AN138" s="25" t="s">
        <v>7866</v>
      </c>
      <c r="AO138" s="50" t="s">
        <v>12586</v>
      </c>
      <c r="AP138" s="25" t="s">
        <v>12585</v>
      </c>
      <c r="AQ138" s="25" t="s">
        <v>7554</v>
      </c>
      <c r="AR138" s="50" t="s">
        <v>12584</v>
      </c>
      <c r="AS138" s="25" t="s">
        <v>12583</v>
      </c>
      <c r="AT138" s="25" t="s">
        <v>12582</v>
      </c>
      <c r="AU138" s="26">
        <v>57</v>
      </c>
    </row>
    <row r="139" spans="1:47" ht="14.1" customHeight="1" x14ac:dyDescent="0.2">
      <c r="A139" s="13" t="s">
        <v>81</v>
      </c>
      <c r="B139" s="13" t="s">
        <v>82</v>
      </c>
      <c r="C139" s="13" t="s">
        <v>83</v>
      </c>
      <c r="D139" s="13" t="s">
        <v>904</v>
      </c>
      <c r="E139" s="13" t="s">
        <v>905</v>
      </c>
      <c r="F139" s="14"/>
      <c r="G139" s="37">
        <v>10</v>
      </c>
      <c r="H139" s="43" t="s">
        <v>907</v>
      </c>
      <c r="I139" s="25" t="s">
        <v>908</v>
      </c>
      <c r="J139" s="25" t="s">
        <v>909</v>
      </c>
      <c r="K139" s="25" t="s">
        <v>910</v>
      </c>
      <c r="L139" s="26">
        <v>134</v>
      </c>
      <c r="M139" s="13" t="s">
        <v>81</v>
      </c>
      <c r="N139" s="26" t="s">
        <v>81</v>
      </c>
      <c r="O139" s="14"/>
      <c r="P139" s="31" t="s">
        <v>908</v>
      </c>
      <c r="Q139" s="25" t="s">
        <v>12415</v>
      </c>
      <c r="R139" s="25" t="s">
        <v>12581</v>
      </c>
      <c r="S139" s="50" t="s">
        <v>12580</v>
      </c>
      <c r="T139" s="25" t="s">
        <v>12579</v>
      </c>
      <c r="U139" s="25" t="s">
        <v>5117</v>
      </c>
      <c r="V139" s="50" t="s">
        <v>3007</v>
      </c>
      <c r="W139" s="25" t="s">
        <v>12009</v>
      </c>
      <c r="X139" s="25" t="s">
        <v>12578</v>
      </c>
      <c r="Y139" s="26">
        <v>122</v>
      </c>
      <c r="Z139" s="14"/>
      <c r="AA139" s="31" t="s">
        <v>909</v>
      </c>
      <c r="AB139" s="25" t="s">
        <v>12410</v>
      </c>
      <c r="AC139" s="25" t="s">
        <v>12098</v>
      </c>
      <c r="AD139" s="50" t="s">
        <v>12577</v>
      </c>
      <c r="AE139" s="25" t="s">
        <v>12576</v>
      </c>
      <c r="AF139" s="25" t="s">
        <v>12575</v>
      </c>
      <c r="AG139" s="50" t="s">
        <v>5928</v>
      </c>
      <c r="AH139" s="25" t="s">
        <v>12574</v>
      </c>
      <c r="AI139" s="25" t="s">
        <v>3321</v>
      </c>
      <c r="AJ139" s="26">
        <v>134</v>
      </c>
      <c r="AK139" s="14"/>
      <c r="AL139" s="43" t="s">
        <v>910</v>
      </c>
      <c r="AM139" s="25" t="s">
        <v>12410</v>
      </c>
      <c r="AN139" s="25" t="s">
        <v>12573</v>
      </c>
      <c r="AO139" s="50" t="s">
        <v>12572</v>
      </c>
      <c r="AP139" s="25" t="s">
        <v>7798</v>
      </c>
      <c r="AQ139" s="25" t="s">
        <v>9115</v>
      </c>
      <c r="AR139" s="50" t="s">
        <v>3452</v>
      </c>
      <c r="AS139" s="25" t="s">
        <v>12222</v>
      </c>
      <c r="AT139" s="25" t="s">
        <v>322</v>
      </c>
      <c r="AU139" s="26">
        <v>147</v>
      </c>
    </row>
    <row r="140" spans="1:47" ht="14.1" customHeight="1" x14ac:dyDescent="0.2">
      <c r="A140" s="13" t="s">
        <v>81</v>
      </c>
      <c r="B140" s="13" t="s">
        <v>91</v>
      </c>
      <c r="C140" s="13" t="s">
        <v>83</v>
      </c>
      <c r="D140" s="13" t="s">
        <v>911</v>
      </c>
      <c r="E140" s="13" t="s">
        <v>912</v>
      </c>
      <c r="F140" s="14"/>
      <c r="G140" s="23">
        <v>5</v>
      </c>
      <c r="H140" s="24" t="s">
        <v>913</v>
      </c>
      <c r="I140" s="25" t="s">
        <v>81</v>
      </c>
      <c r="J140" s="25" t="s">
        <v>913</v>
      </c>
      <c r="K140" s="25" t="s">
        <v>81</v>
      </c>
      <c r="L140" s="26">
        <v>1</v>
      </c>
      <c r="M140" s="13" t="s">
        <v>81</v>
      </c>
      <c r="N140" s="26" t="s">
        <v>81</v>
      </c>
      <c r="O140" s="14"/>
      <c r="P140" s="25" t="s">
        <v>81</v>
      </c>
      <c r="Q140" s="25" t="s">
        <v>81</v>
      </c>
      <c r="R140" s="25" t="s">
        <v>81</v>
      </c>
      <c r="S140" s="50" t="s">
        <v>81</v>
      </c>
      <c r="T140" s="25" t="s">
        <v>81</v>
      </c>
      <c r="U140" s="25" t="s">
        <v>81</v>
      </c>
      <c r="V140" s="50" t="s">
        <v>81</v>
      </c>
      <c r="W140" s="25" t="s">
        <v>81</v>
      </c>
      <c r="X140" s="25" t="s">
        <v>81</v>
      </c>
      <c r="Y140" s="26" t="s">
        <v>81</v>
      </c>
      <c r="Z140" s="14"/>
      <c r="AA140" s="24" t="s">
        <v>913</v>
      </c>
      <c r="AB140" s="25" t="s">
        <v>12410</v>
      </c>
      <c r="AC140" s="25" t="s">
        <v>12463</v>
      </c>
      <c r="AD140" s="50" t="s">
        <v>12571</v>
      </c>
      <c r="AE140" s="25" t="s">
        <v>12571</v>
      </c>
      <c r="AF140" s="25" t="s">
        <v>7239</v>
      </c>
      <c r="AG140" s="50" t="s">
        <v>9240</v>
      </c>
      <c r="AH140" s="25" t="s">
        <v>9240</v>
      </c>
      <c r="AI140" s="25" t="s">
        <v>7239</v>
      </c>
      <c r="AJ140" s="26">
        <v>1</v>
      </c>
      <c r="AK140" s="14"/>
      <c r="AL140" s="25" t="s">
        <v>81</v>
      </c>
      <c r="AM140" s="25" t="s">
        <v>81</v>
      </c>
      <c r="AN140" s="25" t="s">
        <v>81</v>
      </c>
      <c r="AO140" s="50" t="s">
        <v>81</v>
      </c>
      <c r="AP140" s="25" t="s">
        <v>81</v>
      </c>
      <c r="AQ140" s="25" t="s">
        <v>81</v>
      </c>
      <c r="AR140" s="50" t="s">
        <v>81</v>
      </c>
      <c r="AS140" s="25" t="s">
        <v>81</v>
      </c>
      <c r="AT140" s="25" t="s">
        <v>81</v>
      </c>
      <c r="AU140" s="26" t="s">
        <v>81</v>
      </c>
    </row>
    <row r="141" spans="1:47" ht="14.1" customHeight="1" x14ac:dyDescent="0.2">
      <c r="A141" s="13" t="s">
        <v>81</v>
      </c>
      <c r="B141" s="13" t="s">
        <v>82</v>
      </c>
      <c r="C141" s="13" t="s">
        <v>83</v>
      </c>
      <c r="D141" s="13" t="s">
        <v>914</v>
      </c>
      <c r="E141" s="13" t="s">
        <v>915</v>
      </c>
      <c r="F141" s="14"/>
      <c r="G141" s="23">
        <v>5</v>
      </c>
      <c r="H141" s="24" t="s">
        <v>916</v>
      </c>
      <c r="I141" s="25" t="s">
        <v>917</v>
      </c>
      <c r="J141" s="25" t="s">
        <v>918</v>
      </c>
      <c r="K141" s="25" t="s">
        <v>919</v>
      </c>
      <c r="L141" s="26">
        <v>20</v>
      </c>
      <c r="M141" s="45" t="s">
        <v>532</v>
      </c>
      <c r="N141" s="20">
        <v>0.15</v>
      </c>
      <c r="O141" s="14"/>
      <c r="P141" s="24" t="s">
        <v>917</v>
      </c>
      <c r="Q141" s="25" t="s">
        <v>12570</v>
      </c>
      <c r="R141" s="25" t="s">
        <v>12569</v>
      </c>
      <c r="S141" s="50" t="s">
        <v>12568</v>
      </c>
      <c r="T141" s="25" t="s">
        <v>12567</v>
      </c>
      <c r="U141" s="25" t="s">
        <v>12566</v>
      </c>
      <c r="V141" s="50" t="s">
        <v>8122</v>
      </c>
      <c r="W141" s="25" t="s">
        <v>12565</v>
      </c>
      <c r="X141" s="25" t="s">
        <v>12564</v>
      </c>
      <c r="Y141" s="26">
        <v>37</v>
      </c>
      <c r="Z141" s="14"/>
      <c r="AA141" s="25" t="s">
        <v>918</v>
      </c>
      <c r="AB141" s="25" t="s">
        <v>12561</v>
      </c>
      <c r="AC141" s="25" t="s">
        <v>3922</v>
      </c>
      <c r="AD141" s="50" t="s">
        <v>7584</v>
      </c>
      <c r="AE141" s="25" t="s">
        <v>12563</v>
      </c>
      <c r="AF141" s="25" t="s">
        <v>9505</v>
      </c>
      <c r="AG141" s="50" t="s">
        <v>4988</v>
      </c>
      <c r="AH141" s="25" t="s">
        <v>12562</v>
      </c>
      <c r="AI141" s="25" t="s">
        <v>4817</v>
      </c>
      <c r="AJ141" s="26">
        <v>12</v>
      </c>
      <c r="AK141" s="14"/>
      <c r="AL141" s="25" t="s">
        <v>919</v>
      </c>
      <c r="AM141" s="25" t="s">
        <v>12561</v>
      </c>
      <c r="AN141" s="25" t="s">
        <v>3486</v>
      </c>
      <c r="AO141" s="50" t="s">
        <v>12560</v>
      </c>
      <c r="AP141" s="25" t="s">
        <v>4265</v>
      </c>
      <c r="AQ141" s="25" t="s">
        <v>3050</v>
      </c>
      <c r="AR141" s="50" t="s">
        <v>1231</v>
      </c>
      <c r="AS141" s="25" t="s">
        <v>12559</v>
      </c>
      <c r="AT141" s="25" t="s">
        <v>12558</v>
      </c>
      <c r="AU141" s="26">
        <v>10</v>
      </c>
    </row>
    <row r="142" spans="1:47" ht="14.1" customHeight="1" x14ac:dyDescent="0.2">
      <c r="A142" s="13" t="s">
        <v>81</v>
      </c>
      <c r="B142" s="13" t="s">
        <v>82</v>
      </c>
      <c r="C142" s="13" t="s">
        <v>83</v>
      </c>
      <c r="D142" s="13" t="s">
        <v>920</v>
      </c>
      <c r="E142" s="13" t="s">
        <v>921</v>
      </c>
      <c r="F142" s="14"/>
      <c r="G142" s="37">
        <v>10</v>
      </c>
      <c r="H142" s="43" t="s">
        <v>922</v>
      </c>
      <c r="I142" s="25" t="s">
        <v>923</v>
      </c>
      <c r="J142" s="25" t="s">
        <v>924</v>
      </c>
      <c r="K142" s="25" t="s">
        <v>925</v>
      </c>
      <c r="L142" s="26">
        <v>30</v>
      </c>
      <c r="M142" s="13" t="s">
        <v>81</v>
      </c>
      <c r="N142" s="26" t="s">
        <v>81</v>
      </c>
      <c r="O142" s="14"/>
      <c r="P142" s="31" t="s">
        <v>923</v>
      </c>
      <c r="Q142" s="25" t="s">
        <v>12557</v>
      </c>
      <c r="R142" s="25" t="s">
        <v>6742</v>
      </c>
      <c r="S142" s="50" t="s">
        <v>12556</v>
      </c>
      <c r="T142" s="25" t="s">
        <v>12555</v>
      </c>
      <c r="U142" s="25" t="s">
        <v>12554</v>
      </c>
      <c r="V142" s="50" t="s">
        <v>10288</v>
      </c>
      <c r="W142" s="25" t="s">
        <v>12553</v>
      </c>
      <c r="X142" s="25" t="s">
        <v>12552</v>
      </c>
      <c r="Y142" s="26">
        <v>31</v>
      </c>
      <c r="Z142" s="14"/>
      <c r="AA142" s="43" t="s">
        <v>924</v>
      </c>
      <c r="AB142" s="25" t="s">
        <v>12547</v>
      </c>
      <c r="AC142" s="25" t="s">
        <v>7526</v>
      </c>
      <c r="AD142" s="50" t="s">
        <v>8606</v>
      </c>
      <c r="AE142" s="25" t="s">
        <v>12551</v>
      </c>
      <c r="AF142" s="25" t="s">
        <v>12550</v>
      </c>
      <c r="AG142" s="50" t="s">
        <v>12549</v>
      </c>
      <c r="AH142" s="25" t="s">
        <v>12548</v>
      </c>
      <c r="AI142" s="25" t="s">
        <v>8940</v>
      </c>
      <c r="AJ142" s="26">
        <v>29</v>
      </c>
      <c r="AK142" s="14"/>
      <c r="AL142" s="43" t="s">
        <v>925</v>
      </c>
      <c r="AM142" s="25" t="s">
        <v>12547</v>
      </c>
      <c r="AN142" s="25" t="s">
        <v>12546</v>
      </c>
      <c r="AO142" s="50" t="s">
        <v>12545</v>
      </c>
      <c r="AP142" s="25" t="s">
        <v>12544</v>
      </c>
      <c r="AQ142" s="25" t="s">
        <v>12543</v>
      </c>
      <c r="AR142" s="50" t="s">
        <v>4754</v>
      </c>
      <c r="AS142" s="25" t="s">
        <v>12542</v>
      </c>
      <c r="AT142" s="25" t="s">
        <v>5255</v>
      </c>
      <c r="AU142" s="26">
        <v>29</v>
      </c>
    </row>
    <row r="143" spans="1:47" ht="14.1" customHeight="1" x14ac:dyDescent="0.2">
      <c r="A143" s="13" t="s">
        <v>81</v>
      </c>
      <c r="B143" s="13" t="s">
        <v>82</v>
      </c>
      <c r="C143" s="13" t="s">
        <v>83</v>
      </c>
      <c r="D143" s="13" t="s">
        <v>926</v>
      </c>
      <c r="E143" s="13" t="s">
        <v>927</v>
      </c>
      <c r="F143" s="14"/>
      <c r="G143" s="30">
        <v>7.5</v>
      </c>
      <c r="H143" s="31" t="s">
        <v>928</v>
      </c>
      <c r="I143" s="25" t="s">
        <v>929</v>
      </c>
      <c r="J143" s="25" t="s">
        <v>930</v>
      </c>
      <c r="K143" s="25" t="s">
        <v>931</v>
      </c>
      <c r="L143" s="26">
        <v>189</v>
      </c>
      <c r="M143" s="13" t="s">
        <v>81</v>
      </c>
      <c r="N143" s="26" t="s">
        <v>81</v>
      </c>
      <c r="O143" s="14"/>
      <c r="P143" s="31" t="s">
        <v>929</v>
      </c>
      <c r="Q143" s="25" t="s">
        <v>12511</v>
      </c>
      <c r="R143" s="25" t="s">
        <v>12541</v>
      </c>
      <c r="S143" s="50" t="s">
        <v>12540</v>
      </c>
      <c r="T143" s="25" t="s">
        <v>12539</v>
      </c>
      <c r="U143" s="25" t="s">
        <v>12538</v>
      </c>
      <c r="V143" s="50" t="s">
        <v>12537</v>
      </c>
      <c r="W143" s="25" t="s">
        <v>12536</v>
      </c>
      <c r="X143" s="25" t="s">
        <v>12535</v>
      </c>
      <c r="Y143" s="26">
        <v>208</v>
      </c>
      <c r="Z143" s="14"/>
      <c r="AA143" s="43" t="s">
        <v>930</v>
      </c>
      <c r="AB143" s="25" t="s">
        <v>12503</v>
      </c>
      <c r="AC143" s="25" t="s">
        <v>1077</v>
      </c>
      <c r="AD143" s="50" t="s">
        <v>12534</v>
      </c>
      <c r="AE143" s="25" t="s">
        <v>12533</v>
      </c>
      <c r="AF143" s="25" t="s">
        <v>10504</v>
      </c>
      <c r="AG143" s="50" t="s">
        <v>12532</v>
      </c>
      <c r="AH143" s="25" t="s">
        <v>12531</v>
      </c>
      <c r="AI143" s="25" t="s">
        <v>12530</v>
      </c>
      <c r="AJ143" s="26">
        <v>189</v>
      </c>
      <c r="AK143" s="14"/>
      <c r="AL143" s="31" t="s">
        <v>931</v>
      </c>
      <c r="AM143" s="25" t="s">
        <v>12503</v>
      </c>
      <c r="AN143" s="25" t="s">
        <v>11552</v>
      </c>
      <c r="AO143" s="50" t="s">
        <v>12529</v>
      </c>
      <c r="AP143" s="25" t="s">
        <v>12528</v>
      </c>
      <c r="AQ143" s="25" t="s">
        <v>12527</v>
      </c>
      <c r="AR143" s="50" t="s">
        <v>111</v>
      </c>
      <c r="AS143" s="25" t="s">
        <v>12526</v>
      </c>
      <c r="AT143" s="25" t="s">
        <v>12525</v>
      </c>
      <c r="AU143" s="26">
        <v>169</v>
      </c>
    </row>
    <row r="144" spans="1:47" ht="14.1" customHeight="1" x14ac:dyDescent="0.2">
      <c r="A144" s="13" t="s">
        <v>81</v>
      </c>
      <c r="B144" s="13" t="s">
        <v>82</v>
      </c>
      <c r="C144" s="13" t="s">
        <v>83</v>
      </c>
      <c r="D144" s="13" t="s">
        <v>932</v>
      </c>
      <c r="E144" s="13" t="s">
        <v>933</v>
      </c>
      <c r="F144" s="14"/>
      <c r="G144" s="30">
        <v>7.5</v>
      </c>
      <c r="H144" s="31" t="s">
        <v>934</v>
      </c>
      <c r="I144" s="25" t="s">
        <v>935</v>
      </c>
      <c r="J144" s="25" t="s">
        <v>936</v>
      </c>
      <c r="K144" s="25" t="s">
        <v>937</v>
      </c>
      <c r="L144" s="26">
        <v>103</v>
      </c>
      <c r="M144" s="13" t="s">
        <v>81</v>
      </c>
      <c r="N144" s="26" t="s">
        <v>81</v>
      </c>
      <c r="O144" s="14"/>
      <c r="P144" s="31" t="s">
        <v>935</v>
      </c>
      <c r="Q144" s="25" t="s">
        <v>12443</v>
      </c>
      <c r="R144" s="25" t="s">
        <v>12068</v>
      </c>
      <c r="S144" s="50" t="s">
        <v>12524</v>
      </c>
      <c r="T144" s="25" t="s">
        <v>12523</v>
      </c>
      <c r="U144" s="25" t="s">
        <v>12522</v>
      </c>
      <c r="V144" s="50" t="s">
        <v>9755</v>
      </c>
      <c r="W144" s="25" t="s">
        <v>12521</v>
      </c>
      <c r="X144" s="25" t="s">
        <v>12520</v>
      </c>
      <c r="Y144" s="26">
        <v>101</v>
      </c>
      <c r="Z144" s="14"/>
      <c r="AA144" s="43" t="s">
        <v>936</v>
      </c>
      <c r="AB144" s="25" t="s">
        <v>12434</v>
      </c>
      <c r="AC144" s="25" t="s">
        <v>936</v>
      </c>
      <c r="AD144" s="50" t="s">
        <v>12394</v>
      </c>
      <c r="AE144" s="25" t="s">
        <v>8581</v>
      </c>
      <c r="AF144" s="25" t="s">
        <v>12519</v>
      </c>
      <c r="AG144" s="50" t="s">
        <v>12518</v>
      </c>
      <c r="AH144" s="25" t="s">
        <v>10108</v>
      </c>
      <c r="AI144" s="25" t="s">
        <v>4624</v>
      </c>
      <c r="AJ144" s="26">
        <v>90</v>
      </c>
      <c r="AK144" s="14"/>
      <c r="AL144" s="43" t="s">
        <v>937</v>
      </c>
      <c r="AM144" s="25" t="s">
        <v>12434</v>
      </c>
      <c r="AN144" s="25" t="s">
        <v>3273</v>
      </c>
      <c r="AO144" s="50" t="s">
        <v>12517</v>
      </c>
      <c r="AP144" s="25" t="s">
        <v>12516</v>
      </c>
      <c r="AQ144" s="25" t="s">
        <v>12515</v>
      </c>
      <c r="AR144" s="50" t="s">
        <v>12514</v>
      </c>
      <c r="AS144" s="25" t="s">
        <v>12513</v>
      </c>
      <c r="AT144" s="25" t="s">
        <v>12512</v>
      </c>
      <c r="AU144" s="26">
        <v>118</v>
      </c>
    </row>
    <row r="145" spans="1:47" ht="14.1" customHeight="1" x14ac:dyDescent="0.2">
      <c r="A145" s="13" t="s">
        <v>81</v>
      </c>
      <c r="B145" s="13" t="s">
        <v>82</v>
      </c>
      <c r="C145" s="13" t="s">
        <v>83</v>
      </c>
      <c r="D145" s="13" t="s">
        <v>938</v>
      </c>
      <c r="E145" s="13" t="s">
        <v>939</v>
      </c>
      <c r="F145" s="14"/>
      <c r="G145" s="37">
        <v>10</v>
      </c>
      <c r="H145" s="43" t="s">
        <v>940</v>
      </c>
      <c r="I145" s="25" t="s">
        <v>941</v>
      </c>
      <c r="J145" s="25" t="s">
        <v>942</v>
      </c>
      <c r="K145" s="25" t="s">
        <v>943</v>
      </c>
      <c r="L145" s="26">
        <v>35</v>
      </c>
      <c r="M145" s="13" t="s">
        <v>81</v>
      </c>
      <c r="N145" s="26" t="s">
        <v>81</v>
      </c>
      <c r="O145" s="14"/>
      <c r="P145" s="31" t="s">
        <v>941</v>
      </c>
      <c r="Q145" s="25" t="s">
        <v>12511</v>
      </c>
      <c r="R145" s="25" t="s">
        <v>7252</v>
      </c>
      <c r="S145" s="50" t="s">
        <v>5920</v>
      </c>
      <c r="T145" s="25" t="s">
        <v>12510</v>
      </c>
      <c r="U145" s="25" t="s">
        <v>5339</v>
      </c>
      <c r="V145" s="50" t="s">
        <v>4106</v>
      </c>
      <c r="W145" s="25" t="s">
        <v>12509</v>
      </c>
      <c r="X145" s="25" t="s">
        <v>12508</v>
      </c>
      <c r="Y145" s="26">
        <v>28</v>
      </c>
      <c r="Z145" s="14"/>
      <c r="AA145" s="43" t="s">
        <v>942</v>
      </c>
      <c r="AB145" s="25" t="s">
        <v>12503</v>
      </c>
      <c r="AC145" s="25" t="s">
        <v>604</v>
      </c>
      <c r="AD145" s="50" t="s">
        <v>9643</v>
      </c>
      <c r="AE145" s="25" t="s">
        <v>12507</v>
      </c>
      <c r="AF145" s="25" t="s">
        <v>12506</v>
      </c>
      <c r="AG145" s="50" t="s">
        <v>6273</v>
      </c>
      <c r="AH145" s="25" t="s">
        <v>12505</v>
      </c>
      <c r="AI145" s="25" t="s">
        <v>12504</v>
      </c>
      <c r="AJ145" s="26">
        <v>40</v>
      </c>
      <c r="AK145" s="14"/>
      <c r="AL145" s="43" t="s">
        <v>943</v>
      </c>
      <c r="AM145" s="25" t="s">
        <v>12503</v>
      </c>
      <c r="AN145" s="25" t="s">
        <v>4930</v>
      </c>
      <c r="AO145" s="50" t="s">
        <v>12502</v>
      </c>
      <c r="AP145" s="25" t="s">
        <v>12501</v>
      </c>
      <c r="AQ145" s="25" t="s">
        <v>12500</v>
      </c>
      <c r="AR145" s="50" t="s">
        <v>421</v>
      </c>
      <c r="AS145" s="25" t="s">
        <v>5732</v>
      </c>
      <c r="AT145" s="25" t="s">
        <v>12499</v>
      </c>
      <c r="AU145" s="26">
        <v>38</v>
      </c>
    </row>
    <row r="146" spans="1:47" ht="14.1" customHeight="1" x14ac:dyDescent="0.2">
      <c r="A146" s="13" t="s">
        <v>81</v>
      </c>
      <c r="B146" s="13" t="s">
        <v>82</v>
      </c>
      <c r="C146" s="13" t="s">
        <v>83</v>
      </c>
      <c r="D146" s="13" t="s">
        <v>944</v>
      </c>
      <c r="E146" s="13" t="s">
        <v>945</v>
      </c>
      <c r="F146" s="14"/>
      <c r="G146" s="23">
        <v>5</v>
      </c>
      <c r="H146" s="24" t="s">
        <v>946</v>
      </c>
      <c r="I146" s="25" t="s">
        <v>947</v>
      </c>
      <c r="J146" s="25" t="s">
        <v>948</v>
      </c>
      <c r="K146" s="25" t="s">
        <v>949</v>
      </c>
      <c r="L146" s="26">
        <v>18</v>
      </c>
      <c r="M146" s="13" t="s">
        <v>81</v>
      </c>
      <c r="N146" s="26" t="s">
        <v>81</v>
      </c>
      <c r="O146" s="14"/>
      <c r="P146" s="31" t="s">
        <v>947</v>
      </c>
      <c r="Q146" s="25" t="s">
        <v>12443</v>
      </c>
      <c r="R146" s="25" t="s">
        <v>3271</v>
      </c>
      <c r="S146" s="50" t="s">
        <v>12498</v>
      </c>
      <c r="T146" s="25" t="s">
        <v>12497</v>
      </c>
      <c r="U146" s="25" t="s">
        <v>12496</v>
      </c>
      <c r="V146" s="50" t="s">
        <v>12336</v>
      </c>
      <c r="W146" s="25" t="s">
        <v>12495</v>
      </c>
      <c r="X146" s="25" t="s">
        <v>12494</v>
      </c>
      <c r="Y146" s="26">
        <v>14</v>
      </c>
      <c r="Z146" s="14"/>
      <c r="AA146" s="25" t="s">
        <v>948</v>
      </c>
      <c r="AB146" s="25" t="s">
        <v>12434</v>
      </c>
      <c r="AC146" s="25" t="s">
        <v>948</v>
      </c>
      <c r="AD146" s="50" t="s">
        <v>12106</v>
      </c>
      <c r="AE146" s="25" t="s">
        <v>12493</v>
      </c>
      <c r="AF146" s="25" t="s">
        <v>12492</v>
      </c>
      <c r="AG146" s="50" t="s">
        <v>12491</v>
      </c>
      <c r="AH146" s="25" t="s">
        <v>12490</v>
      </c>
      <c r="AI146" s="25" t="s">
        <v>12489</v>
      </c>
      <c r="AJ146" s="26">
        <v>14</v>
      </c>
      <c r="AK146" s="14"/>
      <c r="AL146" s="24" t="s">
        <v>949</v>
      </c>
      <c r="AM146" s="25" t="s">
        <v>12434</v>
      </c>
      <c r="AN146" s="25" t="s">
        <v>5815</v>
      </c>
      <c r="AO146" s="50" t="s">
        <v>12488</v>
      </c>
      <c r="AP146" s="25" t="s">
        <v>12487</v>
      </c>
      <c r="AQ146" s="25" t="s">
        <v>12486</v>
      </c>
      <c r="AR146" s="50" t="s">
        <v>12485</v>
      </c>
      <c r="AS146" s="25" t="s">
        <v>12484</v>
      </c>
      <c r="AT146" s="25" t="s">
        <v>12483</v>
      </c>
      <c r="AU146" s="26">
        <v>27</v>
      </c>
    </row>
    <row r="147" spans="1:47" ht="14.1" customHeight="1" x14ac:dyDescent="0.2">
      <c r="A147" s="13" t="s">
        <v>81</v>
      </c>
      <c r="B147" s="13" t="s">
        <v>82</v>
      </c>
      <c r="C147" s="13" t="s">
        <v>83</v>
      </c>
      <c r="D147" s="13" t="s">
        <v>950</v>
      </c>
      <c r="E147" s="13" t="s">
        <v>951</v>
      </c>
      <c r="F147" s="14"/>
      <c r="G147" s="37">
        <v>10</v>
      </c>
      <c r="H147" s="43" t="s">
        <v>952</v>
      </c>
      <c r="I147" s="25" t="s">
        <v>953</v>
      </c>
      <c r="J147" s="25" t="s">
        <v>954</v>
      </c>
      <c r="K147" s="25" t="s">
        <v>955</v>
      </c>
      <c r="L147" s="26">
        <v>41</v>
      </c>
      <c r="M147" s="13" t="s">
        <v>81</v>
      </c>
      <c r="N147" s="26" t="s">
        <v>81</v>
      </c>
      <c r="O147" s="14"/>
      <c r="P147" s="43" t="s">
        <v>953</v>
      </c>
      <c r="Q147" s="25" t="s">
        <v>12482</v>
      </c>
      <c r="R147" s="25" t="s">
        <v>12481</v>
      </c>
      <c r="S147" s="50" t="s">
        <v>12480</v>
      </c>
      <c r="T147" s="25" t="s">
        <v>9045</v>
      </c>
      <c r="U147" s="25" t="s">
        <v>10924</v>
      </c>
      <c r="V147" s="50" t="s">
        <v>12479</v>
      </c>
      <c r="W147" s="25" t="s">
        <v>12478</v>
      </c>
      <c r="X147" s="25" t="s">
        <v>6592</v>
      </c>
      <c r="Y147" s="26">
        <v>45</v>
      </c>
      <c r="Z147" s="14"/>
      <c r="AA147" s="43" t="s">
        <v>954</v>
      </c>
      <c r="AB147" s="25" t="s">
        <v>12475</v>
      </c>
      <c r="AC147" s="25" t="s">
        <v>11723</v>
      </c>
      <c r="AD147" s="50" t="s">
        <v>7614</v>
      </c>
      <c r="AE147" s="25" t="s">
        <v>12477</v>
      </c>
      <c r="AF147" s="25" t="s">
        <v>3629</v>
      </c>
      <c r="AG147" s="50" t="s">
        <v>12476</v>
      </c>
      <c r="AH147" s="25" t="s">
        <v>4231</v>
      </c>
      <c r="AI147" s="25" t="s">
        <v>7962</v>
      </c>
      <c r="AJ147" s="26">
        <v>41</v>
      </c>
      <c r="AK147" s="14"/>
      <c r="AL147" s="24" t="s">
        <v>955</v>
      </c>
      <c r="AM147" s="25" t="s">
        <v>12475</v>
      </c>
      <c r="AN147" s="25" t="s">
        <v>12474</v>
      </c>
      <c r="AO147" s="50" t="s">
        <v>5271</v>
      </c>
      <c r="AP147" s="25" t="s">
        <v>12473</v>
      </c>
      <c r="AQ147" s="25" t="s">
        <v>5541</v>
      </c>
      <c r="AR147" s="50" t="s">
        <v>12472</v>
      </c>
      <c r="AS147" s="25" t="s">
        <v>5942</v>
      </c>
      <c r="AT147" s="25" t="s">
        <v>12471</v>
      </c>
      <c r="AU147" s="26">
        <v>38</v>
      </c>
    </row>
    <row r="148" spans="1:47" ht="14.1" customHeight="1" x14ac:dyDescent="0.2">
      <c r="A148" s="13" t="s">
        <v>81</v>
      </c>
      <c r="B148" s="13" t="s">
        <v>82</v>
      </c>
      <c r="C148" s="13" t="s">
        <v>83</v>
      </c>
      <c r="D148" s="13" t="s">
        <v>956</v>
      </c>
      <c r="E148" s="13" t="s">
        <v>957</v>
      </c>
      <c r="F148" s="14"/>
      <c r="G148" s="23">
        <v>5</v>
      </c>
      <c r="H148" s="24" t="s">
        <v>958</v>
      </c>
      <c r="I148" s="25" t="s">
        <v>959</v>
      </c>
      <c r="J148" s="25" t="s">
        <v>960</v>
      </c>
      <c r="K148" s="25" t="s">
        <v>961</v>
      </c>
      <c r="L148" s="26">
        <v>42</v>
      </c>
      <c r="M148" s="13" t="s">
        <v>81</v>
      </c>
      <c r="N148" s="26" t="s">
        <v>81</v>
      </c>
      <c r="O148" s="14"/>
      <c r="P148" s="25" t="s">
        <v>959</v>
      </c>
      <c r="Q148" s="25" t="s">
        <v>12470</v>
      </c>
      <c r="R148" s="25" t="s">
        <v>12469</v>
      </c>
      <c r="S148" s="50" t="s">
        <v>12468</v>
      </c>
      <c r="T148" s="25" t="s">
        <v>12467</v>
      </c>
      <c r="U148" s="25" t="s">
        <v>12466</v>
      </c>
      <c r="V148" s="50" t="s">
        <v>12465</v>
      </c>
      <c r="W148" s="25" t="s">
        <v>9566</v>
      </c>
      <c r="X148" s="25" t="s">
        <v>12464</v>
      </c>
      <c r="Y148" s="26">
        <v>66</v>
      </c>
      <c r="Z148" s="14"/>
      <c r="AA148" s="24" t="s">
        <v>960</v>
      </c>
      <c r="AB148" s="25" t="s">
        <v>12461</v>
      </c>
      <c r="AC148" s="25" t="s">
        <v>3813</v>
      </c>
      <c r="AD148" s="50" t="s">
        <v>2836</v>
      </c>
      <c r="AE148" s="25" t="s">
        <v>11813</v>
      </c>
      <c r="AF148" s="25" t="s">
        <v>365</v>
      </c>
      <c r="AG148" s="50" t="s">
        <v>12463</v>
      </c>
      <c r="AH148" s="25" t="s">
        <v>5384</v>
      </c>
      <c r="AI148" s="25" t="s">
        <v>12462</v>
      </c>
      <c r="AJ148" s="26">
        <v>40</v>
      </c>
      <c r="AK148" s="14"/>
      <c r="AL148" s="31" t="s">
        <v>961</v>
      </c>
      <c r="AM148" s="25" t="s">
        <v>12461</v>
      </c>
      <c r="AN148" s="25" t="s">
        <v>12460</v>
      </c>
      <c r="AO148" s="50" t="s">
        <v>6873</v>
      </c>
      <c r="AP148" s="25" t="s">
        <v>12459</v>
      </c>
      <c r="AQ148" s="25" t="s">
        <v>12458</v>
      </c>
      <c r="AR148" s="50" t="s">
        <v>1608</v>
      </c>
      <c r="AS148" s="25" t="s">
        <v>11502</v>
      </c>
      <c r="AT148" s="25" t="s">
        <v>5867</v>
      </c>
      <c r="AU148" s="26">
        <v>19</v>
      </c>
    </row>
    <row r="149" spans="1:47" ht="14.1" customHeight="1" x14ac:dyDescent="0.2">
      <c r="A149" s="13" t="s">
        <v>81</v>
      </c>
      <c r="B149" s="13" t="s">
        <v>82</v>
      </c>
      <c r="C149" s="13" t="s">
        <v>83</v>
      </c>
      <c r="D149" s="13" t="s">
        <v>962</v>
      </c>
      <c r="E149" s="13" t="s">
        <v>963</v>
      </c>
      <c r="F149" s="14"/>
      <c r="G149" s="37">
        <v>10</v>
      </c>
      <c r="H149" s="43" t="s">
        <v>964</v>
      </c>
      <c r="I149" s="25" t="s">
        <v>965</v>
      </c>
      <c r="J149" s="25" t="s">
        <v>966</v>
      </c>
      <c r="K149" s="25" t="s">
        <v>967</v>
      </c>
      <c r="L149" s="26">
        <v>30</v>
      </c>
      <c r="M149" s="13" t="s">
        <v>81</v>
      </c>
      <c r="N149" s="26" t="s">
        <v>81</v>
      </c>
      <c r="O149" s="14"/>
      <c r="P149" s="43" t="s">
        <v>965</v>
      </c>
      <c r="Q149" s="25" t="s">
        <v>12456</v>
      </c>
      <c r="R149" s="25" t="s">
        <v>1933</v>
      </c>
      <c r="S149" s="50" t="s">
        <v>2674</v>
      </c>
      <c r="T149" s="25" t="s">
        <v>12455</v>
      </c>
      <c r="U149" s="25" t="s">
        <v>5405</v>
      </c>
      <c r="V149" s="50" t="s">
        <v>12454</v>
      </c>
      <c r="W149" s="25" t="s">
        <v>5079</v>
      </c>
      <c r="X149" s="25" t="s">
        <v>7424</v>
      </c>
      <c r="Y149" s="26">
        <v>42</v>
      </c>
      <c r="Z149" s="14"/>
      <c r="AA149" s="43" t="s">
        <v>966</v>
      </c>
      <c r="AB149" s="25" t="s">
        <v>12447</v>
      </c>
      <c r="AC149" s="25" t="s">
        <v>12453</v>
      </c>
      <c r="AD149" s="50" t="s">
        <v>12452</v>
      </c>
      <c r="AE149" s="25" t="s">
        <v>12451</v>
      </c>
      <c r="AF149" s="25" t="s">
        <v>10904</v>
      </c>
      <c r="AG149" s="50" t="s">
        <v>12450</v>
      </c>
      <c r="AH149" s="25" t="s">
        <v>12449</v>
      </c>
      <c r="AI149" s="25" t="s">
        <v>12448</v>
      </c>
      <c r="AJ149" s="26">
        <v>25</v>
      </c>
      <c r="AK149" s="14"/>
      <c r="AL149" s="43" t="s">
        <v>967</v>
      </c>
      <c r="AM149" s="25" t="s">
        <v>12447</v>
      </c>
      <c r="AN149" s="25" t="s">
        <v>4193</v>
      </c>
      <c r="AO149" s="50" t="s">
        <v>12446</v>
      </c>
      <c r="AP149" s="25" t="s">
        <v>10724</v>
      </c>
      <c r="AQ149" s="25" t="s">
        <v>12445</v>
      </c>
      <c r="AR149" s="50" t="s">
        <v>12444</v>
      </c>
      <c r="AS149" s="25" t="s">
        <v>4096</v>
      </c>
      <c r="AT149" s="25" t="s">
        <v>9817</v>
      </c>
      <c r="AU149" s="26">
        <v>23</v>
      </c>
    </row>
    <row r="150" spans="1:47" ht="14.1" customHeight="1" x14ac:dyDescent="0.2">
      <c r="A150" s="13" t="s">
        <v>81</v>
      </c>
      <c r="B150" s="13" t="s">
        <v>82</v>
      </c>
      <c r="C150" s="13" t="s">
        <v>83</v>
      </c>
      <c r="D150" s="13" t="s">
        <v>968</v>
      </c>
      <c r="E150" s="13" t="s">
        <v>969</v>
      </c>
      <c r="F150" s="14"/>
      <c r="G150" s="30">
        <v>7.5</v>
      </c>
      <c r="H150" s="31" t="s">
        <v>269</v>
      </c>
      <c r="I150" s="25" t="s">
        <v>970</v>
      </c>
      <c r="J150" s="25" t="s">
        <v>971</v>
      </c>
      <c r="K150" s="25" t="s">
        <v>972</v>
      </c>
      <c r="L150" s="26">
        <v>27</v>
      </c>
      <c r="M150" s="13" t="s">
        <v>81</v>
      </c>
      <c r="N150" s="26" t="s">
        <v>81</v>
      </c>
      <c r="O150" s="14"/>
      <c r="P150" s="24" t="s">
        <v>970</v>
      </c>
      <c r="Q150" s="25" t="s">
        <v>12443</v>
      </c>
      <c r="R150" s="25" t="s">
        <v>2511</v>
      </c>
      <c r="S150" s="50" t="s">
        <v>7433</v>
      </c>
      <c r="T150" s="25" t="s">
        <v>12442</v>
      </c>
      <c r="U150" s="25" t="s">
        <v>12441</v>
      </c>
      <c r="V150" s="50" t="s">
        <v>12440</v>
      </c>
      <c r="W150" s="25" t="s">
        <v>12439</v>
      </c>
      <c r="X150" s="25" t="s">
        <v>12438</v>
      </c>
      <c r="Y150" s="26">
        <v>30</v>
      </c>
      <c r="Z150" s="14"/>
      <c r="AA150" s="24" t="s">
        <v>971</v>
      </c>
      <c r="AB150" s="25" t="s">
        <v>12434</v>
      </c>
      <c r="AC150" s="25" t="s">
        <v>971</v>
      </c>
      <c r="AD150" s="50" t="s">
        <v>11495</v>
      </c>
      <c r="AE150" s="25" t="s">
        <v>12437</v>
      </c>
      <c r="AF150" s="25" t="s">
        <v>9987</v>
      </c>
      <c r="AG150" s="50" t="s">
        <v>12436</v>
      </c>
      <c r="AH150" s="25" t="s">
        <v>10557</v>
      </c>
      <c r="AI150" s="25" t="s">
        <v>12435</v>
      </c>
      <c r="AJ150" s="26">
        <v>28</v>
      </c>
      <c r="AK150" s="14"/>
      <c r="AL150" s="43" t="s">
        <v>972</v>
      </c>
      <c r="AM150" s="25" t="s">
        <v>12434</v>
      </c>
      <c r="AN150" s="25" t="s">
        <v>9222</v>
      </c>
      <c r="AO150" s="50" t="s">
        <v>12433</v>
      </c>
      <c r="AP150" s="25" t="s">
        <v>12432</v>
      </c>
      <c r="AQ150" s="25" t="s">
        <v>12431</v>
      </c>
      <c r="AR150" s="50" t="s">
        <v>4112</v>
      </c>
      <c r="AS150" s="25" t="s">
        <v>12430</v>
      </c>
      <c r="AT150" s="25" t="s">
        <v>12429</v>
      </c>
      <c r="AU150" s="26">
        <v>23</v>
      </c>
    </row>
    <row r="151" spans="1:47" ht="14.1" customHeight="1" x14ac:dyDescent="0.2">
      <c r="A151" s="13" t="s">
        <v>81</v>
      </c>
      <c r="B151" s="13" t="s">
        <v>82</v>
      </c>
      <c r="C151" s="13" t="s">
        <v>83</v>
      </c>
      <c r="D151" s="13" t="s">
        <v>973</v>
      </c>
      <c r="E151" s="13" t="s">
        <v>257</v>
      </c>
      <c r="F151" s="14"/>
      <c r="G151" s="21">
        <v>0</v>
      </c>
      <c r="H151" s="25" t="s">
        <v>974</v>
      </c>
      <c r="I151" s="25" t="s">
        <v>975</v>
      </c>
      <c r="J151" s="25" t="s">
        <v>976</v>
      </c>
      <c r="K151" s="25" t="s">
        <v>977</v>
      </c>
      <c r="L151" s="26">
        <v>55</v>
      </c>
      <c r="M151" s="32" t="s">
        <v>107</v>
      </c>
      <c r="N151" s="33">
        <v>0.05</v>
      </c>
      <c r="O151" s="14"/>
      <c r="P151" s="24" t="s">
        <v>975</v>
      </c>
      <c r="Q151" s="25" t="s">
        <v>12428</v>
      </c>
      <c r="R151" s="25" t="s">
        <v>5370</v>
      </c>
      <c r="S151" s="50" t="s">
        <v>12427</v>
      </c>
      <c r="T151" s="25" t="s">
        <v>8333</v>
      </c>
      <c r="U151" s="25" t="s">
        <v>6810</v>
      </c>
      <c r="V151" s="50" t="s">
        <v>4207</v>
      </c>
      <c r="W151" s="25" t="s">
        <v>5302</v>
      </c>
      <c r="X151" s="25" t="s">
        <v>12426</v>
      </c>
      <c r="Y151" s="26">
        <v>53</v>
      </c>
      <c r="Z151" s="14"/>
      <c r="AA151" s="24" t="s">
        <v>976</v>
      </c>
      <c r="AB151" s="25" t="s">
        <v>12422</v>
      </c>
      <c r="AC151" s="25" t="s">
        <v>10004</v>
      </c>
      <c r="AD151" s="50" t="s">
        <v>383</v>
      </c>
      <c r="AE151" s="25" t="s">
        <v>12425</v>
      </c>
      <c r="AF151" s="25" t="s">
        <v>12424</v>
      </c>
      <c r="AG151" s="50" t="s">
        <v>2695</v>
      </c>
      <c r="AH151" s="25" t="s">
        <v>12423</v>
      </c>
      <c r="AI151" s="25" t="s">
        <v>10272</v>
      </c>
      <c r="AJ151" s="26">
        <v>56</v>
      </c>
      <c r="AK151" s="14"/>
      <c r="AL151" s="25" t="s">
        <v>977</v>
      </c>
      <c r="AM151" s="25" t="s">
        <v>12422</v>
      </c>
      <c r="AN151" s="25" t="s">
        <v>12421</v>
      </c>
      <c r="AO151" s="50" t="s">
        <v>12420</v>
      </c>
      <c r="AP151" s="25" t="s">
        <v>12419</v>
      </c>
      <c r="AQ151" s="25" t="s">
        <v>12418</v>
      </c>
      <c r="AR151" s="50" t="s">
        <v>12417</v>
      </c>
      <c r="AS151" s="25" t="s">
        <v>12416</v>
      </c>
      <c r="AT151" s="25" t="s">
        <v>6755</v>
      </c>
      <c r="AU151" s="26">
        <v>55</v>
      </c>
    </row>
    <row r="152" spans="1:47" ht="14.1" customHeight="1" x14ac:dyDescent="0.2">
      <c r="A152" s="13" t="s">
        <v>81</v>
      </c>
      <c r="B152" s="13" t="s">
        <v>82</v>
      </c>
      <c r="C152" s="13" t="s">
        <v>83</v>
      </c>
      <c r="D152" s="13" t="s">
        <v>978</v>
      </c>
      <c r="E152" s="13" t="s">
        <v>979</v>
      </c>
      <c r="F152" s="14"/>
      <c r="G152" s="21">
        <v>0</v>
      </c>
      <c r="H152" s="25" t="s">
        <v>980</v>
      </c>
      <c r="I152" s="25" t="s">
        <v>981</v>
      </c>
      <c r="J152" s="25" t="s">
        <v>982</v>
      </c>
      <c r="K152" s="25" t="s">
        <v>983</v>
      </c>
      <c r="L152" s="26">
        <v>109</v>
      </c>
      <c r="M152" s="32" t="s">
        <v>107</v>
      </c>
      <c r="N152" s="33">
        <v>0</v>
      </c>
      <c r="O152" s="14"/>
      <c r="P152" s="25" t="s">
        <v>981</v>
      </c>
      <c r="Q152" s="25" t="s">
        <v>12415</v>
      </c>
      <c r="R152" s="25" t="s">
        <v>12414</v>
      </c>
      <c r="S152" s="50" t="s">
        <v>12413</v>
      </c>
      <c r="T152" s="25" t="s">
        <v>2744</v>
      </c>
      <c r="U152" s="25" t="s">
        <v>11178</v>
      </c>
      <c r="V152" s="50" t="s">
        <v>11219</v>
      </c>
      <c r="W152" s="25" t="s">
        <v>12412</v>
      </c>
      <c r="X152" s="25" t="s">
        <v>6839</v>
      </c>
      <c r="Y152" s="26">
        <v>107</v>
      </c>
      <c r="Z152" s="14"/>
      <c r="AA152" s="25" t="s">
        <v>982</v>
      </c>
      <c r="AB152" s="25" t="s">
        <v>12410</v>
      </c>
      <c r="AC152" s="25" t="s">
        <v>1382</v>
      </c>
      <c r="AD152" s="50" t="s">
        <v>3539</v>
      </c>
      <c r="AE152" s="25" t="s">
        <v>5398</v>
      </c>
      <c r="AF152" s="25" t="s">
        <v>9914</v>
      </c>
      <c r="AG152" s="50" t="s">
        <v>1608</v>
      </c>
      <c r="AH152" s="25" t="s">
        <v>12411</v>
      </c>
      <c r="AI152" s="25" t="s">
        <v>10416</v>
      </c>
      <c r="AJ152" s="26">
        <v>120</v>
      </c>
      <c r="AK152" s="14"/>
      <c r="AL152" s="25" t="s">
        <v>983</v>
      </c>
      <c r="AM152" s="25" t="s">
        <v>12410</v>
      </c>
      <c r="AN152" s="25" t="s">
        <v>12409</v>
      </c>
      <c r="AO152" s="50" t="s">
        <v>12408</v>
      </c>
      <c r="AP152" s="25" t="s">
        <v>10232</v>
      </c>
      <c r="AQ152" s="25" t="s">
        <v>12407</v>
      </c>
      <c r="AR152" s="50" t="s">
        <v>423</v>
      </c>
      <c r="AS152" s="25" t="s">
        <v>7750</v>
      </c>
      <c r="AT152" s="25" t="s">
        <v>1478</v>
      </c>
      <c r="AU152" s="26">
        <v>99</v>
      </c>
    </row>
    <row r="153" spans="1:47" ht="14.1" customHeight="1" x14ac:dyDescent="0.2">
      <c r="A153" s="13" t="s">
        <v>81</v>
      </c>
      <c r="B153" s="13" t="s">
        <v>82</v>
      </c>
      <c r="C153" s="13" t="s">
        <v>83</v>
      </c>
      <c r="D153" s="13" t="s">
        <v>984</v>
      </c>
      <c r="E153" s="13" t="s">
        <v>985</v>
      </c>
      <c r="F153" s="14"/>
      <c r="G153" s="30">
        <v>7.5</v>
      </c>
      <c r="H153" s="31" t="s">
        <v>986</v>
      </c>
      <c r="I153" s="25" t="s">
        <v>522</v>
      </c>
      <c r="J153" s="25" t="s">
        <v>987</v>
      </c>
      <c r="K153" s="25" t="s">
        <v>988</v>
      </c>
      <c r="L153" s="26">
        <v>128</v>
      </c>
      <c r="M153" s="13" t="s">
        <v>81</v>
      </c>
      <c r="N153" s="26" t="s">
        <v>81</v>
      </c>
      <c r="O153" s="14"/>
      <c r="P153" s="31" t="s">
        <v>522</v>
      </c>
      <c r="Q153" s="25" t="s">
        <v>12406</v>
      </c>
      <c r="R153" s="25" t="s">
        <v>970</v>
      </c>
      <c r="S153" s="50" t="s">
        <v>12405</v>
      </c>
      <c r="T153" s="25" t="s">
        <v>12404</v>
      </c>
      <c r="U153" s="25" t="s">
        <v>7582</v>
      </c>
      <c r="V153" s="50" t="s">
        <v>12403</v>
      </c>
      <c r="W153" s="25" t="s">
        <v>12402</v>
      </c>
      <c r="X153" s="25" t="s">
        <v>12401</v>
      </c>
      <c r="Y153" s="26">
        <v>131</v>
      </c>
      <c r="Z153" s="14"/>
      <c r="AA153" s="31" t="s">
        <v>987</v>
      </c>
      <c r="AB153" s="25" t="s">
        <v>12396</v>
      </c>
      <c r="AC153" s="25" t="s">
        <v>1505</v>
      </c>
      <c r="AD153" s="50" t="s">
        <v>12400</v>
      </c>
      <c r="AE153" s="25" t="s">
        <v>4280</v>
      </c>
      <c r="AF153" s="25" t="s">
        <v>12399</v>
      </c>
      <c r="AG153" s="50" t="s">
        <v>2641</v>
      </c>
      <c r="AH153" s="25" t="s">
        <v>12398</v>
      </c>
      <c r="AI153" s="25" t="s">
        <v>12397</v>
      </c>
      <c r="AJ153" s="26">
        <v>121</v>
      </c>
      <c r="AK153" s="14"/>
      <c r="AL153" s="31" t="s">
        <v>988</v>
      </c>
      <c r="AM153" s="25" t="s">
        <v>12396</v>
      </c>
      <c r="AN153" s="25" t="s">
        <v>7385</v>
      </c>
      <c r="AO153" s="50" t="s">
        <v>11637</v>
      </c>
      <c r="AP153" s="25" t="s">
        <v>12395</v>
      </c>
      <c r="AQ153" s="25" t="s">
        <v>5610</v>
      </c>
      <c r="AR153" s="50" t="s">
        <v>2160</v>
      </c>
      <c r="AS153" s="25" t="s">
        <v>12394</v>
      </c>
      <c r="AT153" s="25" t="s">
        <v>12393</v>
      </c>
      <c r="AU153" s="26">
        <v>133</v>
      </c>
    </row>
    <row r="154" spans="1:47" ht="14.1" customHeight="1" x14ac:dyDescent="0.2">
      <c r="A154" s="13" t="s">
        <v>81</v>
      </c>
      <c r="B154" s="13" t="s">
        <v>82</v>
      </c>
      <c r="C154" s="13" t="s">
        <v>83</v>
      </c>
      <c r="D154" s="13" t="s">
        <v>989</v>
      </c>
      <c r="E154" s="13" t="s">
        <v>990</v>
      </c>
      <c r="F154" s="14"/>
      <c r="G154" s="23">
        <v>5</v>
      </c>
      <c r="H154" s="24" t="s">
        <v>991</v>
      </c>
      <c r="I154" s="25" t="s">
        <v>992</v>
      </c>
      <c r="J154" s="25" t="s">
        <v>993</v>
      </c>
      <c r="K154" s="25" t="s">
        <v>994</v>
      </c>
      <c r="L154" s="26">
        <v>107</v>
      </c>
      <c r="M154" s="13" t="s">
        <v>81</v>
      </c>
      <c r="N154" s="26" t="s">
        <v>81</v>
      </c>
      <c r="O154" s="14"/>
      <c r="P154" s="24" t="s">
        <v>992</v>
      </c>
      <c r="Q154" s="25" t="s">
        <v>12392</v>
      </c>
      <c r="R154" s="25" t="s">
        <v>3704</v>
      </c>
      <c r="S154" s="50" t="s">
        <v>486</v>
      </c>
      <c r="T154" s="25" t="s">
        <v>12391</v>
      </c>
      <c r="U154" s="25" t="s">
        <v>12390</v>
      </c>
      <c r="V154" s="50" t="s">
        <v>449</v>
      </c>
      <c r="W154" s="25" t="s">
        <v>12389</v>
      </c>
      <c r="X154" s="25" t="s">
        <v>12388</v>
      </c>
      <c r="Y154" s="26">
        <v>106</v>
      </c>
      <c r="Z154" s="14"/>
      <c r="AA154" s="24" t="s">
        <v>993</v>
      </c>
      <c r="AB154" s="25" t="s">
        <v>12382</v>
      </c>
      <c r="AC154" s="25" t="s">
        <v>12387</v>
      </c>
      <c r="AD154" s="50" t="s">
        <v>498</v>
      </c>
      <c r="AE154" s="25" t="s">
        <v>12386</v>
      </c>
      <c r="AF154" s="25" t="s">
        <v>12385</v>
      </c>
      <c r="AG154" s="50" t="s">
        <v>7403</v>
      </c>
      <c r="AH154" s="25" t="s">
        <v>12384</v>
      </c>
      <c r="AI154" s="25" t="s">
        <v>12383</v>
      </c>
      <c r="AJ154" s="26">
        <v>101</v>
      </c>
      <c r="AK154" s="14"/>
      <c r="AL154" s="24" t="s">
        <v>994</v>
      </c>
      <c r="AM154" s="25" t="s">
        <v>12382</v>
      </c>
      <c r="AN154" s="25" t="s">
        <v>11409</v>
      </c>
      <c r="AO154" s="50" t="s">
        <v>12381</v>
      </c>
      <c r="AP154" s="25" t="s">
        <v>12380</v>
      </c>
      <c r="AQ154" s="25" t="s">
        <v>4827</v>
      </c>
      <c r="AR154" s="50" t="s">
        <v>12379</v>
      </c>
      <c r="AS154" s="25" t="s">
        <v>12378</v>
      </c>
      <c r="AT154" s="25" t="s">
        <v>12377</v>
      </c>
      <c r="AU154" s="26">
        <v>114</v>
      </c>
    </row>
    <row r="155" spans="1:47" ht="14.1" customHeight="1" x14ac:dyDescent="0.2">
      <c r="A155" s="13" t="s">
        <v>81</v>
      </c>
      <c r="B155" s="13" t="s">
        <v>91</v>
      </c>
      <c r="C155" s="13" t="s">
        <v>83</v>
      </c>
      <c r="D155" s="13" t="s">
        <v>995</v>
      </c>
      <c r="E155" s="13" t="s">
        <v>996</v>
      </c>
      <c r="F155" s="14"/>
      <c r="G155" s="21">
        <v>0</v>
      </c>
      <c r="H155" s="25" t="s">
        <v>997</v>
      </c>
      <c r="I155" s="25" t="s">
        <v>998</v>
      </c>
      <c r="J155" s="25" t="s">
        <v>999</v>
      </c>
      <c r="K155" s="25" t="s">
        <v>81</v>
      </c>
      <c r="L155" s="26">
        <v>60</v>
      </c>
      <c r="M155" s="32" t="s">
        <v>107</v>
      </c>
      <c r="N155" s="33">
        <v>0</v>
      </c>
      <c r="O155" s="14"/>
      <c r="P155" s="25" t="s">
        <v>998</v>
      </c>
      <c r="Q155" s="25" t="s">
        <v>12376</v>
      </c>
      <c r="R155" s="25" t="s">
        <v>12375</v>
      </c>
      <c r="S155" s="50" t="s">
        <v>12374</v>
      </c>
      <c r="T155" s="25" t="s">
        <v>12373</v>
      </c>
      <c r="U155" s="25" t="s">
        <v>8284</v>
      </c>
      <c r="V155" s="50" t="s">
        <v>12372</v>
      </c>
      <c r="W155" s="25" t="s">
        <v>12371</v>
      </c>
      <c r="X155" s="25" t="s">
        <v>4161</v>
      </c>
      <c r="Y155" s="26">
        <v>73</v>
      </c>
      <c r="Z155" s="14"/>
      <c r="AA155" s="25" t="s">
        <v>999</v>
      </c>
      <c r="AB155" s="25" t="s">
        <v>12370</v>
      </c>
      <c r="AC155" s="25" t="s">
        <v>12369</v>
      </c>
      <c r="AD155" s="50" t="s">
        <v>6307</v>
      </c>
      <c r="AE155" s="25" t="s">
        <v>6748</v>
      </c>
      <c r="AF155" s="25" t="s">
        <v>12368</v>
      </c>
      <c r="AG155" s="50" t="s">
        <v>5662</v>
      </c>
      <c r="AH155" s="25" t="s">
        <v>12367</v>
      </c>
      <c r="AI155" s="25" t="s">
        <v>12366</v>
      </c>
      <c r="AJ155" s="26">
        <v>46</v>
      </c>
      <c r="AK155" s="14"/>
      <c r="AL155" s="25" t="s">
        <v>81</v>
      </c>
      <c r="AM155" s="25" t="s">
        <v>81</v>
      </c>
      <c r="AN155" s="25" t="s">
        <v>81</v>
      </c>
      <c r="AO155" s="50" t="s">
        <v>81</v>
      </c>
      <c r="AP155" s="25" t="s">
        <v>81</v>
      </c>
      <c r="AQ155" s="25" t="s">
        <v>81</v>
      </c>
      <c r="AR155" s="50" t="s">
        <v>81</v>
      </c>
      <c r="AS155" s="25" t="s">
        <v>81</v>
      </c>
      <c r="AT155" s="25" t="s">
        <v>81</v>
      </c>
      <c r="AU155" s="26" t="s">
        <v>81</v>
      </c>
    </row>
    <row r="156" spans="1:47" ht="14.1" customHeight="1" x14ac:dyDescent="0.2">
      <c r="A156" s="13" t="s">
        <v>81</v>
      </c>
      <c r="B156" s="13" t="s">
        <v>82</v>
      </c>
      <c r="C156" s="13" t="s">
        <v>83</v>
      </c>
      <c r="D156" s="13" t="s">
        <v>1000</v>
      </c>
      <c r="E156" s="13" t="s">
        <v>1001</v>
      </c>
      <c r="F156" s="14"/>
      <c r="G156" s="21">
        <v>0</v>
      </c>
      <c r="H156" s="25" t="s">
        <v>998</v>
      </c>
      <c r="I156" s="25" t="s">
        <v>1002</v>
      </c>
      <c r="J156" s="25" t="s">
        <v>1003</v>
      </c>
      <c r="K156" s="25" t="s">
        <v>1004</v>
      </c>
      <c r="L156" s="26">
        <v>86</v>
      </c>
      <c r="M156" s="32" t="s">
        <v>107</v>
      </c>
      <c r="N156" s="33">
        <v>0.03</v>
      </c>
      <c r="O156" s="14"/>
      <c r="P156" s="25" t="s">
        <v>1002</v>
      </c>
      <c r="Q156" s="25" t="s">
        <v>12365</v>
      </c>
      <c r="R156" s="25" t="s">
        <v>12364</v>
      </c>
      <c r="S156" s="50" t="s">
        <v>11281</v>
      </c>
      <c r="T156" s="25" t="s">
        <v>12363</v>
      </c>
      <c r="U156" s="25" t="s">
        <v>12362</v>
      </c>
      <c r="V156" s="50" t="s">
        <v>8972</v>
      </c>
      <c r="W156" s="25" t="s">
        <v>12361</v>
      </c>
      <c r="X156" s="25" t="s">
        <v>12360</v>
      </c>
      <c r="Y156" s="26">
        <v>99</v>
      </c>
      <c r="Z156" s="14"/>
      <c r="AA156" s="25" t="s">
        <v>1003</v>
      </c>
      <c r="AB156" s="25" t="s">
        <v>12353</v>
      </c>
      <c r="AC156" s="25" t="s">
        <v>12359</v>
      </c>
      <c r="AD156" s="50" t="s">
        <v>12358</v>
      </c>
      <c r="AE156" s="25" t="s">
        <v>12357</v>
      </c>
      <c r="AF156" s="25" t="s">
        <v>8006</v>
      </c>
      <c r="AG156" s="50" t="s">
        <v>12356</v>
      </c>
      <c r="AH156" s="25" t="s">
        <v>12355</v>
      </c>
      <c r="AI156" s="25" t="s">
        <v>12354</v>
      </c>
      <c r="AJ156" s="26">
        <v>93</v>
      </c>
      <c r="AK156" s="14"/>
      <c r="AL156" s="24" t="s">
        <v>1004</v>
      </c>
      <c r="AM156" s="25" t="s">
        <v>12353</v>
      </c>
      <c r="AN156" s="25" t="s">
        <v>5654</v>
      </c>
      <c r="AO156" s="50" t="s">
        <v>11299</v>
      </c>
      <c r="AP156" s="25" t="s">
        <v>12352</v>
      </c>
      <c r="AQ156" s="25" t="s">
        <v>7483</v>
      </c>
      <c r="AR156" s="50" t="s">
        <v>9084</v>
      </c>
      <c r="AS156" s="25" t="s">
        <v>12351</v>
      </c>
      <c r="AT156" s="25" t="s">
        <v>7960</v>
      </c>
      <c r="AU156" s="26">
        <v>66</v>
      </c>
    </row>
    <row r="157" spans="1:47" ht="14.1" customHeight="1" x14ac:dyDescent="0.2">
      <c r="A157" s="13" t="s">
        <v>81</v>
      </c>
      <c r="B157" s="13" t="s">
        <v>82</v>
      </c>
      <c r="C157" s="13" t="s">
        <v>83</v>
      </c>
      <c r="D157" s="13" t="s">
        <v>1005</v>
      </c>
      <c r="E157" s="13" t="s">
        <v>1006</v>
      </c>
      <c r="F157" s="14"/>
      <c r="G157" s="23">
        <v>5</v>
      </c>
      <c r="H157" s="24" t="s">
        <v>1007</v>
      </c>
      <c r="I157" s="25" t="s">
        <v>1008</v>
      </c>
      <c r="J157" s="25" t="s">
        <v>1009</v>
      </c>
      <c r="K157" s="25" t="s">
        <v>1010</v>
      </c>
      <c r="L157" s="26">
        <v>44</v>
      </c>
      <c r="M157" s="13" t="s">
        <v>81</v>
      </c>
      <c r="N157" s="26" t="s">
        <v>81</v>
      </c>
      <c r="O157" s="14"/>
      <c r="P157" s="24" t="s">
        <v>1008</v>
      </c>
      <c r="Q157" s="25" t="s">
        <v>12350</v>
      </c>
      <c r="R157" s="25" t="s">
        <v>9961</v>
      </c>
      <c r="S157" s="50" t="s">
        <v>3312</v>
      </c>
      <c r="T157" s="25" t="s">
        <v>11610</v>
      </c>
      <c r="U157" s="25" t="s">
        <v>1431</v>
      </c>
      <c r="V157" s="50" t="s">
        <v>6329</v>
      </c>
      <c r="W157" s="25" t="s">
        <v>5974</v>
      </c>
      <c r="X157" s="25" t="s">
        <v>3833</v>
      </c>
      <c r="Y157" s="26">
        <v>44</v>
      </c>
      <c r="Z157" s="14"/>
      <c r="AA157" s="24" t="s">
        <v>1009</v>
      </c>
      <c r="AB157" s="25" t="s">
        <v>12347</v>
      </c>
      <c r="AC157" s="25" t="s">
        <v>9007</v>
      </c>
      <c r="AD157" s="50" t="s">
        <v>5522</v>
      </c>
      <c r="AE157" s="25" t="s">
        <v>12349</v>
      </c>
      <c r="AF157" s="25" t="s">
        <v>5610</v>
      </c>
      <c r="AG157" s="50" t="s">
        <v>11900</v>
      </c>
      <c r="AH157" s="25" t="s">
        <v>7362</v>
      </c>
      <c r="AI157" s="25" t="s">
        <v>12348</v>
      </c>
      <c r="AJ157" s="26">
        <v>45</v>
      </c>
      <c r="AK157" s="14"/>
      <c r="AL157" s="24" t="s">
        <v>1010</v>
      </c>
      <c r="AM157" s="25" t="s">
        <v>12347</v>
      </c>
      <c r="AN157" s="25" t="s">
        <v>12346</v>
      </c>
      <c r="AO157" s="50" t="s">
        <v>1319</v>
      </c>
      <c r="AP157" s="25" t="s">
        <v>6402</v>
      </c>
      <c r="AQ157" s="25" t="s">
        <v>5470</v>
      </c>
      <c r="AR157" s="50" t="s">
        <v>12345</v>
      </c>
      <c r="AS157" s="25" t="s">
        <v>6851</v>
      </c>
      <c r="AT157" s="25" t="s">
        <v>1352</v>
      </c>
      <c r="AU157" s="26">
        <v>44</v>
      </c>
    </row>
    <row r="158" spans="1:47" ht="14.1" customHeight="1" x14ac:dyDescent="0.2">
      <c r="A158" s="13" t="s">
        <v>81</v>
      </c>
      <c r="B158" s="13" t="s">
        <v>91</v>
      </c>
      <c r="C158" s="13" t="s">
        <v>83</v>
      </c>
      <c r="D158" s="13" t="s">
        <v>1011</v>
      </c>
      <c r="E158" s="13" t="s">
        <v>1012</v>
      </c>
      <c r="F158" s="14"/>
      <c r="G158" s="23">
        <v>5</v>
      </c>
      <c r="H158" s="24" t="s">
        <v>1013</v>
      </c>
      <c r="I158" s="25" t="s">
        <v>1014</v>
      </c>
      <c r="J158" s="25" t="s">
        <v>1015</v>
      </c>
      <c r="K158" s="25" t="s">
        <v>1016</v>
      </c>
      <c r="L158" s="26">
        <v>32</v>
      </c>
      <c r="M158" s="13" t="s">
        <v>81</v>
      </c>
      <c r="N158" s="26" t="s">
        <v>81</v>
      </c>
      <c r="O158" s="14"/>
      <c r="P158" s="24" t="s">
        <v>1014</v>
      </c>
      <c r="Q158" s="25" t="s">
        <v>12344</v>
      </c>
      <c r="R158" s="25" t="s">
        <v>12343</v>
      </c>
      <c r="S158" s="50" t="s">
        <v>11917</v>
      </c>
      <c r="T158" s="25" t="s">
        <v>12342</v>
      </c>
      <c r="U158" s="25" t="s">
        <v>1626</v>
      </c>
      <c r="V158" s="50" t="s">
        <v>12341</v>
      </c>
      <c r="W158" s="25" t="s">
        <v>5452</v>
      </c>
      <c r="X158" s="25" t="s">
        <v>12340</v>
      </c>
      <c r="Y158" s="26">
        <v>28</v>
      </c>
      <c r="Z158" s="14"/>
      <c r="AA158" s="31" t="s">
        <v>1015</v>
      </c>
      <c r="AB158" s="25" t="s">
        <v>4650</v>
      </c>
      <c r="AC158" s="25" t="s">
        <v>12339</v>
      </c>
      <c r="AD158" s="50" t="s">
        <v>12338</v>
      </c>
      <c r="AE158" s="25" t="s">
        <v>12337</v>
      </c>
      <c r="AF158" s="25" t="s">
        <v>8033</v>
      </c>
      <c r="AG158" s="50" t="s">
        <v>12336</v>
      </c>
      <c r="AH158" s="25" t="s">
        <v>4257</v>
      </c>
      <c r="AI158" s="25" t="s">
        <v>9119</v>
      </c>
      <c r="AJ158" s="26">
        <v>39</v>
      </c>
      <c r="AK158" s="14"/>
      <c r="AL158" s="24" t="s">
        <v>1016</v>
      </c>
      <c r="AM158" s="25" t="s">
        <v>4642</v>
      </c>
      <c r="AN158" s="25" t="s">
        <v>1016</v>
      </c>
      <c r="AO158" s="50" t="s">
        <v>2897</v>
      </c>
      <c r="AP158" s="25" t="s">
        <v>12335</v>
      </c>
      <c r="AQ158" s="25" t="s">
        <v>7869</v>
      </c>
      <c r="AR158" s="50" t="s">
        <v>12334</v>
      </c>
      <c r="AS158" s="25" t="s">
        <v>7192</v>
      </c>
      <c r="AT158" s="25" t="s">
        <v>12333</v>
      </c>
      <c r="AU158" s="26">
        <v>30</v>
      </c>
    </row>
    <row r="159" spans="1:47" ht="14.1" customHeight="1" x14ac:dyDescent="0.2">
      <c r="A159" s="13" t="s">
        <v>81</v>
      </c>
      <c r="B159" s="13" t="s">
        <v>82</v>
      </c>
      <c r="C159" s="13" t="s">
        <v>83</v>
      </c>
      <c r="D159" s="13" t="s">
        <v>1017</v>
      </c>
      <c r="E159" s="13" t="s">
        <v>1018</v>
      </c>
      <c r="F159" s="14"/>
      <c r="G159" s="30">
        <v>7.5</v>
      </c>
      <c r="H159" s="31" t="s">
        <v>1019</v>
      </c>
      <c r="I159" s="25" t="s">
        <v>1020</v>
      </c>
      <c r="J159" s="25" t="s">
        <v>1021</v>
      </c>
      <c r="K159" s="25" t="s">
        <v>1022</v>
      </c>
      <c r="L159" s="26">
        <v>48</v>
      </c>
      <c r="M159" s="13" t="s">
        <v>81</v>
      </c>
      <c r="N159" s="26" t="s">
        <v>81</v>
      </c>
      <c r="O159" s="14"/>
      <c r="P159" s="31" t="s">
        <v>1020</v>
      </c>
      <c r="Q159" s="25" t="s">
        <v>12261</v>
      </c>
      <c r="R159" s="25" t="s">
        <v>5277</v>
      </c>
      <c r="S159" s="50" t="s">
        <v>11731</v>
      </c>
      <c r="T159" s="25" t="s">
        <v>12332</v>
      </c>
      <c r="U159" s="25" t="s">
        <v>5672</v>
      </c>
      <c r="V159" s="50" t="s">
        <v>7973</v>
      </c>
      <c r="W159" s="25" t="s">
        <v>12331</v>
      </c>
      <c r="X159" s="25" t="s">
        <v>12330</v>
      </c>
      <c r="Y159" s="26">
        <v>51</v>
      </c>
      <c r="Z159" s="14"/>
      <c r="AA159" s="31" t="s">
        <v>1021</v>
      </c>
      <c r="AB159" s="25" t="s">
        <v>12256</v>
      </c>
      <c r="AC159" s="25" t="s">
        <v>3129</v>
      </c>
      <c r="AD159" s="50" t="s">
        <v>12329</v>
      </c>
      <c r="AE159" s="25" t="s">
        <v>12328</v>
      </c>
      <c r="AF159" s="25" t="s">
        <v>12327</v>
      </c>
      <c r="AG159" s="50" t="s">
        <v>12326</v>
      </c>
      <c r="AH159" s="25" t="s">
        <v>12325</v>
      </c>
      <c r="AI159" s="25" t="s">
        <v>12324</v>
      </c>
      <c r="AJ159" s="26">
        <v>42</v>
      </c>
      <c r="AK159" s="14"/>
      <c r="AL159" s="31" t="s">
        <v>1022</v>
      </c>
      <c r="AM159" s="25" t="s">
        <v>12256</v>
      </c>
      <c r="AN159" s="25" t="s">
        <v>12323</v>
      </c>
      <c r="AO159" s="50" t="s">
        <v>10882</v>
      </c>
      <c r="AP159" s="25" t="s">
        <v>12322</v>
      </c>
      <c r="AQ159" s="25" t="s">
        <v>12321</v>
      </c>
      <c r="AR159" s="50" t="s">
        <v>12320</v>
      </c>
      <c r="AS159" s="25" t="s">
        <v>10140</v>
      </c>
      <c r="AT159" s="25" t="s">
        <v>5373</v>
      </c>
      <c r="AU159" s="26">
        <v>50</v>
      </c>
    </row>
    <row r="160" spans="1:47" ht="14.1" customHeight="1" x14ac:dyDescent="0.2">
      <c r="A160" s="13" t="s">
        <v>115</v>
      </c>
      <c r="B160" s="13" t="s">
        <v>82</v>
      </c>
      <c r="C160" s="13" t="s">
        <v>83</v>
      </c>
      <c r="D160" s="13" t="s">
        <v>1023</v>
      </c>
      <c r="E160" s="13" t="s">
        <v>1024</v>
      </c>
      <c r="F160" s="14"/>
      <c r="G160" s="21">
        <v>0</v>
      </c>
      <c r="H160" s="25" t="s">
        <v>1025</v>
      </c>
      <c r="I160" s="25" t="s">
        <v>1026</v>
      </c>
      <c r="J160" s="25" t="s">
        <v>1027</v>
      </c>
      <c r="K160" s="25" t="s">
        <v>1028</v>
      </c>
      <c r="L160" s="26">
        <v>66</v>
      </c>
      <c r="M160" s="32" t="s">
        <v>107</v>
      </c>
      <c r="N160" s="33">
        <v>0.02</v>
      </c>
      <c r="O160" s="14"/>
      <c r="P160" s="25" t="s">
        <v>1026</v>
      </c>
      <c r="Q160" s="25" t="s">
        <v>12319</v>
      </c>
      <c r="R160" s="25" t="s">
        <v>8122</v>
      </c>
      <c r="S160" s="50" t="s">
        <v>12318</v>
      </c>
      <c r="T160" s="25" t="s">
        <v>12317</v>
      </c>
      <c r="U160" s="25" t="s">
        <v>12316</v>
      </c>
      <c r="V160" s="50" t="s">
        <v>12315</v>
      </c>
      <c r="W160" s="25" t="s">
        <v>12314</v>
      </c>
      <c r="X160" s="25" t="s">
        <v>12313</v>
      </c>
      <c r="Y160" s="26">
        <v>75</v>
      </c>
      <c r="Z160" s="14"/>
      <c r="AA160" s="25" t="s">
        <v>1027</v>
      </c>
      <c r="AB160" s="25" t="s">
        <v>12308</v>
      </c>
      <c r="AC160" s="25" t="s">
        <v>2970</v>
      </c>
      <c r="AD160" s="50" t="s">
        <v>4368</v>
      </c>
      <c r="AE160" s="25" t="s">
        <v>12312</v>
      </c>
      <c r="AF160" s="25" t="s">
        <v>12311</v>
      </c>
      <c r="AG160" s="50" t="s">
        <v>3183</v>
      </c>
      <c r="AH160" s="25" t="s">
        <v>12310</v>
      </c>
      <c r="AI160" s="25" t="s">
        <v>12309</v>
      </c>
      <c r="AJ160" s="26">
        <v>60</v>
      </c>
      <c r="AK160" s="14"/>
      <c r="AL160" s="25" t="s">
        <v>1028</v>
      </c>
      <c r="AM160" s="25" t="s">
        <v>12308</v>
      </c>
      <c r="AN160" s="25" t="s">
        <v>11214</v>
      </c>
      <c r="AO160" s="50" t="s">
        <v>12307</v>
      </c>
      <c r="AP160" s="25" t="s">
        <v>12306</v>
      </c>
      <c r="AQ160" s="25" t="s">
        <v>12305</v>
      </c>
      <c r="AR160" s="50" t="s">
        <v>7446</v>
      </c>
      <c r="AS160" s="25" t="s">
        <v>12304</v>
      </c>
      <c r="AT160" s="25" t="s">
        <v>9290</v>
      </c>
      <c r="AU160" s="26">
        <v>64</v>
      </c>
    </row>
    <row r="161" spans="1:47" ht="14.1" customHeight="1" x14ac:dyDescent="0.2">
      <c r="A161" s="13" t="s">
        <v>81</v>
      </c>
      <c r="B161" s="13" t="s">
        <v>82</v>
      </c>
      <c r="C161" s="13" t="s">
        <v>83</v>
      </c>
      <c r="D161" s="13" t="s">
        <v>1029</v>
      </c>
      <c r="E161" s="13" t="s">
        <v>1030</v>
      </c>
      <c r="F161" s="14"/>
      <c r="G161" s="23">
        <v>5</v>
      </c>
      <c r="H161" s="24" t="s">
        <v>1031</v>
      </c>
      <c r="I161" s="25" t="s">
        <v>1032</v>
      </c>
      <c r="J161" s="25" t="s">
        <v>1033</v>
      </c>
      <c r="K161" s="25" t="s">
        <v>1034</v>
      </c>
      <c r="L161" s="26">
        <v>88</v>
      </c>
      <c r="M161" s="13" t="s">
        <v>81</v>
      </c>
      <c r="N161" s="26" t="s">
        <v>81</v>
      </c>
      <c r="O161" s="14"/>
      <c r="P161" s="24" t="s">
        <v>1032</v>
      </c>
      <c r="Q161" s="25" t="s">
        <v>12303</v>
      </c>
      <c r="R161" s="25" t="s">
        <v>10894</v>
      </c>
      <c r="S161" s="50" t="s">
        <v>11434</v>
      </c>
      <c r="T161" s="25" t="s">
        <v>10437</v>
      </c>
      <c r="U161" s="25" t="s">
        <v>12302</v>
      </c>
      <c r="V161" s="50" t="s">
        <v>3665</v>
      </c>
      <c r="W161" s="25" t="s">
        <v>11880</v>
      </c>
      <c r="X161" s="25" t="s">
        <v>12301</v>
      </c>
      <c r="Y161" s="26">
        <v>81</v>
      </c>
      <c r="Z161" s="14"/>
      <c r="AA161" s="25" t="s">
        <v>1033</v>
      </c>
      <c r="AB161" s="25" t="s">
        <v>12296</v>
      </c>
      <c r="AC161" s="25" t="s">
        <v>12300</v>
      </c>
      <c r="AD161" s="50" t="s">
        <v>8986</v>
      </c>
      <c r="AE161" s="25" t="s">
        <v>7459</v>
      </c>
      <c r="AF161" s="25" t="s">
        <v>1320</v>
      </c>
      <c r="AG161" s="50" t="s">
        <v>12299</v>
      </c>
      <c r="AH161" s="25" t="s">
        <v>12298</v>
      </c>
      <c r="AI161" s="25" t="s">
        <v>12297</v>
      </c>
      <c r="AJ161" s="26">
        <v>87</v>
      </c>
      <c r="AK161" s="14"/>
      <c r="AL161" s="24" t="s">
        <v>1034</v>
      </c>
      <c r="AM161" s="25" t="s">
        <v>12296</v>
      </c>
      <c r="AN161" s="25" t="s">
        <v>1773</v>
      </c>
      <c r="AO161" s="50" t="s">
        <v>12295</v>
      </c>
      <c r="AP161" s="25" t="s">
        <v>8952</v>
      </c>
      <c r="AQ161" s="25" t="s">
        <v>12294</v>
      </c>
      <c r="AR161" s="50" t="s">
        <v>12293</v>
      </c>
      <c r="AS161" s="25" t="s">
        <v>12292</v>
      </c>
      <c r="AT161" s="25" t="s">
        <v>12291</v>
      </c>
      <c r="AU161" s="26">
        <v>95</v>
      </c>
    </row>
    <row r="162" spans="1:47" ht="14.1" customHeight="1" x14ac:dyDescent="0.2">
      <c r="A162" s="13" t="s">
        <v>81</v>
      </c>
      <c r="B162" s="13" t="s">
        <v>91</v>
      </c>
      <c r="C162" s="13" t="s">
        <v>83</v>
      </c>
      <c r="D162" s="13" t="s">
        <v>1035</v>
      </c>
      <c r="E162" s="13" t="s">
        <v>1036</v>
      </c>
      <c r="F162" s="14"/>
      <c r="G162" s="23">
        <v>5</v>
      </c>
      <c r="H162" s="24" t="s">
        <v>1039</v>
      </c>
      <c r="I162" s="25" t="s">
        <v>1040</v>
      </c>
      <c r="J162" s="25" t="s">
        <v>1041</v>
      </c>
      <c r="K162" s="25" t="s">
        <v>1042</v>
      </c>
      <c r="L162" s="26">
        <v>66</v>
      </c>
      <c r="M162" s="13" t="s">
        <v>81</v>
      </c>
      <c r="N162" s="26" t="s">
        <v>81</v>
      </c>
      <c r="O162" s="14"/>
      <c r="P162" s="31" t="s">
        <v>1040</v>
      </c>
      <c r="Q162" s="25" t="s">
        <v>12290</v>
      </c>
      <c r="R162" s="25" t="s">
        <v>1229</v>
      </c>
      <c r="S162" s="50" t="s">
        <v>12289</v>
      </c>
      <c r="T162" s="25" t="s">
        <v>11728</v>
      </c>
      <c r="U162" s="25" t="s">
        <v>9260</v>
      </c>
      <c r="V162" s="50" t="s">
        <v>12288</v>
      </c>
      <c r="W162" s="25" t="s">
        <v>12287</v>
      </c>
      <c r="X162" s="25" t="s">
        <v>12286</v>
      </c>
      <c r="Y162" s="26">
        <v>76</v>
      </c>
      <c r="Z162" s="14"/>
      <c r="AA162" s="24" t="s">
        <v>1041</v>
      </c>
      <c r="AB162" s="25" t="s">
        <v>12280</v>
      </c>
      <c r="AC162" s="25" t="s">
        <v>12285</v>
      </c>
      <c r="AD162" s="50" t="s">
        <v>12284</v>
      </c>
      <c r="AE162" s="25" t="s">
        <v>12283</v>
      </c>
      <c r="AF162" s="25" t="s">
        <v>12282</v>
      </c>
      <c r="AG162" s="50" t="s">
        <v>9580</v>
      </c>
      <c r="AH162" s="25" t="s">
        <v>12281</v>
      </c>
      <c r="AI162" s="25" t="s">
        <v>1348</v>
      </c>
      <c r="AJ162" s="26">
        <v>70</v>
      </c>
      <c r="AK162" s="14"/>
      <c r="AL162" s="24" t="s">
        <v>1042</v>
      </c>
      <c r="AM162" s="25" t="s">
        <v>12280</v>
      </c>
      <c r="AN162" s="25" t="s">
        <v>7392</v>
      </c>
      <c r="AO162" s="50" t="s">
        <v>4517</v>
      </c>
      <c r="AP162" s="25" t="s">
        <v>5226</v>
      </c>
      <c r="AQ162" s="25" t="s">
        <v>12279</v>
      </c>
      <c r="AR162" s="50" t="s">
        <v>12278</v>
      </c>
      <c r="AS162" s="25" t="s">
        <v>12277</v>
      </c>
      <c r="AT162" s="25" t="s">
        <v>12276</v>
      </c>
      <c r="AU162" s="26">
        <v>52</v>
      </c>
    </row>
    <row r="163" spans="1:47" ht="14.1" customHeight="1" x14ac:dyDescent="0.2">
      <c r="A163" s="13" t="s">
        <v>81</v>
      </c>
      <c r="B163" s="13" t="s">
        <v>82</v>
      </c>
      <c r="C163" s="13" t="s">
        <v>83</v>
      </c>
      <c r="D163" s="13" t="s">
        <v>1043</v>
      </c>
      <c r="E163" s="13" t="s">
        <v>1044</v>
      </c>
      <c r="F163" s="14"/>
      <c r="G163" s="21">
        <v>0</v>
      </c>
      <c r="H163" s="25" t="s">
        <v>1045</v>
      </c>
      <c r="I163" s="25" t="s">
        <v>1046</v>
      </c>
      <c r="J163" s="25" t="s">
        <v>1047</v>
      </c>
      <c r="K163" s="25" t="s">
        <v>1048</v>
      </c>
      <c r="L163" s="26">
        <v>50</v>
      </c>
      <c r="M163" s="32" t="s">
        <v>107</v>
      </c>
      <c r="N163" s="33">
        <v>0.01</v>
      </c>
      <c r="O163" s="14"/>
      <c r="P163" s="25" t="s">
        <v>1046</v>
      </c>
      <c r="Q163" s="25" t="s">
        <v>12261</v>
      </c>
      <c r="R163" s="25" t="s">
        <v>12275</v>
      </c>
      <c r="S163" s="50" t="s">
        <v>1905</v>
      </c>
      <c r="T163" s="25" t="s">
        <v>12274</v>
      </c>
      <c r="U163" s="25" t="s">
        <v>2909</v>
      </c>
      <c r="V163" s="50" t="s">
        <v>11154</v>
      </c>
      <c r="W163" s="25" t="s">
        <v>12273</v>
      </c>
      <c r="X163" s="25" t="s">
        <v>12272</v>
      </c>
      <c r="Y163" s="26">
        <v>56</v>
      </c>
      <c r="Z163" s="14"/>
      <c r="AA163" s="25" t="s">
        <v>1047</v>
      </c>
      <c r="AB163" s="25" t="s">
        <v>12256</v>
      </c>
      <c r="AC163" s="25" t="s">
        <v>12271</v>
      </c>
      <c r="AD163" s="50" t="s">
        <v>4441</v>
      </c>
      <c r="AE163" s="25" t="s">
        <v>12270</v>
      </c>
      <c r="AF163" s="25" t="s">
        <v>12269</v>
      </c>
      <c r="AG163" s="50" t="s">
        <v>12268</v>
      </c>
      <c r="AH163" s="25" t="s">
        <v>12267</v>
      </c>
      <c r="AI163" s="25" t="s">
        <v>10892</v>
      </c>
      <c r="AJ163" s="26">
        <v>46</v>
      </c>
      <c r="AK163" s="14"/>
      <c r="AL163" s="25" t="s">
        <v>1048</v>
      </c>
      <c r="AM163" s="25" t="s">
        <v>12256</v>
      </c>
      <c r="AN163" s="25" t="s">
        <v>12266</v>
      </c>
      <c r="AO163" s="50" t="s">
        <v>11529</v>
      </c>
      <c r="AP163" s="25" t="s">
        <v>12265</v>
      </c>
      <c r="AQ163" s="25" t="s">
        <v>12264</v>
      </c>
      <c r="AR163" s="50" t="s">
        <v>6980</v>
      </c>
      <c r="AS163" s="25" t="s">
        <v>12263</v>
      </c>
      <c r="AT163" s="25" t="s">
        <v>12262</v>
      </c>
      <c r="AU163" s="26">
        <v>49</v>
      </c>
    </row>
    <row r="164" spans="1:47" ht="14.1" customHeight="1" x14ac:dyDescent="0.2">
      <c r="A164" s="13" t="s">
        <v>81</v>
      </c>
      <c r="B164" s="13" t="s">
        <v>91</v>
      </c>
      <c r="C164" s="13" t="s">
        <v>83</v>
      </c>
      <c r="D164" s="13" t="s">
        <v>1049</v>
      </c>
      <c r="E164" s="13" t="s">
        <v>1050</v>
      </c>
      <c r="F164" s="14"/>
      <c r="G164" s="23">
        <v>5</v>
      </c>
      <c r="H164" s="24" t="s">
        <v>1052</v>
      </c>
      <c r="I164" s="25" t="s">
        <v>1053</v>
      </c>
      <c r="J164" s="25" t="s">
        <v>1054</v>
      </c>
      <c r="K164" s="25" t="s">
        <v>1055</v>
      </c>
      <c r="L164" s="26">
        <v>12</v>
      </c>
      <c r="M164" s="45" t="s">
        <v>532</v>
      </c>
      <c r="N164" s="20">
        <v>0.17</v>
      </c>
      <c r="O164" s="14"/>
      <c r="P164" s="24" t="s">
        <v>1053</v>
      </c>
      <c r="Q164" s="25" t="s">
        <v>12261</v>
      </c>
      <c r="R164" s="25" t="s">
        <v>4843</v>
      </c>
      <c r="S164" s="50" t="s">
        <v>12260</v>
      </c>
      <c r="T164" s="25" t="s">
        <v>11391</v>
      </c>
      <c r="U164" s="25" t="s">
        <v>4137</v>
      </c>
      <c r="V164" s="50" t="s">
        <v>2224</v>
      </c>
      <c r="W164" s="25" t="s">
        <v>5409</v>
      </c>
      <c r="X164" s="25" t="s">
        <v>9096</v>
      </c>
      <c r="Y164" s="26">
        <v>16</v>
      </c>
      <c r="Z164" s="14"/>
      <c r="AA164" s="25" t="s">
        <v>1054</v>
      </c>
      <c r="AB164" s="25" t="s">
        <v>12256</v>
      </c>
      <c r="AC164" s="25" t="s">
        <v>11853</v>
      </c>
      <c r="AD164" s="50" t="s">
        <v>5249</v>
      </c>
      <c r="AE164" s="25" t="s">
        <v>12259</v>
      </c>
      <c r="AF164" s="25" t="s">
        <v>12258</v>
      </c>
      <c r="AG164" s="50" t="s">
        <v>5898</v>
      </c>
      <c r="AH164" s="25" t="s">
        <v>12257</v>
      </c>
      <c r="AI164" s="25" t="s">
        <v>9435</v>
      </c>
      <c r="AJ164" s="26">
        <v>11</v>
      </c>
      <c r="AK164" s="14"/>
      <c r="AL164" s="25" t="s">
        <v>1055</v>
      </c>
      <c r="AM164" s="25" t="s">
        <v>12256</v>
      </c>
      <c r="AN164" s="25" t="s">
        <v>12255</v>
      </c>
      <c r="AO164" s="50" t="s">
        <v>12254</v>
      </c>
      <c r="AP164" s="25" t="s">
        <v>6553</v>
      </c>
      <c r="AQ164" s="25" t="s">
        <v>6618</v>
      </c>
      <c r="AR164" s="50" t="s">
        <v>7432</v>
      </c>
      <c r="AS164" s="25" t="s">
        <v>12253</v>
      </c>
      <c r="AT164" s="25" t="s">
        <v>11624</v>
      </c>
      <c r="AU164" s="26">
        <v>8</v>
      </c>
    </row>
    <row r="165" spans="1:47" ht="14.1" customHeight="1" x14ac:dyDescent="0.2">
      <c r="A165" s="13" t="s">
        <v>81</v>
      </c>
      <c r="B165" s="13" t="s">
        <v>82</v>
      </c>
      <c r="C165" s="13" t="s">
        <v>83</v>
      </c>
      <c r="D165" s="13" t="s">
        <v>1056</v>
      </c>
      <c r="E165" s="13" t="s">
        <v>1057</v>
      </c>
      <c r="F165" s="14"/>
      <c r="G165" s="23">
        <v>5</v>
      </c>
      <c r="H165" s="24" t="s">
        <v>1058</v>
      </c>
      <c r="I165" s="25" t="s">
        <v>1059</v>
      </c>
      <c r="J165" s="25" t="s">
        <v>1060</v>
      </c>
      <c r="K165" s="25" t="s">
        <v>1061</v>
      </c>
      <c r="L165" s="26">
        <v>19</v>
      </c>
      <c r="M165" s="13" t="s">
        <v>81</v>
      </c>
      <c r="N165" s="26" t="s">
        <v>81</v>
      </c>
      <c r="O165" s="14"/>
      <c r="P165" s="24" t="s">
        <v>1059</v>
      </c>
      <c r="Q165" s="25" t="s">
        <v>12252</v>
      </c>
      <c r="R165" s="25" t="s">
        <v>3022</v>
      </c>
      <c r="S165" s="50" t="s">
        <v>4076</v>
      </c>
      <c r="T165" s="25" t="s">
        <v>12251</v>
      </c>
      <c r="U165" s="25" t="s">
        <v>12250</v>
      </c>
      <c r="V165" s="50" t="s">
        <v>12249</v>
      </c>
      <c r="W165" s="25" t="s">
        <v>7235</v>
      </c>
      <c r="X165" s="25" t="s">
        <v>4410</v>
      </c>
      <c r="Y165" s="26">
        <v>19</v>
      </c>
      <c r="Z165" s="14"/>
      <c r="AA165" s="25" t="s">
        <v>1060</v>
      </c>
      <c r="AB165" s="25" t="s">
        <v>4650</v>
      </c>
      <c r="AC165" s="25" t="s">
        <v>12248</v>
      </c>
      <c r="AD165" s="50" t="s">
        <v>12247</v>
      </c>
      <c r="AE165" s="25" t="s">
        <v>12246</v>
      </c>
      <c r="AF165" s="25" t="s">
        <v>7549</v>
      </c>
      <c r="AG165" s="50" t="s">
        <v>12245</v>
      </c>
      <c r="AH165" s="25" t="s">
        <v>5305</v>
      </c>
      <c r="AI165" s="25" t="s">
        <v>12244</v>
      </c>
      <c r="AJ165" s="26">
        <v>22</v>
      </c>
      <c r="AK165" s="14"/>
      <c r="AL165" s="24" t="s">
        <v>1061</v>
      </c>
      <c r="AM165" s="25" t="s">
        <v>4642</v>
      </c>
      <c r="AN165" s="25" t="s">
        <v>1061</v>
      </c>
      <c r="AO165" s="50" t="s">
        <v>12243</v>
      </c>
      <c r="AP165" s="25" t="s">
        <v>12242</v>
      </c>
      <c r="AQ165" s="25" t="s">
        <v>7223</v>
      </c>
      <c r="AR165" s="50" t="s">
        <v>12241</v>
      </c>
      <c r="AS165" s="25" t="s">
        <v>10917</v>
      </c>
      <c r="AT165" s="25" t="s">
        <v>9797</v>
      </c>
      <c r="AU165" s="26">
        <v>15</v>
      </c>
    </row>
    <row r="166" spans="1:47" ht="14.1" customHeight="1" x14ac:dyDescent="0.2">
      <c r="A166" s="13" t="s">
        <v>81</v>
      </c>
      <c r="B166" s="13" t="s">
        <v>82</v>
      </c>
      <c r="C166" s="13" t="s">
        <v>83</v>
      </c>
      <c r="D166" s="13" t="s">
        <v>1062</v>
      </c>
      <c r="E166" s="13" t="s">
        <v>1063</v>
      </c>
      <c r="F166" s="14"/>
      <c r="G166" s="23">
        <v>5</v>
      </c>
      <c r="H166" s="24" t="s">
        <v>1064</v>
      </c>
      <c r="I166" s="25" t="s">
        <v>1065</v>
      </c>
      <c r="J166" s="25" t="s">
        <v>1066</v>
      </c>
      <c r="K166" s="25" t="s">
        <v>1067</v>
      </c>
      <c r="L166" s="26">
        <v>151</v>
      </c>
      <c r="M166" s="13" t="s">
        <v>81</v>
      </c>
      <c r="N166" s="26" t="s">
        <v>81</v>
      </c>
      <c r="O166" s="14"/>
      <c r="P166" s="25" t="s">
        <v>1065</v>
      </c>
      <c r="Q166" s="25" t="s">
        <v>12240</v>
      </c>
      <c r="R166" s="25" t="s">
        <v>12239</v>
      </c>
      <c r="S166" s="50" t="s">
        <v>7661</v>
      </c>
      <c r="T166" s="25" t="s">
        <v>6992</v>
      </c>
      <c r="U166" s="25" t="s">
        <v>3593</v>
      </c>
      <c r="V166" s="50" t="s">
        <v>10059</v>
      </c>
      <c r="W166" s="25" t="s">
        <v>9243</v>
      </c>
      <c r="X166" s="25" t="s">
        <v>12238</v>
      </c>
      <c r="Y166" s="26">
        <v>190</v>
      </c>
      <c r="Z166" s="14"/>
      <c r="AA166" s="24" t="s">
        <v>1066</v>
      </c>
      <c r="AB166" s="25" t="s">
        <v>12233</v>
      </c>
      <c r="AC166" s="25" t="s">
        <v>12237</v>
      </c>
      <c r="AD166" s="50" t="s">
        <v>12236</v>
      </c>
      <c r="AE166" s="25" t="s">
        <v>12235</v>
      </c>
      <c r="AF166" s="25" t="s">
        <v>9637</v>
      </c>
      <c r="AG166" s="50" t="s">
        <v>1921</v>
      </c>
      <c r="AH166" s="25" t="s">
        <v>6401</v>
      </c>
      <c r="AI166" s="25" t="s">
        <v>12234</v>
      </c>
      <c r="AJ166" s="26">
        <v>156</v>
      </c>
      <c r="AK166" s="14"/>
      <c r="AL166" s="24" t="s">
        <v>1067</v>
      </c>
      <c r="AM166" s="25" t="s">
        <v>12233</v>
      </c>
      <c r="AN166" s="25" t="s">
        <v>12232</v>
      </c>
      <c r="AO166" s="50" t="s">
        <v>11779</v>
      </c>
      <c r="AP166" s="25" t="s">
        <v>12231</v>
      </c>
      <c r="AQ166" s="25" t="s">
        <v>12230</v>
      </c>
      <c r="AR166" s="50" t="s">
        <v>10138</v>
      </c>
      <c r="AS166" s="25" t="s">
        <v>742</v>
      </c>
      <c r="AT166" s="25" t="s">
        <v>3304</v>
      </c>
      <c r="AU166" s="26">
        <v>108</v>
      </c>
    </row>
    <row r="167" spans="1:47" ht="14.1" customHeight="1" x14ac:dyDescent="0.2">
      <c r="A167" s="13" t="s">
        <v>81</v>
      </c>
      <c r="B167" s="13" t="s">
        <v>82</v>
      </c>
      <c r="C167" s="13" t="s">
        <v>286</v>
      </c>
      <c r="D167" s="13" t="s">
        <v>1068</v>
      </c>
      <c r="E167" s="13" t="s">
        <v>1069</v>
      </c>
      <c r="F167" s="14"/>
      <c r="G167" s="21">
        <v>0</v>
      </c>
      <c r="H167" s="25" t="s">
        <v>1070</v>
      </c>
      <c r="I167" s="25" t="s">
        <v>1071</v>
      </c>
      <c r="J167" s="25" t="s">
        <v>1072</v>
      </c>
      <c r="K167" s="25" t="s">
        <v>1073</v>
      </c>
      <c r="L167" s="26">
        <v>76</v>
      </c>
      <c r="M167" s="32" t="s">
        <v>107</v>
      </c>
      <c r="N167" s="33">
        <v>7.0000000000000007E-2</v>
      </c>
      <c r="O167" s="14"/>
      <c r="P167" s="24" t="s">
        <v>1071</v>
      </c>
      <c r="Q167" s="25" t="s">
        <v>4658</v>
      </c>
      <c r="R167" s="25" t="s">
        <v>6875</v>
      </c>
      <c r="S167" s="50" t="s">
        <v>399</v>
      </c>
      <c r="T167" s="25" t="s">
        <v>4772</v>
      </c>
      <c r="U167" s="25" t="s">
        <v>12229</v>
      </c>
      <c r="V167" s="50" t="s">
        <v>12228</v>
      </c>
      <c r="W167" s="25" t="s">
        <v>12227</v>
      </c>
      <c r="X167" s="25" t="s">
        <v>8374</v>
      </c>
      <c r="Y167" s="26">
        <v>74</v>
      </c>
      <c r="Z167" s="14"/>
      <c r="AA167" s="25" t="s">
        <v>1072</v>
      </c>
      <c r="AB167" s="25" t="s">
        <v>4650</v>
      </c>
      <c r="AC167" s="25" t="s">
        <v>4083</v>
      </c>
      <c r="AD167" s="50" t="s">
        <v>11990</v>
      </c>
      <c r="AE167" s="25" t="s">
        <v>12226</v>
      </c>
      <c r="AF167" s="25" t="s">
        <v>12225</v>
      </c>
      <c r="AG167" s="50" t="s">
        <v>12224</v>
      </c>
      <c r="AH167" s="25" t="s">
        <v>12223</v>
      </c>
      <c r="AI167" s="25" t="s">
        <v>12222</v>
      </c>
      <c r="AJ167" s="26">
        <v>69</v>
      </c>
      <c r="AK167" s="14"/>
      <c r="AL167" s="25" t="s">
        <v>1073</v>
      </c>
      <c r="AM167" s="25" t="s">
        <v>4642</v>
      </c>
      <c r="AN167" s="25" t="s">
        <v>1073</v>
      </c>
      <c r="AO167" s="50" t="s">
        <v>12221</v>
      </c>
      <c r="AP167" s="25" t="s">
        <v>12220</v>
      </c>
      <c r="AQ167" s="25" t="s">
        <v>12219</v>
      </c>
      <c r="AR167" s="50" t="s">
        <v>1386</v>
      </c>
      <c r="AS167" s="25" t="s">
        <v>12218</v>
      </c>
      <c r="AT167" s="25" t="s">
        <v>12217</v>
      </c>
      <c r="AU167" s="26">
        <v>84</v>
      </c>
    </row>
    <row r="168" spans="1:47" ht="14.1" customHeight="1" x14ac:dyDescent="0.2">
      <c r="A168" s="13" t="s">
        <v>81</v>
      </c>
      <c r="B168" s="13" t="s">
        <v>82</v>
      </c>
      <c r="C168" s="13" t="s">
        <v>286</v>
      </c>
      <c r="D168" s="13" t="s">
        <v>1074</v>
      </c>
      <c r="E168" s="13" t="s">
        <v>1075</v>
      </c>
      <c r="F168" s="14"/>
      <c r="G168" s="37">
        <v>10</v>
      </c>
      <c r="H168" s="43" t="s">
        <v>1076</v>
      </c>
      <c r="I168" s="25" t="s">
        <v>1077</v>
      </c>
      <c r="J168" s="25" t="s">
        <v>1078</v>
      </c>
      <c r="K168" s="25" t="s">
        <v>1079</v>
      </c>
      <c r="L168" s="26">
        <v>53</v>
      </c>
      <c r="M168" s="13" t="s">
        <v>81</v>
      </c>
      <c r="N168" s="26" t="s">
        <v>81</v>
      </c>
      <c r="O168" s="14"/>
      <c r="P168" s="43" t="s">
        <v>1077</v>
      </c>
      <c r="Q168" s="25" t="s">
        <v>12157</v>
      </c>
      <c r="R168" s="25" t="s">
        <v>6925</v>
      </c>
      <c r="S168" s="50" t="s">
        <v>11520</v>
      </c>
      <c r="T168" s="25" t="s">
        <v>12156</v>
      </c>
      <c r="U168" s="25" t="s">
        <v>12155</v>
      </c>
      <c r="V168" s="50" t="s">
        <v>3253</v>
      </c>
      <c r="W168" s="25" t="s">
        <v>12154</v>
      </c>
      <c r="X168" s="25" t="s">
        <v>12153</v>
      </c>
      <c r="Y168" s="26">
        <v>50</v>
      </c>
      <c r="Z168" s="14"/>
      <c r="AA168" s="43" t="s">
        <v>1078</v>
      </c>
      <c r="AB168" s="25" t="s">
        <v>12152</v>
      </c>
      <c r="AC168" s="25" t="s">
        <v>6157</v>
      </c>
      <c r="AD168" s="50" t="s">
        <v>12151</v>
      </c>
      <c r="AE168" s="25" t="s">
        <v>12150</v>
      </c>
      <c r="AF168" s="25" t="s">
        <v>12149</v>
      </c>
      <c r="AG168" s="50" t="s">
        <v>12148</v>
      </c>
      <c r="AH168" s="25" t="s">
        <v>12147</v>
      </c>
      <c r="AI168" s="25" t="s">
        <v>6473</v>
      </c>
      <c r="AJ168" s="26">
        <v>57</v>
      </c>
      <c r="AK168" s="14"/>
      <c r="AL168" s="43" t="s">
        <v>1079</v>
      </c>
      <c r="AM168" s="25" t="s">
        <v>12146</v>
      </c>
      <c r="AN168" s="25" t="s">
        <v>8310</v>
      </c>
      <c r="AO168" s="50" t="s">
        <v>12145</v>
      </c>
      <c r="AP168" s="25" t="s">
        <v>12144</v>
      </c>
      <c r="AQ168" s="25" t="s">
        <v>12143</v>
      </c>
      <c r="AR168" s="50" t="s">
        <v>12096</v>
      </c>
      <c r="AS168" s="25" t="s">
        <v>12142</v>
      </c>
      <c r="AT168" s="25" t="s">
        <v>9122</v>
      </c>
      <c r="AU168" s="26">
        <v>51</v>
      </c>
    </row>
    <row r="169" spans="1:47" ht="14.1" customHeight="1" x14ac:dyDescent="0.2">
      <c r="A169" s="13" t="s">
        <v>81</v>
      </c>
      <c r="B169" s="13" t="s">
        <v>82</v>
      </c>
      <c r="C169" s="13" t="s">
        <v>286</v>
      </c>
      <c r="D169" s="13" t="s">
        <v>1080</v>
      </c>
      <c r="E169" s="13" t="s">
        <v>1081</v>
      </c>
      <c r="F169" s="14"/>
      <c r="G169" s="37">
        <v>10</v>
      </c>
      <c r="H169" s="43" t="s">
        <v>1082</v>
      </c>
      <c r="I169" s="25" t="s">
        <v>1083</v>
      </c>
      <c r="J169" s="25" t="s">
        <v>1084</v>
      </c>
      <c r="K169" s="25" t="s">
        <v>1085</v>
      </c>
      <c r="L169" s="26">
        <v>44</v>
      </c>
      <c r="M169" s="13" t="s">
        <v>81</v>
      </c>
      <c r="N169" s="26" t="s">
        <v>81</v>
      </c>
      <c r="O169" s="14"/>
      <c r="P169" s="43" t="s">
        <v>1083</v>
      </c>
      <c r="Q169" s="25" t="s">
        <v>12216</v>
      </c>
      <c r="R169" s="25" t="s">
        <v>12215</v>
      </c>
      <c r="S169" s="50" t="s">
        <v>12214</v>
      </c>
      <c r="T169" s="25" t="s">
        <v>12213</v>
      </c>
      <c r="U169" s="25" t="s">
        <v>6591</v>
      </c>
      <c r="V169" s="50" t="s">
        <v>12212</v>
      </c>
      <c r="W169" s="25" t="s">
        <v>12211</v>
      </c>
      <c r="X169" s="25" t="s">
        <v>12210</v>
      </c>
      <c r="Y169" s="26">
        <v>56</v>
      </c>
      <c r="Z169" s="14"/>
      <c r="AA169" s="43" t="s">
        <v>1084</v>
      </c>
      <c r="AB169" s="25" t="s">
        <v>12206</v>
      </c>
      <c r="AC169" s="25" t="s">
        <v>12104</v>
      </c>
      <c r="AD169" s="50" t="s">
        <v>4388</v>
      </c>
      <c r="AE169" s="25" t="s">
        <v>12209</v>
      </c>
      <c r="AF169" s="25" t="s">
        <v>8252</v>
      </c>
      <c r="AG169" s="50" t="s">
        <v>7278</v>
      </c>
      <c r="AH169" s="25" t="s">
        <v>12208</v>
      </c>
      <c r="AI169" s="25" t="s">
        <v>12207</v>
      </c>
      <c r="AJ169" s="26">
        <v>38</v>
      </c>
      <c r="AK169" s="14"/>
      <c r="AL169" s="43" t="s">
        <v>1085</v>
      </c>
      <c r="AM169" s="25" t="s">
        <v>12206</v>
      </c>
      <c r="AN169" s="25" t="s">
        <v>12205</v>
      </c>
      <c r="AO169" s="50" t="s">
        <v>12204</v>
      </c>
      <c r="AP169" s="25" t="s">
        <v>12203</v>
      </c>
      <c r="AQ169" s="25" t="s">
        <v>8192</v>
      </c>
      <c r="AR169" s="50" t="s">
        <v>7416</v>
      </c>
      <c r="AS169" s="25" t="s">
        <v>6135</v>
      </c>
      <c r="AT169" s="25" t="s">
        <v>12202</v>
      </c>
      <c r="AU169" s="26">
        <v>39</v>
      </c>
    </row>
    <row r="170" spans="1:47" ht="14.1" customHeight="1" x14ac:dyDescent="0.2">
      <c r="A170" s="13" t="s">
        <v>81</v>
      </c>
      <c r="B170" s="13" t="s">
        <v>91</v>
      </c>
      <c r="C170" s="13" t="s">
        <v>286</v>
      </c>
      <c r="D170" s="13" t="s">
        <v>1086</v>
      </c>
      <c r="E170" s="13" t="s">
        <v>1087</v>
      </c>
      <c r="F170" s="14"/>
      <c r="G170" s="37">
        <v>10</v>
      </c>
      <c r="H170" s="43" t="s">
        <v>1088</v>
      </c>
      <c r="I170" s="25" t="s">
        <v>1089</v>
      </c>
      <c r="J170" s="25" t="s">
        <v>81</v>
      </c>
      <c r="K170" s="25" t="s">
        <v>1090</v>
      </c>
      <c r="L170" s="26">
        <v>59</v>
      </c>
      <c r="M170" s="13" t="s">
        <v>81</v>
      </c>
      <c r="N170" s="26" t="s">
        <v>81</v>
      </c>
      <c r="O170" s="14"/>
      <c r="P170" s="31" t="s">
        <v>1089</v>
      </c>
      <c r="Q170" s="25" t="s">
        <v>12157</v>
      </c>
      <c r="R170" s="25" t="s">
        <v>6807</v>
      </c>
      <c r="S170" s="50" t="s">
        <v>12201</v>
      </c>
      <c r="T170" s="25" t="s">
        <v>12200</v>
      </c>
      <c r="U170" s="25" t="s">
        <v>12199</v>
      </c>
      <c r="V170" s="50" t="s">
        <v>12039</v>
      </c>
      <c r="W170" s="25" t="s">
        <v>12198</v>
      </c>
      <c r="X170" s="25" t="s">
        <v>12197</v>
      </c>
      <c r="Y170" s="26">
        <v>55</v>
      </c>
      <c r="Z170" s="14"/>
      <c r="AA170" s="25" t="s">
        <v>81</v>
      </c>
      <c r="AB170" s="25" t="s">
        <v>81</v>
      </c>
      <c r="AC170" s="25" t="s">
        <v>81</v>
      </c>
      <c r="AD170" s="50" t="s">
        <v>81</v>
      </c>
      <c r="AE170" s="25" t="s">
        <v>81</v>
      </c>
      <c r="AF170" s="25" t="s">
        <v>81</v>
      </c>
      <c r="AG170" s="50" t="s">
        <v>81</v>
      </c>
      <c r="AH170" s="25" t="s">
        <v>81</v>
      </c>
      <c r="AI170" s="25" t="s">
        <v>81</v>
      </c>
      <c r="AJ170" s="26" t="s">
        <v>81</v>
      </c>
      <c r="AK170" s="14"/>
      <c r="AL170" s="43" t="s">
        <v>1090</v>
      </c>
      <c r="AM170" s="25" t="s">
        <v>12196</v>
      </c>
      <c r="AN170" s="25" t="s">
        <v>12195</v>
      </c>
      <c r="AO170" s="50" t="s">
        <v>12194</v>
      </c>
      <c r="AP170" s="25" t="s">
        <v>12193</v>
      </c>
      <c r="AQ170" s="25" t="s">
        <v>12192</v>
      </c>
      <c r="AR170" s="50" t="s">
        <v>1981</v>
      </c>
      <c r="AS170" s="25" t="s">
        <v>12191</v>
      </c>
      <c r="AT170" s="25" t="s">
        <v>12190</v>
      </c>
      <c r="AU170" s="26">
        <v>62</v>
      </c>
    </row>
    <row r="171" spans="1:47" ht="14.1" customHeight="1" x14ac:dyDescent="0.2">
      <c r="A171" s="13" t="s">
        <v>81</v>
      </c>
      <c r="B171" s="13" t="s">
        <v>82</v>
      </c>
      <c r="C171" s="13" t="s">
        <v>286</v>
      </c>
      <c r="D171" s="13" t="s">
        <v>1091</v>
      </c>
      <c r="E171" s="13" t="s">
        <v>1092</v>
      </c>
      <c r="F171" s="14"/>
      <c r="G171" s="23">
        <v>5</v>
      </c>
      <c r="H171" s="24" t="s">
        <v>1093</v>
      </c>
      <c r="I171" s="25" t="s">
        <v>1094</v>
      </c>
      <c r="J171" s="25" t="s">
        <v>1095</v>
      </c>
      <c r="K171" s="25" t="s">
        <v>1096</v>
      </c>
      <c r="L171" s="26">
        <v>25</v>
      </c>
      <c r="M171" s="13" t="s">
        <v>81</v>
      </c>
      <c r="N171" s="26" t="s">
        <v>81</v>
      </c>
      <c r="O171" s="14"/>
      <c r="P171" s="24" t="s">
        <v>1094</v>
      </c>
      <c r="Q171" s="25" t="s">
        <v>12189</v>
      </c>
      <c r="R171" s="25" t="s">
        <v>12188</v>
      </c>
      <c r="S171" s="50" t="s">
        <v>12187</v>
      </c>
      <c r="T171" s="25" t="s">
        <v>12186</v>
      </c>
      <c r="U171" s="25" t="s">
        <v>12185</v>
      </c>
      <c r="V171" s="50" t="s">
        <v>12184</v>
      </c>
      <c r="W171" s="25" t="s">
        <v>12183</v>
      </c>
      <c r="X171" s="25" t="s">
        <v>12182</v>
      </c>
      <c r="Y171" s="26">
        <v>24</v>
      </c>
      <c r="Z171" s="14"/>
      <c r="AA171" s="24" t="s">
        <v>1095</v>
      </c>
      <c r="AB171" s="25" t="s">
        <v>12179</v>
      </c>
      <c r="AC171" s="25" t="s">
        <v>8216</v>
      </c>
      <c r="AD171" s="50" t="s">
        <v>9544</v>
      </c>
      <c r="AE171" s="25" t="s">
        <v>12181</v>
      </c>
      <c r="AF171" s="25" t="s">
        <v>12180</v>
      </c>
      <c r="AG171" s="50" t="s">
        <v>4563</v>
      </c>
      <c r="AH171" s="25" t="s">
        <v>5846</v>
      </c>
      <c r="AI171" s="25" t="s">
        <v>9193</v>
      </c>
      <c r="AJ171" s="26">
        <v>27</v>
      </c>
      <c r="AK171" s="14"/>
      <c r="AL171" s="25" t="s">
        <v>1096</v>
      </c>
      <c r="AM171" s="25" t="s">
        <v>12179</v>
      </c>
      <c r="AN171" s="25" t="s">
        <v>4826</v>
      </c>
      <c r="AO171" s="50" t="s">
        <v>4458</v>
      </c>
      <c r="AP171" s="25" t="s">
        <v>12178</v>
      </c>
      <c r="AQ171" s="25" t="s">
        <v>12177</v>
      </c>
      <c r="AR171" s="50" t="s">
        <v>12176</v>
      </c>
      <c r="AS171" s="25" t="s">
        <v>12175</v>
      </c>
      <c r="AT171" s="25" t="s">
        <v>12174</v>
      </c>
      <c r="AU171" s="26">
        <v>25</v>
      </c>
    </row>
    <row r="172" spans="1:47" ht="14.1" customHeight="1" x14ac:dyDescent="0.2">
      <c r="A172" s="13" t="s">
        <v>81</v>
      </c>
      <c r="B172" s="13" t="s">
        <v>82</v>
      </c>
      <c r="C172" s="13" t="s">
        <v>286</v>
      </c>
      <c r="D172" s="13" t="s">
        <v>1097</v>
      </c>
      <c r="E172" s="13" t="s">
        <v>1098</v>
      </c>
      <c r="F172" s="14"/>
      <c r="G172" s="37">
        <v>10</v>
      </c>
      <c r="H172" s="43" t="s">
        <v>1099</v>
      </c>
      <c r="I172" s="25" t="s">
        <v>1100</v>
      </c>
      <c r="J172" s="25" t="s">
        <v>1101</v>
      </c>
      <c r="K172" s="25" t="s">
        <v>1102</v>
      </c>
      <c r="L172" s="26">
        <v>74</v>
      </c>
      <c r="M172" s="13" t="s">
        <v>81</v>
      </c>
      <c r="N172" s="26" t="s">
        <v>81</v>
      </c>
      <c r="O172" s="14"/>
      <c r="P172" s="43" t="s">
        <v>1100</v>
      </c>
      <c r="Q172" s="25" t="s">
        <v>12173</v>
      </c>
      <c r="R172" s="25" t="s">
        <v>12172</v>
      </c>
      <c r="S172" s="50" t="s">
        <v>5405</v>
      </c>
      <c r="T172" s="25" t="s">
        <v>10497</v>
      </c>
      <c r="U172" s="25" t="s">
        <v>12171</v>
      </c>
      <c r="V172" s="50" t="s">
        <v>12170</v>
      </c>
      <c r="W172" s="25" t="s">
        <v>12169</v>
      </c>
      <c r="X172" s="25" t="s">
        <v>12168</v>
      </c>
      <c r="Y172" s="26">
        <v>75</v>
      </c>
      <c r="Z172" s="14"/>
      <c r="AA172" s="43" t="s">
        <v>1101</v>
      </c>
      <c r="AB172" s="25" t="s">
        <v>12162</v>
      </c>
      <c r="AC172" s="25" t="s">
        <v>4434</v>
      </c>
      <c r="AD172" s="50" t="s">
        <v>12167</v>
      </c>
      <c r="AE172" s="25" t="s">
        <v>12166</v>
      </c>
      <c r="AF172" s="25" t="s">
        <v>12165</v>
      </c>
      <c r="AG172" s="50" t="s">
        <v>6842</v>
      </c>
      <c r="AH172" s="25" t="s">
        <v>12164</v>
      </c>
      <c r="AI172" s="25" t="s">
        <v>12163</v>
      </c>
      <c r="AJ172" s="26">
        <v>74</v>
      </c>
      <c r="AK172" s="14"/>
      <c r="AL172" s="43" t="s">
        <v>1102</v>
      </c>
      <c r="AM172" s="25" t="s">
        <v>12162</v>
      </c>
      <c r="AN172" s="25" t="s">
        <v>12161</v>
      </c>
      <c r="AO172" s="50" t="s">
        <v>10070</v>
      </c>
      <c r="AP172" s="25" t="s">
        <v>12160</v>
      </c>
      <c r="AQ172" s="25" t="s">
        <v>12159</v>
      </c>
      <c r="AR172" s="50" t="s">
        <v>7381</v>
      </c>
      <c r="AS172" s="25" t="s">
        <v>10664</v>
      </c>
      <c r="AT172" s="25" t="s">
        <v>12158</v>
      </c>
      <c r="AU172" s="26">
        <v>74</v>
      </c>
    </row>
    <row r="173" spans="1:47" ht="14.1" customHeight="1" x14ac:dyDescent="0.2">
      <c r="A173" s="13" t="s">
        <v>81</v>
      </c>
      <c r="B173" s="13" t="s">
        <v>82</v>
      </c>
      <c r="C173" s="13" t="s">
        <v>286</v>
      </c>
      <c r="D173" s="13" t="s">
        <v>1103</v>
      </c>
      <c r="E173" s="13" t="s">
        <v>1075</v>
      </c>
      <c r="F173" s="14"/>
      <c r="G173" s="37">
        <v>10</v>
      </c>
      <c r="H173" s="43" t="s">
        <v>1076</v>
      </c>
      <c r="I173" s="25" t="s">
        <v>1077</v>
      </c>
      <c r="J173" s="25" t="s">
        <v>1078</v>
      </c>
      <c r="K173" s="25" t="s">
        <v>1079</v>
      </c>
      <c r="L173" s="26">
        <v>53</v>
      </c>
      <c r="M173" s="13" t="s">
        <v>81</v>
      </c>
      <c r="N173" s="26" t="s">
        <v>81</v>
      </c>
      <c r="O173" s="14"/>
      <c r="P173" s="43" t="s">
        <v>1077</v>
      </c>
      <c r="Q173" s="25" t="s">
        <v>12157</v>
      </c>
      <c r="R173" s="25" t="s">
        <v>6925</v>
      </c>
      <c r="S173" s="50" t="s">
        <v>11520</v>
      </c>
      <c r="T173" s="25" t="s">
        <v>12156</v>
      </c>
      <c r="U173" s="25" t="s">
        <v>12155</v>
      </c>
      <c r="V173" s="50" t="s">
        <v>3253</v>
      </c>
      <c r="W173" s="25" t="s">
        <v>12154</v>
      </c>
      <c r="X173" s="25" t="s">
        <v>12153</v>
      </c>
      <c r="Y173" s="26">
        <v>50</v>
      </c>
      <c r="Z173" s="14"/>
      <c r="AA173" s="43" t="s">
        <v>1078</v>
      </c>
      <c r="AB173" s="25" t="s">
        <v>12152</v>
      </c>
      <c r="AC173" s="25" t="s">
        <v>6157</v>
      </c>
      <c r="AD173" s="50" t="s">
        <v>12151</v>
      </c>
      <c r="AE173" s="25" t="s">
        <v>12150</v>
      </c>
      <c r="AF173" s="25" t="s">
        <v>12149</v>
      </c>
      <c r="AG173" s="50" t="s">
        <v>12148</v>
      </c>
      <c r="AH173" s="25" t="s">
        <v>12147</v>
      </c>
      <c r="AI173" s="25" t="s">
        <v>6473</v>
      </c>
      <c r="AJ173" s="26">
        <v>57</v>
      </c>
      <c r="AK173" s="14"/>
      <c r="AL173" s="43" t="s">
        <v>1079</v>
      </c>
      <c r="AM173" s="25" t="s">
        <v>12146</v>
      </c>
      <c r="AN173" s="25" t="s">
        <v>8310</v>
      </c>
      <c r="AO173" s="50" t="s">
        <v>12145</v>
      </c>
      <c r="AP173" s="25" t="s">
        <v>12144</v>
      </c>
      <c r="AQ173" s="25" t="s">
        <v>12143</v>
      </c>
      <c r="AR173" s="50" t="s">
        <v>12096</v>
      </c>
      <c r="AS173" s="25" t="s">
        <v>12142</v>
      </c>
      <c r="AT173" s="25" t="s">
        <v>9122</v>
      </c>
      <c r="AU173" s="26">
        <v>51</v>
      </c>
    </row>
    <row r="174" spans="1:47" ht="14.1" customHeight="1" x14ac:dyDescent="0.2">
      <c r="A174" s="13" t="s">
        <v>81</v>
      </c>
      <c r="B174" s="13" t="s">
        <v>82</v>
      </c>
      <c r="C174" s="13" t="s">
        <v>1104</v>
      </c>
      <c r="D174" s="13" t="s">
        <v>1105</v>
      </c>
      <c r="E174" s="13" t="s">
        <v>1106</v>
      </c>
      <c r="F174" s="14"/>
      <c r="G174" s="37">
        <v>10</v>
      </c>
      <c r="H174" s="43" t="s">
        <v>1107</v>
      </c>
      <c r="I174" s="25" t="s">
        <v>1108</v>
      </c>
      <c r="J174" s="25" t="s">
        <v>1109</v>
      </c>
      <c r="K174" s="25" t="s">
        <v>1110</v>
      </c>
      <c r="L174" s="26">
        <v>122</v>
      </c>
      <c r="M174" s="13" t="s">
        <v>81</v>
      </c>
      <c r="N174" s="26" t="s">
        <v>81</v>
      </c>
      <c r="O174" s="14"/>
      <c r="P174" s="43" t="s">
        <v>1108</v>
      </c>
      <c r="Q174" s="25" t="s">
        <v>12141</v>
      </c>
      <c r="R174" s="25" t="s">
        <v>12140</v>
      </c>
      <c r="S174" s="50" t="s">
        <v>9425</v>
      </c>
      <c r="T174" s="25" t="s">
        <v>12139</v>
      </c>
      <c r="U174" s="25" t="s">
        <v>5925</v>
      </c>
      <c r="V174" s="50" t="s">
        <v>3443</v>
      </c>
      <c r="W174" s="25" t="s">
        <v>6636</v>
      </c>
      <c r="X174" s="25" t="s">
        <v>6017</v>
      </c>
      <c r="Y174" s="26">
        <v>120</v>
      </c>
      <c r="Z174" s="14"/>
      <c r="AA174" s="43" t="s">
        <v>1109</v>
      </c>
      <c r="AB174" s="25" t="s">
        <v>12134</v>
      </c>
      <c r="AC174" s="25" t="s">
        <v>2526</v>
      </c>
      <c r="AD174" s="50" t="s">
        <v>12138</v>
      </c>
      <c r="AE174" s="25" t="s">
        <v>12137</v>
      </c>
      <c r="AF174" s="25" t="s">
        <v>777</v>
      </c>
      <c r="AG174" s="50" t="s">
        <v>2350</v>
      </c>
      <c r="AH174" s="25" t="s">
        <v>12136</v>
      </c>
      <c r="AI174" s="25" t="s">
        <v>12135</v>
      </c>
      <c r="AJ174" s="26">
        <v>121</v>
      </c>
      <c r="AK174" s="14"/>
      <c r="AL174" s="31" t="s">
        <v>1110</v>
      </c>
      <c r="AM174" s="25" t="s">
        <v>12134</v>
      </c>
      <c r="AN174" s="25" t="s">
        <v>12133</v>
      </c>
      <c r="AO174" s="50" t="s">
        <v>4567</v>
      </c>
      <c r="AP174" s="25" t="s">
        <v>12132</v>
      </c>
      <c r="AQ174" s="25" t="s">
        <v>9494</v>
      </c>
      <c r="AR174" s="50" t="s">
        <v>8678</v>
      </c>
      <c r="AS174" s="25" t="s">
        <v>12131</v>
      </c>
      <c r="AT174" s="25" t="s">
        <v>12130</v>
      </c>
      <c r="AU174" s="26">
        <v>126</v>
      </c>
    </row>
    <row r="175" spans="1:47" ht="14.1" customHeight="1" x14ac:dyDescent="0.2">
      <c r="A175" s="13" t="s">
        <v>81</v>
      </c>
      <c r="B175" s="13" t="s">
        <v>82</v>
      </c>
      <c r="C175" s="13" t="s">
        <v>1104</v>
      </c>
      <c r="D175" s="13" t="s">
        <v>1111</v>
      </c>
      <c r="E175" s="13" t="s">
        <v>1112</v>
      </c>
      <c r="F175" s="14"/>
      <c r="G175" s="23">
        <v>5</v>
      </c>
      <c r="H175" s="24" t="s">
        <v>1113</v>
      </c>
      <c r="I175" s="25" t="s">
        <v>1114</v>
      </c>
      <c r="J175" s="25" t="s">
        <v>1115</v>
      </c>
      <c r="K175" s="25" t="s">
        <v>1116</v>
      </c>
      <c r="L175" s="26">
        <v>129</v>
      </c>
      <c r="M175" s="13" t="s">
        <v>81</v>
      </c>
      <c r="N175" s="26" t="s">
        <v>81</v>
      </c>
      <c r="O175" s="14"/>
      <c r="P175" s="24" t="s">
        <v>1114</v>
      </c>
      <c r="Q175" s="25" t="s">
        <v>12129</v>
      </c>
      <c r="R175" s="25" t="s">
        <v>1996</v>
      </c>
      <c r="S175" s="50" t="s">
        <v>2729</v>
      </c>
      <c r="T175" s="25" t="s">
        <v>12128</v>
      </c>
      <c r="U175" s="25" t="s">
        <v>12127</v>
      </c>
      <c r="V175" s="50" t="s">
        <v>12126</v>
      </c>
      <c r="W175" s="25" t="s">
        <v>12125</v>
      </c>
      <c r="X175" s="25" t="s">
        <v>12124</v>
      </c>
      <c r="Y175" s="26">
        <v>132</v>
      </c>
      <c r="Z175" s="14"/>
      <c r="AA175" s="24" t="s">
        <v>1115</v>
      </c>
      <c r="AB175" s="25" t="s">
        <v>12118</v>
      </c>
      <c r="AC175" s="25" t="s">
        <v>12123</v>
      </c>
      <c r="AD175" s="50" t="s">
        <v>8933</v>
      </c>
      <c r="AE175" s="25" t="s">
        <v>12122</v>
      </c>
      <c r="AF175" s="25" t="s">
        <v>10128</v>
      </c>
      <c r="AG175" s="50" t="s">
        <v>12121</v>
      </c>
      <c r="AH175" s="25" t="s">
        <v>12120</v>
      </c>
      <c r="AI175" s="25" t="s">
        <v>12119</v>
      </c>
      <c r="AJ175" s="26">
        <v>133</v>
      </c>
      <c r="AK175" s="14"/>
      <c r="AL175" s="24" t="s">
        <v>1116</v>
      </c>
      <c r="AM175" s="25" t="s">
        <v>12118</v>
      </c>
      <c r="AN175" s="25" t="s">
        <v>3749</v>
      </c>
      <c r="AO175" s="50" t="s">
        <v>12117</v>
      </c>
      <c r="AP175" s="25" t="s">
        <v>12116</v>
      </c>
      <c r="AQ175" s="25" t="s">
        <v>12115</v>
      </c>
      <c r="AR175" s="50" t="s">
        <v>2854</v>
      </c>
      <c r="AS175" s="25" t="s">
        <v>3280</v>
      </c>
      <c r="AT175" s="25" t="s">
        <v>12114</v>
      </c>
      <c r="AU175" s="26">
        <v>123</v>
      </c>
    </row>
    <row r="176" spans="1:47" ht="14.1" customHeight="1" x14ac:dyDescent="0.2">
      <c r="A176" s="13" t="s">
        <v>81</v>
      </c>
      <c r="B176" s="13" t="s">
        <v>82</v>
      </c>
      <c r="C176" s="13" t="s">
        <v>1104</v>
      </c>
      <c r="D176" s="13" t="s">
        <v>1117</v>
      </c>
      <c r="E176" s="13" t="s">
        <v>1118</v>
      </c>
      <c r="F176" s="14"/>
      <c r="G176" s="30">
        <v>7.5</v>
      </c>
      <c r="H176" s="31" t="s">
        <v>1120</v>
      </c>
      <c r="I176" s="25" t="s">
        <v>1121</v>
      </c>
      <c r="J176" s="25" t="s">
        <v>1122</v>
      </c>
      <c r="K176" s="25" t="s">
        <v>1123</v>
      </c>
      <c r="L176" s="26">
        <v>201</v>
      </c>
      <c r="M176" s="13" t="s">
        <v>81</v>
      </c>
      <c r="N176" s="26" t="s">
        <v>81</v>
      </c>
      <c r="O176" s="14"/>
      <c r="P176" s="31" t="s">
        <v>1121</v>
      </c>
      <c r="Q176" s="25" t="s">
        <v>12113</v>
      </c>
      <c r="R176" s="25" t="s">
        <v>1302</v>
      </c>
      <c r="S176" s="50" t="s">
        <v>12112</v>
      </c>
      <c r="T176" s="25" t="s">
        <v>12111</v>
      </c>
      <c r="U176" s="25" t="s">
        <v>12110</v>
      </c>
      <c r="V176" s="50" t="s">
        <v>3453</v>
      </c>
      <c r="W176" s="25" t="s">
        <v>5173</v>
      </c>
      <c r="X176" s="25" t="s">
        <v>12109</v>
      </c>
      <c r="Y176" s="26">
        <v>224</v>
      </c>
      <c r="Z176" s="14"/>
      <c r="AA176" s="43" t="s">
        <v>1122</v>
      </c>
      <c r="AB176" s="25" t="s">
        <v>12103</v>
      </c>
      <c r="AC176" s="25" t="s">
        <v>4633</v>
      </c>
      <c r="AD176" s="50" t="s">
        <v>7136</v>
      </c>
      <c r="AE176" s="25" t="s">
        <v>12108</v>
      </c>
      <c r="AF176" s="25" t="s">
        <v>12107</v>
      </c>
      <c r="AG176" s="50" t="s">
        <v>12106</v>
      </c>
      <c r="AH176" s="25" t="s">
        <v>12105</v>
      </c>
      <c r="AI176" s="25" t="s">
        <v>12104</v>
      </c>
      <c r="AJ176" s="26">
        <v>200</v>
      </c>
      <c r="AK176" s="14"/>
      <c r="AL176" s="31" t="s">
        <v>1123</v>
      </c>
      <c r="AM176" s="25" t="s">
        <v>12103</v>
      </c>
      <c r="AN176" s="25" t="s">
        <v>12102</v>
      </c>
      <c r="AO176" s="50" t="s">
        <v>12101</v>
      </c>
      <c r="AP176" s="25" t="s">
        <v>12100</v>
      </c>
      <c r="AQ176" s="25" t="s">
        <v>12099</v>
      </c>
      <c r="AR176" s="50" t="s">
        <v>12098</v>
      </c>
      <c r="AS176" s="25" t="s">
        <v>8075</v>
      </c>
      <c r="AT176" s="25" t="s">
        <v>12097</v>
      </c>
      <c r="AU176" s="26">
        <v>178</v>
      </c>
    </row>
    <row r="177" spans="1:47" ht="14.1" customHeight="1" x14ac:dyDescent="0.2">
      <c r="A177" s="13" t="s">
        <v>81</v>
      </c>
      <c r="B177" s="13" t="s">
        <v>82</v>
      </c>
      <c r="C177" s="13" t="s">
        <v>1104</v>
      </c>
      <c r="D177" s="13" t="s">
        <v>1124</v>
      </c>
      <c r="E177" s="13" t="s">
        <v>1125</v>
      </c>
      <c r="F177" s="14"/>
      <c r="G177" s="30">
        <v>7.5</v>
      </c>
      <c r="H177" s="31" t="s">
        <v>1126</v>
      </c>
      <c r="I177" s="25" t="s">
        <v>1127</v>
      </c>
      <c r="J177" s="25" t="s">
        <v>1128</v>
      </c>
      <c r="K177" s="25" t="s">
        <v>1129</v>
      </c>
      <c r="L177" s="26">
        <v>60</v>
      </c>
      <c r="M177" s="13" t="s">
        <v>81</v>
      </c>
      <c r="N177" s="26" t="s">
        <v>81</v>
      </c>
      <c r="O177" s="14"/>
      <c r="P177" s="31" t="s">
        <v>1127</v>
      </c>
      <c r="Q177" s="25" t="s">
        <v>12095</v>
      </c>
      <c r="R177" s="25" t="s">
        <v>12094</v>
      </c>
      <c r="S177" s="50" t="s">
        <v>964</v>
      </c>
      <c r="T177" s="25" t="s">
        <v>12093</v>
      </c>
      <c r="U177" s="25" t="s">
        <v>6908</v>
      </c>
      <c r="V177" s="50" t="s">
        <v>5294</v>
      </c>
      <c r="W177" s="25" t="s">
        <v>11190</v>
      </c>
      <c r="X177" s="25" t="s">
        <v>4850</v>
      </c>
      <c r="Y177" s="26">
        <v>64</v>
      </c>
      <c r="Z177" s="14"/>
      <c r="AA177" s="43" t="s">
        <v>1128</v>
      </c>
      <c r="AB177" s="25" t="s">
        <v>12087</v>
      </c>
      <c r="AC177" s="25" t="s">
        <v>12092</v>
      </c>
      <c r="AD177" s="50" t="s">
        <v>12091</v>
      </c>
      <c r="AE177" s="25" t="s">
        <v>10350</v>
      </c>
      <c r="AF177" s="25" t="s">
        <v>12090</v>
      </c>
      <c r="AG177" s="50" t="s">
        <v>3908</v>
      </c>
      <c r="AH177" s="25" t="s">
        <v>12089</v>
      </c>
      <c r="AI177" s="25" t="s">
        <v>12088</v>
      </c>
      <c r="AJ177" s="26">
        <v>49</v>
      </c>
      <c r="AK177" s="14"/>
      <c r="AL177" s="31" t="s">
        <v>1129</v>
      </c>
      <c r="AM177" s="25" t="s">
        <v>12087</v>
      </c>
      <c r="AN177" s="25" t="s">
        <v>4068</v>
      </c>
      <c r="AO177" s="50" t="s">
        <v>11459</v>
      </c>
      <c r="AP177" s="25" t="s">
        <v>12086</v>
      </c>
      <c r="AQ177" s="25" t="s">
        <v>4235</v>
      </c>
      <c r="AR177" s="50" t="s">
        <v>12085</v>
      </c>
      <c r="AS177" s="25" t="s">
        <v>11643</v>
      </c>
      <c r="AT177" s="25" t="s">
        <v>12084</v>
      </c>
      <c r="AU177" s="26">
        <v>68</v>
      </c>
    </row>
    <row r="178" spans="1:47" ht="14.1" customHeight="1" x14ac:dyDescent="0.2">
      <c r="A178" s="13" t="s">
        <v>81</v>
      </c>
      <c r="B178" s="13" t="s">
        <v>82</v>
      </c>
      <c r="C178" s="13" t="s">
        <v>1104</v>
      </c>
      <c r="D178" s="13" t="s">
        <v>1130</v>
      </c>
      <c r="E178" s="13" t="s">
        <v>1131</v>
      </c>
      <c r="F178" s="14"/>
      <c r="G178" s="23">
        <v>5</v>
      </c>
      <c r="H178" s="24" t="s">
        <v>1132</v>
      </c>
      <c r="I178" s="25" t="s">
        <v>1133</v>
      </c>
      <c r="J178" s="25" t="s">
        <v>1134</v>
      </c>
      <c r="K178" s="25" t="s">
        <v>1135</v>
      </c>
      <c r="L178" s="26">
        <v>30</v>
      </c>
      <c r="M178" s="13" t="s">
        <v>81</v>
      </c>
      <c r="N178" s="26" t="s">
        <v>81</v>
      </c>
      <c r="O178" s="14"/>
      <c r="P178" s="24" t="s">
        <v>1133</v>
      </c>
      <c r="Q178" s="25" t="s">
        <v>12083</v>
      </c>
      <c r="R178" s="25" t="s">
        <v>6293</v>
      </c>
      <c r="S178" s="50" t="s">
        <v>7541</v>
      </c>
      <c r="T178" s="25" t="s">
        <v>12082</v>
      </c>
      <c r="U178" s="25" t="s">
        <v>4544</v>
      </c>
      <c r="V178" s="50" t="s">
        <v>6029</v>
      </c>
      <c r="W178" s="25" t="s">
        <v>12081</v>
      </c>
      <c r="X178" s="25" t="s">
        <v>9100</v>
      </c>
      <c r="Y178" s="26">
        <v>28</v>
      </c>
      <c r="Z178" s="14"/>
      <c r="AA178" s="24" t="s">
        <v>1134</v>
      </c>
      <c r="AB178" s="25" t="s">
        <v>12078</v>
      </c>
      <c r="AC178" s="25" t="s">
        <v>10120</v>
      </c>
      <c r="AD178" s="50" t="s">
        <v>1887</v>
      </c>
      <c r="AE178" s="25" t="s">
        <v>12080</v>
      </c>
      <c r="AF178" s="25" t="s">
        <v>4359</v>
      </c>
      <c r="AG178" s="50" t="s">
        <v>9831</v>
      </c>
      <c r="AH178" s="25" t="s">
        <v>12079</v>
      </c>
      <c r="AI178" s="25" t="s">
        <v>7846</v>
      </c>
      <c r="AJ178" s="26">
        <v>31</v>
      </c>
      <c r="AK178" s="14"/>
      <c r="AL178" s="43" t="s">
        <v>1135</v>
      </c>
      <c r="AM178" s="25" t="s">
        <v>12078</v>
      </c>
      <c r="AN178" s="25" t="s">
        <v>12077</v>
      </c>
      <c r="AO178" s="50" t="s">
        <v>12076</v>
      </c>
      <c r="AP178" s="25" t="s">
        <v>12075</v>
      </c>
      <c r="AQ178" s="25" t="s">
        <v>7303</v>
      </c>
      <c r="AR178" s="50" t="s">
        <v>766</v>
      </c>
      <c r="AS178" s="25" t="s">
        <v>12074</v>
      </c>
      <c r="AT178" s="25" t="s">
        <v>11832</v>
      </c>
      <c r="AU178" s="26">
        <v>30</v>
      </c>
    </row>
    <row r="179" spans="1:47" ht="14.1" customHeight="1" x14ac:dyDescent="0.2">
      <c r="A179" s="13" t="s">
        <v>81</v>
      </c>
      <c r="B179" s="13" t="s">
        <v>91</v>
      </c>
      <c r="C179" s="13" t="s">
        <v>1104</v>
      </c>
      <c r="D179" s="13" t="s">
        <v>1136</v>
      </c>
      <c r="E179" s="13" t="s">
        <v>1137</v>
      </c>
      <c r="F179" s="14"/>
      <c r="G179" s="21">
        <v>0</v>
      </c>
      <c r="H179" s="25" t="s">
        <v>1138</v>
      </c>
      <c r="I179" s="25" t="s">
        <v>1139</v>
      </c>
      <c r="J179" s="25" t="s">
        <v>81</v>
      </c>
      <c r="K179" s="25" t="s">
        <v>1140</v>
      </c>
      <c r="L179" s="26">
        <v>80</v>
      </c>
      <c r="M179" s="32" t="s">
        <v>107</v>
      </c>
      <c r="N179" s="33">
        <v>0.04</v>
      </c>
      <c r="O179" s="14"/>
      <c r="P179" s="24" t="s">
        <v>1139</v>
      </c>
      <c r="Q179" s="25" t="s">
        <v>12073</v>
      </c>
      <c r="R179" s="25" t="s">
        <v>1697</v>
      </c>
      <c r="S179" s="50" t="s">
        <v>12072</v>
      </c>
      <c r="T179" s="25" t="s">
        <v>12071</v>
      </c>
      <c r="U179" s="25" t="s">
        <v>1123</v>
      </c>
      <c r="V179" s="50" t="s">
        <v>10313</v>
      </c>
      <c r="W179" s="25" t="s">
        <v>9507</v>
      </c>
      <c r="X179" s="25" t="s">
        <v>923</v>
      </c>
      <c r="Y179" s="26">
        <v>71</v>
      </c>
      <c r="Z179" s="14"/>
      <c r="AA179" s="25" t="s">
        <v>81</v>
      </c>
      <c r="AB179" s="25" t="s">
        <v>81</v>
      </c>
      <c r="AC179" s="25" t="s">
        <v>81</v>
      </c>
      <c r="AD179" s="50" t="s">
        <v>81</v>
      </c>
      <c r="AE179" s="25" t="s">
        <v>81</v>
      </c>
      <c r="AF179" s="25" t="s">
        <v>81</v>
      </c>
      <c r="AG179" s="50" t="s">
        <v>81</v>
      </c>
      <c r="AH179" s="25" t="s">
        <v>81</v>
      </c>
      <c r="AI179" s="25" t="s">
        <v>81</v>
      </c>
      <c r="AJ179" s="26" t="s">
        <v>81</v>
      </c>
      <c r="AK179" s="14"/>
      <c r="AL179" s="25" t="s">
        <v>1140</v>
      </c>
      <c r="AM179" s="25" t="s">
        <v>12070</v>
      </c>
      <c r="AN179" s="25" t="s">
        <v>12069</v>
      </c>
      <c r="AO179" s="50" t="s">
        <v>12068</v>
      </c>
      <c r="AP179" s="25" t="s">
        <v>6955</v>
      </c>
      <c r="AQ179" s="25" t="s">
        <v>9483</v>
      </c>
      <c r="AR179" s="50" t="s">
        <v>12067</v>
      </c>
      <c r="AS179" s="25" t="s">
        <v>12066</v>
      </c>
      <c r="AT179" s="25" t="s">
        <v>12065</v>
      </c>
      <c r="AU179" s="26">
        <v>89</v>
      </c>
    </row>
    <row r="180" spans="1:47" ht="14.1" customHeight="1" x14ac:dyDescent="0.2">
      <c r="A180" s="13" t="s">
        <v>81</v>
      </c>
      <c r="B180" s="13" t="s">
        <v>82</v>
      </c>
      <c r="C180" s="13" t="s">
        <v>1104</v>
      </c>
      <c r="D180" s="13" t="s">
        <v>1141</v>
      </c>
      <c r="E180" s="13" t="s">
        <v>1142</v>
      </c>
      <c r="F180" s="14"/>
      <c r="G180" s="23">
        <v>5</v>
      </c>
      <c r="H180" s="24" t="s">
        <v>1143</v>
      </c>
      <c r="I180" s="25" t="s">
        <v>1144</v>
      </c>
      <c r="J180" s="25" t="s">
        <v>1145</v>
      </c>
      <c r="K180" s="25" t="s">
        <v>1146</v>
      </c>
      <c r="L180" s="26">
        <v>135</v>
      </c>
      <c r="M180" s="13" t="s">
        <v>81</v>
      </c>
      <c r="N180" s="26" t="s">
        <v>81</v>
      </c>
      <c r="O180" s="14"/>
      <c r="P180" s="31" t="s">
        <v>1144</v>
      </c>
      <c r="Q180" s="25" t="s">
        <v>12064</v>
      </c>
      <c r="R180" s="25" t="s">
        <v>5376</v>
      </c>
      <c r="S180" s="50" t="s">
        <v>1331</v>
      </c>
      <c r="T180" s="25" t="s">
        <v>12063</v>
      </c>
      <c r="U180" s="25" t="s">
        <v>12062</v>
      </c>
      <c r="V180" s="50" t="s">
        <v>7650</v>
      </c>
      <c r="W180" s="25" t="s">
        <v>12061</v>
      </c>
      <c r="X180" s="25" t="s">
        <v>8207</v>
      </c>
      <c r="Y180" s="26">
        <v>147</v>
      </c>
      <c r="Z180" s="14"/>
      <c r="AA180" s="24" t="s">
        <v>1145</v>
      </c>
      <c r="AB180" s="25" t="s">
        <v>12058</v>
      </c>
      <c r="AC180" s="25" t="s">
        <v>7422</v>
      </c>
      <c r="AD180" s="50" t="s">
        <v>12060</v>
      </c>
      <c r="AE180" s="25" t="s">
        <v>12059</v>
      </c>
      <c r="AF180" s="25" t="s">
        <v>941</v>
      </c>
      <c r="AG180" s="50" t="s">
        <v>9847</v>
      </c>
      <c r="AH180" s="25" t="s">
        <v>8863</v>
      </c>
      <c r="AI180" s="25" t="s">
        <v>3627</v>
      </c>
      <c r="AJ180" s="26">
        <v>125</v>
      </c>
      <c r="AK180" s="14"/>
      <c r="AL180" s="24" t="s">
        <v>1146</v>
      </c>
      <c r="AM180" s="25" t="s">
        <v>12058</v>
      </c>
      <c r="AN180" s="25" t="s">
        <v>12057</v>
      </c>
      <c r="AO180" s="50" t="s">
        <v>4019</v>
      </c>
      <c r="AP180" s="25" t="s">
        <v>7659</v>
      </c>
      <c r="AQ180" s="25" t="s">
        <v>2889</v>
      </c>
      <c r="AR180" s="50" t="s">
        <v>12056</v>
      </c>
      <c r="AS180" s="25" t="s">
        <v>4925</v>
      </c>
      <c r="AT180" s="25" t="s">
        <v>11901</v>
      </c>
      <c r="AU180" s="26">
        <v>133</v>
      </c>
    </row>
    <row r="181" spans="1:47" ht="14.1" customHeight="1" x14ac:dyDescent="0.2">
      <c r="A181" s="13" t="s">
        <v>81</v>
      </c>
      <c r="B181" s="13" t="s">
        <v>82</v>
      </c>
      <c r="C181" s="13" t="s">
        <v>1104</v>
      </c>
      <c r="D181" s="13" t="s">
        <v>1147</v>
      </c>
      <c r="E181" s="13" t="s">
        <v>1148</v>
      </c>
      <c r="F181" s="14"/>
      <c r="G181" s="21">
        <v>0</v>
      </c>
      <c r="H181" s="25" t="s">
        <v>1149</v>
      </c>
      <c r="I181" s="25" t="s">
        <v>1150</v>
      </c>
      <c r="J181" s="25" t="s">
        <v>1151</v>
      </c>
      <c r="K181" s="25" t="s">
        <v>1152</v>
      </c>
      <c r="L181" s="26">
        <v>41</v>
      </c>
      <c r="M181" s="32" t="s">
        <v>107</v>
      </c>
      <c r="N181" s="33">
        <v>0.04</v>
      </c>
      <c r="O181" s="14"/>
      <c r="P181" s="24" t="s">
        <v>1150</v>
      </c>
      <c r="Q181" s="25" t="s">
        <v>12055</v>
      </c>
      <c r="R181" s="25" t="s">
        <v>11297</v>
      </c>
      <c r="S181" s="50" t="s">
        <v>7185</v>
      </c>
      <c r="T181" s="25" t="s">
        <v>12054</v>
      </c>
      <c r="U181" s="25" t="s">
        <v>2951</v>
      </c>
      <c r="V181" s="50" t="s">
        <v>2433</v>
      </c>
      <c r="W181" s="25" t="s">
        <v>12053</v>
      </c>
      <c r="X181" s="25" t="s">
        <v>4662</v>
      </c>
      <c r="Y181" s="26">
        <v>40</v>
      </c>
      <c r="Z181" s="14"/>
      <c r="AA181" s="24" t="s">
        <v>1151</v>
      </c>
      <c r="AB181" s="25" t="s">
        <v>12046</v>
      </c>
      <c r="AC181" s="25" t="s">
        <v>12052</v>
      </c>
      <c r="AD181" s="50" t="s">
        <v>12051</v>
      </c>
      <c r="AE181" s="25" t="s">
        <v>10811</v>
      </c>
      <c r="AF181" s="25" t="s">
        <v>12050</v>
      </c>
      <c r="AG181" s="50" t="s">
        <v>12049</v>
      </c>
      <c r="AH181" s="25" t="s">
        <v>12048</v>
      </c>
      <c r="AI181" s="25" t="s">
        <v>12047</v>
      </c>
      <c r="AJ181" s="26">
        <v>45</v>
      </c>
      <c r="AK181" s="14"/>
      <c r="AL181" s="25" t="s">
        <v>1152</v>
      </c>
      <c r="AM181" s="25" t="s">
        <v>12046</v>
      </c>
      <c r="AN181" s="25" t="s">
        <v>12045</v>
      </c>
      <c r="AO181" s="50" t="s">
        <v>5986</v>
      </c>
      <c r="AP181" s="25" t="s">
        <v>12044</v>
      </c>
      <c r="AQ181" s="25" t="s">
        <v>12043</v>
      </c>
      <c r="AR181" s="50" t="s">
        <v>9333</v>
      </c>
      <c r="AS181" s="25" t="s">
        <v>12042</v>
      </c>
      <c r="AT181" s="25" t="s">
        <v>9816</v>
      </c>
      <c r="AU181" s="26">
        <v>38</v>
      </c>
    </row>
    <row r="182" spans="1:47" ht="14.1" customHeight="1" x14ac:dyDescent="0.2">
      <c r="A182" s="13" t="s">
        <v>81</v>
      </c>
      <c r="B182" s="13" t="s">
        <v>82</v>
      </c>
      <c r="C182" s="13" t="s">
        <v>1104</v>
      </c>
      <c r="D182" s="13" t="s">
        <v>1153</v>
      </c>
      <c r="E182" s="13" t="s">
        <v>1154</v>
      </c>
      <c r="F182" s="14"/>
      <c r="G182" s="23">
        <v>5</v>
      </c>
      <c r="H182" s="24" t="s">
        <v>1155</v>
      </c>
      <c r="I182" s="25" t="s">
        <v>1156</v>
      </c>
      <c r="J182" s="25" t="s">
        <v>1157</v>
      </c>
      <c r="K182" s="25" t="s">
        <v>159</v>
      </c>
      <c r="L182" s="26">
        <v>49</v>
      </c>
      <c r="M182" s="13" t="s">
        <v>81</v>
      </c>
      <c r="N182" s="26" t="s">
        <v>81</v>
      </c>
      <c r="O182" s="14"/>
      <c r="P182" s="24" t="s">
        <v>1156</v>
      </c>
      <c r="Q182" s="25" t="s">
        <v>12041</v>
      </c>
      <c r="R182" s="25" t="s">
        <v>3776</v>
      </c>
      <c r="S182" s="50" t="s">
        <v>12040</v>
      </c>
      <c r="T182" s="25" t="s">
        <v>6187</v>
      </c>
      <c r="U182" s="25" t="s">
        <v>12039</v>
      </c>
      <c r="V182" s="50" t="s">
        <v>4175</v>
      </c>
      <c r="W182" s="25" t="s">
        <v>12038</v>
      </c>
      <c r="X182" s="25" t="s">
        <v>7446</v>
      </c>
      <c r="Y182" s="26">
        <v>51</v>
      </c>
      <c r="Z182" s="14"/>
      <c r="AA182" s="24" t="s">
        <v>1157</v>
      </c>
      <c r="AB182" s="25" t="s">
        <v>12036</v>
      </c>
      <c r="AC182" s="25" t="s">
        <v>7991</v>
      </c>
      <c r="AD182" s="50" t="s">
        <v>11783</v>
      </c>
      <c r="AE182" s="25" t="s">
        <v>4534</v>
      </c>
      <c r="AF182" s="25" t="s">
        <v>6755</v>
      </c>
      <c r="AG182" s="50" t="s">
        <v>12037</v>
      </c>
      <c r="AH182" s="25" t="s">
        <v>4654</v>
      </c>
      <c r="AI182" s="25" t="s">
        <v>4307</v>
      </c>
      <c r="AJ182" s="26">
        <v>50</v>
      </c>
      <c r="AK182" s="14"/>
      <c r="AL182" s="31" t="s">
        <v>159</v>
      </c>
      <c r="AM182" s="25" t="s">
        <v>12036</v>
      </c>
      <c r="AN182" s="25" t="s">
        <v>4133</v>
      </c>
      <c r="AO182" s="50" t="s">
        <v>3055</v>
      </c>
      <c r="AP182" s="25" t="s">
        <v>12035</v>
      </c>
      <c r="AQ182" s="25" t="s">
        <v>12034</v>
      </c>
      <c r="AR182" s="50" t="s">
        <v>12033</v>
      </c>
      <c r="AS182" s="25" t="s">
        <v>7395</v>
      </c>
      <c r="AT182" s="25" t="s">
        <v>11552</v>
      </c>
      <c r="AU182" s="26">
        <v>46</v>
      </c>
    </row>
    <row r="183" spans="1:47" ht="14.1" customHeight="1" x14ac:dyDescent="0.2">
      <c r="A183" s="13" t="s">
        <v>81</v>
      </c>
      <c r="B183" s="13" t="s">
        <v>82</v>
      </c>
      <c r="C183" s="13" t="s">
        <v>1104</v>
      </c>
      <c r="D183" s="13" t="s">
        <v>1158</v>
      </c>
      <c r="E183" s="13" t="s">
        <v>1159</v>
      </c>
      <c r="F183" s="14"/>
      <c r="G183" s="21">
        <v>0</v>
      </c>
      <c r="H183" s="25" t="s">
        <v>1160</v>
      </c>
      <c r="I183" s="25" t="s">
        <v>1161</v>
      </c>
      <c r="J183" s="25" t="s">
        <v>1162</v>
      </c>
      <c r="K183" s="25" t="s">
        <v>1163</v>
      </c>
      <c r="L183" s="26">
        <v>173</v>
      </c>
      <c r="M183" s="32" t="s">
        <v>107</v>
      </c>
      <c r="N183" s="33">
        <v>0.01</v>
      </c>
      <c r="O183" s="14"/>
      <c r="P183" s="24" t="s">
        <v>1161</v>
      </c>
      <c r="Q183" s="25" t="s">
        <v>12032</v>
      </c>
      <c r="R183" s="25" t="s">
        <v>5636</v>
      </c>
      <c r="S183" s="50" t="s">
        <v>12031</v>
      </c>
      <c r="T183" s="25" t="s">
        <v>10489</v>
      </c>
      <c r="U183" s="25" t="s">
        <v>5334</v>
      </c>
      <c r="V183" s="50" t="s">
        <v>12030</v>
      </c>
      <c r="W183" s="25" t="s">
        <v>6159</v>
      </c>
      <c r="X183" s="25" t="s">
        <v>12029</v>
      </c>
      <c r="Y183" s="26">
        <v>177</v>
      </c>
      <c r="Z183" s="14"/>
      <c r="AA183" s="24" t="s">
        <v>1162</v>
      </c>
      <c r="AB183" s="25" t="s">
        <v>12024</v>
      </c>
      <c r="AC183" s="25" t="s">
        <v>12028</v>
      </c>
      <c r="AD183" s="50" t="s">
        <v>12027</v>
      </c>
      <c r="AE183" s="25" t="s">
        <v>12026</v>
      </c>
      <c r="AF183" s="25" t="s">
        <v>2917</v>
      </c>
      <c r="AG183" s="50" t="s">
        <v>12025</v>
      </c>
      <c r="AH183" s="25" t="s">
        <v>10717</v>
      </c>
      <c r="AI183" s="25" t="s">
        <v>10310</v>
      </c>
      <c r="AJ183" s="26">
        <v>169</v>
      </c>
      <c r="AK183" s="14"/>
      <c r="AL183" s="25" t="s">
        <v>1163</v>
      </c>
      <c r="AM183" s="25" t="s">
        <v>12024</v>
      </c>
      <c r="AN183" s="25" t="s">
        <v>12023</v>
      </c>
      <c r="AO183" s="50" t="s">
        <v>4727</v>
      </c>
      <c r="AP183" s="25" t="s">
        <v>4428</v>
      </c>
      <c r="AQ183" s="25" t="s">
        <v>12022</v>
      </c>
      <c r="AR183" s="50" t="s">
        <v>12021</v>
      </c>
      <c r="AS183" s="25" t="s">
        <v>12020</v>
      </c>
      <c r="AT183" s="25" t="s">
        <v>12019</v>
      </c>
      <c r="AU183" s="26">
        <v>174</v>
      </c>
    </row>
    <row r="184" spans="1:47" ht="14.1" customHeight="1" x14ac:dyDescent="0.2">
      <c r="A184" s="13" t="s">
        <v>81</v>
      </c>
      <c r="B184" s="13" t="s">
        <v>82</v>
      </c>
      <c r="C184" s="13" t="s">
        <v>1104</v>
      </c>
      <c r="D184" s="13" t="s">
        <v>1164</v>
      </c>
      <c r="E184" s="13" t="s">
        <v>1165</v>
      </c>
      <c r="F184" s="14"/>
      <c r="G184" s="23">
        <v>5</v>
      </c>
      <c r="H184" s="24" t="s">
        <v>1167</v>
      </c>
      <c r="I184" s="25" t="s">
        <v>1168</v>
      </c>
      <c r="J184" s="25" t="s">
        <v>1169</v>
      </c>
      <c r="K184" s="25" t="s">
        <v>1170</v>
      </c>
      <c r="L184" s="26">
        <v>25</v>
      </c>
      <c r="M184" s="13" t="s">
        <v>81</v>
      </c>
      <c r="N184" s="26" t="s">
        <v>81</v>
      </c>
      <c r="O184" s="14"/>
      <c r="P184" s="25" t="s">
        <v>1168</v>
      </c>
      <c r="Q184" s="25" t="s">
        <v>12018</v>
      </c>
      <c r="R184" s="25" t="s">
        <v>4100</v>
      </c>
      <c r="S184" s="50" t="s">
        <v>12017</v>
      </c>
      <c r="T184" s="25" t="s">
        <v>12016</v>
      </c>
      <c r="U184" s="25" t="s">
        <v>12015</v>
      </c>
      <c r="V184" s="50" t="s">
        <v>6062</v>
      </c>
      <c r="W184" s="25" t="s">
        <v>12014</v>
      </c>
      <c r="X184" s="25" t="s">
        <v>12013</v>
      </c>
      <c r="Y184" s="26">
        <v>27</v>
      </c>
      <c r="Z184" s="14"/>
      <c r="AA184" s="25" t="s">
        <v>1169</v>
      </c>
      <c r="AB184" s="25" t="s">
        <v>12007</v>
      </c>
      <c r="AC184" s="25" t="s">
        <v>12012</v>
      </c>
      <c r="AD184" s="50" t="s">
        <v>11552</v>
      </c>
      <c r="AE184" s="25" t="s">
        <v>12011</v>
      </c>
      <c r="AF184" s="25" t="s">
        <v>12010</v>
      </c>
      <c r="AG184" s="50" t="s">
        <v>807</v>
      </c>
      <c r="AH184" s="25" t="s">
        <v>12009</v>
      </c>
      <c r="AI184" s="25" t="s">
        <v>12008</v>
      </c>
      <c r="AJ184" s="26">
        <v>24</v>
      </c>
      <c r="AK184" s="14"/>
      <c r="AL184" s="43" t="s">
        <v>1170</v>
      </c>
      <c r="AM184" s="25" t="s">
        <v>12007</v>
      </c>
      <c r="AN184" s="25" t="s">
        <v>4276</v>
      </c>
      <c r="AO184" s="50" t="s">
        <v>12006</v>
      </c>
      <c r="AP184" s="25" t="s">
        <v>12005</v>
      </c>
      <c r="AQ184" s="25" t="s">
        <v>5527</v>
      </c>
      <c r="AR184" s="50" t="s">
        <v>12004</v>
      </c>
      <c r="AS184" s="25" t="s">
        <v>7052</v>
      </c>
      <c r="AT184" s="25" t="s">
        <v>12003</v>
      </c>
      <c r="AU184" s="26">
        <v>25</v>
      </c>
    </row>
    <row r="185" spans="1:47" ht="14.1" customHeight="1" x14ac:dyDescent="0.2">
      <c r="A185" s="13" t="s">
        <v>81</v>
      </c>
      <c r="B185" s="13" t="s">
        <v>91</v>
      </c>
      <c r="C185" s="13" t="s">
        <v>1171</v>
      </c>
      <c r="D185" s="13" t="s">
        <v>1172</v>
      </c>
      <c r="E185" s="13" t="s">
        <v>1173</v>
      </c>
      <c r="F185" s="14"/>
      <c r="G185" s="30">
        <v>7.5</v>
      </c>
      <c r="H185" s="31" t="s">
        <v>1174</v>
      </c>
      <c r="I185" s="25" t="s">
        <v>1175</v>
      </c>
      <c r="J185" s="25" t="s">
        <v>1176</v>
      </c>
      <c r="K185" s="25" t="s">
        <v>1177</v>
      </c>
      <c r="L185" s="26">
        <v>28</v>
      </c>
      <c r="M185" s="13" t="s">
        <v>81</v>
      </c>
      <c r="N185" s="26" t="s">
        <v>81</v>
      </c>
      <c r="O185" s="14"/>
      <c r="P185" s="31" t="s">
        <v>1175</v>
      </c>
      <c r="Q185" s="25" t="s">
        <v>11977</v>
      </c>
      <c r="R185" s="25" t="s">
        <v>7252</v>
      </c>
      <c r="S185" s="50" t="s">
        <v>12002</v>
      </c>
      <c r="T185" s="25" t="s">
        <v>12001</v>
      </c>
      <c r="U185" s="25" t="s">
        <v>12000</v>
      </c>
      <c r="V185" s="50" t="s">
        <v>5034</v>
      </c>
      <c r="W185" s="25" t="s">
        <v>11999</v>
      </c>
      <c r="X185" s="25" t="s">
        <v>11998</v>
      </c>
      <c r="Y185" s="26">
        <v>30</v>
      </c>
      <c r="Z185" s="14"/>
      <c r="AA185" s="24" t="s">
        <v>1176</v>
      </c>
      <c r="AB185" s="25" t="s">
        <v>4650</v>
      </c>
      <c r="AC185" s="25" t="s">
        <v>11997</v>
      </c>
      <c r="AD185" s="50" t="s">
        <v>11996</v>
      </c>
      <c r="AE185" s="25" t="s">
        <v>11995</v>
      </c>
      <c r="AF185" s="25" t="s">
        <v>11994</v>
      </c>
      <c r="AG185" s="50" t="s">
        <v>8224</v>
      </c>
      <c r="AH185" s="25" t="s">
        <v>11993</v>
      </c>
      <c r="AI185" s="25" t="s">
        <v>8045</v>
      </c>
      <c r="AJ185" s="26">
        <v>28</v>
      </c>
      <c r="AK185" s="14"/>
      <c r="AL185" s="31" t="s">
        <v>1177</v>
      </c>
      <c r="AM185" s="25" t="s">
        <v>4642</v>
      </c>
      <c r="AN185" s="25" t="s">
        <v>8136</v>
      </c>
      <c r="AO185" s="50" t="s">
        <v>849</v>
      </c>
      <c r="AP185" s="25" t="s">
        <v>11992</v>
      </c>
      <c r="AQ185" s="25" t="s">
        <v>11991</v>
      </c>
      <c r="AR185" s="50" t="s">
        <v>11990</v>
      </c>
      <c r="AS185" s="25" t="s">
        <v>11989</v>
      </c>
      <c r="AT185" s="25" t="s">
        <v>5394</v>
      </c>
      <c r="AU185" s="26">
        <v>27</v>
      </c>
    </row>
    <row r="186" spans="1:47" ht="14.1" customHeight="1" x14ac:dyDescent="0.2">
      <c r="A186" s="13" t="s">
        <v>81</v>
      </c>
      <c r="B186" s="13" t="s">
        <v>82</v>
      </c>
      <c r="C186" s="13" t="s">
        <v>1171</v>
      </c>
      <c r="D186" s="13" t="s">
        <v>1178</v>
      </c>
      <c r="E186" s="13" t="s">
        <v>1179</v>
      </c>
      <c r="F186" s="14"/>
      <c r="G186" s="30">
        <v>7.5</v>
      </c>
      <c r="H186" s="31" t="s">
        <v>1180</v>
      </c>
      <c r="I186" s="25" t="s">
        <v>1181</v>
      </c>
      <c r="J186" s="25" t="s">
        <v>1182</v>
      </c>
      <c r="K186" s="25" t="s">
        <v>1183</v>
      </c>
      <c r="L186" s="26">
        <v>67</v>
      </c>
      <c r="M186" s="13" t="s">
        <v>81</v>
      </c>
      <c r="N186" s="26" t="s">
        <v>81</v>
      </c>
      <c r="O186" s="14"/>
      <c r="P186" s="31" t="s">
        <v>1181</v>
      </c>
      <c r="Q186" s="25" t="s">
        <v>11966</v>
      </c>
      <c r="R186" s="25" t="s">
        <v>6662</v>
      </c>
      <c r="S186" s="50" t="s">
        <v>7016</v>
      </c>
      <c r="T186" s="25" t="s">
        <v>11988</v>
      </c>
      <c r="U186" s="25" t="s">
        <v>9545</v>
      </c>
      <c r="V186" s="50" t="s">
        <v>2094</v>
      </c>
      <c r="W186" s="25" t="s">
        <v>11987</v>
      </c>
      <c r="X186" s="25" t="s">
        <v>11986</v>
      </c>
      <c r="Y186" s="26">
        <v>65</v>
      </c>
      <c r="Z186" s="14"/>
      <c r="AA186" s="43" t="s">
        <v>1182</v>
      </c>
      <c r="AB186" s="25" t="s">
        <v>11959</v>
      </c>
      <c r="AC186" s="25" t="s">
        <v>8267</v>
      </c>
      <c r="AD186" s="50" t="s">
        <v>11985</v>
      </c>
      <c r="AE186" s="25" t="s">
        <v>11984</v>
      </c>
      <c r="AF186" s="25" t="s">
        <v>7201</v>
      </c>
      <c r="AG186" s="50" t="s">
        <v>11983</v>
      </c>
      <c r="AH186" s="25" t="s">
        <v>11982</v>
      </c>
      <c r="AI186" s="25" t="s">
        <v>11981</v>
      </c>
      <c r="AJ186" s="26">
        <v>73</v>
      </c>
      <c r="AK186" s="14"/>
      <c r="AL186" s="43" t="s">
        <v>1183</v>
      </c>
      <c r="AM186" s="25" t="s">
        <v>11959</v>
      </c>
      <c r="AN186" s="25" t="s">
        <v>11980</v>
      </c>
      <c r="AO186" s="50" t="s">
        <v>7102</v>
      </c>
      <c r="AP186" s="25" t="s">
        <v>11979</v>
      </c>
      <c r="AQ186" s="25" t="s">
        <v>8047</v>
      </c>
      <c r="AR186" s="50" t="s">
        <v>10315</v>
      </c>
      <c r="AS186" s="25" t="s">
        <v>6046</v>
      </c>
      <c r="AT186" s="25" t="s">
        <v>11978</v>
      </c>
      <c r="AU186" s="26">
        <v>63</v>
      </c>
    </row>
    <row r="187" spans="1:47" ht="14.1" customHeight="1" x14ac:dyDescent="0.2">
      <c r="A187" s="13" t="s">
        <v>81</v>
      </c>
      <c r="B187" s="13" t="s">
        <v>82</v>
      </c>
      <c r="C187" s="13" t="s">
        <v>1171</v>
      </c>
      <c r="D187" s="13" t="s">
        <v>1184</v>
      </c>
      <c r="E187" s="13" t="s">
        <v>1185</v>
      </c>
      <c r="F187" s="14"/>
      <c r="G187" s="23">
        <v>5</v>
      </c>
      <c r="H187" s="24" t="s">
        <v>1186</v>
      </c>
      <c r="I187" s="25" t="s">
        <v>1187</v>
      </c>
      <c r="J187" s="25" t="s">
        <v>1188</v>
      </c>
      <c r="K187" s="25" t="s">
        <v>1189</v>
      </c>
      <c r="L187" s="26">
        <v>58</v>
      </c>
      <c r="M187" s="13" t="s">
        <v>81</v>
      </c>
      <c r="N187" s="26" t="s">
        <v>81</v>
      </c>
      <c r="O187" s="14"/>
      <c r="P187" s="25" t="s">
        <v>1187</v>
      </c>
      <c r="Q187" s="25" t="s">
        <v>11977</v>
      </c>
      <c r="R187" s="25" t="s">
        <v>11976</v>
      </c>
      <c r="S187" s="50" t="s">
        <v>6867</v>
      </c>
      <c r="T187" s="25" t="s">
        <v>11975</v>
      </c>
      <c r="U187" s="25" t="s">
        <v>7892</v>
      </c>
      <c r="V187" s="50" t="s">
        <v>6600</v>
      </c>
      <c r="W187" s="25" t="s">
        <v>11974</v>
      </c>
      <c r="X187" s="25" t="s">
        <v>6109</v>
      </c>
      <c r="Y187" s="26">
        <v>61</v>
      </c>
      <c r="Z187" s="14"/>
      <c r="AA187" s="24" t="s">
        <v>1188</v>
      </c>
      <c r="AB187" s="25" t="s">
        <v>11971</v>
      </c>
      <c r="AC187" s="25" t="s">
        <v>4623</v>
      </c>
      <c r="AD187" s="50" t="s">
        <v>8444</v>
      </c>
      <c r="AE187" s="25" t="s">
        <v>4363</v>
      </c>
      <c r="AF187" s="25" t="s">
        <v>4862</v>
      </c>
      <c r="AG187" s="50" t="s">
        <v>8298</v>
      </c>
      <c r="AH187" s="25" t="s">
        <v>11973</v>
      </c>
      <c r="AI187" s="25" t="s">
        <v>11972</v>
      </c>
      <c r="AJ187" s="26">
        <v>62</v>
      </c>
      <c r="AK187" s="14"/>
      <c r="AL187" s="31" t="s">
        <v>1189</v>
      </c>
      <c r="AM187" s="25" t="s">
        <v>11971</v>
      </c>
      <c r="AN187" s="25" t="s">
        <v>11970</v>
      </c>
      <c r="AO187" s="50" t="s">
        <v>6386</v>
      </c>
      <c r="AP187" s="25" t="s">
        <v>11969</v>
      </c>
      <c r="AQ187" s="25" t="s">
        <v>11968</v>
      </c>
      <c r="AR187" s="50" t="s">
        <v>3189</v>
      </c>
      <c r="AS187" s="25" t="s">
        <v>11967</v>
      </c>
      <c r="AT187" s="25" t="s">
        <v>10378</v>
      </c>
      <c r="AU187" s="26">
        <v>51</v>
      </c>
    </row>
    <row r="188" spans="1:47" ht="14.1" customHeight="1" x14ac:dyDescent="0.2">
      <c r="A188" s="13" t="s">
        <v>81</v>
      </c>
      <c r="B188" s="13" t="s">
        <v>82</v>
      </c>
      <c r="C188" s="13" t="s">
        <v>1171</v>
      </c>
      <c r="D188" s="13" t="s">
        <v>1190</v>
      </c>
      <c r="E188" s="13" t="s">
        <v>1191</v>
      </c>
      <c r="F188" s="14"/>
      <c r="G188" s="23">
        <v>5</v>
      </c>
      <c r="H188" s="24" t="s">
        <v>1192</v>
      </c>
      <c r="I188" s="25" t="s">
        <v>1193</v>
      </c>
      <c r="J188" s="25" t="s">
        <v>1194</v>
      </c>
      <c r="K188" s="25" t="s">
        <v>1195</v>
      </c>
      <c r="L188" s="26">
        <v>55</v>
      </c>
      <c r="M188" s="13" t="s">
        <v>81</v>
      </c>
      <c r="N188" s="26" t="s">
        <v>81</v>
      </c>
      <c r="O188" s="14"/>
      <c r="P188" s="31" t="s">
        <v>1193</v>
      </c>
      <c r="Q188" s="25" t="s">
        <v>11966</v>
      </c>
      <c r="R188" s="25" t="s">
        <v>2051</v>
      </c>
      <c r="S188" s="50" t="s">
        <v>5607</v>
      </c>
      <c r="T188" s="25" t="s">
        <v>11965</v>
      </c>
      <c r="U188" s="25" t="s">
        <v>11964</v>
      </c>
      <c r="V188" s="50" t="s">
        <v>811</v>
      </c>
      <c r="W188" s="25" t="s">
        <v>6975</v>
      </c>
      <c r="X188" s="25" t="s">
        <v>11963</v>
      </c>
      <c r="Y188" s="26">
        <v>58</v>
      </c>
      <c r="Z188" s="14"/>
      <c r="AA188" s="25" t="s">
        <v>1194</v>
      </c>
      <c r="AB188" s="25" t="s">
        <v>11959</v>
      </c>
      <c r="AC188" s="25" t="s">
        <v>5037</v>
      </c>
      <c r="AD188" s="50" t="s">
        <v>3246</v>
      </c>
      <c r="AE188" s="25" t="s">
        <v>11962</v>
      </c>
      <c r="AF188" s="25" t="s">
        <v>5195</v>
      </c>
      <c r="AG188" s="50" t="s">
        <v>11961</v>
      </c>
      <c r="AH188" s="25" t="s">
        <v>11960</v>
      </c>
      <c r="AI188" s="25" t="s">
        <v>7960</v>
      </c>
      <c r="AJ188" s="26">
        <v>55</v>
      </c>
      <c r="AK188" s="14"/>
      <c r="AL188" s="31" t="s">
        <v>1195</v>
      </c>
      <c r="AM188" s="25" t="s">
        <v>11959</v>
      </c>
      <c r="AN188" s="25" t="s">
        <v>11958</v>
      </c>
      <c r="AO188" s="50" t="s">
        <v>6000</v>
      </c>
      <c r="AP188" s="25" t="s">
        <v>11957</v>
      </c>
      <c r="AQ188" s="25" t="s">
        <v>11956</v>
      </c>
      <c r="AR188" s="50" t="s">
        <v>10998</v>
      </c>
      <c r="AS188" s="25" t="s">
        <v>6596</v>
      </c>
      <c r="AT188" s="25" t="s">
        <v>11955</v>
      </c>
      <c r="AU188" s="26">
        <v>51</v>
      </c>
    </row>
    <row r="189" spans="1:47" ht="14.1" customHeight="1" x14ac:dyDescent="0.2">
      <c r="A189" s="13" t="s">
        <v>81</v>
      </c>
      <c r="B189" s="13" t="s">
        <v>82</v>
      </c>
      <c r="C189" s="13" t="s">
        <v>1171</v>
      </c>
      <c r="D189" s="13" t="s">
        <v>1196</v>
      </c>
      <c r="E189" s="13" t="s">
        <v>1197</v>
      </c>
      <c r="F189" s="14"/>
      <c r="G189" s="30">
        <v>7.5</v>
      </c>
      <c r="H189" s="31" t="s">
        <v>1199</v>
      </c>
      <c r="I189" s="25" t="s">
        <v>1200</v>
      </c>
      <c r="J189" s="25" t="s">
        <v>315</v>
      </c>
      <c r="K189" s="25" t="s">
        <v>1175</v>
      </c>
      <c r="L189" s="26">
        <v>219</v>
      </c>
      <c r="M189" s="13" t="s">
        <v>81</v>
      </c>
      <c r="N189" s="26" t="s">
        <v>81</v>
      </c>
      <c r="O189" s="14"/>
      <c r="P189" s="31" t="s">
        <v>1200</v>
      </c>
      <c r="Q189" s="25" t="s">
        <v>9208</v>
      </c>
      <c r="R189" s="25" t="s">
        <v>2235</v>
      </c>
      <c r="S189" s="50" t="s">
        <v>11954</v>
      </c>
      <c r="T189" s="25" t="s">
        <v>11953</v>
      </c>
      <c r="U189" s="25" t="s">
        <v>6574</v>
      </c>
      <c r="V189" s="50" t="s">
        <v>11952</v>
      </c>
      <c r="W189" s="25" t="s">
        <v>11951</v>
      </c>
      <c r="X189" s="25" t="s">
        <v>7169</v>
      </c>
      <c r="Y189" s="26">
        <v>215</v>
      </c>
      <c r="Z189" s="14"/>
      <c r="AA189" s="31" t="s">
        <v>315</v>
      </c>
      <c r="AB189" s="25" t="s">
        <v>11948</v>
      </c>
      <c r="AC189" s="25" t="s">
        <v>1394</v>
      </c>
      <c r="AD189" s="50" t="s">
        <v>11021</v>
      </c>
      <c r="AE189" s="25" t="s">
        <v>11950</v>
      </c>
      <c r="AF189" s="25" t="s">
        <v>11949</v>
      </c>
      <c r="AG189" s="50" t="s">
        <v>1951</v>
      </c>
      <c r="AH189" s="25" t="s">
        <v>7908</v>
      </c>
      <c r="AI189" s="25" t="s">
        <v>9474</v>
      </c>
      <c r="AJ189" s="26">
        <v>213</v>
      </c>
      <c r="AK189" s="14"/>
      <c r="AL189" s="31" t="s">
        <v>1175</v>
      </c>
      <c r="AM189" s="25" t="s">
        <v>11948</v>
      </c>
      <c r="AN189" s="25" t="s">
        <v>11947</v>
      </c>
      <c r="AO189" s="50" t="s">
        <v>11918</v>
      </c>
      <c r="AP189" s="25" t="s">
        <v>11946</v>
      </c>
      <c r="AQ189" s="25" t="s">
        <v>8533</v>
      </c>
      <c r="AR189" s="50" t="s">
        <v>11945</v>
      </c>
      <c r="AS189" s="25" t="s">
        <v>11944</v>
      </c>
      <c r="AT189" s="25" t="s">
        <v>4439</v>
      </c>
      <c r="AU189" s="26">
        <v>230</v>
      </c>
    </row>
    <row r="190" spans="1:47" ht="14.1" customHeight="1" x14ac:dyDescent="0.2">
      <c r="A190" s="13" t="s">
        <v>81</v>
      </c>
      <c r="B190" s="13" t="s">
        <v>82</v>
      </c>
      <c r="C190" s="13" t="s">
        <v>1201</v>
      </c>
      <c r="D190" s="13" t="s">
        <v>1202</v>
      </c>
      <c r="E190" s="13" t="s">
        <v>1203</v>
      </c>
      <c r="F190" s="14"/>
      <c r="G190" s="21">
        <v>0</v>
      </c>
      <c r="H190" s="25" t="s">
        <v>1204</v>
      </c>
      <c r="I190" s="25" t="s">
        <v>1205</v>
      </c>
      <c r="J190" s="25" t="s">
        <v>1206</v>
      </c>
      <c r="K190" s="25" t="s">
        <v>1207</v>
      </c>
      <c r="L190" s="26">
        <v>18</v>
      </c>
      <c r="M190" s="32" t="s">
        <v>107</v>
      </c>
      <c r="N190" s="33">
        <v>0.08</v>
      </c>
      <c r="O190" s="14"/>
      <c r="P190" s="25" t="s">
        <v>1205</v>
      </c>
      <c r="Q190" s="25" t="s">
        <v>11792</v>
      </c>
      <c r="R190" s="25" t="s">
        <v>6581</v>
      </c>
      <c r="S190" s="50" t="s">
        <v>11943</v>
      </c>
      <c r="T190" s="25" t="s">
        <v>11942</v>
      </c>
      <c r="U190" s="25" t="s">
        <v>2637</v>
      </c>
      <c r="V190" s="50" t="s">
        <v>11941</v>
      </c>
      <c r="W190" s="25" t="s">
        <v>11940</v>
      </c>
      <c r="X190" s="25" t="s">
        <v>11939</v>
      </c>
      <c r="Y190" s="26">
        <v>18</v>
      </c>
      <c r="Z190" s="14"/>
      <c r="AA190" s="24" t="s">
        <v>1206</v>
      </c>
      <c r="AB190" s="25" t="s">
        <v>11780</v>
      </c>
      <c r="AC190" s="25" t="s">
        <v>2125</v>
      </c>
      <c r="AD190" s="50" t="s">
        <v>9289</v>
      </c>
      <c r="AE190" s="25" t="s">
        <v>8292</v>
      </c>
      <c r="AF190" s="25" t="s">
        <v>11938</v>
      </c>
      <c r="AG190" s="50" t="s">
        <v>11937</v>
      </c>
      <c r="AH190" s="25" t="s">
        <v>344</v>
      </c>
      <c r="AI190" s="25" t="s">
        <v>11936</v>
      </c>
      <c r="AJ190" s="26">
        <v>23</v>
      </c>
      <c r="AK190" s="14"/>
      <c r="AL190" s="25" t="s">
        <v>1207</v>
      </c>
      <c r="AM190" s="25" t="s">
        <v>11780</v>
      </c>
      <c r="AN190" s="25" t="s">
        <v>11935</v>
      </c>
      <c r="AO190" s="50" t="s">
        <v>11934</v>
      </c>
      <c r="AP190" s="25" t="s">
        <v>3828</v>
      </c>
      <c r="AQ190" s="25" t="s">
        <v>1561</v>
      </c>
      <c r="AR190" s="50" t="s">
        <v>11933</v>
      </c>
      <c r="AS190" s="25" t="s">
        <v>292</v>
      </c>
      <c r="AT190" s="25" t="s">
        <v>9824</v>
      </c>
      <c r="AU190" s="26">
        <v>14</v>
      </c>
    </row>
    <row r="191" spans="1:47" ht="14.1" customHeight="1" x14ac:dyDescent="0.2">
      <c r="A191" s="13" t="s">
        <v>81</v>
      </c>
      <c r="B191" s="13" t="s">
        <v>82</v>
      </c>
      <c r="C191" s="13" t="s">
        <v>1201</v>
      </c>
      <c r="D191" s="13" t="s">
        <v>1208</v>
      </c>
      <c r="E191" s="13" t="s">
        <v>1209</v>
      </c>
      <c r="F191" s="14"/>
      <c r="G191" s="23">
        <v>5</v>
      </c>
      <c r="H191" s="24" t="s">
        <v>1210</v>
      </c>
      <c r="I191" s="25" t="s">
        <v>1211</v>
      </c>
      <c r="J191" s="25" t="s">
        <v>1212</v>
      </c>
      <c r="K191" s="25" t="s">
        <v>1213</v>
      </c>
      <c r="L191" s="26">
        <v>108</v>
      </c>
      <c r="M191" s="13" t="s">
        <v>81</v>
      </c>
      <c r="N191" s="26" t="s">
        <v>81</v>
      </c>
      <c r="O191" s="14"/>
      <c r="P191" s="25" t="s">
        <v>1211</v>
      </c>
      <c r="Q191" s="25" t="s">
        <v>11932</v>
      </c>
      <c r="R191" s="25" t="s">
        <v>11931</v>
      </c>
      <c r="S191" s="50" t="s">
        <v>5892</v>
      </c>
      <c r="T191" s="25" t="s">
        <v>5699</v>
      </c>
      <c r="U191" s="25" t="s">
        <v>4581</v>
      </c>
      <c r="V191" s="50" t="s">
        <v>11930</v>
      </c>
      <c r="W191" s="25" t="s">
        <v>8002</v>
      </c>
      <c r="X191" s="25" t="s">
        <v>7378</v>
      </c>
      <c r="Y191" s="26">
        <v>116</v>
      </c>
      <c r="Z191" s="14"/>
      <c r="AA191" s="25" t="s">
        <v>1212</v>
      </c>
      <c r="AB191" s="25" t="s">
        <v>11926</v>
      </c>
      <c r="AC191" s="25" t="s">
        <v>11929</v>
      </c>
      <c r="AD191" s="50" t="s">
        <v>1882</v>
      </c>
      <c r="AE191" s="25" t="s">
        <v>11928</v>
      </c>
      <c r="AF191" s="25" t="s">
        <v>972</v>
      </c>
      <c r="AG191" s="50" t="s">
        <v>1222</v>
      </c>
      <c r="AH191" s="25" t="s">
        <v>11927</v>
      </c>
      <c r="AI191" s="25" t="s">
        <v>9674</v>
      </c>
      <c r="AJ191" s="26">
        <v>114</v>
      </c>
      <c r="AK191" s="14"/>
      <c r="AL191" s="24" t="s">
        <v>1213</v>
      </c>
      <c r="AM191" s="25" t="s">
        <v>11926</v>
      </c>
      <c r="AN191" s="25" t="s">
        <v>11925</v>
      </c>
      <c r="AO191" s="50" t="s">
        <v>11151</v>
      </c>
      <c r="AP191" s="25" t="s">
        <v>11924</v>
      </c>
      <c r="AQ191" s="25" t="s">
        <v>9544</v>
      </c>
      <c r="AR191" s="50" t="s">
        <v>11923</v>
      </c>
      <c r="AS191" s="25" t="s">
        <v>7670</v>
      </c>
      <c r="AT191" s="25" t="s">
        <v>11922</v>
      </c>
      <c r="AU191" s="26">
        <v>94</v>
      </c>
    </row>
    <row r="192" spans="1:47" ht="14.1" customHeight="1" x14ac:dyDescent="0.2">
      <c r="A192" s="13" t="s">
        <v>81</v>
      </c>
      <c r="B192" s="13" t="s">
        <v>82</v>
      </c>
      <c r="C192" s="13" t="s">
        <v>1201</v>
      </c>
      <c r="D192" s="13" t="s">
        <v>1214</v>
      </c>
      <c r="E192" s="13" t="s">
        <v>1215</v>
      </c>
      <c r="F192" s="14"/>
      <c r="G192" s="23">
        <v>5</v>
      </c>
      <c r="H192" s="24" t="s">
        <v>1216</v>
      </c>
      <c r="I192" s="25" t="s">
        <v>1217</v>
      </c>
      <c r="J192" s="25" t="s">
        <v>1218</v>
      </c>
      <c r="K192" s="25" t="s">
        <v>1219</v>
      </c>
      <c r="L192" s="26">
        <v>351</v>
      </c>
      <c r="M192" s="13" t="s">
        <v>81</v>
      </c>
      <c r="N192" s="26" t="s">
        <v>81</v>
      </c>
      <c r="O192" s="14"/>
      <c r="P192" s="24" t="s">
        <v>1217</v>
      </c>
      <c r="Q192" s="25" t="s">
        <v>11921</v>
      </c>
      <c r="R192" s="25" t="s">
        <v>11920</v>
      </c>
      <c r="S192" s="50" t="s">
        <v>4998</v>
      </c>
      <c r="T192" s="25" t="s">
        <v>11919</v>
      </c>
      <c r="U192" s="25" t="s">
        <v>7000</v>
      </c>
      <c r="V192" s="50" t="s">
        <v>5091</v>
      </c>
      <c r="W192" s="25" t="s">
        <v>5949</v>
      </c>
      <c r="X192" s="25" t="s">
        <v>11918</v>
      </c>
      <c r="Y192" s="26">
        <v>320</v>
      </c>
      <c r="Z192" s="14"/>
      <c r="AA192" s="24" t="s">
        <v>1218</v>
      </c>
      <c r="AB192" s="25" t="s">
        <v>11914</v>
      </c>
      <c r="AC192" s="25" t="s">
        <v>11917</v>
      </c>
      <c r="AD192" s="50" t="s">
        <v>9900</v>
      </c>
      <c r="AE192" s="25" t="s">
        <v>11916</v>
      </c>
      <c r="AF192" s="25" t="s">
        <v>8418</v>
      </c>
      <c r="AG192" s="50" t="s">
        <v>2980</v>
      </c>
      <c r="AH192" s="25" t="s">
        <v>4239</v>
      </c>
      <c r="AI192" s="25" t="s">
        <v>11915</v>
      </c>
      <c r="AJ192" s="26">
        <v>344</v>
      </c>
      <c r="AK192" s="14"/>
      <c r="AL192" s="24" t="s">
        <v>1219</v>
      </c>
      <c r="AM192" s="25" t="s">
        <v>11914</v>
      </c>
      <c r="AN192" s="25" t="s">
        <v>4877</v>
      </c>
      <c r="AO192" s="50" t="s">
        <v>11913</v>
      </c>
      <c r="AP192" s="25" t="s">
        <v>11912</v>
      </c>
      <c r="AQ192" s="25" t="s">
        <v>8117</v>
      </c>
      <c r="AR192" s="50" t="s">
        <v>11911</v>
      </c>
      <c r="AS192" s="25" t="s">
        <v>11910</v>
      </c>
      <c r="AT192" s="25" t="s">
        <v>7700</v>
      </c>
      <c r="AU192" s="26">
        <v>390</v>
      </c>
    </row>
    <row r="193" spans="1:47" ht="14.1" customHeight="1" x14ac:dyDescent="0.2">
      <c r="A193" s="13" t="s">
        <v>81</v>
      </c>
      <c r="B193" s="13" t="s">
        <v>82</v>
      </c>
      <c r="C193" s="13" t="s">
        <v>1201</v>
      </c>
      <c r="D193" s="13" t="s">
        <v>1220</v>
      </c>
      <c r="E193" s="13" t="s">
        <v>1221</v>
      </c>
      <c r="F193" s="14"/>
      <c r="G193" s="23">
        <v>5</v>
      </c>
      <c r="H193" s="24" t="s">
        <v>1222</v>
      </c>
      <c r="I193" s="25" t="s">
        <v>828</v>
      </c>
      <c r="J193" s="25" t="s">
        <v>1223</v>
      </c>
      <c r="K193" s="25" t="s">
        <v>1224</v>
      </c>
      <c r="L193" s="26">
        <v>82</v>
      </c>
      <c r="M193" s="13" t="s">
        <v>81</v>
      </c>
      <c r="N193" s="26" t="s">
        <v>81</v>
      </c>
      <c r="O193" s="14"/>
      <c r="P193" s="24" t="s">
        <v>828</v>
      </c>
      <c r="Q193" s="25" t="s">
        <v>11909</v>
      </c>
      <c r="R193" s="25" t="s">
        <v>6956</v>
      </c>
      <c r="S193" s="50" t="s">
        <v>11908</v>
      </c>
      <c r="T193" s="25" t="s">
        <v>11907</v>
      </c>
      <c r="U193" s="25" t="s">
        <v>4120</v>
      </c>
      <c r="V193" s="50" t="s">
        <v>4262</v>
      </c>
      <c r="W193" s="25" t="s">
        <v>9297</v>
      </c>
      <c r="X193" s="25" t="s">
        <v>4750</v>
      </c>
      <c r="Y193" s="26">
        <v>90</v>
      </c>
      <c r="Z193" s="14"/>
      <c r="AA193" s="24" t="s">
        <v>1223</v>
      </c>
      <c r="AB193" s="25" t="s">
        <v>11902</v>
      </c>
      <c r="AC193" s="25" t="s">
        <v>9049</v>
      </c>
      <c r="AD193" s="50" t="s">
        <v>11906</v>
      </c>
      <c r="AE193" s="25" t="s">
        <v>11905</v>
      </c>
      <c r="AF193" s="25" t="s">
        <v>2095</v>
      </c>
      <c r="AG193" s="50" t="s">
        <v>11904</v>
      </c>
      <c r="AH193" s="25" t="s">
        <v>3860</v>
      </c>
      <c r="AI193" s="25" t="s">
        <v>11903</v>
      </c>
      <c r="AJ193" s="26">
        <v>77</v>
      </c>
      <c r="AK193" s="14"/>
      <c r="AL193" s="24" t="s">
        <v>1224</v>
      </c>
      <c r="AM193" s="25" t="s">
        <v>11902</v>
      </c>
      <c r="AN193" s="25" t="s">
        <v>10307</v>
      </c>
      <c r="AO193" s="50" t="s">
        <v>8193</v>
      </c>
      <c r="AP193" s="25" t="s">
        <v>6497</v>
      </c>
      <c r="AQ193" s="25" t="s">
        <v>11901</v>
      </c>
      <c r="AR193" s="50" t="s">
        <v>11900</v>
      </c>
      <c r="AS193" s="25" t="s">
        <v>11570</v>
      </c>
      <c r="AT193" s="25" t="s">
        <v>1392</v>
      </c>
      <c r="AU193" s="26">
        <v>78</v>
      </c>
    </row>
    <row r="194" spans="1:47" ht="14.1" customHeight="1" x14ac:dyDescent="0.2">
      <c r="A194" s="13" t="s">
        <v>81</v>
      </c>
      <c r="B194" s="13" t="s">
        <v>82</v>
      </c>
      <c r="C194" s="13" t="s">
        <v>1201</v>
      </c>
      <c r="D194" s="13" t="s">
        <v>1225</v>
      </c>
      <c r="E194" s="13" t="s">
        <v>1226</v>
      </c>
      <c r="F194" s="14"/>
      <c r="G194" s="30">
        <v>7.5</v>
      </c>
      <c r="H194" s="31" t="s">
        <v>1228</v>
      </c>
      <c r="I194" s="25" t="s">
        <v>1229</v>
      </c>
      <c r="J194" s="25" t="s">
        <v>1230</v>
      </c>
      <c r="K194" s="25" t="s">
        <v>1231</v>
      </c>
      <c r="L194" s="26">
        <v>64</v>
      </c>
      <c r="M194" s="13" t="s">
        <v>81</v>
      </c>
      <c r="N194" s="26" t="s">
        <v>81</v>
      </c>
      <c r="O194" s="14"/>
      <c r="P194" s="24" t="s">
        <v>1229</v>
      </c>
      <c r="Q194" s="25" t="s">
        <v>11899</v>
      </c>
      <c r="R194" s="25" t="s">
        <v>634</v>
      </c>
      <c r="S194" s="50" t="s">
        <v>3062</v>
      </c>
      <c r="T194" s="25" t="s">
        <v>11898</v>
      </c>
      <c r="U194" s="25" t="s">
        <v>9639</v>
      </c>
      <c r="V194" s="50" t="s">
        <v>7972</v>
      </c>
      <c r="W194" s="25" t="s">
        <v>11897</v>
      </c>
      <c r="X194" s="25" t="s">
        <v>6472</v>
      </c>
      <c r="Y194" s="26">
        <v>88</v>
      </c>
      <c r="Z194" s="14"/>
      <c r="AA194" s="24" t="s">
        <v>1230</v>
      </c>
      <c r="AB194" s="25" t="s">
        <v>11891</v>
      </c>
      <c r="AC194" s="25" t="s">
        <v>5322</v>
      </c>
      <c r="AD194" s="50" t="s">
        <v>11896</v>
      </c>
      <c r="AE194" s="25" t="s">
        <v>11895</v>
      </c>
      <c r="AF194" s="25" t="s">
        <v>11894</v>
      </c>
      <c r="AG194" s="50" t="s">
        <v>11893</v>
      </c>
      <c r="AH194" s="25" t="s">
        <v>11892</v>
      </c>
      <c r="AI194" s="25" t="s">
        <v>4444</v>
      </c>
      <c r="AJ194" s="26">
        <v>62</v>
      </c>
      <c r="AK194" s="14"/>
      <c r="AL194" s="43" t="s">
        <v>1231</v>
      </c>
      <c r="AM194" s="25" t="s">
        <v>11891</v>
      </c>
      <c r="AN194" s="25" t="s">
        <v>6425</v>
      </c>
      <c r="AO194" s="50" t="s">
        <v>11890</v>
      </c>
      <c r="AP194" s="25" t="s">
        <v>11889</v>
      </c>
      <c r="AQ194" s="25" t="s">
        <v>9072</v>
      </c>
      <c r="AR194" s="50" t="s">
        <v>9532</v>
      </c>
      <c r="AS194" s="25" t="s">
        <v>11888</v>
      </c>
      <c r="AT194" s="25" t="s">
        <v>11887</v>
      </c>
      <c r="AU194" s="26">
        <v>41</v>
      </c>
    </row>
    <row r="195" spans="1:47" ht="14.1" customHeight="1" x14ac:dyDescent="0.2">
      <c r="A195" s="13" t="s">
        <v>81</v>
      </c>
      <c r="B195" s="13" t="s">
        <v>82</v>
      </c>
      <c r="C195" s="13" t="s">
        <v>1201</v>
      </c>
      <c r="D195" s="13" t="s">
        <v>1232</v>
      </c>
      <c r="E195" s="13" t="s">
        <v>1233</v>
      </c>
      <c r="F195" s="14"/>
      <c r="G195" s="23">
        <v>5</v>
      </c>
      <c r="H195" s="24" t="s">
        <v>1234</v>
      </c>
      <c r="I195" s="25" t="s">
        <v>1235</v>
      </c>
      <c r="J195" s="25" t="s">
        <v>667</v>
      </c>
      <c r="K195" s="25" t="s">
        <v>1236</v>
      </c>
      <c r="L195" s="26">
        <v>34</v>
      </c>
      <c r="M195" s="13" t="s">
        <v>81</v>
      </c>
      <c r="N195" s="26" t="s">
        <v>81</v>
      </c>
      <c r="O195" s="14"/>
      <c r="P195" s="31" t="s">
        <v>1235</v>
      </c>
      <c r="Q195" s="25" t="s">
        <v>11873</v>
      </c>
      <c r="R195" s="25" t="s">
        <v>9003</v>
      </c>
      <c r="S195" s="50" t="s">
        <v>11886</v>
      </c>
      <c r="T195" s="25" t="s">
        <v>11885</v>
      </c>
      <c r="U195" s="25" t="s">
        <v>3426</v>
      </c>
      <c r="V195" s="50" t="s">
        <v>7989</v>
      </c>
      <c r="W195" s="25" t="s">
        <v>5102</v>
      </c>
      <c r="X195" s="25" t="s">
        <v>8277</v>
      </c>
      <c r="Y195" s="26">
        <v>37</v>
      </c>
      <c r="Z195" s="14"/>
      <c r="AA195" s="24" t="s">
        <v>667</v>
      </c>
      <c r="AB195" s="25" t="s">
        <v>11865</v>
      </c>
      <c r="AC195" s="25" t="s">
        <v>11884</v>
      </c>
      <c r="AD195" s="50" t="s">
        <v>11883</v>
      </c>
      <c r="AE195" s="25" t="s">
        <v>11882</v>
      </c>
      <c r="AF195" s="25" t="s">
        <v>11877</v>
      </c>
      <c r="AG195" s="50" t="s">
        <v>11254</v>
      </c>
      <c r="AH195" s="25" t="s">
        <v>11881</v>
      </c>
      <c r="AI195" s="25" t="s">
        <v>11880</v>
      </c>
      <c r="AJ195" s="26">
        <v>32</v>
      </c>
      <c r="AK195" s="14"/>
      <c r="AL195" s="24" t="s">
        <v>1236</v>
      </c>
      <c r="AM195" s="25" t="s">
        <v>11865</v>
      </c>
      <c r="AN195" s="25" t="s">
        <v>3848</v>
      </c>
      <c r="AO195" s="50" t="s">
        <v>11879</v>
      </c>
      <c r="AP195" s="25" t="s">
        <v>11878</v>
      </c>
      <c r="AQ195" s="25" t="s">
        <v>11877</v>
      </c>
      <c r="AR195" s="50" t="s">
        <v>11876</v>
      </c>
      <c r="AS195" s="25" t="s">
        <v>11875</v>
      </c>
      <c r="AT195" s="25" t="s">
        <v>11874</v>
      </c>
      <c r="AU195" s="26">
        <v>32</v>
      </c>
    </row>
    <row r="196" spans="1:47" ht="14.1" customHeight="1" x14ac:dyDescent="0.2">
      <c r="A196" s="13" t="s">
        <v>81</v>
      </c>
      <c r="B196" s="13" t="s">
        <v>91</v>
      </c>
      <c r="C196" s="13" t="s">
        <v>1201</v>
      </c>
      <c r="D196" s="13" t="s">
        <v>1237</v>
      </c>
      <c r="E196" s="13" t="s">
        <v>1238</v>
      </c>
      <c r="F196" s="14"/>
      <c r="G196" s="21">
        <v>0</v>
      </c>
      <c r="H196" s="25" t="s">
        <v>1240</v>
      </c>
      <c r="I196" s="25" t="s">
        <v>1241</v>
      </c>
      <c r="J196" s="25" t="s">
        <v>1242</v>
      </c>
      <c r="K196" s="25" t="s">
        <v>919</v>
      </c>
      <c r="L196" s="26">
        <v>1</v>
      </c>
      <c r="M196" s="32" t="s">
        <v>107</v>
      </c>
      <c r="N196" s="46" t="s">
        <v>81</v>
      </c>
      <c r="O196" s="14"/>
      <c r="P196" s="25" t="s">
        <v>1241</v>
      </c>
      <c r="Q196" s="25" t="s">
        <v>11873</v>
      </c>
      <c r="R196" s="25" t="s">
        <v>11872</v>
      </c>
      <c r="S196" s="50" t="s">
        <v>11871</v>
      </c>
      <c r="T196" s="25" t="s">
        <v>4523</v>
      </c>
      <c r="U196" s="25" t="s">
        <v>11861</v>
      </c>
      <c r="V196" s="50" t="s">
        <v>11870</v>
      </c>
      <c r="W196" s="25" t="s">
        <v>11869</v>
      </c>
      <c r="X196" s="25" t="s">
        <v>9015</v>
      </c>
      <c r="Y196" s="26">
        <v>1</v>
      </c>
      <c r="Z196" s="14"/>
      <c r="AA196" s="25" t="s">
        <v>1242</v>
      </c>
      <c r="AB196" s="25" t="s">
        <v>11865</v>
      </c>
      <c r="AC196" s="25" t="s">
        <v>11868</v>
      </c>
      <c r="AD196" s="50" t="s">
        <v>11867</v>
      </c>
      <c r="AE196" s="25" t="s">
        <v>8591</v>
      </c>
      <c r="AF196" s="25" t="s">
        <v>11861</v>
      </c>
      <c r="AG196" s="50" t="s">
        <v>11866</v>
      </c>
      <c r="AH196" s="25" t="s">
        <v>11799</v>
      </c>
      <c r="AI196" s="25" t="s">
        <v>9015</v>
      </c>
      <c r="AJ196" s="26">
        <v>1</v>
      </c>
      <c r="AK196" s="14"/>
      <c r="AL196" s="25" t="s">
        <v>919</v>
      </c>
      <c r="AM196" s="25" t="s">
        <v>11865</v>
      </c>
      <c r="AN196" s="25" t="s">
        <v>11864</v>
      </c>
      <c r="AO196" s="50" t="s">
        <v>11863</v>
      </c>
      <c r="AP196" s="25" t="s">
        <v>11862</v>
      </c>
      <c r="AQ196" s="25" t="s">
        <v>11861</v>
      </c>
      <c r="AR196" s="50" t="s">
        <v>11860</v>
      </c>
      <c r="AS196" s="25" t="s">
        <v>11859</v>
      </c>
      <c r="AT196" s="25" t="s">
        <v>9015</v>
      </c>
      <c r="AU196" s="26">
        <v>1</v>
      </c>
    </row>
    <row r="197" spans="1:47" ht="14.1" customHeight="1" x14ac:dyDescent="0.2">
      <c r="A197" s="13" t="s">
        <v>81</v>
      </c>
      <c r="B197" s="13" t="s">
        <v>82</v>
      </c>
      <c r="C197" s="13" t="s">
        <v>1201</v>
      </c>
      <c r="D197" s="13" t="s">
        <v>1243</v>
      </c>
      <c r="E197" s="13" t="s">
        <v>1244</v>
      </c>
      <c r="F197" s="14"/>
      <c r="G197" s="23">
        <v>5</v>
      </c>
      <c r="H197" s="24" t="s">
        <v>1245</v>
      </c>
      <c r="I197" s="25" t="s">
        <v>1246</v>
      </c>
      <c r="J197" s="25" t="s">
        <v>1247</v>
      </c>
      <c r="K197" s="25" t="s">
        <v>1248</v>
      </c>
      <c r="L197" s="26">
        <v>92</v>
      </c>
      <c r="M197" s="13" t="s">
        <v>81</v>
      </c>
      <c r="N197" s="26" t="s">
        <v>81</v>
      </c>
      <c r="O197" s="14"/>
      <c r="P197" s="24" t="s">
        <v>1246</v>
      </c>
      <c r="Q197" s="25" t="s">
        <v>11718</v>
      </c>
      <c r="R197" s="25" t="s">
        <v>11350</v>
      </c>
      <c r="S197" s="50" t="s">
        <v>7793</v>
      </c>
      <c r="T197" s="25" t="s">
        <v>10097</v>
      </c>
      <c r="U197" s="25" t="s">
        <v>11858</v>
      </c>
      <c r="V197" s="50" t="s">
        <v>11857</v>
      </c>
      <c r="W197" s="25" t="s">
        <v>11856</v>
      </c>
      <c r="X197" s="25" t="s">
        <v>1347</v>
      </c>
      <c r="Y197" s="26">
        <v>102</v>
      </c>
      <c r="Z197" s="14"/>
      <c r="AA197" s="24" t="s">
        <v>1247</v>
      </c>
      <c r="AB197" s="25" t="s">
        <v>11707</v>
      </c>
      <c r="AC197" s="25" t="s">
        <v>11855</v>
      </c>
      <c r="AD197" s="50" t="s">
        <v>6932</v>
      </c>
      <c r="AE197" s="25" t="s">
        <v>11854</v>
      </c>
      <c r="AF197" s="25" t="s">
        <v>10136</v>
      </c>
      <c r="AG197" s="50" t="s">
        <v>1543</v>
      </c>
      <c r="AH197" s="25" t="s">
        <v>9423</v>
      </c>
      <c r="AI197" s="25" t="s">
        <v>1313</v>
      </c>
      <c r="AJ197" s="26">
        <v>88</v>
      </c>
      <c r="AK197" s="14"/>
      <c r="AL197" s="24" t="s">
        <v>1248</v>
      </c>
      <c r="AM197" s="25" t="s">
        <v>11707</v>
      </c>
      <c r="AN197" s="25" t="s">
        <v>11853</v>
      </c>
      <c r="AO197" s="50" t="s">
        <v>9088</v>
      </c>
      <c r="AP197" s="25" t="s">
        <v>5237</v>
      </c>
      <c r="AQ197" s="25" t="s">
        <v>849</v>
      </c>
      <c r="AR197" s="50" t="s">
        <v>2677</v>
      </c>
      <c r="AS197" s="25" t="s">
        <v>11852</v>
      </c>
      <c r="AT197" s="25" t="s">
        <v>6561</v>
      </c>
      <c r="AU197" s="26">
        <v>87</v>
      </c>
    </row>
    <row r="198" spans="1:47" ht="14.1" customHeight="1" x14ac:dyDescent="0.2">
      <c r="A198" s="13" t="s">
        <v>81</v>
      </c>
      <c r="B198" s="13" t="s">
        <v>82</v>
      </c>
      <c r="C198" s="13" t="s">
        <v>1201</v>
      </c>
      <c r="D198" s="13" t="s">
        <v>1249</v>
      </c>
      <c r="E198" s="13" t="s">
        <v>1250</v>
      </c>
      <c r="F198" s="14"/>
      <c r="G198" s="23">
        <v>5</v>
      </c>
      <c r="H198" s="24" t="s">
        <v>1251</v>
      </c>
      <c r="I198" s="25" t="s">
        <v>1252</v>
      </c>
      <c r="J198" s="25" t="s">
        <v>1253</v>
      </c>
      <c r="K198" s="25" t="s">
        <v>1254</v>
      </c>
      <c r="L198" s="26">
        <v>42</v>
      </c>
      <c r="M198" s="13" t="s">
        <v>81</v>
      </c>
      <c r="N198" s="26" t="s">
        <v>81</v>
      </c>
      <c r="O198" s="14"/>
      <c r="P198" s="24" t="s">
        <v>1252</v>
      </c>
      <c r="Q198" s="25" t="s">
        <v>11851</v>
      </c>
      <c r="R198" s="25" t="s">
        <v>5624</v>
      </c>
      <c r="S198" s="50" t="s">
        <v>11391</v>
      </c>
      <c r="T198" s="25" t="s">
        <v>11850</v>
      </c>
      <c r="U198" s="25" t="s">
        <v>11849</v>
      </c>
      <c r="V198" s="50" t="s">
        <v>11848</v>
      </c>
      <c r="W198" s="25" t="s">
        <v>11847</v>
      </c>
      <c r="X198" s="25" t="s">
        <v>11846</v>
      </c>
      <c r="Y198" s="26">
        <v>38</v>
      </c>
      <c r="Z198" s="14"/>
      <c r="AA198" s="24" t="s">
        <v>1253</v>
      </c>
      <c r="AB198" s="25" t="s">
        <v>11841</v>
      </c>
      <c r="AC198" s="25" t="s">
        <v>11845</v>
      </c>
      <c r="AD198" s="50" t="s">
        <v>9902</v>
      </c>
      <c r="AE198" s="25" t="s">
        <v>11844</v>
      </c>
      <c r="AF198" s="25" t="s">
        <v>11843</v>
      </c>
      <c r="AG198" s="50" t="s">
        <v>5555</v>
      </c>
      <c r="AH198" s="25" t="s">
        <v>8083</v>
      </c>
      <c r="AI198" s="25" t="s">
        <v>11842</v>
      </c>
      <c r="AJ198" s="26">
        <v>44</v>
      </c>
      <c r="AK198" s="14"/>
      <c r="AL198" s="25" t="s">
        <v>1254</v>
      </c>
      <c r="AM198" s="25" t="s">
        <v>11841</v>
      </c>
      <c r="AN198" s="25" t="s">
        <v>5894</v>
      </c>
      <c r="AO198" s="50" t="s">
        <v>11419</v>
      </c>
      <c r="AP198" s="25" t="s">
        <v>11840</v>
      </c>
      <c r="AQ198" s="25" t="s">
        <v>11839</v>
      </c>
      <c r="AR198" s="50" t="s">
        <v>522</v>
      </c>
      <c r="AS198" s="25" t="s">
        <v>7311</v>
      </c>
      <c r="AT198" s="25" t="s">
        <v>11838</v>
      </c>
      <c r="AU198" s="26">
        <v>45</v>
      </c>
    </row>
    <row r="199" spans="1:47" ht="14.1" customHeight="1" x14ac:dyDescent="0.2">
      <c r="A199" s="13" t="s">
        <v>81</v>
      </c>
      <c r="B199" s="13" t="s">
        <v>82</v>
      </c>
      <c r="C199" s="13" t="s">
        <v>1201</v>
      </c>
      <c r="D199" s="13" t="s">
        <v>1255</v>
      </c>
      <c r="E199" s="13" t="s">
        <v>1256</v>
      </c>
      <c r="F199" s="14"/>
      <c r="G199" s="23">
        <v>5</v>
      </c>
      <c r="H199" s="24" t="s">
        <v>1257</v>
      </c>
      <c r="I199" s="25" t="s">
        <v>1258</v>
      </c>
      <c r="J199" s="25" t="s">
        <v>1259</v>
      </c>
      <c r="K199" s="25" t="s">
        <v>1260</v>
      </c>
      <c r="L199" s="26">
        <v>185</v>
      </c>
      <c r="M199" s="13" t="s">
        <v>81</v>
      </c>
      <c r="N199" s="26" t="s">
        <v>81</v>
      </c>
      <c r="O199" s="14"/>
      <c r="P199" s="25" t="s">
        <v>1258</v>
      </c>
      <c r="Q199" s="25" t="s">
        <v>11837</v>
      </c>
      <c r="R199" s="25" t="s">
        <v>4150</v>
      </c>
      <c r="S199" s="50" t="s">
        <v>2132</v>
      </c>
      <c r="T199" s="25" t="s">
        <v>11836</v>
      </c>
      <c r="U199" s="25" t="s">
        <v>6176</v>
      </c>
      <c r="V199" s="50" t="s">
        <v>383</v>
      </c>
      <c r="W199" s="25" t="s">
        <v>11835</v>
      </c>
      <c r="X199" s="25" t="s">
        <v>11834</v>
      </c>
      <c r="Y199" s="26">
        <v>247</v>
      </c>
      <c r="Z199" s="14"/>
      <c r="AA199" s="24" t="s">
        <v>1259</v>
      </c>
      <c r="AB199" s="25" t="s">
        <v>11829</v>
      </c>
      <c r="AC199" s="25" t="s">
        <v>2158</v>
      </c>
      <c r="AD199" s="50" t="s">
        <v>7098</v>
      </c>
      <c r="AE199" s="25" t="s">
        <v>11833</v>
      </c>
      <c r="AF199" s="25" t="s">
        <v>9358</v>
      </c>
      <c r="AG199" s="50" t="s">
        <v>11832</v>
      </c>
      <c r="AH199" s="25" t="s">
        <v>11831</v>
      </c>
      <c r="AI199" s="25" t="s">
        <v>11830</v>
      </c>
      <c r="AJ199" s="26">
        <v>187</v>
      </c>
      <c r="AK199" s="14"/>
      <c r="AL199" s="24" t="s">
        <v>1260</v>
      </c>
      <c r="AM199" s="25" t="s">
        <v>11829</v>
      </c>
      <c r="AN199" s="25" t="s">
        <v>3312</v>
      </c>
      <c r="AO199" s="50" t="s">
        <v>11828</v>
      </c>
      <c r="AP199" s="25" t="s">
        <v>11827</v>
      </c>
      <c r="AQ199" s="25" t="s">
        <v>4074</v>
      </c>
      <c r="AR199" s="50" t="s">
        <v>11826</v>
      </c>
      <c r="AS199" s="25" t="s">
        <v>11825</v>
      </c>
      <c r="AT199" s="25" t="s">
        <v>11824</v>
      </c>
      <c r="AU199" s="26">
        <v>122</v>
      </c>
    </row>
    <row r="200" spans="1:47" ht="14.1" customHeight="1" x14ac:dyDescent="0.2">
      <c r="A200" s="13" t="s">
        <v>81</v>
      </c>
      <c r="B200" s="13" t="s">
        <v>82</v>
      </c>
      <c r="C200" s="13" t="s">
        <v>1201</v>
      </c>
      <c r="D200" s="13" t="s">
        <v>1261</v>
      </c>
      <c r="E200" s="13" t="s">
        <v>1262</v>
      </c>
      <c r="F200" s="14"/>
      <c r="G200" s="23">
        <v>5</v>
      </c>
      <c r="H200" s="24" t="s">
        <v>1263</v>
      </c>
      <c r="I200" s="25" t="s">
        <v>1264</v>
      </c>
      <c r="J200" s="25" t="s">
        <v>1265</v>
      </c>
      <c r="K200" s="25" t="s">
        <v>1266</v>
      </c>
      <c r="L200" s="26">
        <v>22</v>
      </c>
      <c r="M200" s="45" t="s">
        <v>532</v>
      </c>
      <c r="N200" s="20">
        <v>0.19</v>
      </c>
      <c r="O200" s="14"/>
      <c r="P200" s="25" t="s">
        <v>1264</v>
      </c>
      <c r="Q200" s="25" t="s">
        <v>11742</v>
      </c>
      <c r="R200" s="25" t="s">
        <v>11823</v>
      </c>
      <c r="S200" s="50" t="s">
        <v>11822</v>
      </c>
      <c r="T200" s="25" t="s">
        <v>11821</v>
      </c>
      <c r="U200" s="25" t="s">
        <v>11820</v>
      </c>
      <c r="V200" s="50" t="s">
        <v>11819</v>
      </c>
      <c r="W200" s="25" t="s">
        <v>11818</v>
      </c>
      <c r="X200" s="25" t="s">
        <v>11817</v>
      </c>
      <c r="Y200" s="26">
        <v>21</v>
      </c>
      <c r="Z200" s="14"/>
      <c r="AA200" s="25" t="s">
        <v>1265</v>
      </c>
      <c r="AB200" s="25" t="s">
        <v>11734</v>
      </c>
      <c r="AC200" s="25" t="s">
        <v>11350</v>
      </c>
      <c r="AD200" s="50" t="s">
        <v>11816</v>
      </c>
      <c r="AE200" s="25" t="s">
        <v>5029</v>
      </c>
      <c r="AF200" s="25" t="s">
        <v>661</v>
      </c>
      <c r="AG200" s="50" t="s">
        <v>11815</v>
      </c>
      <c r="AH200" s="25" t="s">
        <v>11814</v>
      </c>
      <c r="AI200" s="25" t="s">
        <v>5924</v>
      </c>
      <c r="AJ200" s="26">
        <v>20</v>
      </c>
      <c r="AK200" s="14"/>
      <c r="AL200" s="24" t="s">
        <v>1266</v>
      </c>
      <c r="AM200" s="25" t="s">
        <v>11734</v>
      </c>
      <c r="AN200" s="25" t="s">
        <v>1772</v>
      </c>
      <c r="AO200" s="50" t="s">
        <v>5143</v>
      </c>
      <c r="AP200" s="25" t="s">
        <v>11813</v>
      </c>
      <c r="AQ200" s="25" t="s">
        <v>6015</v>
      </c>
      <c r="AR200" s="50" t="s">
        <v>10529</v>
      </c>
      <c r="AS200" s="25" t="s">
        <v>11812</v>
      </c>
      <c r="AT200" s="25" t="s">
        <v>9468</v>
      </c>
      <c r="AU200" s="26">
        <v>24</v>
      </c>
    </row>
    <row r="201" spans="1:47" ht="14.1" customHeight="1" x14ac:dyDescent="0.2">
      <c r="A201" s="13" t="s">
        <v>81</v>
      </c>
      <c r="B201" s="13" t="s">
        <v>82</v>
      </c>
      <c r="C201" s="13" t="s">
        <v>1201</v>
      </c>
      <c r="D201" s="13" t="s">
        <v>1267</v>
      </c>
      <c r="E201" s="13" t="s">
        <v>1268</v>
      </c>
      <c r="F201" s="14"/>
      <c r="G201" s="23">
        <v>5</v>
      </c>
      <c r="H201" s="24" t="s">
        <v>1269</v>
      </c>
      <c r="I201" s="25" t="s">
        <v>1270</v>
      </c>
      <c r="J201" s="25" t="s">
        <v>1271</v>
      </c>
      <c r="K201" s="25" t="s">
        <v>1272</v>
      </c>
      <c r="L201" s="26">
        <v>12</v>
      </c>
      <c r="M201" s="13" t="s">
        <v>81</v>
      </c>
      <c r="N201" s="26" t="s">
        <v>81</v>
      </c>
      <c r="O201" s="14"/>
      <c r="P201" s="24" t="s">
        <v>1270</v>
      </c>
      <c r="Q201" s="25" t="s">
        <v>4658</v>
      </c>
      <c r="R201" s="25" t="s">
        <v>566</v>
      </c>
      <c r="S201" s="50" t="s">
        <v>11775</v>
      </c>
      <c r="T201" s="25" t="s">
        <v>10299</v>
      </c>
      <c r="U201" s="25" t="s">
        <v>11774</v>
      </c>
      <c r="V201" s="50" t="s">
        <v>3588</v>
      </c>
      <c r="W201" s="25" t="s">
        <v>4635</v>
      </c>
      <c r="X201" s="25" t="s">
        <v>7407</v>
      </c>
      <c r="Y201" s="26">
        <v>16</v>
      </c>
      <c r="Z201" s="14"/>
      <c r="AA201" s="24" t="s">
        <v>1271</v>
      </c>
      <c r="AB201" s="25" t="s">
        <v>4650</v>
      </c>
      <c r="AC201" s="25" t="s">
        <v>11773</v>
      </c>
      <c r="AD201" s="50" t="s">
        <v>10898</v>
      </c>
      <c r="AE201" s="25" t="s">
        <v>11772</v>
      </c>
      <c r="AF201" s="25" t="s">
        <v>1302</v>
      </c>
      <c r="AG201" s="50" t="s">
        <v>7650</v>
      </c>
      <c r="AH201" s="25" t="s">
        <v>11771</v>
      </c>
      <c r="AI201" s="25" t="s">
        <v>11770</v>
      </c>
      <c r="AJ201" s="26">
        <v>12</v>
      </c>
      <c r="AK201" s="14"/>
      <c r="AL201" s="25" t="s">
        <v>1272</v>
      </c>
      <c r="AM201" s="25" t="s">
        <v>4642</v>
      </c>
      <c r="AN201" s="25" t="s">
        <v>11811</v>
      </c>
      <c r="AO201" s="50" t="s">
        <v>9098</v>
      </c>
      <c r="AP201" s="25" t="s">
        <v>11810</v>
      </c>
      <c r="AQ201" s="25" t="s">
        <v>11809</v>
      </c>
      <c r="AR201" s="50" t="s">
        <v>11808</v>
      </c>
      <c r="AS201" s="25" t="s">
        <v>9057</v>
      </c>
      <c r="AT201" s="25" t="s">
        <v>11807</v>
      </c>
      <c r="AU201" s="26">
        <v>9</v>
      </c>
    </row>
    <row r="202" spans="1:47" ht="14.1" customHeight="1" x14ac:dyDescent="0.2">
      <c r="A202" s="13" t="s">
        <v>81</v>
      </c>
      <c r="B202" s="13" t="s">
        <v>82</v>
      </c>
      <c r="C202" s="13" t="s">
        <v>1201</v>
      </c>
      <c r="D202" s="13" t="s">
        <v>1273</v>
      </c>
      <c r="E202" s="13" t="s">
        <v>1274</v>
      </c>
      <c r="F202" s="14"/>
      <c r="G202" s="23">
        <v>5</v>
      </c>
      <c r="H202" s="24" t="s">
        <v>1275</v>
      </c>
      <c r="I202" s="25" t="s">
        <v>1246</v>
      </c>
      <c r="J202" s="25" t="s">
        <v>1276</v>
      </c>
      <c r="K202" s="25" t="s">
        <v>1277</v>
      </c>
      <c r="L202" s="26">
        <v>33</v>
      </c>
      <c r="M202" s="13" t="s">
        <v>81</v>
      </c>
      <c r="N202" s="26" t="s">
        <v>81</v>
      </c>
      <c r="O202" s="14"/>
      <c r="P202" s="24" t="s">
        <v>1246</v>
      </c>
      <c r="Q202" s="25" t="s">
        <v>11806</v>
      </c>
      <c r="R202" s="25" t="s">
        <v>11805</v>
      </c>
      <c r="S202" s="50" t="s">
        <v>5994</v>
      </c>
      <c r="T202" s="25" t="s">
        <v>11804</v>
      </c>
      <c r="U202" s="25" t="s">
        <v>1260</v>
      </c>
      <c r="V202" s="50" t="s">
        <v>2852</v>
      </c>
      <c r="W202" s="25" t="s">
        <v>11803</v>
      </c>
      <c r="X202" s="25" t="s">
        <v>11802</v>
      </c>
      <c r="Y202" s="26">
        <v>31</v>
      </c>
      <c r="Z202" s="14"/>
      <c r="AA202" s="43" t="s">
        <v>1276</v>
      </c>
      <c r="AB202" s="25" t="s">
        <v>11796</v>
      </c>
      <c r="AC202" s="25" t="s">
        <v>11801</v>
      </c>
      <c r="AD202" s="50" t="s">
        <v>11800</v>
      </c>
      <c r="AE202" s="25" t="s">
        <v>11799</v>
      </c>
      <c r="AF202" s="25" t="s">
        <v>902</v>
      </c>
      <c r="AG202" s="50" t="s">
        <v>11798</v>
      </c>
      <c r="AH202" s="25" t="s">
        <v>11797</v>
      </c>
      <c r="AI202" s="25" t="s">
        <v>4912</v>
      </c>
      <c r="AJ202" s="26">
        <v>23</v>
      </c>
      <c r="AK202" s="14"/>
      <c r="AL202" s="24" t="s">
        <v>1277</v>
      </c>
      <c r="AM202" s="25" t="s">
        <v>11796</v>
      </c>
      <c r="AN202" s="25" t="s">
        <v>11795</v>
      </c>
      <c r="AO202" s="50" t="s">
        <v>11794</v>
      </c>
      <c r="AP202" s="25" t="s">
        <v>4956</v>
      </c>
      <c r="AQ202" s="25" t="s">
        <v>4175</v>
      </c>
      <c r="AR202" s="50" t="s">
        <v>8304</v>
      </c>
      <c r="AS202" s="25" t="s">
        <v>11793</v>
      </c>
      <c r="AT202" s="25" t="s">
        <v>10332</v>
      </c>
      <c r="AU202" s="26">
        <v>44</v>
      </c>
    </row>
    <row r="203" spans="1:47" ht="14.1" customHeight="1" x14ac:dyDescent="0.2">
      <c r="A203" s="13" t="s">
        <v>81</v>
      </c>
      <c r="B203" s="13" t="s">
        <v>82</v>
      </c>
      <c r="C203" s="13" t="s">
        <v>1201</v>
      </c>
      <c r="D203" s="13" t="s">
        <v>1278</v>
      </c>
      <c r="E203" s="13" t="s">
        <v>1279</v>
      </c>
      <c r="F203" s="14"/>
      <c r="G203" s="37">
        <v>10</v>
      </c>
      <c r="H203" s="43" t="s">
        <v>1280</v>
      </c>
      <c r="I203" s="25" t="s">
        <v>1281</v>
      </c>
      <c r="J203" s="25" t="s">
        <v>1282</v>
      </c>
      <c r="K203" s="25" t="s">
        <v>1283</v>
      </c>
      <c r="L203" s="26">
        <v>31</v>
      </c>
      <c r="M203" s="13" t="s">
        <v>81</v>
      </c>
      <c r="N203" s="26" t="s">
        <v>81</v>
      </c>
      <c r="O203" s="14"/>
      <c r="P203" s="43" t="s">
        <v>1281</v>
      </c>
      <c r="Q203" s="25" t="s">
        <v>11792</v>
      </c>
      <c r="R203" s="25" t="s">
        <v>8910</v>
      </c>
      <c r="S203" s="50" t="s">
        <v>11791</v>
      </c>
      <c r="T203" s="25" t="s">
        <v>11790</v>
      </c>
      <c r="U203" s="25" t="s">
        <v>11789</v>
      </c>
      <c r="V203" s="50" t="s">
        <v>5368</v>
      </c>
      <c r="W203" s="25" t="s">
        <v>11788</v>
      </c>
      <c r="X203" s="25" t="s">
        <v>9015</v>
      </c>
      <c r="Y203" s="26">
        <v>41</v>
      </c>
      <c r="Z203" s="14"/>
      <c r="AA203" s="43" t="s">
        <v>1282</v>
      </c>
      <c r="AB203" s="25" t="s">
        <v>11780</v>
      </c>
      <c r="AC203" s="25" t="s">
        <v>11787</v>
      </c>
      <c r="AD203" s="50" t="s">
        <v>11786</v>
      </c>
      <c r="AE203" s="25" t="s">
        <v>11785</v>
      </c>
      <c r="AF203" s="25" t="s">
        <v>11784</v>
      </c>
      <c r="AG203" s="50" t="s">
        <v>11783</v>
      </c>
      <c r="AH203" s="25" t="s">
        <v>11782</v>
      </c>
      <c r="AI203" s="25" t="s">
        <v>11781</v>
      </c>
      <c r="AJ203" s="26">
        <v>34</v>
      </c>
      <c r="AK203" s="14"/>
      <c r="AL203" s="31" t="s">
        <v>1283</v>
      </c>
      <c r="AM203" s="25" t="s">
        <v>11780</v>
      </c>
      <c r="AN203" s="25" t="s">
        <v>11779</v>
      </c>
      <c r="AO203" s="50" t="s">
        <v>9878</v>
      </c>
      <c r="AP203" s="25" t="s">
        <v>5468</v>
      </c>
      <c r="AQ203" s="25" t="s">
        <v>11778</v>
      </c>
      <c r="AR203" s="50" t="s">
        <v>3273</v>
      </c>
      <c r="AS203" s="25" t="s">
        <v>11777</v>
      </c>
      <c r="AT203" s="25" t="s">
        <v>11776</v>
      </c>
      <c r="AU203" s="26">
        <v>17</v>
      </c>
    </row>
    <row r="204" spans="1:47" ht="14.1" customHeight="1" x14ac:dyDescent="0.2">
      <c r="A204" s="13" t="s">
        <v>81</v>
      </c>
      <c r="B204" s="13" t="s">
        <v>91</v>
      </c>
      <c r="C204" s="13" t="s">
        <v>1201</v>
      </c>
      <c r="D204" s="13" t="s">
        <v>1284</v>
      </c>
      <c r="E204" s="13" t="s">
        <v>1285</v>
      </c>
      <c r="F204" s="14"/>
      <c r="G204" s="23">
        <v>5</v>
      </c>
      <c r="H204" s="24" t="s">
        <v>1093</v>
      </c>
      <c r="I204" s="25" t="s">
        <v>1270</v>
      </c>
      <c r="J204" s="25" t="s">
        <v>1271</v>
      </c>
      <c r="K204" s="25" t="s">
        <v>81</v>
      </c>
      <c r="L204" s="26">
        <v>14</v>
      </c>
      <c r="M204" s="13" t="s">
        <v>81</v>
      </c>
      <c r="N204" s="26" t="s">
        <v>81</v>
      </c>
      <c r="O204" s="14"/>
      <c r="P204" s="24" t="s">
        <v>1270</v>
      </c>
      <c r="Q204" s="25" t="s">
        <v>4658</v>
      </c>
      <c r="R204" s="25" t="s">
        <v>566</v>
      </c>
      <c r="S204" s="50" t="s">
        <v>11775</v>
      </c>
      <c r="T204" s="25" t="s">
        <v>10299</v>
      </c>
      <c r="U204" s="25" t="s">
        <v>11774</v>
      </c>
      <c r="V204" s="50" t="s">
        <v>3588</v>
      </c>
      <c r="W204" s="25" t="s">
        <v>4635</v>
      </c>
      <c r="X204" s="25" t="s">
        <v>7407</v>
      </c>
      <c r="Y204" s="26">
        <v>16</v>
      </c>
      <c r="Z204" s="14"/>
      <c r="AA204" s="24" t="s">
        <v>1271</v>
      </c>
      <c r="AB204" s="25" t="s">
        <v>4650</v>
      </c>
      <c r="AC204" s="25" t="s">
        <v>11773</v>
      </c>
      <c r="AD204" s="50" t="s">
        <v>10898</v>
      </c>
      <c r="AE204" s="25" t="s">
        <v>11772</v>
      </c>
      <c r="AF204" s="25" t="s">
        <v>1302</v>
      </c>
      <c r="AG204" s="50" t="s">
        <v>7650</v>
      </c>
      <c r="AH204" s="25" t="s">
        <v>11771</v>
      </c>
      <c r="AI204" s="25" t="s">
        <v>11770</v>
      </c>
      <c r="AJ204" s="26">
        <v>12</v>
      </c>
      <c r="AK204" s="14"/>
      <c r="AL204" s="25" t="s">
        <v>81</v>
      </c>
      <c r="AM204" s="25" t="s">
        <v>81</v>
      </c>
      <c r="AN204" s="25" t="s">
        <v>81</v>
      </c>
      <c r="AO204" s="50" t="s">
        <v>81</v>
      </c>
      <c r="AP204" s="25" t="s">
        <v>81</v>
      </c>
      <c r="AQ204" s="25" t="s">
        <v>81</v>
      </c>
      <c r="AR204" s="50" t="s">
        <v>81</v>
      </c>
      <c r="AS204" s="25" t="s">
        <v>81</v>
      </c>
      <c r="AT204" s="25" t="s">
        <v>81</v>
      </c>
      <c r="AU204" s="26" t="s">
        <v>81</v>
      </c>
    </row>
    <row r="205" spans="1:47" ht="14.1" customHeight="1" x14ac:dyDescent="0.2">
      <c r="A205" s="13" t="s">
        <v>81</v>
      </c>
      <c r="B205" s="13" t="s">
        <v>82</v>
      </c>
      <c r="C205" s="13" t="s">
        <v>1201</v>
      </c>
      <c r="D205" s="13" t="s">
        <v>1286</v>
      </c>
      <c r="E205" s="13" t="s">
        <v>1287</v>
      </c>
      <c r="F205" s="14"/>
      <c r="G205" s="37">
        <v>10</v>
      </c>
      <c r="H205" s="43" t="s">
        <v>1288</v>
      </c>
      <c r="I205" s="25" t="s">
        <v>1289</v>
      </c>
      <c r="J205" s="25" t="s">
        <v>1290</v>
      </c>
      <c r="K205" s="25" t="s">
        <v>1291</v>
      </c>
      <c r="L205" s="26">
        <v>32</v>
      </c>
      <c r="M205" s="13" t="s">
        <v>81</v>
      </c>
      <c r="N205" s="26" t="s">
        <v>81</v>
      </c>
      <c r="O205" s="14"/>
      <c r="P205" s="24" t="s">
        <v>1289</v>
      </c>
      <c r="Q205" s="25" t="s">
        <v>11769</v>
      </c>
      <c r="R205" s="25" t="s">
        <v>6289</v>
      </c>
      <c r="S205" s="50" t="s">
        <v>885</v>
      </c>
      <c r="T205" s="25" t="s">
        <v>11768</v>
      </c>
      <c r="U205" s="25" t="s">
        <v>11767</v>
      </c>
      <c r="V205" s="50" t="s">
        <v>5257</v>
      </c>
      <c r="W205" s="25" t="s">
        <v>11766</v>
      </c>
      <c r="X205" s="25" t="s">
        <v>10100</v>
      </c>
      <c r="Y205" s="26">
        <v>20</v>
      </c>
      <c r="Z205" s="14"/>
      <c r="AA205" s="43" t="s">
        <v>1290</v>
      </c>
      <c r="AB205" s="25" t="s">
        <v>11760</v>
      </c>
      <c r="AC205" s="25" t="s">
        <v>6108</v>
      </c>
      <c r="AD205" s="50" t="s">
        <v>4046</v>
      </c>
      <c r="AE205" s="25" t="s">
        <v>11765</v>
      </c>
      <c r="AF205" s="25" t="s">
        <v>11764</v>
      </c>
      <c r="AG205" s="50" t="s">
        <v>11763</v>
      </c>
      <c r="AH205" s="25" t="s">
        <v>11762</v>
      </c>
      <c r="AI205" s="25" t="s">
        <v>11761</v>
      </c>
      <c r="AJ205" s="26">
        <v>23</v>
      </c>
      <c r="AK205" s="14"/>
      <c r="AL205" s="43" t="s">
        <v>1291</v>
      </c>
      <c r="AM205" s="25" t="s">
        <v>11760</v>
      </c>
      <c r="AN205" s="25" t="s">
        <v>10141</v>
      </c>
      <c r="AO205" s="50" t="s">
        <v>9837</v>
      </c>
      <c r="AP205" s="25" t="s">
        <v>11759</v>
      </c>
      <c r="AQ205" s="25" t="s">
        <v>11758</v>
      </c>
      <c r="AR205" s="50" t="s">
        <v>2042</v>
      </c>
      <c r="AS205" s="25" t="s">
        <v>11757</v>
      </c>
      <c r="AT205" s="25" t="s">
        <v>11756</v>
      </c>
      <c r="AU205" s="26">
        <v>54</v>
      </c>
    </row>
    <row r="206" spans="1:47" ht="14.1" customHeight="1" x14ac:dyDescent="0.2">
      <c r="A206" s="13" t="s">
        <v>81</v>
      </c>
      <c r="B206" s="13" t="s">
        <v>91</v>
      </c>
      <c r="C206" s="13" t="s">
        <v>1201</v>
      </c>
      <c r="D206" s="13" t="s">
        <v>1292</v>
      </c>
      <c r="E206" s="13" t="s">
        <v>1293</v>
      </c>
      <c r="F206" s="14"/>
      <c r="G206" s="21">
        <v>0</v>
      </c>
      <c r="H206" s="25" t="s">
        <v>1295</v>
      </c>
      <c r="I206" s="25" t="s">
        <v>1296</v>
      </c>
      <c r="J206" s="25" t="s">
        <v>1297</v>
      </c>
      <c r="K206" s="25" t="s">
        <v>1298</v>
      </c>
      <c r="L206" s="26">
        <v>25</v>
      </c>
      <c r="M206" s="32" t="s">
        <v>107</v>
      </c>
      <c r="N206" s="33">
        <v>0.03</v>
      </c>
      <c r="O206" s="14"/>
      <c r="P206" s="24" t="s">
        <v>1296</v>
      </c>
      <c r="Q206" s="25" t="s">
        <v>11755</v>
      </c>
      <c r="R206" s="25" t="s">
        <v>201</v>
      </c>
      <c r="S206" s="50" t="s">
        <v>9366</v>
      </c>
      <c r="T206" s="25" t="s">
        <v>4400</v>
      </c>
      <c r="U206" s="25" t="s">
        <v>1019</v>
      </c>
      <c r="V206" s="50" t="s">
        <v>11754</v>
      </c>
      <c r="W206" s="25" t="s">
        <v>11753</v>
      </c>
      <c r="X206" s="25" t="s">
        <v>11752</v>
      </c>
      <c r="Y206" s="26">
        <v>31</v>
      </c>
      <c r="Z206" s="14"/>
      <c r="AA206" s="24" t="s">
        <v>1297</v>
      </c>
      <c r="AB206" s="25" t="s">
        <v>4650</v>
      </c>
      <c r="AC206" s="25" t="s">
        <v>11751</v>
      </c>
      <c r="AD206" s="50" t="s">
        <v>11715</v>
      </c>
      <c r="AE206" s="25" t="s">
        <v>11750</v>
      </c>
      <c r="AF206" s="25" t="s">
        <v>11749</v>
      </c>
      <c r="AG206" s="50" t="s">
        <v>11748</v>
      </c>
      <c r="AH206" s="25" t="s">
        <v>1101</v>
      </c>
      <c r="AI206" s="25" t="s">
        <v>10944</v>
      </c>
      <c r="AJ206" s="26">
        <v>15</v>
      </c>
      <c r="AK206" s="14"/>
      <c r="AL206" s="25" t="s">
        <v>1298</v>
      </c>
      <c r="AM206" s="25" t="s">
        <v>4642</v>
      </c>
      <c r="AN206" s="25" t="s">
        <v>11747</v>
      </c>
      <c r="AO206" s="50" t="s">
        <v>11746</v>
      </c>
      <c r="AP206" s="25" t="s">
        <v>11745</v>
      </c>
      <c r="AQ206" s="25" t="s">
        <v>2587</v>
      </c>
      <c r="AR206" s="50" t="s">
        <v>11744</v>
      </c>
      <c r="AS206" s="25" t="s">
        <v>9061</v>
      </c>
      <c r="AT206" s="25" t="s">
        <v>11743</v>
      </c>
      <c r="AU206" s="26">
        <v>28</v>
      </c>
    </row>
    <row r="207" spans="1:47" ht="14.1" customHeight="1" x14ac:dyDescent="0.2">
      <c r="A207" s="13" t="s">
        <v>81</v>
      </c>
      <c r="B207" s="13" t="s">
        <v>82</v>
      </c>
      <c r="C207" s="13" t="s">
        <v>1201</v>
      </c>
      <c r="D207" s="13" t="s">
        <v>1299</v>
      </c>
      <c r="E207" s="13" t="s">
        <v>1300</v>
      </c>
      <c r="F207" s="14"/>
      <c r="G207" s="23">
        <v>5</v>
      </c>
      <c r="H207" s="24" t="s">
        <v>1301</v>
      </c>
      <c r="I207" s="25" t="s">
        <v>1302</v>
      </c>
      <c r="J207" s="25" t="s">
        <v>1303</v>
      </c>
      <c r="K207" s="25" t="s">
        <v>1304</v>
      </c>
      <c r="L207" s="26">
        <v>48</v>
      </c>
      <c r="M207" s="13" t="s">
        <v>81</v>
      </c>
      <c r="N207" s="26" t="s">
        <v>81</v>
      </c>
      <c r="O207" s="14"/>
      <c r="P207" s="31" t="s">
        <v>1302</v>
      </c>
      <c r="Q207" s="25" t="s">
        <v>11678</v>
      </c>
      <c r="R207" s="25" t="s">
        <v>11677</v>
      </c>
      <c r="S207" s="50" t="s">
        <v>11676</v>
      </c>
      <c r="T207" s="25" t="s">
        <v>11675</v>
      </c>
      <c r="U207" s="25" t="s">
        <v>11674</v>
      </c>
      <c r="V207" s="50" t="s">
        <v>11673</v>
      </c>
      <c r="W207" s="25" t="s">
        <v>7673</v>
      </c>
      <c r="X207" s="25" t="s">
        <v>11672</v>
      </c>
      <c r="Y207" s="26">
        <v>54</v>
      </c>
      <c r="Z207" s="14"/>
      <c r="AA207" s="31" t="s">
        <v>1303</v>
      </c>
      <c r="AB207" s="25" t="s">
        <v>11666</v>
      </c>
      <c r="AC207" s="25" t="s">
        <v>11671</v>
      </c>
      <c r="AD207" s="50" t="s">
        <v>11670</v>
      </c>
      <c r="AE207" s="25" t="s">
        <v>11669</v>
      </c>
      <c r="AF207" s="25" t="s">
        <v>4980</v>
      </c>
      <c r="AG207" s="50" t="s">
        <v>11668</v>
      </c>
      <c r="AH207" s="25" t="s">
        <v>11667</v>
      </c>
      <c r="AI207" s="25" t="s">
        <v>9715</v>
      </c>
      <c r="AJ207" s="26">
        <v>47</v>
      </c>
      <c r="AK207" s="14"/>
      <c r="AL207" s="24" t="s">
        <v>1304</v>
      </c>
      <c r="AM207" s="25" t="s">
        <v>11666</v>
      </c>
      <c r="AN207" s="25" t="s">
        <v>6267</v>
      </c>
      <c r="AO207" s="50" t="s">
        <v>99</v>
      </c>
      <c r="AP207" s="25" t="s">
        <v>11665</v>
      </c>
      <c r="AQ207" s="25" t="s">
        <v>9667</v>
      </c>
      <c r="AR207" s="50" t="s">
        <v>11664</v>
      </c>
      <c r="AS207" s="25" t="s">
        <v>11663</v>
      </c>
      <c r="AT207" s="25" t="s">
        <v>7035</v>
      </c>
      <c r="AU207" s="26">
        <v>43</v>
      </c>
    </row>
    <row r="208" spans="1:47" ht="14.1" customHeight="1" x14ac:dyDescent="0.2">
      <c r="A208" s="13" t="s">
        <v>81</v>
      </c>
      <c r="B208" s="13" t="s">
        <v>82</v>
      </c>
      <c r="C208" s="13" t="s">
        <v>1201</v>
      </c>
      <c r="D208" s="13" t="s">
        <v>1305</v>
      </c>
      <c r="E208" s="13" t="s">
        <v>1306</v>
      </c>
      <c r="F208" s="14"/>
      <c r="G208" s="21">
        <v>0</v>
      </c>
      <c r="H208" s="25" t="s">
        <v>1307</v>
      </c>
      <c r="I208" s="25" t="s">
        <v>1308</v>
      </c>
      <c r="J208" s="25" t="s">
        <v>1309</v>
      </c>
      <c r="K208" s="25" t="s">
        <v>959</v>
      </c>
      <c r="L208" s="26">
        <v>162</v>
      </c>
      <c r="M208" s="32" t="s">
        <v>107</v>
      </c>
      <c r="N208" s="33">
        <v>0.01</v>
      </c>
      <c r="O208" s="14"/>
      <c r="P208" s="25" t="s">
        <v>1308</v>
      </c>
      <c r="Q208" s="25" t="s">
        <v>11742</v>
      </c>
      <c r="R208" s="25" t="s">
        <v>9345</v>
      </c>
      <c r="S208" s="50" t="s">
        <v>11741</v>
      </c>
      <c r="T208" s="25" t="s">
        <v>11740</v>
      </c>
      <c r="U208" s="25" t="s">
        <v>8426</v>
      </c>
      <c r="V208" s="50" t="s">
        <v>3102</v>
      </c>
      <c r="W208" s="25" t="s">
        <v>11739</v>
      </c>
      <c r="X208" s="25" t="s">
        <v>7305</v>
      </c>
      <c r="Y208" s="26">
        <v>175</v>
      </c>
      <c r="Z208" s="14"/>
      <c r="AA208" s="24" t="s">
        <v>1309</v>
      </c>
      <c r="AB208" s="25" t="s">
        <v>11734</v>
      </c>
      <c r="AC208" s="25" t="s">
        <v>11738</v>
      </c>
      <c r="AD208" s="50" t="s">
        <v>9551</v>
      </c>
      <c r="AE208" s="25" t="s">
        <v>11737</v>
      </c>
      <c r="AF208" s="25" t="s">
        <v>11736</v>
      </c>
      <c r="AG208" s="50" t="s">
        <v>7191</v>
      </c>
      <c r="AH208" s="25" t="s">
        <v>11735</v>
      </c>
      <c r="AI208" s="25" t="s">
        <v>10299</v>
      </c>
      <c r="AJ208" s="26">
        <v>130</v>
      </c>
      <c r="AK208" s="14"/>
      <c r="AL208" s="25" t="s">
        <v>959</v>
      </c>
      <c r="AM208" s="25" t="s">
        <v>11734</v>
      </c>
      <c r="AN208" s="25" t="s">
        <v>3191</v>
      </c>
      <c r="AO208" s="50" t="s">
        <v>11733</v>
      </c>
      <c r="AP208" s="25" t="s">
        <v>11732</v>
      </c>
      <c r="AQ208" s="25" t="s">
        <v>8600</v>
      </c>
      <c r="AR208" s="50" t="s">
        <v>11731</v>
      </c>
      <c r="AS208" s="25" t="s">
        <v>11730</v>
      </c>
      <c r="AT208" s="25" t="s">
        <v>6022</v>
      </c>
      <c r="AU208" s="26">
        <v>181</v>
      </c>
    </row>
    <row r="209" spans="1:47" ht="14.1" customHeight="1" x14ac:dyDescent="0.2">
      <c r="A209" s="13" t="s">
        <v>81</v>
      </c>
      <c r="B209" s="13" t="s">
        <v>82</v>
      </c>
      <c r="C209" s="13" t="s">
        <v>1201</v>
      </c>
      <c r="D209" s="13" t="s">
        <v>1310</v>
      </c>
      <c r="E209" s="13" t="s">
        <v>1311</v>
      </c>
      <c r="F209" s="14"/>
      <c r="G209" s="30">
        <v>7.5</v>
      </c>
      <c r="H209" s="31" t="s">
        <v>1312</v>
      </c>
      <c r="I209" s="25" t="s">
        <v>1313</v>
      </c>
      <c r="J209" s="25" t="s">
        <v>1314</v>
      </c>
      <c r="K209" s="25" t="s">
        <v>1315</v>
      </c>
      <c r="L209" s="26">
        <v>31</v>
      </c>
      <c r="M209" s="13" t="s">
        <v>81</v>
      </c>
      <c r="N209" s="26" t="s">
        <v>81</v>
      </c>
      <c r="O209" s="14"/>
      <c r="P209" s="43" t="s">
        <v>1313</v>
      </c>
      <c r="Q209" s="25" t="s">
        <v>11729</v>
      </c>
      <c r="R209" s="25" t="s">
        <v>8208</v>
      </c>
      <c r="S209" s="50" t="s">
        <v>11329</v>
      </c>
      <c r="T209" s="25" t="s">
        <v>11728</v>
      </c>
      <c r="U209" s="25" t="s">
        <v>11727</v>
      </c>
      <c r="V209" s="50" t="s">
        <v>11726</v>
      </c>
      <c r="W209" s="25" t="s">
        <v>4128</v>
      </c>
      <c r="X209" s="25" t="s">
        <v>9993</v>
      </c>
      <c r="Y209" s="26">
        <v>41</v>
      </c>
      <c r="Z209" s="14"/>
      <c r="AA209" s="43" t="s">
        <v>1314</v>
      </c>
      <c r="AB209" s="25" t="s">
        <v>11722</v>
      </c>
      <c r="AC209" s="25" t="s">
        <v>5501</v>
      </c>
      <c r="AD209" s="50" t="s">
        <v>360</v>
      </c>
      <c r="AE209" s="25" t="s">
        <v>7932</v>
      </c>
      <c r="AF209" s="25" t="s">
        <v>6748</v>
      </c>
      <c r="AG209" s="50" t="s">
        <v>11725</v>
      </c>
      <c r="AH209" s="25" t="s">
        <v>11724</v>
      </c>
      <c r="AI209" s="25" t="s">
        <v>11723</v>
      </c>
      <c r="AJ209" s="26">
        <v>25</v>
      </c>
      <c r="AK209" s="14"/>
      <c r="AL209" s="31" t="s">
        <v>1315</v>
      </c>
      <c r="AM209" s="25" t="s">
        <v>11722</v>
      </c>
      <c r="AN209" s="25" t="s">
        <v>7236</v>
      </c>
      <c r="AO209" s="50" t="s">
        <v>7627</v>
      </c>
      <c r="AP209" s="25" t="s">
        <v>10693</v>
      </c>
      <c r="AQ209" s="25" t="s">
        <v>2059</v>
      </c>
      <c r="AR209" s="50" t="s">
        <v>11721</v>
      </c>
      <c r="AS209" s="25" t="s">
        <v>11720</v>
      </c>
      <c r="AT209" s="25" t="s">
        <v>11719</v>
      </c>
      <c r="AU209" s="26">
        <v>26</v>
      </c>
    </row>
    <row r="210" spans="1:47" ht="14.1" customHeight="1" x14ac:dyDescent="0.2">
      <c r="A210" s="13" t="s">
        <v>81</v>
      </c>
      <c r="B210" s="13" t="s">
        <v>82</v>
      </c>
      <c r="C210" s="13" t="s">
        <v>1201</v>
      </c>
      <c r="D210" s="13" t="s">
        <v>1316</v>
      </c>
      <c r="E210" s="13" t="s">
        <v>1317</v>
      </c>
      <c r="F210" s="14"/>
      <c r="G210" s="30">
        <v>7.5</v>
      </c>
      <c r="H210" s="31" t="s">
        <v>1318</v>
      </c>
      <c r="I210" s="25" t="s">
        <v>1319</v>
      </c>
      <c r="J210" s="25" t="s">
        <v>1320</v>
      </c>
      <c r="K210" s="25" t="s">
        <v>1321</v>
      </c>
      <c r="L210" s="26">
        <v>64</v>
      </c>
      <c r="M210" s="13" t="s">
        <v>81</v>
      </c>
      <c r="N210" s="26" t="s">
        <v>81</v>
      </c>
      <c r="O210" s="14"/>
      <c r="P210" s="24" t="s">
        <v>1319</v>
      </c>
      <c r="Q210" s="25" t="s">
        <v>11718</v>
      </c>
      <c r="R210" s="25" t="s">
        <v>2420</v>
      </c>
      <c r="S210" s="50" t="s">
        <v>11717</v>
      </c>
      <c r="T210" s="25" t="s">
        <v>11716</v>
      </c>
      <c r="U210" s="25" t="s">
        <v>5380</v>
      </c>
      <c r="V210" s="50" t="s">
        <v>11715</v>
      </c>
      <c r="W210" s="25" t="s">
        <v>11714</v>
      </c>
      <c r="X210" s="25" t="s">
        <v>11713</v>
      </c>
      <c r="Y210" s="26">
        <v>66</v>
      </c>
      <c r="Z210" s="14"/>
      <c r="AA210" s="31" t="s">
        <v>1320</v>
      </c>
      <c r="AB210" s="25" t="s">
        <v>11707</v>
      </c>
      <c r="AC210" s="25" t="s">
        <v>11598</v>
      </c>
      <c r="AD210" s="50" t="s">
        <v>11712</v>
      </c>
      <c r="AE210" s="25" t="s">
        <v>11711</v>
      </c>
      <c r="AF210" s="25" t="s">
        <v>11710</v>
      </c>
      <c r="AG210" s="50" t="s">
        <v>11709</v>
      </c>
      <c r="AH210" s="25" t="s">
        <v>11708</v>
      </c>
      <c r="AI210" s="25" t="s">
        <v>5496</v>
      </c>
      <c r="AJ210" s="26">
        <v>57</v>
      </c>
      <c r="AK210" s="14"/>
      <c r="AL210" s="31" t="s">
        <v>1321</v>
      </c>
      <c r="AM210" s="25" t="s">
        <v>11707</v>
      </c>
      <c r="AN210" s="25" t="s">
        <v>11706</v>
      </c>
      <c r="AO210" s="50" t="s">
        <v>8582</v>
      </c>
      <c r="AP210" s="25" t="s">
        <v>9936</v>
      </c>
      <c r="AQ210" s="25" t="s">
        <v>11705</v>
      </c>
      <c r="AR210" s="50" t="s">
        <v>10220</v>
      </c>
      <c r="AS210" s="25" t="s">
        <v>5469</v>
      </c>
      <c r="AT210" s="25" t="s">
        <v>11704</v>
      </c>
      <c r="AU210" s="26">
        <v>70</v>
      </c>
    </row>
    <row r="211" spans="1:47" ht="14.1" customHeight="1" x14ac:dyDescent="0.2">
      <c r="A211" s="13" t="s">
        <v>81</v>
      </c>
      <c r="B211" s="13" t="s">
        <v>82</v>
      </c>
      <c r="C211" s="13" t="s">
        <v>1201</v>
      </c>
      <c r="D211" s="13" t="s">
        <v>1322</v>
      </c>
      <c r="E211" s="13" t="s">
        <v>1323</v>
      </c>
      <c r="F211" s="14"/>
      <c r="G211" s="23">
        <v>5</v>
      </c>
      <c r="H211" s="24" t="s">
        <v>1219</v>
      </c>
      <c r="I211" s="25" t="s">
        <v>1324</v>
      </c>
      <c r="J211" s="25" t="s">
        <v>1325</v>
      </c>
      <c r="K211" s="25" t="s">
        <v>1326</v>
      </c>
      <c r="L211" s="26">
        <v>34</v>
      </c>
      <c r="M211" s="13" t="s">
        <v>81</v>
      </c>
      <c r="N211" s="26" t="s">
        <v>81</v>
      </c>
      <c r="O211" s="14"/>
      <c r="P211" s="25" t="s">
        <v>1324</v>
      </c>
      <c r="Q211" s="25" t="s">
        <v>11703</v>
      </c>
      <c r="R211" s="25" t="s">
        <v>11702</v>
      </c>
      <c r="S211" s="50" t="s">
        <v>8892</v>
      </c>
      <c r="T211" s="25" t="s">
        <v>11701</v>
      </c>
      <c r="U211" s="25" t="s">
        <v>5671</v>
      </c>
      <c r="V211" s="50" t="s">
        <v>11700</v>
      </c>
      <c r="W211" s="25" t="s">
        <v>9244</v>
      </c>
      <c r="X211" s="25" t="s">
        <v>5956</v>
      </c>
      <c r="Y211" s="26">
        <v>38</v>
      </c>
      <c r="Z211" s="14"/>
      <c r="AA211" s="24" t="s">
        <v>1325</v>
      </c>
      <c r="AB211" s="25" t="s">
        <v>11694</v>
      </c>
      <c r="AC211" s="25" t="s">
        <v>6008</v>
      </c>
      <c r="AD211" s="50" t="s">
        <v>11699</v>
      </c>
      <c r="AE211" s="25" t="s">
        <v>11698</v>
      </c>
      <c r="AF211" s="25" t="s">
        <v>11485</v>
      </c>
      <c r="AG211" s="50" t="s">
        <v>11697</v>
      </c>
      <c r="AH211" s="25" t="s">
        <v>11696</v>
      </c>
      <c r="AI211" s="25" t="s">
        <v>11695</v>
      </c>
      <c r="AJ211" s="26">
        <v>33</v>
      </c>
      <c r="AK211" s="14"/>
      <c r="AL211" s="24" t="s">
        <v>1326</v>
      </c>
      <c r="AM211" s="25" t="s">
        <v>11694</v>
      </c>
      <c r="AN211" s="25" t="s">
        <v>6211</v>
      </c>
      <c r="AO211" s="50" t="s">
        <v>8533</v>
      </c>
      <c r="AP211" s="25" t="s">
        <v>8474</v>
      </c>
      <c r="AQ211" s="25" t="s">
        <v>8069</v>
      </c>
      <c r="AR211" s="50" t="s">
        <v>8319</v>
      </c>
      <c r="AS211" s="25" t="s">
        <v>6050</v>
      </c>
      <c r="AT211" s="25" t="s">
        <v>6931</v>
      </c>
      <c r="AU211" s="26">
        <v>32</v>
      </c>
    </row>
    <row r="212" spans="1:47" ht="14.1" customHeight="1" x14ac:dyDescent="0.2">
      <c r="A212" s="13" t="s">
        <v>81</v>
      </c>
      <c r="B212" s="13" t="s">
        <v>82</v>
      </c>
      <c r="C212" s="13" t="s">
        <v>1201</v>
      </c>
      <c r="D212" s="13" t="s">
        <v>1327</v>
      </c>
      <c r="E212" s="13" t="s">
        <v>1328</v>
      </c>
      <c r="F212" s="14"/>
      <c r="G212" s="23">
        <v>5</v>
      </c>
      <c r="H212" s="24" t="s">
        <v>1329</v>
      </c>
      <c r="I212" s="25" t="s">
        <v>1132</v>
      </c>
      <c r="J212" s="25" t="s">
        <v>1330</v>
      </c>
      <c r="K212" s="25" t="s">
        <v>1331</v>
      </c>
      <c r="L212" s="26">
        <v>83</v>
      </c>
      <c r="M212" s="13" t="s">
        <v>81</v>
      </c>
      <c r="N212" s="26" t="s">
        <v>81</v>
      </c>
      <c r="O212" s="14"/>
      <c r="P212" s="24" t="s">
        <v>1132</v>
      </c>
      <c r="Q212" s="25" t="s">
        <v>11693</v>
      </c>
      <c r="R212" s="25" t="s">
        <v>11692</v>
      </c>
      <c r="S212" s="50" t="s">
        <v>5357</v>
      </c>
      <c r="T212" s="25" t="s">
        <v>11691</v>
      </c>
      <c r="U212" s="25" t="s">
        <v>11690</v>
      </c>
      <c r="V212" s="50" t="s">
        <v>11689</v>
      </c>
      <c r="W212" s="25" t="s">
        <v>11688</v>
      </c>
      <c r="X212" s="25" t="s">
        <v>582</v>
      </c>
      <c r="Y212" s="26">
        <v>102</v>
      </c>
      <c r="Z212" s="14"/>
      <c r="AA212" s="31" t="s">
        <v>1330</v>
      </c>
      <c r="AB212" s="25" t="s">
        <v>11683</v>
      </c>
      <c r="AC212" s="25" t="s">
        <v>7400</v>
      </c>
      <c r="AD212" s="50" t="s">
        <v>11687</v>
      </c>
      <c r="AE212" s="25" t="s">
        <v>11686</v>
      </c>
      <c r="AF212" s="25" t="s">
        <v>11685</v>
      </c>
      <c r="AG212" s="50" t="s">
        <v>11410</v>
      </c>
      <c r="AH212" s="25" t="s">
        <v>11684</v>
      </c>
      <c r="AI212" s="25" t="s">
        <v>6703</v>
      </c>
      <c r="AJ212" s="26">
        <v>85</v>
      </c>
      <c r="AK212" s="14"/>
      <c r="AL212" s="31" t="s">
        <v>1331</v>
      </c>
      <c r="AM212" s="25" t="s">
        <v>11683</v>
      </c>
      <c r="AN212" s="25" t="s">
        <v>1182</v>
      </c>
      <c r="AO212" s="50" t="s">
        <v>11682</v>
      </c>
      <c r="AP212" s="25" t="s">
        <v>11681</v>
      </c>
      <c r="AQ212" s="25" t="s">
        <v>6138</v>
      </c>
      <c r="AR212" s="50" t="s">
        <v>11680</v>
      </c>
      <c r="AS212" s="25" t="s">
        <v>9178</v>
      </c>
      <c r="AT212" s="25" t="s">
        <v>11679</v>
      </c>
      <c r="AU212" s="26">
        <v>63</v>
      </c>
    </row>
    <row r="213" spans="1:47" ht="14.1" customHeight="1" x14ac:dyDescent="0.2">
      <c r="A213" s="13" t="s">
        <v>81</v>
      </c>
      <c r="B213" s="13" t="s">
        <v>82</v>
      </c>
      <c r="C213" s="13" t="s">
        <v>1201</v>
      </c>
      <c r="D213" s="13" t="s">
        <v>1332</v>
      </c>
      <c r="E213" s="13" t="s">
        <v>1333</v>
      </c>
      <c r="F213" s="14"/>
      <c r="G213" s="23">
        <v>5</v>
      </c>
      <c r="H213" s="24" t="s">
        <v>1301</v>
      </c>
      <c r="I213" s="25" t="s">
        <v>1302</v>
      </c>
      <c r="J213" s="25" t="s">
        <v>1303</v>
      </c>
      <c r="K213" s="25" t="s">
        <v>1304</v>
      </c>
      <c r="L213" s="26">
        <v>48</v>
      </c>
      <c r="M213" s="13" t="s">
        <v>81</v>
      </c>
      <c r="N213" s="26" t="s">
        <v>81</v>
      </c>
      <c r="O213" s="14"/>
      <c r="P213" s="31" t="s">
        <v>1302</v>
      </c>
      <c r="Q213" s="25" t="s">
        <v>11678</v>
      </c>
      <c r="R213" s="25" t="s">
        <v>11677</v>
      </c>
      <c r="S213" s="50" t="s">
        <v>11676</v>
      </c>
      <c r="T213" s="25" t="s">
        <v>11675</v>
      </c>
      <c r="U213" s="25" t="s">
        <v>11674</v>
      </c>
      <c r="V213" s="50" t="s">
        <v>11673</v>
      </c>
      <c r="W213" s="25" t="s">
        <v>7673</v>
      </c>
      <c r="X213" s="25" t="s">
        <v>11672</v>
      </c>
      <c r="Y213" s="26">
        <v>54</v>
      </c>
      <c r="Z213" s="14"/>
      <c r="AA213" s="31" t="s">
        <v>1303</v>
      </c>
      <c r="AB213" s="25" t="s">
        <v>11666</v>
      </c>
      <c r="AC213" s="25" t="s">
        <v>11671</v>
      </c>
      <c r="AD213" s="50" t="s">
        <v>11670</v>
      </c>
      <c r="AE213" s="25" t="s">
        <v>11669</v>
      </c>
      <c r="AF213" s="25" t="s">
        <v>4980</v>
      </c>
      <c r="AG213" s="50" t="s">
        <v>11668</v>
      </c>
      <c r="AH213" s="25" t="s">
        <v>11667</v>
      </c>
      <c r="AI213" s="25" t="s">
        <v>9715</v>
      </c>
      <c r="AJ213" s="26">
        <v>47</v>
      </c>
      <c r="AK213" s="14"/>
      <c r="AL213" s="24" t="s">
        <v>1304</v>
      </c>
      <c r="AM213" s="25" t="s">
        <v>11666</v>
      </c>
      <c r="AN213" s="25" t="s">
        <v>6267</v>
      </c>
      <c r="AO213" s="50" t="s">
        <v>99</v>
      </c>
      <c r="AP213" s="25" t="s">
        <v>11665</v>
      </c>
      <c r="AQ213" s="25" t="s">
        <v>9667</v>
      </c>
      <c r="AR213" s="50" t="s">
        <v>11664</v>
      </c>
      <c r="AS213" s="25" t="s">
        <v>11663</v>
      </c>
      <c r="AT213" s="25" t="s">
        <v>7035</v>
      </c>
      <c r="AU213" s="26">
        <v>43</v>
      </c>
    </row>
    <row r="214" spans="1:47" ht="14.1" customHeight="1" x14ac:dyDescent="0.2">
      <c r="A214" s="13" t="s">
        <v>81</v>
      </c>
      <c r="B214" s="13" t="s">
        <v>82</v>
      </c>
      <c r="C214" s="13" t="s">
        <v>1201</v>
      </c>
      <c r="D214" s="13" t="s">
        <v>1334</v>
      </c>
      <c r="E214" s="13" t="s">
        <v>1335</v>
      </c>
      <c r="F214" s="14"/>
      <c r="G214" s="23">
        <v>5</v>
      </c>
      <c r="H214" s="24" t="s">
        <v>1336</v>
      </c>
      <c r="I214" s="25" t="s">
        <v>1337</v>
      </c>
      <c r="J214" s="25" t="s">
        <v>1338</v>
      </c>
      <c r="K214" s="25" t="s">
        <v>1339</v>
      </c>
      <c r="L214" s="26">
        <v>34</v>
      </c>
      <c r="M214" s="13" t="s">
        <v>81</v>
      </c>
      <c r="N214" s="26" t="s">
        <v>81</v>
      </c>
      <c r="O214" s="14"/>
      <c r="P214" s="24" t="s">
        <v>1337</v>
      </c>
      <c r="Q214" s="25" t="s">
        <v>11662</v>
      </c>
      <c r="R214" s="25" t="s">
        <v>3190</v>
      </c>
      <c r="S214" s="50" t="s">
        <v>11661</v>
      </c>
      <c r="T214" s="25" t="s">
        <v>11660</v>
      </c>
      <c r="U214" s="25" t="s">
        <v>11659</v>
      </c>
      <c r="V214" s="50" t="s">
        <v>5529</v>
      </c>
      <c r="W214" s="25" t="s">
        <v>7613</v>
      </c>
      <c r="X214" s="25" t="s">
        <v>4161</v>
      </c>
      <c r="Y214" s="26">
        <v>30</v>
      </c>
      <c r="Z214" s="14"/>
      <c r="AA214" s="24" t="s">
        <v>1338</v>
      </c>
      <c r="AB214" s="25" t="s">
        <v>11656</v>
      </c>
      <c r="AC214" s="25" t="s">
        <v>6074</v>
      </c>
      <c r="AD214" s="50" t="s">
        <v>771</v>
      </c>
      <c r="AE214" s="25" t="s">
        <v>5875</v>
      </c>
      <c r="AF214" s="25" t="s">
        <v>2809</v>
      </c>
      <c r="AG214" s="50" t="s">
        <v>11658</v>
      </c>
      <c r="AH214" s="25" t="s">
        <v>5553</v>
      </c>
      <c r="AI214" s="25" t="s">
        <v>11657</v>
      </c>
      <c r="AJ214" s="26">
        <v>32</v>
      </c>
      <c r="AK214" s="14"/>
      <c r="AL214" s="24" t="s">
        <v>1339</v>
      </c>
      <c r="AM214" s="25" t="s">
        <v>11656</v>
      </c>
      <c r="AN214" s="25" t="s">
        <v>2500</v>
      </c>
      <c r="AO214" s="50" t="s">
        <v>11655</v>
      </c>
      <c r="AP214" s="25" t="s">
        <v>11654</v>
      </c>
      <c r="AQ214" s="25" t="s">
        <v>11653</v>
      </c>
      <c r="AR214" s="50" t="s">
        <v>11652</v>
      </c>
      <c r="AS214" s="25" t="s">
        <v>386</v>
      </c>
      <c r="AT214" s="25" t="s">
        <v>3748</v>
      </c>
      <c r="AU214" s="26">
        <v>41</v>
      </c>
    </row>
    <row r="215" spans="1:47" ht="14.1" customHeight="1" x14ac:dyDescent="0.2">
      <c r="A215" s="13" t="s">
        <v>115</v>
      </c>
      <c r="B215" s="13" t="s">
        <v>82</v>
      </c>
      <c r="C215" s="13" t="s">
        <v>1201</v>
      </c>
      <c r="D215" s="13" t="s">
        <v>1340</v>
      </c>
      <c r="E215" s="13" t="s">
        <v>1341</v>
      </c>
      <c r="F215" s="14"/>
      <c r="G215" s="23">
        <v>5</v>
      </c>
      <c r="H215" s="24" t="s">
        <v>1342</v>
      </c>
      <c r="I215" s="25" t="s">
        <v>1234</v>
      </c>
      <c r="J215" s="25" t="s">
        <v>235</v>
      </c>
      <c r="K215" s="25" t="s">
        <v>1343</v>
      </c>
      <c r="L215" s="26">
        <v>175</v>
      </c>
      <c r="M215" s="13" t="s">
        <v>81</v>
      </c>
      <c r="N215" s="26" t="s">
        <v>81</v>
      </c>
      <c r="O215" s="14"/>
      <c r="P215" s="24" t="s">
        <v>1234</v>
      </c>
      <c r="Q215" s="25" t="s">
        <v>11651</v>
      </c>
      <c r="R215" s="25" t="s">
        <v>11650</v>
      </c>
      <c r="S215" s="50" t="s">
        <v>7140</v>
      </c>
      <c r="T215" s="25" t="s">
        <v>5485</v>
      </c>
      <c r="U215" s="25" t="s">
        <v>9061</v>
      </c>
      <c r="V215" s="50" t="s">
        <v>10827</v>
      </c>
      <c r="W215" s="25" t="s">
        <v>11649</v>
      </c>
      <c r="X215" s="25" t="s">
        <v>11648</v>
      </c>
      <c r="Y215" s="26">
        <v>164</v>
      </c>
      <c r="Z215" s="14"/>
      <c r="AA215" s="24" t="s">
        <v>235</v>
      </c>
      <c r="AB215" s="25" t="s">
        <v>11642</v>
      </c>
      <c r="AC215" s="25" t="s">
        <v>11647</v>
      </c>
      <c r="AD215" s="50" t="s">
        <v>11646</v>
      </c>
      <c r="AE215" s="25" t="s">
        <v>11645</v>
      </c>
      <c r="AF215" s="25" t="s">
        <v>11644</v>
      </c>
      <c r="AG215" s="50" t="s">
        <v>8242</v>
      </c>
      <c r="AH215" s="25" t="s">
        <v>11643</v>
      </c>
      <c r="AI215" s="25" t="s">
        <v>4314</v>
      </c>
      <c r="AJ215" s="26">
        <v>192</v>
      </c>
      <c r="AK215" s="14"/>
      <c r="AL215" s="31" t="s">
        <v>1343</v>
      </c>
      <c r="AM215" s="25" t="s">
        <v>11642</v>
      </c>
      <c r="AN215" s="25" t="s">
        <v>11641</v>
      </c>
      <c r="AO215" s="50" t="s">
        <v>1677</v>
      </c>
      <c r="AP215" s="25" t="s">
        <v>11640</v>
      </c>
      <c r="AQ215" s="25" t="s">
        <v>4876</v>
      </c>
      <c r="AR215" s="50" t="s">
        <v>4300</v>
      </c>
      <c r="AS215" s="25" t="s">
        <v>11639</v>
      </c>
      <c r="AT215" s="25" t="s">
        <v>6092</v>
      </c>
      <c r="AU215" s="26">
        <v>170</v>
      </c>
    </row>
    <row r="216" spans="1:47" ht="14.1" customHeight="1" x14ac:dyDescent="0.2">
      <c r="A216" s="13" t="s">
        <v>81</v>
      </c>
      <c r="B216" s="13" t="s">
        <v>82</v>
      </c>
      <c r="C216" s="13" t="s">
        <v>1201</v>
      </c>
      <c r="D216" s="13" t="s">
        <v>1344</v>
      </c>
      <c r="E216" s="13" t="s">
        <v>1345</v>
      </c>
      <c r="F216" s="14"/>
      <c r="G216" s="37">
        <v>10</v>
      </c>
      <c r="H216" s="43" t="s">
        <v>1346</v>
      </c>
      <c r="I216" s="25" t="s">
        <v>1347</v>
      </c>
      <c r="J216" s="25" t="s">
        <v>1276</v>
      </c>
      <c r="K216" s="25" t="s">
        <v>1348</v>
      </c>
      <c r="L216" s="26">
        <v>49</v>
      </c>
      <c r="M216" s="13" t="s">
        <v>81</v>
      </c>
      <c r="N216" s="26" t="s">
        <v>81</v>
      </c>
      <c r="O216" s="14"/>
      <c r="P216" s="43" t="s">
        <v>1347</v>
      </c>
      <c r="Q216" s="25" t="s">
        <v>11638</v>
      </c>
      <c r="R216" s="25" t="s">
        <v>9432</v>
      </c>
      <c r="S216" s="50" t="s">
        <v>9233</v>
      </c>
      <c r="T216" s="25" t="s">
        <v>4770</v>
      </c>
      <c r="U216" s="25" t="s">
        <v>11637</v>
      </c>
      <c r="V216" s="50" t="s">
        <v>11636</v>
      </c>
      <c r="W216" s="25" t="s">
        <v>5963</v>
      </c>
      <c r="X216" s="25" t="s">
        <v>4964</v>
      </c>
      <c r="Y216" s="26">
        <v>59</v>
      </c>
      <c r="Z216" s="14"/>
      <c r="AA216" s="43" t="s">
        <v>1276</v>
      </c>
      <c r="AB216" s="25" t="s">
        <v>11632</v>
      </c>
      <c r="AC216" s="25" t="s">
        <v>6755</v>
      </c>
      <c r="AD216" s="50" t="s">
        <v>5552</v>
      </c>
      <c r="AE216" s="25" t="s">
        <v>11635</v>
      </c>
      <c r="AF216" s="25" t="s">
        <v>11634</v>
      </c>
      <c r="AG216" s="50" t="s">
        <v>1329</v>
      </c>
      <c r="AH216" s="25" t="s">
        <v>11633</v>
      </c>
      <c r="AI216" s="25" t="s">
        <v>10338</v>
      </c>
      <c r="AJ216" s="26">
        <v>43</v>
      </c>
      <c r="AK216" s="14"/>
      <c r="AL216" s="43" t="s">
        <v>1348</v>
      </c>
      <c r="AM216" s="25" t="s">
        <v>11632</v>
      </c>
      <c r="AN216" s="25" t="s">
        <v>11631</v>
      </c>
      <c r="AO216" s="50" t="s">
        <v>8585</v>
      </c>
      <c r="AP216" s="25" t="s">
        <v>11630</v>
      </c>
      <c r="AQ216" s="25" t="s">
        <v>11539</v>
      </c>
      <c r="AR216" s="50" t="s">
        <v>10666</v>
      </c>
      <c r="AS216" s="25" t="s">
        <v>7621</v>
      </c>
      <c r="AT216" s="25" t="s">
        <v>2809</v>
      </c>
      <c r="AU216" s="26">
        <v>46</v>
      </c>
    </row>
    <row r="217" spans="1:47" ht="14.1" customHeight="1" x14ac:dyDescent="0.2">
      <c r="A217" s="13" t="s">
        <v>81</v>
      </c>
      <c r="B217" s="13" t="s">
        <v>82</v>
      </c>
      <c r="C217" s="13" t="s">
        <v>1201</v>
      </c>
      <c r="D217" s="13" t="s">
        <v>1349</v>
      </c>
      <c r="E217" s="13" t="s">
        <v>1350</v>
      </c>
      <c r="F217" s="14"/>
      <c r="G217" s="37">
        <v>10</v>
      </c>
      <c r="H217" s="43" t="s">
        <v>1351</v>
      </c>
      <c r="I217" s="25" t="s">
        <v>1352</v>
      </c>
      <c r="J217" s="25" t="s">
        <v>1353</v>
      </c>
      <c r="K217" s="25" t="s">
        <v>1354</v>
      </c>
      <c r="L217" s="26">
        <v>27</v>
      </c>
      <c r="M217" s="13" t="s">
        <v>81</v>
      </c>
      <c r="N217" s="26" t="s">
        <v>81</v>
      </c>
      <c r="O217" s="14"/>
      <c r="P217" s="43" t="s">
        <v>1352</v>
      </c>
      <c r="Q217" s="25" t="s">
        <v>11617</v>
      </c>
      <c r="R217" s="25" t="s">
        <v>11629</v>
      </c>
      <c r="S217" s="50" t="s">
        <v>10140</v>
      </c>
      <c r="T217" s="25" t="s">
        <v>11628</v>
      </c>
      <c r="U217" s="25" t="s">
        <v>4346</v>
      </c>
      <c r="V217" s="50" t="s">
        <v>2210</v>
      </c>
      <c r="W217" s="25" t="s">
        <v>11627</v>
      </c>
      <c r="X217" s="25" t="s">
        <v>11626</v>
      </c>
      <c r="Y217" s="26">
        <v>30</v>
      </c>
      <c r="Z217" s="14"/>
      <c r="AA217" s="43" t="s">
        <v>1353</v>
      </c>
      <c r="AB217" s="25" t="s">
        <v>11608</v>
      </c>
      <c r="AC217" s="25" t="s">
        <v>11625</v>
      </c>
      <c r="AD217" s="50" t="s">
        <v>11624</v>
      </c>
      <c r="AE217" s="25" t="s">
        <v>11623</v>
      </c>
      <c r="AF217" s="25" t="s">
        <v>11622</v>
      </c>
      <c r="AG217" s="50" t="s">
        <v>2197</v>
      </c>
      <c r="AH217" s="25" t="s">
        <v>11621</v>
      </c>
      <c r="AI217" s="25" t="s">
        <v>337</v>
      </c>
      <c r="AJ217" s="26">
        <v>23</v>
      </c>
      <c r="AK217" s="14"/>
      <c r="AL217" s="31" t="s">
        <v>1354</v>
      </c>
      <c r="AM217" s="25" t="s">
        <v>11608</v>
      </c>
      <c r="AN217" s="25" t="s">
        <v>3816</v>
      </c>
      <c r="AO217" s="50" t="s">
        <v>535</v>
      </c>
      <c r="AP217" s="25" t="s">
        <v>11620</v>
      </c>
      <c r="AQ217" s="25" t="s">
        <v>11215</v>
      </c>
      <c r="AR217" s="50" t="s">
        <v>11619</v>
      </c>
      <c r="AS217" s="25" t="s">
        <v>11618</v>
      </c>
      <c r="AT217" s="25" t="s">
        <v>8937</v>
      </c>
      <c r="AU217" s="26">
        <v>27</v>
      </c>
    </row>
    <row r="218" spans="1:47" ht="14.1" customHeight="1" x14ac:dyDescent="0.2">
      <c r="A218" s="13" t="s">
        <v>81</v>
      </c>
      <c r="B218" s="13" t="s">
        <v>82</v>
      </c>
      <c r="C218" s="13" t="s">
        <v>1201</v>
      </c>
      <c r="D218" s="13" t="s">
        <v>1355</v>
      </c>
      <c r="E218" s="13" t="s">
        <v>1356</v>
      </c>
      <c r="F218" s="14"/>
      <c r="G218" s="30">
        <v>7.5</v>
      </c>
      <c r="H218" s="31" t="s">
        <v>1357</v>
      </c>
      <c r="I218" s="25" t="s">
        <v>1358</v>
      </c>
      <c r="J218" s="25" t="s">
        <v>1359</v>
      </c>
      <c r="K218" s="25" t="s">
        <v>1360</v>
      </c>
      <c r="L218" s="26">
        <v>37</v>
      </c>
      <c r="M218" s="13" t="s">
        <v>81</v>
      </c>
      <c r="N218" s="26" t="s">
        <v>81</v>
      </c>
      <c r="O218" s="14"/>
      <c r="P218" s="43" t="s">
        <v>1358</v>
      </c>
      <c r="Q218" s="25" t="s">
        <v>11617</v>
      </c>
      <c r="R218" s="25" t="s">
        <v>11616</v>
      </c>
      <c r="S218" s="50" t="s">
        <v>11216</v>
      </c>
      <c r="T218" s="25" t="s">
        <v>11615</v>
      </c>
      <c r="U218" s="25" t="s">
        <v>2290</v>
      </c>
      <c r="V218" s="50" t="s">
        <v>11614</v>
      </c>
      <c r="W218" s="25" t="s">
        <v>11613</v>
      </c>
      <c r="X218" s="25" t="s">
        <v>6651</v>
      </c>
      <c r="Y218" s="26">
        <v>40</v>
      </c>
      <c r="Z218" s="14"/>
      <c r="AA218" s="31" t="s">
        <v>1359</v>
      </c>
      <c r="AB218" s="25" t="s">
        <v>11608</v>
      </c>
      <c r="AC218" s="25" t="s">
        <v>1653</v>
      </c>
      <c r="AD218" s="50" t="s">
        <v>11612</v>
      </c>
      <c r="AE218" s="25" t="s">
        <v>7608</v>
      </c>
      <c r="AF218" s="25" t="s">
        <v>11611</v>
      </c>
      <c r="AG218" s="50" t="s">
        <v>6892</v>
      </c>
      <c r="AH218" s="25" t="s">
        <v>11610</v>
      </c>
      <c r="AI218" s="25" t="s">
        <v>11609</v>
      </c>
      <c r="AJ218" s="26">
        <v>40</v>
      </c>
      <c r="AK218" s="14"/>
      <c r="AL218" s="43" t="s">
        <v>1360</v>
      </c>
      <c r="AM218" s="25" t="s">
        <v>11608</v>
      </c>
      <c r="AN218" s="25" t="s">
        <v>11522</v>
      </c>
      <c r="AO218" s="50" t="s">
        <v>2484</v>
      </c>
      <c r="AP218" s="25" t="s">
        <v>11607</v>
      </c>
      <c r="AQ218" s="25" t="s">
        <v>4690</v>
      </c>
      <c r="AR218" s="50" t="s">
        <v>11606</v>
      </c>
      <c r="AS218" s="25" t="s">
        <v>11605</v>
      </c>
      <c r="AT218" s="25" t="s">
        <v>11604</v>
      </c>
      <c r="AU218" s="26">
        <v>32</v>
      </c>
    </row>
    <row r="219" spans="1:47" ht="14.1" customHeight="1" x14ac:dyDescent="0.2">
      <c r="A219" s="13" t="s">
        <v>81</v>
      </c>
      <c r="B219" s="13" t="s">
        <v>82</v>
      </c>
      <c r="C219" s="13" t="s">
        <v>1201</v>
      </c>
      <c r="D219" s="13" t="s">
        <v>1361</v>
      </c>
      <c r="E219" s="13" t="s">
        <v>1362</v>
      </c>
      <c r="F219" s="14"/>
      <c r="G219" s="23">
        <v>5</v>
      </c>
      <c r="H219" s="24" t="s">
        <v>1363</v>
      </c>
      <c r="I219" s="25" t="s">
        <v>1364</v>
      </c>
      <c r="J219" s="25" t="s">
        <v>1365</v>
      </c>
      <c r="K219" s="25" t="s">
        <v>623</v>
      </c>
      <c r="L219" s="26">
        <v>154</v>
      </c>
      <c r="M219" s="13" t="s">
        <v>81</v>
      </c>
      <c r="N219" s="26" t="s">
        <v>81</v>
      </c>
      <c r="O219" s="14"/>
      <c r="P219" s="31" t="s">
        <v>1364</v>
      </c>
      <c r="Q219" s="25" t="s">
        <v>4263</v>
      </c>
      <c r="R219" s="25" t="s">
        <v>11603</v>
      </c>
      <c r="S219" s="50" t="s">
        <v>7281</v>
      </c>
      <c r="T219" s="25" t="s">
        <v>11602</v>
      </c>
      <c r="U219" s="25" t="s">
        <v>5900</v>
      </c>
      <c r="V219" s="50" t="s">
        <v>11601</v>
      </c>
      <c r="W219" s="25" t="s">
        <v>5889</v>
      </c>
      <c r="X219" s="25" t="s">
        <v>11600</v>
      </c>
      <c r="Y219" s="26">
        <v>163</v>
      </c>
      <c r="Z219" s="14"/>
      <c r="AA219" s="24" t="s">
        <v>1365</v>
      </c>
      <c r="AB219" s="25" t="s">
        <v>11597</v>
      </c>
      <c r="AC219" s="25" t="s">
        <v>7371</v>
      </c>
      <c r="AD219" s="50" t="s">
        <v>11599</v>
      </c>
      <c r="AE219" s="25" t="s">
        <v>4644</v>
      </c>
      <c r="AF219" s="25" t="s">
        <v>11598</v>
      </c>
      <c r="AG219" s="50" t="s">
        <v>4723</v>
      </c>
      <c r="AH219" s="25" t="s">
        <v>11355</v>
      </c>
      <c r="AI219" s="25" t="s">
        <v>1882</v>
      </c>
      <c r="AJ219" s="26">
        <v>125</v>
      </c>
      <c r="AK219" s="14"/>
      <c r="AL219" s="24" t="s">
        <v>623</v>
      </c>
      <c r="AM219" s="25" t="s">
        <v>11597</v>
      </c>
      <c r="AN219" s="25" t="s">
        <v>3813</v>
      </c>
      <c r="AO219" s="50" t="s">
        <v>7408</v>
      </c>
      <c r="AP219" s="25" t="s">
        <v>5197</v>
      </c>
      <c r="AQ219" s="25" t="s">
        <v>1783</v>
      </c>
      <c r="AR219" s="50" t="s">
        <v>1222</v>
      </c>
      <c r="AS219" s="25" t="s">
        <v>11596</v>
      </c>
      <c r="AT219" s="25" t="s">
        <v>11595</v>
      </c>
      <c r="AU219" s="26">
        <v>175</v>
      </c>
    </row>
    <row r="220" spans="1:47" ht="14.1" customHeight="1" x14ac:dyDescent="0.2">
      <c r="A220" s="13" t="s">
        <v>81</v>
      </c>
      <c r="B220" s="13" t="s">
        <v>82</v>
      </c>
      <c r="C220" s="13" t="s">
        <v>1201</v>
      </c>
      <c r="D220" s="13" t="s">
        <v>1366</v>
      </c>
      <c r="E220" s="13" t="s">
        <v>1367</v>
      </c>
      <c r="F220" s="14"/>
      <c r="G220" s="30">
        <v>7.5</v>
      </c>
      <c r="H220" s="31" t="s">
        <v>1368</v>
      </c>
      <c r="I220" s="25" t="s">
        <v>1369</v>
      </c>
      <c r="J220" s="25" t="s">
        <v>1370</v>
      </c>
      <c r="K220" s="25" t="s">
        <v>1371</v>
      </c>
      <c r="L220" s="26">
        <v>26</v>
      </c>
      <c r="M220" s="13" t="s">
        <v>81</v>
      </c>
      <c r="N220" s="26" t="s">
        <v>81</v>
      </c>
      <c r="O220" s="14"/>
      <c r="P220" s="43" t="s">
        <v>1369</v>
      </c>
      <c r="Q220" s="25" t="s">
        <v>11594</v>
      </c>
      <c r="R220" s="25" t="s">
        <v>11593</v>
      </c>
      <c r="S220" s="50" t="s">
        <v>11592</v>
      </c>
      <c r="T220" s="25" t="s">
        <v>11591</v>
      </c>
      <c r="U220" s="25" t="s">
        <v>11590</v>
      </c>
      <c r="V220" s="50" t="s">
        <v>11589</v>
      </c>
      <c r="W220" s="25" t="s">
        <v>6093</v>
      </c>
      <c r="X220" s="25" t="s">
        <v>11588</v>
      </c>
      <c r="Y220" s="26">
        <v>37</v>
      </c>
      <c r="Z220" s="14"/>
      <c r="AA220" s="43" t="s">
        <v>1370</v>
      </c>
      <c r="AB220" s="25" t="s">
        <v>11583</v>
      </c>
      <c r="AC220" s="25" t="s">
        <v>3157</v>
      </c>
      <c r="AD220" s="50" t="s">
        <v>7127</v>
      </c>
      <c r="AE220" s="25" t="s">
        <v>11587</v>
      </c>
      <c r="AF220" s="25" t="s">
        <v>11586</v>
      </c>
      <c r="AG220" s="50" t="s">
        <v>11585</v>
      </c>
      <c r="AH220" s="25" t="s">
        <v>11584</v>
      </c>
      <c r="AI220" s="25" t="s">
        <v>5138</v>
      </c>
      <c r="AJ220" s="26">
        <v>22</v>
      </c>
      <c r="AK220" s="14"/>
      <c r="AL220" s="24" t="s">
        <v>1371</v>
      </c>
      <c r="AM220" s="25" t="s">
        <v>11583</v>
      </c>
      <c r="AN220" s="25" t="s">
        <v>4944</v>
      </c>
      <c r="AO220" s="50" t="s">
        <v>1313</v>
      </c>
      <c r="AP220" s="25" t="s">
        <v>11582</v>
      </c>
      <c r="AQ220" s="25" t="s">
        <v>7471</v>
      </c>
      <c r="AR220" s="50" t="s">
        <v>1277</v>
      </c>
      <c r="AS220" s="25" t="s">
        <v>11581</v>
      </c>
      <c r="AT220" s="25" t="s">
        <v>11580</v>
      </c>
      <c r="AU220" s="26">
        <v>19</v>
      </c>
    </row>
    <row r="221" spans="1:47" ht="14.1" customHeight="1" x14ac:dyDescent="0.2">
      <c r="A221" s="13" t="s">
        <v>81</v>
      </c>
      <c r="B221" s="13" t="s">
        <v>82</v>
      </c>
      <c r="C221" s="13" t="s">
        <v>1201</v>
      </c>
      <c r="D221" s="13" t="s">
        <v>1372</v>
      </c>
      <c r="E221" s="13" t="s">
        <v>1373</v>
      </c>
      <c r="F221" s="14"/>
      <c r="G221" s="23">
        <v>5</v>
      </c>
      <c r="H221" s="24" t="s">
        <v>1374</v>
      </c>
      <c r="I221" s="25" t="s">
        <v>1375</v>
      </c>
      <c r="J221" s="25" t="s">
        <v>1376</v>
      </c>
      <c r="K221" s="25" t="s">
        <v>1377</v>
      </c>
      <c r="L221" s="26">
        <v>103</v>
      </c>
      <c r="M221" s="13" t="s">
        <v>81</v>
      </c>
      <c r="N221" s="26" t="s">
        <v>81</v>
      </c>
      <c r="O221" s="14"/>
      <c r="P221" s="24" t="s">
        <v>1375</v>
      </c>
      <c r="Q221" s="25" t="s">
        <v>11579</v>
      </c>
      <c r="R221" s="25" t="s">
        <v>11578</v>
      </c>
      <c r="S221" s="50" t="s">
        <v>11577</v>
      </c>
      <c r="T221" s="25" t="s">
        <v>11576</v>
      </c>
      <c r="U221" s="25" t="s">
        <v>7080</v>
      </c>
      <c r="V221" s="50" t="s">
        <v>187</v>
      </c>
      <c r="W221" s="25" t="s">
        <v>11575</v>
      </c>
      <c r="X221" s="25" t="s">
        <v>11574</v>
      </c>
      <c r="Y221" s="26">
        <v>127</v>
      </c>
      <c r="Z221" s="14"/>
      <c r="AA221" s="24" t="s">
        <v>1376</v>
      </c>
      <c r="AB221" s="25" t="s">
        <v>11569</v>
      </c>
      <c r="AC221" s="25" t="s">
        <v>214</v>
      </c>
      <c r="AD221" s="50" t="s">
        <v>11573</v>
      </c>
      <c r="AE221" s="25" t="s">
        <v>5458</v>
      </c>
      <c r="AF221" s="25" t="s">
        <v>3119</v>
      </c>
      <c r="AG221" s="50" t="s">
        <v>11572</v>
      </c>
      <c r="AH221" s="25" t="s">
        <v>11571</v>
      </c>
      <c r="AI221" s="25" t="s">
        <v>11570</v>
      </c>
      <c r="AJ221" s="26">
        <v>90</v>
      </c>
      <c r="AK221" s="14"/>
      <c r="AL221" s="25" t="s">
        <v>1377</v>
      </c>
      <c r="AM221" s="25" t="s">
        <v>11569</v>
      </c>
      <c r="AN221" s="25" t="s">
        <v>11568</v>
      </c>
      <c r="AO221" s="50" t="s">
        <v>11567</v>
      </c>
      <c r="AP221" s="25" t="s">
        <v>7611</v>
      </c>
      <c r="AQ221" s="25" t="s">
        <v>3615</v>
      </c>
      <c r="AR221" s="50" t="s">
        <v>5285</v>
      </c>
      <c r="AS221" s="25" t="s">
        <v>1844</v>
      </c>
      <c r="AT221" s="25" t="s">
        <v>1289</v>
      </c>
      <c r="AU221" s="26">
        <v>92</v>
      </c>
    </row>
    <row r="222" spans="1:47" ht="14.1" customHeight="1" x14ac:dyDescent="0.2">
      <c r="A222" s="13" t="s">
        <v>81</v>
      </c>
      <c r="B222" s="13" t="s">
        <v>82</v>
      </c>
      <c r="C222" s="13" t="s">
        <v>1201</v>
      </c>
      <c r="D222" s="13" t="s">
        <v>1378</v>
      </c>
      <c r="E222" s="13" t="s">
        <v>1379</v>
      </c>
      <c r="F222" s="14"/>
      <c r="G222" s="21">
        <v>0</v>
      </c>
      <c r="H222" s="25" t="s">
        <v>1380</v>
      </c>
      <c r="I222" s="25" t="s">
        <v>1381</v>
      </c>
      <c r="J222" s="25" t="s">
        <v>1382</v>
      </c>
      <c r="K222" s="25" t="s">
        <v>1383</v>
      </c>
      <c r="L222" s="26">
        <v>285</v>
      </c>
      <c r="M222" s="32" t="s">
        <v>107</v>
      </c>
      <c r="N222" s="33">
        <v>0</v>
      </c>
      <c r="O222" s="14"/>
      <c r="P222" s="24" t="s">
        <v>1381</v>
      </c>
      <c r="Q222" s="25" t="s">
        <v>11566</v>
      </c>
      <c r="R222" s="25" t="s">
        <v>9821</v>
      </c>
      <c r="S222" s="50" t="s">
        <v>2359</v>
      </c>
      <c r="T222" s="25" t="s">
        <v>11565</v>
      </c>
      <c r="U222" s="25" t="s">
        <v>11564</v>
      </c>
      <c r="V222" s="50" t="s">
        <v>11563</v>
      </c>
      <c r="W222" s="25" t="s">
        <v>11562</v>
      </c>
      <c r="X222" s="25" t="s">
        <v>11561</v>
      </c>
      <c r="Y222" s="26">
        <v>233</v>
      </c>
      <c r="Z222" s="14"/>
      <c r="AA222" s="25" t="s">
        <v>1382</v>
      </c>
      <c r="AB222" s="25" t="s">
        <v>11556</v>
      </c>
      <c r="AC222" s="25" t="s">
        <v>11560</v>
      </c>
      <c r="AD222" s="50" t="s">
        <v>11024</v>
      </c>
      <c r="AE222" s="25" t="s">
        <v>11559</v>
      </c>
      <c r="AF222" s="25" t="s">
        <v>8279</v>
      </c>
      <c r="AG222" s="50" t="s">
        <v>11558</v>
      </c>
      <c r="AH222" s="25" t="s">
        <v>11557</v>
      </c>
      <c r="AI222" s="25" t="s">
        <v>5895</v>
      </c>
      <c r="AJ222" s="26">
        <v>226</v>
      </c>
      <c r="AK222" s="14"/>
      <c r="AL222" s="25" t="s">
        <v>1383</v>
      </c>
      <c r="AM222" s="25" t="s">
        <v>11556</v>
      </c>
      <c r="AN222" s="25" t="s">
        <v>11555</v>
      </c>
      <c r="AO222" s="50" t="s">
        <v>9138</v>
      </c>
      <c r="AP222" s="25" t="s">
        <v>11554</v>
      </c>
      <c r="AQ222" s="25" t="s">
        <v>11553</v>
      </c>
      <c r="AR222" s="50" t="s">
        <v>11552</v>
      </c>
      <c r="AS222" s="25" t="s">
        <v>11551</v>
      </c>
      <c r="AT222" s="25" t="s">
        <v>8671</v>
      </c>
      <c r="AU222" s="26">
        <v>397</v>
      </c>
    </row>
    <row r="223" spans="1:47" ht="14.1" customHeight="1" x14ac:dyDescent="0.2">
      <c r="A223" s="13" t="s">
        <v>81</v>
      </c>
      <c r="B223" s="13" t="s">
        <v>82</v>
      </c>
      <c r="C223" s="13" t="s">
        <v>1201</v>
      </c>
      <c r="D223" s="13" t="s">
        <v>1384</v>
      </c>
      <c r="E223" s="13" t="s">
        <v>1385</v>
      </c>
      <c r="F223" s="14"/>
      <c r="G223" s="23">
        <v>5</v>
      </c>
      <c r="H223" s="24" t="s">
        <v>1386</v>
      </c>
      <c r="I223" s="25" t="s">
        <v>1387</v>
      </c>
      <c r="J223" s="25" t="s">
        <v>1388</v>
      </c>
      <c r="K223" s="25" t="s">
        <v>1389</v>
      </c>
      <c r="L223" s="26">
        <v>81</v>
      </c>
      <c r="M223" s="13" t="s">
        <v>81</v>
      </c>
      <c r="N223" s="26" t="s">
        <v>81</v>
      </c>
      <c r="O223" s="14"/>
      <c r="P223" s="25" t="s">
        <v>1387</v>
      </c>
      <c r="Q223" s="25" t="s">
        <v>11550</v>
      </c>
      <c r="R223" s="25" t="s">
        <v>166</v>
      </c>
      <c r="S223" s="50" t="s">
        <v>6299</v>
      </c>
      <c r="T223" s="25" t="s">
        <v>11549</v>
      </c>
      <c r="U223" s="25" t="s">
        <v>5354</v>
      </c>
      <c r="V223" s="50" t="s">
        <v>11548</v>
      </c>
      <c r="W223" s="25" t="s">
        <v>6159</v>
      </c>
      <c r="X223" s="25" t="s">
        <v>11547</v>
      </c>
      <c r="Y223" s="26">
        <v>83</v>
      </c>
      <c r="Z223" s="14"/>
      <c r="AA223" s="24" t="s">
        <v>1388</v>
      </c>
      <c r="AB223" s="25" t="s">
        <v>11545</v>
      </c>
      <c r="AC223" s="25" t="s">
        <v>1269</v>
      </c>
      <c r="AD223" s="50" t="s">
        <v>1984</v>
      </c>
      <c r="AE223" s="25" t="s">
        <v>11546</v>
      </c>
      <c r="AF223" s="25" t="s">
        <v>5376</v>
      </c>
      <c r="AG223" s="50" t="s">
        <v>1026</v>
      </c>
      <c r="AH223" s="25" t="s">
        <v>6662</v>
      </c>
      <c r="AI223" s="25" t="s">
        <v>6726</v>
      </c>
      <c r="AJ223" s="26">
        <v>86</v>
      </c>
      <c r="AK223" s="14"/>
      <c r="AL223" s="24" t="s">
        <v>1389</v>
      </c>
      <c r="AM223" s="25" t="s">
        <v>11545</v>
      </c>
      <c r="AN223" s="25" t="s">
        <v>4442</v>
      </c>
      <c r="AO223" s="50" t="s">
        <v>4596</v>
      </c>
      <c r="AP223" s="25" t="s">
        <v>11544</v>
      </c>
      <c r="AQ223" s="25" t="s">
        <v>7706</v>
      </c>
      <c r="AR223" s="50" t="s">
        <v>4884</v>
      </c>
      <c r="AS223" s="25" t="s">
        <v>3274</v>
      </c>
      <c r="AT223" s="25" t="s">
        <v>3695</v>
      </c>
      <c r="AU223" s="26">
        <v>73</v>
      </c>
    </row>
    <row r="224" spans="1:47" ht="14.1" customHeight="1" x14ac:dyDescent="0.2">
      <c r="A224" s="13" t="s">
        <v>81</v>
      </c>
      <c r="B224" s="13" t="s">
        <v>82</v>
      </c>
      <c r="C224" s="13" t="s">
        <v>1201</v>
      </c>
      <c r="D224" s="13" t="s">
        <v>1390</v>
      </c>
      <c r="E224" s="13" t="s">
        <v>1391</v>
      </c>
      <c r="F224" s="14"/>
      <c r="G224" s="30">
        <v>7.5</v>
      </c>
      <c r="H224" s="31" t="s">
        <v>1392</v>
      </c>
      <c r="I224" s="25" t="s">
        <v>1393</v>
      </c>
      <c r="J224" s="25" t="s">
        <v>1394</v>
      </c>
      <c r="K224" s="25" t="s">
        <v>1395</v>
      </c>
      <c r="L224" s="26">
        <v>75</v>
      </c>
      <c r="M224" s="13" t="s">
        <v>81</v>
      </c>
      <c r="N224" s="26" t="s">
        <v>81</v>
      </c>
      <c r="O224" s="14"/>
      <c r="P224" s="31" t="s">
        <v>1393</v>
      </c>
      <c r="Q224" s="25" t="s">
        <v>11543</v>
      </c>
      <c r="R224" s="25" t="s">
        <v>1631</v>
      </c>
      <c r="S224" s="50" t="s">
        <v>4979</v>
      </c>
      <c r="T224" s="25" t="s">
        <v>11542</v>
      </c>
      <c r="U224" s="25" t="s">
        <v>11541</v>
      </c>
      <c r="V224" s="50" t="s">
        <v>11540</v>
      </c>
      <c r="W224" s="25" t="s">
        <v>8146</v>
      </c>
      <c r="X224" s="25" t="s">
        <v>11539</v>
      </c>
      <c r="Y224" s="26">
        <v>77</v>
      </c>
      <c r="Z224" s="14"/>
      <c r="AA224" s="31" t="s">
        <v>1394</v>
      </c>
      <c r="AB224" s="25" t="s">
        <v>11534</v>
      </c>
      <c r="AC224" s="25" t="s">
        <v>11538</v>
      </c>
      <c r="AD224" s="50" t="s">
        <v>4525</v>
      </c>
      <c r="AE224" s="25" t="s">
        <v>11537</v>
      </c>
      <c r="AF224" s="25" t="s">
        <v>2762</v>
      </c>
      <c r="AG224" s="50" t="s">
        <v>11468</v>
      </c>
      <c r="AH224" s="25" t="s">
        <v>11536</v>
      </c>
      <c r="AI224" s="25" t="s">
        <v>11535</v>
      </c>
      <c r="AJ224" s="26">
        <v>76</v>
      </c>
      <c r="AK224" s="14"/>
      <c r="AL224" s="31" t="s">
        <v>1395</v>
      </c>
      <c r="AM224" s="25" t="s">
        <v>11534</v>
      </c>
      <c r="AN224" s="25" t="s">
        <v>5042</v>
      </c>
      <c r="AO224" s="50" t="s">
        <v>11355</v>
      </c>
      <c r="AP224" s="25" t="s">
        <v>11533</v>
      </c>
      <c r="AQ224" s="25" t="s">
        <v>1496</v>
      </c>
      <c r="AR224" s="50" t="s">
        <v>9606</v>
      </c>
      <c r="AS224" s="25" t="s">
        <v>5412</v>
      </c>
      <c r="AT224" s="25" t="s">
        <v>7066</v>
      </c>
      <c r="AU224" s="26">
        <v>71</v>
      </c>
    </row>
    <row r="225" spans="1:47" ht="14.1" customHeight="1" x14ac:dyDescent="0.2">
      <c r="A225" s="13" t="s">
        <v>81</v>
      </c>
      <c r="B225" s="13" t="s">
        <v>91</v>
      </c>
      <c r="C225" s="13" t="s">
        <v>1201</v>
      </c>
      <c r="D225" s="13" t="s">
        <v>1396</v>
      </c>
      <c r="E225" s="13" t="s">
        <v>1397</v>
      </c>
      <c r="F225" s="14"/>
      <c r="G225" s="23">
        <v>5</v>
      </c>
      <c r="H225" s="24" t="s">
        <v>1398</v>
      </c>
      <c r="I225" s="25" t="s">
        <v>1399</v>
      </c>
      <c r="J225" s="25" t="s">
        <v>81</v>
      </c>
      <c r="K225" s="25" t="s">
        <v>1400</v>
      </c>
      <c r="L225" s="26">
        <v>124</v>
      </c>
      <c r="M225" s="13" t="s">
        <v>81</v>
      </c>
      <c r="N225" s="26" t="s">
        <v>81</v>
      </c>
      <c r="O225" s="14"/>
      <c r="P225" s="24" t="s">
        <v>1399</v>
      </c>
      <c r="Q225" s="25" t="s">
        <v>11532</v>
      </c>
      <c r="R225" s="25" t="s">
        <v>8147</v>
      </c>
      <c r="S225" s="50" t="s">
        <v>11531</v>
      </c>
      <c r="T225" s="25" t="s">
        <v>11530</v>
      </c>
      <c r="U225" s="25" t="s">
        <v>11529</v>
      </c>
      <c r="V225" s="50" t="s">
        <v>11528</v>
      </c>
      <c r="W225" s="25" t="s">
        <v>11527</v>
      </c>
      <c r="X225" s="25" t="s">
        <v>10513</v>
      </c>
      <c r="Y225" s="26">
        <v>128</v>
      </c>
      <c r="Z225" s="14"/>
      <c r="AA225" s="25" t="s">
        <v>81</v>
      </c>
      <c r="AB225" s="25" t="s">
        <v>81</v>
      </c>
      <c r="AC225" s="25" t="s">
        <v>81</v>
      </c>
      <c r="AD225" s="50" t="s">
        <v>81</v>
      </c>
      <c r="AE225" s="25" t="s">
        <v>81</v>
      </c>
      <c r="AF225" s="25" t="s">
        <v>81</v>
      </c>
      <c r="AG225" s="50" t="s">
        <v>81</v>
      </c>
      <c r="AH225" s="25" t="s">
        <v>81</v>
      </c>
      <c r="AI225" s="25" t="s">
        <v>81</v>
      </c>
      <c r="AJ225" s="26" t="s">
        <v>81</v>
      </c>
      <c r="AK225" s="14"/>
      <c r="AL225" s="24" t="s">
        <v>1400</v>
      </c>
      <c r="AM225" s="25" t="s">
        <v>11526</v>
      </c>
      <c r="AN225" s="25" t="s">
        <v>11525</v>
      </c>
      <c r="AO225" s="50" t="s">
        <v>11524</v>
      </c>
      <c r="AP225" s="25" t="s">
        <v>11523</v>
      </c>
      <c r="AQ225" s="25" t="s">
        <v>11522</v>
      </c>
      <c r="AR225" s="50" t="s">
        <v>11521</v>
      </c>
      <c r="AS225" s="25" t="s">
        <v>11520</v>
      </c>
      <c r="AT225" s="25" t="s">
        <v>11519</v>
      </c>
      <c r="AU225" s="26">
        <v>120</v>
      </c>
    </row>
    <row r="226" spans="1:47" ht="14.1" customHeight="1" x14ac:dyDescent="0.2">
      <c r="A226" s="13" t="s">
        <v>81</v>
      </c>
      <c r="B226" s="13" t="s">
        <v>82</v>
      </c>
      <c r="C226" s="13" t="s">
        <v>1201</v>
      </c>
      <c r="D226" s="13" t="s">
        <v>1401</v>
      </c>
      <c r="E226" s="13" t="s">
        <v>1402</v>
      </c>
      <c r="F226" s="14"/>
      <c r="G226" s="23">
        <v>5</v>
      </c>
      <c r="H226" s="24" t="s">
        <v>1403</v>
      </c>
      <c r="I226" s="25" t="s">
        <v>1404</v>
      </c>
      <c r="J226" s="25" t="s">
        <v>298</v>
      </c>
      <c r="K226" s="25" t="s">
        <v>1405</v>
      </c>
      <c r="L226" s="26">
        <v>54</v>
      </c>
      <c r="M226" s="13" t="s">
        <v>81</v>
      </c>
      <c r="N226" s="26" t="s">
        <v>81</v>
      </c>
      <c r="O226" s="14"/>
      <c r="P226" s="31" t="s">
        <v>1404</v>
      </c>
      <c r="Q226" s="25" t="s">
        <v>11518</v>
      </c>
      <c r="R226" s="25" t="s">
        <v>11517</v>
      </c>
      <c r="S226" s="50" t="s">
        <v>7610</v>
      </c>
      <c r="T226" s="25" t="s">
        <v>11516</v>
      </c>
      <c r="U226" s="25" t="s">
        <v>6536</v>
      </c>
      <c r="V226" s="50" t="s">
        <v>3432</v>
      </c>
      <c r="W226" s="25" t="s">
        <v>11010</v>
      </c>
      <c r="X226" s="25" t="s">
        <v>9900</v>
      </c>
      <c r="Y226" s="26">
        <v>62</v>
      </c>
      <c r="Z226" s="14"/>
      <c r="AA226" s="24" t="s">
        <v>298</v>
      </c>
      <c r="AB226" s="25" t="s">
        <v>11512</v>
      </c>
      <c r="AC226" s="25" t="s">
        <v>7416</v>
      </c>
      <c r="AD226" s="50" t="s">
        <v>6435</v>
      </c>
      <c r="AE226" s="25" t="s">
        <v>11515</v>
      </c>
      <c r="AF226" s="25" t="s">
        <v>10687</v>
      </c>
      <c r="AG226" s="50" t="s">
        <v>11514</v>
      </c>
      <c r="AH226" s="25" t="s">
        <v>8148</v>
      </c>
      <c r="AI226" s="25" t="s">
        <v>11513</v>
      </c>
      <c r="AJ226" s="26">
        <v>61</v>
      </c>
      <c r="AK226" s="14"/>
      <c r="AL226" s="25" t="s">
        <v>1405</v>
      </c>
      <c r="AM226" s="25" t="s">
        <v>11512</v>
      </c>
      <c r="AN226" s="25" t="s">
        <v>8194</v>
      </c>
      <c r="AO226" s="50" t="s">
        <v>7385</v>
      </c>
      <c r="AP226" s="25" t="s">
        <v>10114</v>
      </c>
      <c r="AQ226" s="25" t="s">
        <v>776</v>
      </c>
      <c r="AR226" s="50" t="s">
        <v>11511</v>
      </c>
      <c r="AS226" s="25" t="s">
        <v>5072</v>
      </c>
      <c r="AT226" s="25" t="s">
        <v>7412</v>
      </c>
      <c r="AU226" s="26">
        <v>38</v>
      </c>
    </row>
    <row r="227" spans="1:47" ht="14.1" customHeight="1" x14ac:dyDescent="0.2">
      <c r="A227" s="13" t="s">
        <v>81</v>
      </c>
      <c r="B227" s="13" t="s">
        <v>82</v>
      </c>
      <c r="C227" s="13" t="s">
        <v>1201</v>
      </c>
      <c r="D227" s="13" t="s">
        <v>1406</v>
      </c>
      <c r="E227" s="13" t="s">
        <v>1407</v>
      </c>
      <c r="F227" s="14"/>
      <c r="G227" s="23">
        <v>5</v>
      </c>
      <c r="H227" s="24" t="s">
        <v>1408</v>
      </c>
      <c r="I227" s="25" t="s">
        <v>1409</v>
      </c>
      <c r="J227" s="25" t="s">
        <v>1410</v>
      </c>
      <c r="K227" s="25" t="s">
        <v>1411</v>
      </c>
      <c r="L227" s="26">
        <v>47</v>
      </c>
      <c r="M227" s="13" t="s">
        <v>81</v>
      </c>
      <c r="N227" s="26" t="s">
        <v>81</v>
      </c>
      <c r="O227" s="14"/>
      <c r="P227" s="24" t="s">
        <v>1409</v>
      </c>
      <c r="Q227" s="25" t="s">
        <v>11510</v>
      </c>
      <c r="R227" s="25" t="s">
        <v>11509</v>
      </c>
      <c r="S227" s="50" t="s">
        <v>11508</v>
      </c>
      <c r="T227" s="25" t="s">
        <v>4823</v>
      </c>
      <c r="U227" s="25" t="s">
        <v>11507</v>
      </c>
      <c r="V227" s="50" t="s">
        <v>11506</v>
      </c>
      <c r="W227" s="25" t="s">
        <v>11505</v>
      </c>
      <c r="X227" s="25" t="s">
        <v>11504</v>
      </c>
      <c r="Y227" s="26">
        <v>53</v>
      </c>
      <c r="Z227" s="14"/>
      <c r="AA227" s="31" t="s">
        <v>1410</v>
      </c>
      <c r="AB227" s="25" t="s">
        <v>11500</v>
      </c>
      <c r="AC227" s="25" t="s">
        <v>11503</v>
      </c>
      <c r="AD227" s="50" t="s">
        <v>8222</v>
      </c>
      <c r="AE227" s="25" t="s">
        <v>11502</v>
      </c>
      <c r="AF227" s="25" t="s">
        <v>7641</v>
      </c>
      <c r="AG227" s="50" t="s">
        <v>2325</v>
      </c>
      <c r="AH227" s="25" t="s">
        <v>9253</v>
      </c>
      <c r="AI227" s="25" t="s">
        <v>11501</v>
      </c>
      <c r="AJ227" s="26">
        <v>44</v>
      </c>
      <c r="AK227" s="14"/>
      <c r="AL227" s="31" t="s">
        <v>1411</v>
      </c>
      <c r="AM227" s="25" t="s">
        <v>11500</v>
      </c>
      <c r="AN227" s="25" t="s">
        <v>1653</v>
      </c>
      <c r="AO227" s="50" t="s">
        <v>11499</v>
      </c>
      <c r="AP227" s="25" t="s">
        <v>11498</v>
      </c>
      <c r="AQ227" s="25" t="s">
        <v>11497</v>
      </c>
      <c r="AR227" s="50" t="s">
        <v>5848</v>
      </c>
      <c r="AS227" s="25" t="s">
        <v>11496</v>
      </c>
      <c r="AT227" s="25" t="s">
        <v>11495</v>
      </c>
      <c r="AU227" s="26">
        <v>43</v>
      </c>
    </row>
    <row r="228" spans="1:47" ht="14.1" customHeight="1" x14ac:dyDescent="0.2">
      <c r="A228" s="13" t="s">
        <v>81</v>
      </c>
      <c r="B228" s="13" t="s">
        <v>91</v>
      </c>
      <c r="C228" s="13" t="s">
        <v>1104</v>
      </c>
      <c r="D228" s="13" t="s">
        <v>1412</v>
      </c>
      <c r="E228" s="13" t="s">
        <v>1413</v>
      </c>
      <c r="F228" s="14"/>
      <c r="G228" s="23">
        <v>5</v>
      </c>
      <c r="H228" s="24" t="s">
        <v>81</v>
      </c>
      <c r="I228" s="25" t="s">
        <v>81</v>
      </c>
      <c r="J228" s="25" t="s">
        <v>81</v>
      </c>
      <c r="K228" s="25" t="s">
        <v>81</v>
      </c>
      <c r="L228" s="26" t="s">
        <v>81</v>
      </c>
      <c r="M228" s="13" t="s">
        <v>81</v>
      </c>
      <c r="N228" s="26" t="s">
        <v>81</v>
      </c>
      <c r="O228" s="14"/>
      <c r="P228" s="25" t="s">
        <v>81</v>
      </c>
      <c r="Q228" s="25" t="s">
        <v>81</v>
      </c>
      <c r="R228" s="25" t="s">
        <v>81</v>
      </c>
      <c r="S228" s="50" t="s">
        <v>81</v>
      </c>
      <c r="T228" s="25" t="s">
        <v>81</v>
      </c>
      <c r="U228" s="25" t="s">
        <v>81</v>
      </c>
      <c r="V228" s="50" t="s">
        <v>81</v>
      </c>
      <c r="W228" s="25" t="s">
        <v>81</v>
      </c>
      <c r="X228" s="25" t="s">
        <v>81</v>
      </c>
      <c r="Y228" s="26" t="s">
        <v>81</v>
      </c>
      <c r="Z228" s="14"/>
      <c r="AA228" s="25" t="s">
        <v>81</v>
      </c>
      <c r="AB228" s="25" t="s">
        <v>81</v>
      </c>
      <c r="AC228" s="25" t="s">
        <v>81</v>
      </c>
      <c r="AD228" s="50" t="s">
        <v>81</v>
      </c>
      <c r="AE228" s="25" t="s">
        <v>81</v>
      </c>
      <c r="AF228" s="25" t="s">
        <v>81</v>
      </c>
      <c r="AG228" s="50" t="s">
        <v>81</v>
      </c>
      <c r="AH228" s="25" t="s">
        <v>81</v>
      </c>
      <c r="AI228" s="25" t="s">
        <v>81</v>
      </c>
      <c r="AJ228" s="26" t="s">
        <v>81</v>
      </c>
      <c r="AK228" s="14"/>
      <c r="AL228" s="25" t="s">
        <v>81</v>
      </c>
      <c r="AM228" s="25" t="s">
        <v>81</v>
      </c>
      <c r="AN228" s="25" t="s">
        <v>81</v>
      </c>
      <c r="AO228" s="50" t="s">
        <v>81</v>
      </c>
      <c r="AP228" s="25" t="s">
        <v>81</v>
      </c>
      <c r="AQ228" s="25" t="s">
        <v>81</v>
      </c>
      <c r="AR228" s="50" t="s">
        <v>81</v>
      </c>
      <c r="AS228" s="25" t="s">
        <v>81</v>
      </c>
      <c r="AT228" s="25" t="s">
        <v>81</v>
      </c>
      <c r="AU228" s="26" t="s">
        <v>81</v>
      </c>
    </row>
    <row r="229" spans="1:47" ht="14.1" customHeight="1" x14ac:dyDescent="0.2">
      <c r="A229" s="13" t="s">
        <v>81</v>
      </c>
      <c r="B229" s="13" t="s">
        <v>82</v>
      </c>
      <c r="C229" s="13" t="s">
        <v>1104</v>
      </c>
      <c r="D229" s="13" t="s">
        <v>1414</v>
      </c>
      <c r="E229" s="13" t="s">
        <v>1415</v>
      </c>
      <c r="F229" s="14"/>
      <c r="G229" s="37">
        <v>10</v>
      </c>
      <c r="H229" s="43" t="s">
        <v>1416</v>
      </c>
      <c r="I229" s="25" t="s">
        <v>1417</v>
      </c>
      <c r="J229" s="25" t="s">
        <v>1418</v>
      </c>
      <c r="K229" s="25" t="s">
        <v>1419</v>
      </c>
      <c r="L229" s="26">
        <v>29</v>
      </c>
      <c r="M229" s="13" t="s">
        <v>81</v>
      </c>
      <c r="N229" s="26" t="s">
        <v>81</v>
      </c>
      <c r="O229" s="14"/>
      <c r="P229" s="31" t="s">
        <v>1417</v>
      </c>
      <c r="Q229" s="25" t="s">
        <v>11494</v>
      </c>
      <c r="R229" s="25" t="s">
        <v>11493</v>
      </c>
      <c r="S229" s="50" t="s">
        <v>11492</v>
      </c>
      <c r="T229" s="25" t="s">
        <v>11491</v>
      </c>
      <c r="U229" s="25" t="s">
        <v>11490</v>
      </c>
      <c r="V229" s="50" t="s">
        <v>11489</v>
      </c>
      <c r="W229" s="25" t="s">
        <v>11488</v>
      </c>
      <c r="X229" s="25" t="s">
        <v>11487</v>
      </c>
      <c r="Y229" s="26">
        <v>33</v>
      </c>
      <c r="Z229" s="14"/>
      <c r="AA229" s="43" t="s">
        <v>1418</v>
      </c>
      <c r="AB229" s="25" t="s">
        <v>11481</v>
      </c>
      <c r="AC229" s="25" t="s">
        <v>11486</v>
      </c>
      <c r="AD229" s="50" t="s">
        <v>11485</v>
      </c>
      <c r="AE229" s="25" t="s">
        <v>11484</v>
      </c>
      <c r="AF229" s="25" t="s">
        <v>11483</v>
      </c>
      <c r="AG229" s="50" t="s">
        <v>11482</v>
      </c>
      <c r="AH229" s="25" t="s">
        <v>10261</v>
      </c>
      <c r="AI229" s="25" t="s">
        <v>10333</v>
      </c>
      <c r="AJ229" s="26">
        <v>28</v>
      </c>
      <c r="AK229" s="14"/>
      <c r="AL229" s="43" t="s">
        <v>1419</v>
      </c>
      <c r="AM229" s="25" t="s">
        <v>11481</v>
      </c>
      <c r="AN229" s="25" t="s">
        <v>2434</v>
      </c>
      <c r="AO229" s="50" t="s">
        <v>6583</v>
      </c>
      <c r="AP229" s="25" t="s">
        <v>11480</v>
      </c>
      <c r="AQ229" s="25" t="s">
        <v>3130</v>
      </c>
      <c r="AR229" s="50" t="s">
        <v>3813</v>
      </c>
      <c r="AS229" s="25" t="s">
        <v>11479</v>
      </c>
      <c r="AT229" s="25" t="s">
        <v>9209</v>
      </c>
      <c r="AU229" s="26">
        <v>27</v>
      </c>
    </row>
    <row r="230" spans="1:47" ht="14.1" customHeight="1" x14ac:dyDescent="0.2">
      <c r="A230" s="13" t="s">
        <v>81</v>
      </c>
      <c r="B230" s="13" t="s">
        <v>82</v>
      </c>
      <c r="C230" s="13" t="s">
        <v>1104</v>
      </c>
      <c r="D230" s="13" t="s">
        <v>1420</v>
      </c>
      <c r="E230" s="13" t="s">
        <v>1421</v>
      </c>
      <c r="F230" s="14"/>
      <c r="G230" s="23">
        <v>5</v>
      </c>
      <c r="H230" s="24" t="s">
        <v>1422</v>
      </c>
      <c r="I230" s="25" t="s">
        <v>1423</v>
      </c>
      <c r="J230" s="25" t="s">
        <v>1424</v>
      </c>
      <c r="K230" s="25" t="s">
        <v>477</v>
      </c>
      <c r="L230" s="26">
        <v>133</v>
      </c>
      <c r="M230" s="13" t="s">
        <v>81</v>
      </c>
      <c r="N230" s="26" t="s">
        <v>81</v>
      </c>
      <c r="O230" s="14"/>
      <c r="P230" s="24" t="s">
        <v>1423</v>
      </c>
      <c r="Q230" s="25" t="s">
        <v>11478</v>
      </c>
      <c r="R230" s="25" t="s">
        <v>11477</v>
      </c>
      <c r="S230" s="50" t="s">
        <v>2058</v>
      </c>
      <c r="T230" s="25" t="s">
        <v>11476</v>
      </c>
      <c r="U230" s="25" t="s">
        <v>11475</v>
      </c>
      <c r="V230" s="50" t="s">
        <v>4634</v>
      </c>
      <c r="W230" s="25" t="s">
        <v>11474</v>
      </c>
      <c r="X230" s="25" t="s">
        <v>5569</v>
      </c>
      <c r="Y230" s="26">
        <v>148</v>
      </c>
      <c r="Z230" s="14"/>
      <c r="AA230" s="24" t="s">
        <v>1424</v>
      </c>
      <c r="AB230" s="25" t="s">
        <v>11469</v>
      </c>
      <c r="AC230" s="25" t="s">
        <v>11473</v>
      </c>
      <c r="AD230" s="50" t="s">
        <v>6049</v>
      </c>
      <c r="AE230" s="25" t="s">
        <v>11472</v>
      </c>
      <c r="AF230" s="25" t="s">
        <v>11471</v>
      </c>
      <c r="AG230" s="50" t="s">
        <v>3438</v>
      </c>
      <c r="AH230" s="25" t="s">
        <v>11470</v>
      </c>
      <c r="AI230" s="25" t="s">
        <v>5558</v>
      </c>
      <c r="AJ230" s="26">
        <v>124</v>
      </c>
      <c r="AK230" s="14"/>
      <c r="AL230" s="24" t="s">
        <v>477</v>
      </c>
      <c r="AM230" s="25" t="s">
        <v>11469</v>
      </c>
      <c r="AN230" s="25" t="s">
        <v>11468</v>
      </c>
      <c r="AO230" s="50" t="s">
        <v>9940</v>
      </c>
      <c r="AP230" s="25" t="s">
        <v>8617</v>
      </c>
      <c r="AQ230" s="25" t="s">
        <v>11467</v>
      </c>
      <c r="AR230" s="50" t="s">
        <v>3680</v>
      </c>
      <c r="AS230" s="25" t="s">
        <v>11466</v>
      </c>
      <c r="AT230" s="25" t="s">
        <v>11465</v>
      </c>
      <c r="AU230" s="26">
        <v>126</v>
      </c>
    </row>
    <row r="231" spans="1:47" ht="14.1" customHeight="1" x14ac:dyDescent="0.2">
      <c r="A231" s="13" t="s">
        <v>81</v>
      </c>
      <c r="B231" s="13" t="s">
        <v>82</v>
      </c>
      <c r="C231" s="13" t="s">
        <v>1104</v>
      </c>
      <c r="D231" s="13" t="s">
        <v>1425</v>
      </c>
      <c r="E231" s="13" t="s">
        <v>1426</v>
      </c>
      <c r="F231" s="14"/>
      <c r="G231" s="23">
        <v>5</v>
      </c>
      <c r="H231" s="24" t="s">
        <v>1427</v>
      </c>
      <c r="I231" s="25" t="s">
        <v>1428</v>
      </c>
      <c r="J231" s="25" t="s">
        <v>960</v>
      </c>
      <c r="K231" s="25" t="s">
        <v>992</v>
      </c>
      <c r="L231" s="26">
        <v>67</v>
      </c>
      <c r="M231" s="13" t="s">
        <v>81</v>
      </c>
      <c r="N231" s="26" t="s">
        <v>81</v>
      </c>
      <c r="O231" s="14"/>
      <c r="P231" s="24" t="s">
        <v>1428</v>
      </c>
      <c r="Q231" s="25" t="s">
        <v>11464</v>
      </c>
      <c r="R231" s="25" t="s">
        <v>11463</v>
      </c>
      <c r="S231" s="50" t="s">
        <v>11462</v>
      </c>
      <c r="T231" s="25" t="s">
        <v>11461</v>
      </c>
      <c r="U231" s="25" t="s">
        <v>7238</v>
      </c>
      <c r="V231" s="50" t="s">
        <v>11460</v>
      </c>
      <c r="W231" s="25" t="s">
        <v>11459</v>
      </c>
      <c r="X231" s="25" t="s">
        <v>11458</v>
      </c>
      <c r="Y231" s="26">
        <v>61</v>
      </c>
      <c r="Z231" s="14"/>
      <c r="AA231" s="24" t="s">
        <v>960</v>
      </c>
      <c r="AB231" s="25" t="s">
        <v>11452</v>
      </c>
      <c r="AC231" s="25" t="s">
        <v>2183</v>
      </c>
      <c r="AD231" s="50" t="s">
        <v>11457</v>
      </c>
      <c r="AE231" s="25" t="s">
        <v>11456</v>
      </c>
      <c r="AF231" s="25" t="s">
        <v>11455</v>
      </c>
      <c r="AG231" s="50" t="s">
        <v>11454</v>
      </c>
      <c r="AH231" s="25" t="s">
        <v>7360</v>
      </c>
      <c r="AI231" s="25" t="s">
        <v>11453</v>
      </c>
      <c r="AJ231" s="26">
        <v>66</v>
      </c>
      <c r="AK231" s="14"/>
      <c r="AL231" s="24" t="s">
        <v>992</v>
      </c>
      <c r="AM231" s="25" t="s">
        <v>11452</v>
      </c>
      <c r="AN231" s="25" t="s">
        <v>11451</v>
      </c>
      <c r="AO231" s="50" t="s">
        <v>11450</v>
      </c>
      <c r="AP231" s="25" t="s">
        <v>11449</v>
      </c>
      <c r="AQ231" s="25" t="s">
        <v>4423</v>
      </c>
      <c r="AR231" s="50" t="s">
        <v>1938</v>
      </c>
      <c r="AS231" s="25" t="s">
        <v>4151</v>
      </c>
      <c r="AT231" s="25" t="s">
        <v>11448</v>
      </c>
      <c r="AU231" s="26">
        <v>74</v>
      </c>
    </row>
    <row r="232" spans="1:47" ht="14.1" customHeight="1" x14ac:dyDescent="0.2">
      <c r="A232" s="13" t="s">
        <v>81</v>
      </c>
      <c r="B232" s="13" t="s">
        <v>82</v>
      </c>
      <c r="C232" s="13" t="s">
        <v>1104</v>
      </c>
      <c r="D232" s="13" t="s">
        <v>1429</v>
      </c>
      <c r="E232" s="13" t="s">
        <v>1430</v>
      </c>
      <c r="F232" s="14"/>
      <c r="G232" s="37">
        <v>10</v>
      </c>
      <c r="H232" s="43" t="s">
        <v>1431</v>
      </c>
      <c r="I232" s="25" t="s">
        <v>1432</v>
      </c>
      <c r="J232" s="25" t="s">
        <v>1433</v>
      </c>
      <c r="K232" s="25" t="s">
        <v>1434</v>
      </c>
      <c r="L232" s="26">
        <v>25</v>
      </c>
      <c r="M232" s="13" t="s">
        <v>81</v>
      </c>
      <c r="N232" s="26" t="s">
        <v>81</v>
      </c>
      <c r="O232" s="14"/>
      <c r="P232" s="43" t="s">
        <v>1432</v>
      </c>
      <c r="Q232" s="25" t="s">
        <v>11431</v>
      </c>
      <c r="R232" s="25" t="s">
        <v>11447</v>
      </c>
      <c r="S232" s="50" t="s">
        <v>11446</v>
      </c>
      <c r="T232" s="25" t="s">
        <v>11445</v>
      </c>
      <c r="U232" s="25" t="s">
        <v>11444</v>
      </c>
      <c r="V232" s="50" t="s">
        <v>11443</v>
      </c>
      <c r="W232" s="25" t="s">
        <v>11442</v>
      </c>
      <c r="X232" s="25" t="s">
        <v>11441</v>
      </c>
      <c r="Y232" s="26">
        <v>25</v>
      </c>
      <c r="Z232" s="14"/>
      <c r="AA232" s="43" t="s">
        <v>1433</v>
      </c>
      <c r="AB232" s="25" t="s">
        <v>11421</v>
      </c>
      <c r="AC232" s="25" t="s">
        <v>11440</v>
      </c>
      <c r="AD232" s="50" t="s">
        <v>11439</v>
      </c>
      <c r="AE232" s="25" t="s">
        <v>11438</v>
      </c>
      <c r="AF232" s="25" t="s">
        <v>8181</v>
      </c>
      <c r="AG232" s="50" t="s">
        <v>209</v>
      </c>
      <c r="AH232" s="25" t="s">
        <v>10799</v>
      </c>
      <c r="AI232" s="25" t="s">
        <v>11437</v>
      </c>
      <c r="AJ232" s="26">
        <v>25</v>
      </c>
      <c r="AK232" s="14"/>
      <c r="AL232" s="24" t="s">
        <v>1434</v>
      </c>
      <c r="AM232" s="25" t="s">
        <v>11421</v>
      </c>
      <c r="AN232" s="25" t="s">
        <v>11436</v>
      </c>
      <c r="AO232" s="50" t="s">
        <v>8314</v>
      </c>
      <c r="AP232" s="25" t="s">
        <v>8097</v>
      </c>
      <c r="AQ232" s="25" t="s">
        <v>11435</v>
      </c>
      <c r="AR232" s="50" t="s">
        <v>11434</v>
      </c>
      <c r="AS232" s="25" t="s">
        <v>11433</v>
      </c>
      <c r="AT232" s="25" t="s">
        <v>11432</v>
      </c>
      <c r="AU232" s="26">
        <v>25</v>
      </c>
    </row>
    <row r="233" spans="1:47" ht="14.1" customHeight="1" x14ac:dyDescent="0.2">
      <c r="A233" s="13" t="s">
        <v>81</v>
      </c>
      <c r="B233" s="13" t="s">
        <v>82</v>
      </c>
      <c r="C233" s="13" t="s">
        <v>1104</v>
      </c>
      <c r="D233" s="13" t="s">
        <v>1435</v>
      </c>
      <c r="E233" s="13" t="s">
        <v>1436</v>
      </c>
      <c r="F233" s="14"/>
      <c r="G233" s="23">
        <v>5</v>
      </c>
      <c r="H233" s="24" t="s">
        <v>1437</v>
      </c>
      <c r="I233" s="25" t="s">
        <v>1438</v>
      </c>
      <c r="J233" s="25" t="s">
        <v>1439</v>
      </c>
      <c r="K233" s="25" t="s">
        <v>1440</v>
      </c>
      <c r="L233" s="26">
        <v>27</v>
      </c>
      <c r="M233" s="45" t="s">
        <v>532</v>
      </c>
      <c r="N233" s="20">
        <v>0.13</v>
      </c>
      <c r="O233" s="14"/>
      <c r="P233" s="24" t="s">
        <v>1438</v>
      </c>
      <c r="Q233" s="25" t="s">
        <v>11431</v>
      </c>
      <c r="R233" s="25" t="s">
        <v>11133</v>
      </c>
      <c r="S233" s="50" t="s">
        <v>3881</v>
      </c>
      <c r="T233" s="25" t="s">
        <v>11430</v>
      </c>
      <c r="U233" s="25" t="s">
        <v>11429</v>
      </c>
      <c r="V233" s="50" t="s">
        <v>11428</v>
      </c>
      <c r="W233" s="25" t="s">
        <v>11427</v>
      </c>
      <c r="X233" s="25" t="s">
        <v>8536</v>
      </c>
      <c r="Y233" s="26">
        <v>27</v>
      </c>
      <c r="Z233" s="14"/>
      <c r="AA233" s="25" t="s">
        <v>1439</v>
      </c>
      <c r="AB233" s="25" t="s">
        <v>11421</v>
      </c>
      <c r="AC233" s="25" t="s">
        <v>11426</v>
      </c>
      <c r="AD233" s="50" t="s">
        <v>3542</v>
      </c>
      <c r="AE233" s="25" t="s">
        <v>11425</v>
      </c>
      <c r="AF233" s="25" t="s">
        <v>11424</v>
      </c>
      <c r="AG233" s="50" t="s">
        <v>4410</v>
      </c>
      <c r="AH233" s="25" t="s">
        <v>11423</v>
      </c>
      <c r="AI233" s="25" t="s">
        <v>11422</v>
      </c>
      <c r="AJ233" s="26">
        <v>31</v>
      </c>
      <c r="AK233" s="14"/>
      <c r="AL233" s="25" t="s">
        <v>1440</v>
      </c>
      <c r="AM233" s="25" t="s">
        <v>11421</v>
      </c>
      <c r="AN233" s="25" t="s">
        <v>11420</v>
      </c>
      <c r="AO233" s="50" t="s">
        <v>11419</v>
      </c>
      <c r="AP233" s="25" t="s">
        <v>11418</v>
      </c>
      <c r="AQ233" s="25" t="s">
        <v>11417</v>
      </c>
      <c r="AR233" s="50" t="s">
        <v>11416</v>
      </c>
      <c r="AS233" s="25" t="s">
        <v>10197</v>
      </c>
      <c r="AT233" s="25" t="s">
        <v>11415</v>
      </c>
      <c r="AU233" s="26">
        <v>24</v>
      </c>
    </row>
    <row r="234" spans="1:47" ht="14.1" customHeight="1" x14ac:dyDescent="0.2">
      <c r="A234" s="13" t="s">
        <v>81</v>
      </c>
      <c r="B234" s="13" t="s">
        <v>82</v>
      </c>
      <c r="C234" s="13" t="s">
        <v>1104</v>
      </c>
      <c r="D234" s="13" t="s">
        <v>1441</v>
      </c>
      <c r="E234" s="13" t="s">
        <v>1442</v>
      </c>
      <c r="F234" s="14"/>
      <c r="G234" s="23">
        <v>5</v>
      </c>
      <c r="H234" s="24" t="s">
        <v>1443</v>
      </c>
      <c r="I234" s="25" t="s">
        <v>1444</v>
      </c>
      <c r="J234" s="25" t="s">
        <v>1155</v>
      </c>
      <c r="K234" s="25" t="s">
        <v>1445</v>
      </c>
      <c r="L234" s="26">
        <v>42</v>
      </c>
      <c r="M234" s="13" t="s">
        <v>81</v>
      </c>
      <c r="N234" s="26" t="s">
        <v>81</v>
      </c>
      <c r="O234" s="14"/>
      <c r="P234" s="24" t="s">
        <v>1444</v>
      </c>
      <c r="Q234" s="25" t="s">
        <v>11414</v>
      </c>
      <c r="R234" s="25" t="s">
        <v>11413</v>
      </c>
      <c r="S234" s="50" t="s">
        <v>11412</v>
      </c>
      <c r="T234" s="25" t="s">
        <v>4857</v>
      </c>
      <c r="U234" s="25" t="s">
        <v>11411</v>
      </c>
      <c r="V234" s="50" t="s">
        <v>11406</v>
      </c>
      <c r="W234" s="25" t="s">
        <v>11410</v>
      </c>
      <c r="X234" s="25" t="s">
        <v>6393</v>
      </c>
      <c r="Y234" s="26">
        <v>35</v>
      </c>
      <c r="Z234" s="14"/>
      <c r="AA234" s="24" t="s">
        <v>1155</v>
      </c>
      <c r="AB234" s="25" t="s">
        <v>11404</v>
      </c>
      <c r="AC234" s="25" t="s">
        <v>11409</v>
      </c>
      <c r="AD234" s="50" t="s">
        <v>7133</v>
      </c>
      <c r="AE234" s="25" t="s">
        <v>11408</v>
      </c>
      <c r="AF234" s="25" t="s">
        <v>11407</v>
      </c>
      <c r="AG234" s="50" t="s">
        <v>11406</v>
      </c>
      <c r="AH234" s="25" t="s">
        <v>759</v>
      </c>
      <c r="AI234" s="25" t="s">
        <v>11405</v>
      </c>
      <c r="AJ234" s="26">
        <v>47</v>
      </c>
      <c r="AK234" s="14"/>
      <c r="AL234" s="24" t="s">
        <v>1445</v>
      </c>
      <c r="AM234" s="25" t="s">
        <v>11404</v>
      </c>
      <c r="AN234" s="25" t="s">
        <v>5998</v>
      </c>
      <c r="AO234" s="50" t="s">
        <v>161</v>
      </c>
      <c r="AP234" s="25" t="s">
        <v>6834</v>
      </c>
      <c r="AQ234" s="25" t="s">
        <v>11403</v>
      </c>
      <c r="AR234" s="50" t="s">
        <v>11402</v>
      </c>
      <c r="AS234" s="25" t="s">
        <v>11401</v>
      </c>
      <c r="AT234" s="25" t="s">
        <v>5332</v>
      </c>
      <c r="AU234" s="26">
        <v>43</v>
      </c>
    </row>
    <row r="235" spans="1:47" ht="14.1" customHeight="1" x14ac:dyDescent="0.2">
      <c r="A235" s="13" t="s">
        <v>81</v>
      </c>
      <c r="B235" s="13" t="s">
        <v>91</v>
      </c>
      <c r="C235" s="13" t="s">
        <v>83</v>
      </c>
      <c r="D235" s="13" t="s">
        <v>1446</v>
      </c>
      <c r="E235" s="13" t="s">
        <v>1447</v>
      </c>
      <c r="F235" s="14"/>
      <c r="G235" s="23">
        <v>5</v>
      </c>
      <c r="H235" s="24" t="s">
        <v>1448</v>
      </c>
      <c r="I235" s="25" t="s">
        <v>1377</v>
      </c>
      <c r="J235" s="25" t="s">
        <v>1449</v>
      </c>
      <c r="K235" s="25" t="s">
        <v>1450</v>
      </c>
      <c r="L235" s="26">
        <v>30</v>
      </c>
      <c r="M235" s="45" t="s">
        <v>532</v>
      </c>
      <c r="N235" s="20">
        <v>0.16</v>
      </c>
      <c r="O235" s="14"/>
      <c r="P235" s="25" t="s">
        <v>1377</v>
      </c>
      <c r="Q235" s="25" t="s">
        <v>11287</v>
      </c>
      <c r="R235" s="25" t="s">
        <v>2649</v>
      </c>
      <c r="S235" s="50" t="s">
        <v>1521</v>
      </c>
      <c r="T235" s="25" t="s">
        <v>11400</v>
      </c>
      <c r="U235" s="25" t="s">
        <v>11399</v>
      </c>
      <c r="V235" s="50" t="s">
        <v>11398</v>
      </c>
      <c r="W235" s="25" t="s">
        <v>11397</v>
      </c>
      <c r="X235" s="25" t="s">
        <v>4264</v>
      </c>
      <c r="Y235" s="26">
        <v>29</v>
      </c>
      <c r="Z235" s="14"/>
      <c r="AA235" s="25" t="s">
        <v>1449</v>
      </c>
      <c r="AB235" s="25" t="s">
        <v>4650</v>
      </c>
      <c r="AC235" s="25" t="s">
        <v>11396</v>
      </c>
      <c r="AD235" s="50" t="s">
        <v>2232</v>
      </c>
      <c r="AE235" s="25" t="s">
        <v>11395</v>
      </c>
      <c r="AF235" s="25" t="s">
        <v>4891</v>
      </c>
      <c r="AG235" s="50" t="s">
        <v>11394</v>
      </c>
      <c r="AH235" s="25" t="s">
        <v>11393</v>
      </c>
      <c r="AI235" s="25" t="s">
        <v>4271</v>
      </c>
      <c r="AJ235" s="26">
        <v>30</v>
      </c>
      <c r="AK235" s="14"/>
      <c r="AL235" s="24" t="s">
        <v>1450</v>
      </c>
      <c r="AM235" s="25" t="s">
        <v>4642</v>
      </c>
      <c r="AN235" s="25" t="s">
        <v>1450</v>
      </c>
      <c r="AO235" s="50" t="s">
        <v>11392</v>
      </c>
      <c r="AP235" s="25" t="s">
        <v>11391</v>
      </c>
      <c r="AQ235" s="25" t="s">
        <v>7574</v>
      </c>
      <c r="AR235" s="50" t="s">
        <v>11390</v>
      </c>
      <c r="AS235" s="25" t="s">
        <v>11389</v>
      </c>
      <c r="AT235" s="25" t="s">
        <v>11388</v>
      </c>
      <c r="AU235" s="26">
        <v>31</v>
      </c>
    </row>
    <row r="236" spans="1:47" ht="14.1" customHeight="1" x14ac:dyDescent="0.2">
      <c r="A236" s="13" t="s">
        <v>81</v>
      </c>
      <c r="B236" s="13" t="s">
        <v>82</v>
      </c>
      <c r="C236" s="13" t="s">
        <v>83</v>
      </c>
      <c r="D236" s="13" t="s">
        <v>1451</v>
      </c>
      <c r="E236" s="13" t="s">
        <v>1452</v>
      </c>
      <c r="F236" s="14"/>
      <c r="G236" s="23">
        <v>5</v>
      </c>
      <c r="H236" s="24" t="s">
        <v>1453</v>
      </c>
      <c r="I236" s="25" t="s">
        <v>1454</v>
      </c>
      <c r="J236" s="25" t="s">
        <v>1455</v>
      </c>
      <c r="K236" s="25" t="s">
        <v>1456</v>
      </c>
      <c r="L236" s="26">
        <v>45</v>
      </c>
      <c r="M236" s="45" t="s">
        <v>532</v>
      </c>
      <c r="N236" s="20">
        <v>0.13</v>
      </c>
      <c r="O236" s="14"/>
      <c r="P236" s="24" t="s">
        <v>1454</v>
      </c>
      <c r="Q236" s="25" t="s">
        <v>11387</v>
      </c>
      <c r="R236" s="25" t="s">
        <v>5615</v>
      </c>
      <c r="S236" s="50" t="s">
        <v>11386</v>
      </c>
      <c r="T236" s="25" t="s">
        <v>11385</v>
      </c>
      <c r="U236" s="25" t="s">
        <v>11384</v>
      </c>
      <c r="V236" s="50" t="s">
        <v>11383</v>
      </c>
      <c r="W236" s="25" t="s">
        <v>9048</v>
      </c>
      <c r="X236" s="25" t="s">
        <v>11382</v>
      </c>
      <c r="Y236" s="26">
        <v>50</v>
      </c>
      <c r="Z236" s="14"/>
      <c r="AA236" s="25" t="s">
        <v>1455</v>
      </c>
      <c r="AB236" s="25" t="s">
        <v>11377</v>
      </c>
      <c r="AC236" s="25" t="s">
        <v>11291</v>
      </c>
      <c r="AD236" s="50" t="s">
        <v>11381</v>
      </c>
      <c r="AE236" s="25" t="s">
        <v>11380</v>
      </c>
      <c r="AF236" s="25" t="s">
        <v>8239</v>
      </c>
      <c r="AG236" s="50" t="s">
        <v>7710</v>
      </c>
      <c r="AH236" s="25" t="s">
        <v>11379</v>
      </c>
      <c r="AI236" s="25" t="s">
        <v>11378</v>
      </c>
      <c r="AJ236" s="26">
        <v>46</v>
      </c>
      <c r="AK236" s="14"/>
      <c r="AL236" s="25" t="s">
        <v>1456</v>
      </c>
      <c r="AM236" s="25" t="s">
        <v>11377</v>
      </c>
      <c r="AN236" s="25" t="s">
        <v>11376</v>
      </c>
      <c r="AO236" s="50" t="s">
        <v>2817</v>
      </c>
      <c r="AP236" s="25" t="s">
        <v>11375</v>
      </c>
      <c r="AQ236" s="25" t="s">
        <v>11374</v>
      </c>
      <c r="AR236" s="50" t="s">
        <v>10925</v>
      </c>
      <c r="AS236" s="25" t="s">
        <v>11373</v>
      </c>
      <c r="AT236" s="25" t="s">
        <v>11372</v>
      </c>
      <c r="AU236" s="26">
        <v>40</v>
      </c>
    </row>
    <row r="237" spans="1:47" ht="14.1" customHeight="1" x14ac:dyDescent="0.2">
      <c r="A237" s="13" t="s">
        <v>81</v>
      </c>
      <c r="B237" s="13" t="s">
        <v>82</v>
      </c>
      <c r="C237" s="13" t="s">
        <v>83</v>
      </c>
      <c r="D237" s="13" t="s">
        <v>1457</v>
      </c>
      <c r="E237" s="13" t="s">
        <v>1458</v>
      </c>
      <c r="F237" s="14"/>
      <c r="G237" s="21">
        <v>0</v>
      </c>
      <c r="H237" s="25" t="s">
        <v>1459</v>
      </c>
      <c r="I237" s="25" t="s">
        <v>1460</v>
      </c>
      <c r="J237" s="25" t="s">
        <v>1461</v>
      </c>
      <c r="K237" s="25" t="s">
        <v>1462</v>
      </c>
      <c r="L237" s="26">
        <v>15</v>
      </c>
      <c r="M237" s="32" t="s">
        <v>107</v>
      </c>
      <c r="N237" s="33">
        <v>0.01</v>
      </c>
      <c r="O237" s="14"/>
      <c r="P237" s="25" t="s">
        <v>1460</v>
      </c>
      <c r="Q237" s="25" t="s">
        <v>11370</v>
      </c>
      <c r="R237" s="25" t="s">
        <v>11369</v>
      </c>
      <c r="S237" s="50" t="s">
        <v>3019</v>
      </c>
      <c r="T237" s="25" t="s">
        <v>10991</v>
      </c>
      <c r="U237" s="25" t="s">
        <v>11368</v>
      </c>
      <c r="V237" s="50" t="s">
        <v>11367</v>
      </c>
      <c r="W237" s="25" t="s">
        <v>11366</v>
      </c>
      <c r="X237" s="25" t="s">
        <v>11365</v>
      </c>
      <c r="Y237" s="26">
        <v>22</v>
      </c>
      <c r="Z237" s="14"/>
      <c r="AA237" s="25" t="s">
        <v>1461</v>
      </c>
      <c r="AB237" s="25" t="s">
        <v>11361</v>
      </c>
      <c r="AC237" s="25" t="s">
        <v>11364</v>
      </c>
      <c r="AD237" s="50" t="s">
        <v>8301</v>
      </c>
      <c r="AE237" s="25" t="s">
        <v>11363</v>
      </c>
      <c r="AF237" s="25" t="s">
        <v>11362</v>
      </c>
      <c r="AG237" s="50" t="s">
        <v>5406</v>
      </c>
      <c r="AH237" s="25" t="s">
        <v>4646</v>
      </c>
      <c r="AI237" s="25" t="s">
        <v>4133</v>
      </c>
      <c r="AJ237" s="26">
        <v>13</v>
      </c>
      <c r="AK237" s="14"/>
      <c r="AL237" s="24" t="s">
        <v>1462</v>
      </c>
      <c r="AM237" s="25" t="s">
        <v>11361</v>
      </c>
      <c r="AN237" s="25" t="s">
        <v>4119</v>
      </c>
      <c r="AO237" s="50" t="s">
        <v>4025</v>
      </c>
      <c r="AP237" s="25" t="s">
        <v>4749</v>
      </c>
      <c r="AQ237" s="25" t="s">
        <v>7315</v>
      </c>
      <c r="AR237" s="50" t="s">
        <v>6257</v>
      </c>
      <c r="AS237" s="25" t="s">
        <v>11360</v>
      </c>
      <c r="AT237" s="25" t="s">
        <v>7041</v>
      </c>
      <c r="AU237" s="26">
        <v>11</v>
      </c>
    </row>
    <row r="238" spans="1:47" ht="14.1" customHeight="1" x14ac:dyDescent="0.2">
      <c r="A238" s="13" t="s">
        <v>81</v>
      </c>
      <c r="B238" s="13" t="s">
        <v>91</v>
      </c>
      <c r="C238" s="13" t="s">
        <v>83</v>
      </c>
      <c r="D238" s="13" t="s">
        <v>1463</v>
      </c>
      <c r="E238" s="13" t="s">
        <v>1464</v>
      </c>
      <c r="F238" s="14"/>
      <c r="G238" s="23">
        <v>5</v>
      </c>
      <c r="H238" s="24" t="s">
        <v>1465</v>
      </c>
      <c r="I238" s="25" t="s">
        <v>1466</v>
      </c>
      <c r="J238" s="25" t="s">
        <v>81</v>
      </c>
      <c r="K238" s="25" t="s">
        <v>1467</v>
      </c>
      <c r="L238" s="26">
        <v>42</v>
      </c>
      <c r="M238" s="13" t="s">
        <v>81</v>
      </c>
      <c r="N238" s="26" t="s">
        <v>81</v>
      </c>
      <c r="O238" s="14"/>
      <c r="P238" s="25" t="s">
        <v>1466</v>
      </c>
      <c r="Q238" s="25" t="s">
        <v>11359</v>
      </c>
      <c r="R238" s="25" t="s">
        <v>11358</v>
      </c>
      <c r="S238" s="50" t="s">
        <v>11357</v>
      </c>
      <c r="T238" s="25" t="s">
        <v>11356</v>
      </c>
      <c r="U238" s="25" t="s">
        <v>11355</v>
      </c>
      <c r="V238" s="50" t="s">
        <v>1823</v>
      </c>
      <c r="W238" s="25" t="s">
        <v>11354</v>
      </c>
      <c r="X238" s="25" t="s">
        <v>11353</v>
      </c>
      <c r="Y238" s="26">
        <v>40</v>
      </c>
      <c r="Z238" s="14"/>
      <c r="AA238" s="25" t="s">
        <v>81</v>
      </c>
      <c r="AB238" s="25" t="s">
        <v>81</v>
      </c>
      <c r="AC238" s="25" t="s">
        <v>81</v>
      </c>
      <c r="AD238" s="50" t="s">
        <v>81</v>
      </c>
      <c r="AE238" s="25" t="s">
        <v>81</v>
      </c>
      <c r="AF238" s="25" t="s">
        <v>81</v>
      </c>
      <c r="AG238" s="50" t="s">
        <v>81</v>
      </c>
      <c r="AH238" s="25" t="s">
        <v>81</v>
      </c>
      <c r="AI238" s="25" t="s">
        <v>81</v>
      </c>
      <c r="AJ238" s="26" t="s">
        <v>81</v>
      </c>
      <c r="AK238" s="14"/>
      <c r="AL238" s="24" t="s">
        <v>1467</v>
      </c>
      <c r="AM238" s="25" t="s">
        <v>11352</v>
      </c>
      <c r="AN238" s="25" t="s">
        <v>7189</v>
      </c>
      <c r="AO238" s="50" t="s">
        <v>9313</v>
      </c>
      <c r="AP238" s="25" t="s">
        <v>11351</v>
      </c>
      <c r="AQ238" s="25" t="s">
        <v>838</v>
      </c>
      <c r="AR238" s="50" t="s">
        <v>11350</v>
      </c>
      <c r="AS238" s="25" t="s">
        <v>6191</v>
      </c>
      <c r="AT238" s="25" t="s">
        <v>674</v>
      </c>
      <c r="AU238" s="26">
        <v>43</v>
      </c>
    </row>
    <row r="239" spans="1:47" ht="14.1" customHeight="1" x14ac:dyDescent="0.2">
      <c r="A239" s="13" t="s">
        <v>81</v>
      </c>
      <c r="B239" s="13" t="s">
        <v>82</v>
      </c>
      <c r="C239" s="13" t="s">
        <v>83</v>
      </c>
      <c r="D239" s="13" t="s">
        <v>1468</v>
      </c>
      <c r="E239" s="13" t="s">
        <v>1469</v>
      </c>
      <c r="F239" s="14"/>
      <c r="G239" s="23">
        <v>5</v>
      </c>
      <c r="H239" s="24" t="s">
        <v>1470</v>
      </c>
      <c r="I239" s="25" t="s">
        <v>1471</v>
      </c>
      <c r="J239" s="25" t="s">
        <v>1472</v>
      </c>
      <c r="K239" s="25" t="s">
        <v>1473</v>
      </c>
      <c r="L239" s="26">
        <v>56</v>
      </c>
      <c r="M239" s="13" t="s">
        <v>81</v>
      </c>
      <c r="N239" s="26" t="s">
        <v>81</v>
      </c>
      <c r="O239" s="14"/>
      <c r="P239" s="31" t="s">
        <v>1471</v>
      </c>
      <c r="Q239" s="25" t="s">
        <v>11349</v>
      </c>
      <c r="R239" s="25" t="s">
        <v>6139</v>
      </c>
      <c r="S239" s="50" t="s">
        <v>11348</v>
      </c>
      <c r="T239" s="25" t="s">
        <v>11347</v>
      </c>
      <c r="U239" s="25" t="s">
        <v>11346</v>
      </c>
      <c r="V239" s="50" t="s">
        <v>11345</v>
      </c>
      <c r="W239" s="25" t="s">
        <v>11344</v>
      </c>
      <c r="X239" s="25" t="s">
        <v>11343</v>
      </c>
      <c r="Y239" s="26">
        <v>57</v>
      </c>
      <c r="Z239" s="14"/>
      <c r="AA239" s="24" t="s">
        <v>1472</v>
      </c>
      <c r="AB239" s="25" t="s">
        <v>11338</v>
      </c>
      <c r="AC239" s="25" t="s">
        <v>1438</v>
      </c>
      <c r="AD239" s="50" t="s">
        <v>11342</v>
      </c>
      <c r="AE239" s="25" t="s">
        <v>4089</v>
      </c>
      <c r="AF239" s="25" t="s">
        <v>11341</v>
      </c>
      <c r="AG239" s="50" t="s">
        <v>11340</v>
      </c>
      <c r="AH239" s="25" t="s">
        <v>2122</v>
      </c>
      <c r="AI239" s="25" t="s">
        <v>11339</v>
      </c>
      <c r="AJ239" s="26">
        <v>61</v>
      </c>
      <c r="AK239" s="14"/>
      <c r="AL239" s="24" t="s">
        <v>1473</v>
      </c>
      <c r="AM239" s="25" t="s">
        <v>11338</v>
      </c>
      <c r="AN239" s="25" t="s">
        <v>7680</v>
      </c>
      <c r="AO239" s="50" t="s">
        <v>11337</v>
      </c>
      <c r="AP239" s="25" t="s">
        <v>9364</v>
      </c>
      <c r="AQ239" s="25" t="s">
        <v>8513</v>
      </c>
      <c r="AR239" s="50" t="s">
        <v>11336</v>
      </c>
      <c r="AS239" s="25" t="s">
        <v>9344</v>
      </c>
      <c r="AT239" s="25" t="s">
        <v>11335</v>
      </c>
      <c r="AU239" s="26">
        <v>50</v>
      </c>
    </row>
    <row r="240" spans="1:47" ht="14.1" customHeight="1" x14ac:dyDescent="0.2">
      <c r="A240" s="13" t="s">
        <v>81</v>
      </c>
      <c r="B240" s="13" t="s">
        <v>82</v>
      </c>
      <c r="C240" s="13" t="s">
        <v>83</v>
      </c>
      <c r="D240" s="13" t="s">
        <v>1474</v>
      </c>
      <c r="E240" s="13" t="s">
        <v>1475</v>
      </c>
      <c r="F240" s="14"/>
      <c r="G240" s="30">
        <v>7.5</v>
      </c>
      <c r="H240" s="31" t="s">
        <v>1476</v>
      </c>
      <c r="I240" s="25" t="s">
        <v>1199</v>
      </c>
      <c r="J240" s="25" t="s">
        <v>1477</v>
      </c>
      <c r="K240" s="25" t="s">
        <v>1478</v>
      </c>
      <c r="L240" s="26">
        <v>26</v>
      </c>
      <c r="M240" s="13" t="s">
        <v>81</v>
      </c>
      <c r="N240" s="26" t="s">
        <v>81</v>
      </c>
      <c r="O240" s="14"/>
      <c r="P240" s="31" t="s">
        <v>1199</v>
      </c>
      <c r="Q240" s="25" t="s">
        <v>11334</v>
      </c>
      <c r="R240" s="25" t="s">
        <v>5053</v>
      </c>
      <c r="S240" s="50" t="s">
        <v>11333</v>
      </c>
      <c r="T240" s="25" t="s">
        <v>11332</v>
      </c>
      <c r="U240" s="25" t="s">
        <v>11331</v>
      </c>
      <c r="V240" s="50" t="s">
        <v>11330</v>
      </c>
      <c r="W240" s="25" t="s">
        <v>1282</v>
      </c>
      <c r="X240" s="25" t="s">
        <v>7400</v>
      </c>
      <c r="Y240" s="26">
        <v>35</v>
      </c>
      <c r="Z240" s="14"/>
      <c r="AA240" s="43" t="s">
        <v>1477</v>
      </c>
      <c r="AB240" s="25" t="s">
        <v>11323</v>
      </c>
      <c r="AC240" s="25" t="s">
        <v>11329</v>
      </c>
      <c r="AD240" s="50" t="s">
        <v>10698</v>
      </c>
      <c r="AE240" s="25" t="s">
        <v>11328</v>
      </c>
      <c r="AF240" s="25" t="s">
        <v>11327</v>
      </c>
      <c r="AG240" s="50" t="s">
        <v>11326</v>
      </c>
      <c r="AH240" s="25" t="s">
        <v>11325</v>
      </c>
      <c r="AI240" s="25" t="s">
        <v>11324</v>
      </c>
      <c r="AJ240" s="26">
        <v>24</v>
      </c>
      <c r="AK240" s="14"/>
      <c r="AL240" s="43" t="s">
        <v>1478</v>
      </c>
      <c r="AM240" s="25" t="s">
        <v>11323</v>
      </c>
      <c r="AN240" s="25" t="s">
        <v>11322</v>
      </c>
      <c r="AO240" s="50" t="s">
        <v>8033</v>
      </c>
      <c r="AP240" s="25" t="s">
        <v>4462</v>
      </c>
      <c r="AQ240" s="25" t="s">
        <v>9620</v>
      </c>
      <c r="AR240" s="50" t="s">
        <v>11321</v>
      </c>
      <c r="AS240" s="25" t="s">
        <v>6787</v>
      </c>
      <c r="AT240" s="25" t="s">
        <v>6704</v>
      </c>
      <c r="AU240" s="26">
        <v>18</v>
      </c>
    </row>
    <row r="241" spans="1:47" ht="14.1" customHeight="1" x14ac:dyDescent="0.2">
      <c r="A241" s="13" t="s">
        <v>81</v>
      </c>
      <c r="B241" s="13" t="s">
        <v>82</v>
      </c>
      <c r="C241" s="13" t="s">
        <v>83</v>
      </c>
      <c r="D241" s="13" t="s">
        <v>1479</v>
      </c>
      <c r="E241" s="13" t="s">
        <v>1480</v>
      </c>
      <c r="F241" s="14"/>
      <c r="G241" s="23">
        <v>5</v>
      </c>
      <c r="H241" s="24" t="s">
        <v>1481</v>
      </c>
      <c r="I241" s="25" t="s">
        <v>1482</v>
      </c>
      <c r="J241" s="25" t="s">
        <v>1483</v>
      </c>
      <c r="K241" s="25" t="s">
        <v>1484</v>
      </c>
      <c r="L241" s="26">
        <v>37</v>
      </c>
      <c r="M241" s="13" t="s">
        <v>81</v>
      </c>
      <c r="N241" s="26" t="s">
        <v>81</v>
      </c>
      <c r="O241" s="14"/>
      <c r="P241" s="31" t="s">
        <v>1482</v>
      </c>
      <c r="Q241" s="25" t="s">
        <v>11320</v>
      </c>
      <c r="R241" s="25" t="s">
        <v>2847</v>
      </c>
      <c r="S241" s="50" t="s">
        <v>11319</v>
      </c>
      <c r="T241" s="25" t="s">
        <v>11318</v>
      </c>
      <c r="U241" s="25" t="s">
        <v>11317</v>
      </c>
      <c r="V241" s="50" t="s">
        <v>11316</v>
      </c>
      <c r="W241" s="25" t="s">
        <v>11315</v>
      </c>
      <c r="X241" s="25" t="s">
        <v>11314</v>
      </c>
      <c r="Y241" s="26">
        <v>39</v>
      </c>
      <c r="Z241" s="14"/>
      <c r="AA241" s="25" t="s">
        <v>1483</v>
      </c>
      <c r="AB241" s="25" t="s">
        <v>4650</v>
      </c>
      <c r="AC241" s="25" t="s">
        <v>11313</v>
      </c>
      <c r="AD241" s="50" t="s">
        <v>11312</v>
      </c>
      <c r="AE241" s="25" t="s">
        <v>11311</v>
      </c>
      <c r="AF241" s="25" t="s">
        <v>11310</v>
      </c>
      <c r="AG241" s="50" t="s">
        <v>2807</v>
      </c>
      <c r="AH241" s="25" t="s">
        <v>11309</v>
      </c>
      <c r="AI241" s="25" t="s">
        <v>5860</v>
      </c>
      <c r="AJ241" s="26">
        <v>42</v>
      </c>
      <c r="AK241" s="14"/>
      <c r="AL241" s="25" t="s">
        <v>1484</v>
      </c>
      <c r="AM241" s="25" t="s">
        <v>4642</v>
      </c>
      <c r="AN241" s="25" t="s">
        <v>1484</v>
      </c>
      <c r="AO241" s="50" t="s">
        <v>8644</v>
      </c>
      <c r="AP241" s="25" t="s">
        <v>11308</v>
      </c>
      <c r="AQ241" s="25" t="s">
        <v>10189</v>
      </c>
      <c r="AR241" s="50" t="s">
        <v>11307</v>
      </c>
      <c r="AS241" s="25" t="s">
        <v>11306</v>
      </c>
      <c r="AT241" s="25" t="s">
        <v>11305</v>
      </c>
      <c r="AU241" s="26">
        <v>31</v>
      </c>
    </row>
    <row r="242" spans="1:47" ht="14.1" customHeight="1" x14ac:dyDescent="0.2">
      <c r="A242" s="13" t="s">
        <v>81</v>
      </c>
      <c r="B242" s="13" t="s">
        <v>82</v>
      </c>
      <c r="C242" s="13" t="s">
        <v>83</v>
      </c>
      <c r="D242" s="13" t="s">
        <v>1485</v>
      </c>
      <c r="E242" s="13" t="s">
        <v>1486</v>
      </c>
      <c r="F242" s="14"/>
      <c r="G242" s="21">
        <v>0</v>
      </c>
      <c r="H242" s="25" t="s">
        <v>1487</v>
      </c>
      <c r="I242" s="25" t="s">
        <v>1488</v>
      </c>
      <c r="J242" s="25" t="s">
        <v>1489</v>
      </c>
      <c r="K242" s="25" t="s">
        <v>1490</v>
      </c>
      <c r="L242" s="26">
        <v>133</v>
      </c>
      <c r="M242" s="32" t="s">
        <v>107</v>
      </c>
      <c r="N242" s="33">
        <v>0</v>
      </c>
      <c r="O242" s="14"/>
      <c r="P242" s="25" t="s">
        <v>1488</v>
      </c>
      <c r="Q242" s="25" t="s">
        <v>11304</v>
      </c>
      <c r="R242" s="25" t="s">
        <v>11303</v>
      </c>
      <c r="S242" s="50" t="s">
        <v>11302</v>
      </c>
      <c r="T242" s="25" t="s">
        <v>5055</v>
      </c>
      <c r="U242" s="25" t="s">
        <v>6146</v>
      </c>
      <c r="V242" s="50" t="s">
        <v>11301</v>
      </c>
      <c r="W242" s="25" t="s">
        <v>11300</v>
      </c>
      <c r="X242" s="25" t="s">
        <v>11299</v>
      </c>
      <c r="Y242" s="26">
        <v>143</v>
      </c>
      <c r="Z242" s="14"/>
      <c r="AA242" s="25" t="s">
        <v>1489</v>
      </c>
      <c r="AB242" s="25" t="s">
        <v>11293</v>
      </c>
      <c r="AC242" s="25" t="s">
        <v>11298</v>
      </c>
      <c r="AD242" s="50" t="s">
        <v>11297</v>
      </c>
      <c r="AE242" s="25" t="s">
        <v>6914</v>
      </c>
      <c r="AF242" s="25" t="s">
        <v>11296</v>
      </c>
      <c r="AG242" s="50" t="s">
        <v>9919</v>
      </c>
      <c r="AH242" s="25" t="s">
        <v>11295</v>
      </c>
      <c r="AI242" s="25" t="s">
        <v>11294</v>
      </c>
      <c r="AJ242" s="26">
        <v>126</v>
      </c>
      <c r="AK242" s="14"/>
      <c r="AL242" s="25" t="s">
        <v>1490</v>
      </c>
      <c r="AM242" s="25" t="s">
        <v>11293</v>
      </c>
      <c r="AN242" s="25" t="s">
        <v>11292</v>
      </c>
      <c r="AO242" s="50" t="s">
        <v>11291</v>
      </c>
      <c r="AP242" s="25" t="s">
        <v>11290</v>
      </c>
      <c r="AQ242" s="25" t="s">
        <v>11289</v>
      </c>
      <c r="AR242" s="50" t="s">
        <v>8225</v>
      </c>
      <c r="AS242" s="25" t="s">
        <v>11288</v>
      </c>
      <c r="AT242" s="25" t="s">
        <v>6545</v>
      </c>
      <c r="AU242" s="26">
        <v>130</v>
      </c>
    </row>
    <row r="243" spans="1:47" ht="14.1" customHeight="1" x14ac:dyDescent="0.2">
      <c r="A243" s="13" t="s">
        <v>81</v>
      </c>
      <c r="B243" s="13" t="s">
        <v>82</v>
      </c>
      <c r="C243" s="13" t="s">
        <v>83</v>
      </c>
      <c r="D243" s="13" t="s">
        <v>1491</v>
      </c>
      <c r="E243" s="13" t="s">
        <v>1492</v>
      </c>
      <c r="F243" s="14"/>
      <c r="G243" s="30">
        <v>7.5</v>
      </c>
      <c r="H243" s="31" t="s">
        <v>1493</v>
      </c>
      <c r="I243" s="25" t="s">
        <v>1494</v>
      </c>
      <c r="J243" s="25" t="s">
        <v>1495</v>
      </c>
      <c r="K243" s="25" t="s">
        <v>1496</v>
      </c>
      <c r="L243" s="26">
        <v>42</v>
      </c>
      <c r="M243" s="13" t="s">
        <v>81</v>
      </c>
      <c r="N243" s="26" t="s">
        <v>81</v>
      </c>
      <c r="O243" s="14"/>
      <c r="P243" s="24" t="s">
        <v>1494</v>
      </c>
      <c r="Q243" s="25" t="s">
        <v>11287</v>
      </c>
      <c r="R243" s="25" t="s">
        <v>3489</v>
      </c>
      <c r="S243" s="50" t="s">
        <v>5916</v>
      </c>
      <c r="T243" s="25" t="s">
        <v>11286</v>
      </c>
      <c r="U243" s="25" t="s">
        <v>11285</v>
      </c>
      <c r="V243" s="50" t="s">
        <v>11284</v>
      </c>
      <c r="W243" s="25" t="s">
        <v>11283</v>
      </c>
      <c r="X243" s="25" t="s">
        <v>11282</v>
      </c>
      <c r="Y243" s="26">
        <v>48</v>
      </c>
      <c r="Z243" s="14"/>
      <c r="AA243" s="43" t="s">
        <v>1495</v>
      </c>
      <c r="AB243" s="25" t="s">
        <v>11279</v>
      </c>
      <c r="AC243" s="25" t="s">
        <v>11281</v>
      </c>
      <c r="AD243" s="50" t="s">
        <v>8544</v>
      </c>
      <c r="AE243" s="25" t="s">
        <v>6272</v>
      </c>
      <c r="AF243" s="25" t="s">
        <v>11280</v>
      </c>
      <c r="AG243" s="50" t="s">
        <v>10377</v>
      </c>
      <c r="AH243" s="25" t="s">
        <v>4586</v>
      </c>
      <c r="AI243" s="25" t="s">
        <v>4330</v>
      </c>
      <c r="AJ243" s="26">
        <v>36</v>
      </c>
      <c r="AK243" s="14"/>
      <c r="AL243" s="31" t="s">
        <v>1496</v>
      </c>
      <c r="AM243" s="25" t="s">
        <v>11279</v>
      </c>
      <c r="AN243" s="25" t="s">
        <v>11278</v>
      </c>
      <c r="AO243" s="50" t="s">
        <v>6957</v>
      </c>
      <c r="AP243" s="25" t="s">
        <v>10803</v>
      </c>
      <c r="AQ243" s="25" t="s">
        <v>11277</v>
      </c>
      <c r="AR243" s="50" t="s">
        <v>11276</v>
      </c>
      <c r="AS243" s="25" t="s">
        <v>11275</v>
      </c>
      <c r="AT243" s="25" t="s">
        <v>11274</v>
      </c>
      <c r="AU243" s="26">
        <v>41</v>
      </c>
    </row>
    <row r="244" spans="1:47" ht="14.1" customHeight="1" x14ac:dyDescent="0.2">
      <c r="A244" s="13" t="s">
        <v>81</v>
      </c>
      <c r="B244" s="13" t="s">
        <v>82</v>
      </c>
      <c r="C244" s="13" t="s">
        <v>83</v>
      </c>
      <c r="D244" s="13" t="s">
        <v>1497</v>
      </c>
      <c r="E244" s="13" t="s">
        <v>1498</v>
      </c>
      <c r="F244" s="14"/>
      <c r="G244" s="23">
        <v>5</v>
      </c>
      <c r="H244" s="24" t="s">
        <v>1499</v>
      </c>
      <c r="I244" s="25" t="s">
        <v>1500</v>
      </c>
      <c r="J244" s="25" t="s">
        <v>1501</v>
      </c>
      <c r="K244" s="25" t="s">
        <v>1502</v>
      </c>
      <c r="L244" s="26">
        <v>35</v>
      </c>
      <c r="M244" s="13" t="s">
        <v>81</v>
      </c>
      <c r="N244" s="26" t="s">
        <v>81</v>
      </c>
      <c r="O244" s="14"/>
      <c r="P244" s="25" t="s">
        <v>1500</v>
      </c>
      <c r="Q244" s="25" t="s">
        <v>11273</v>
      </c>
      <c r="R244" s="25" t="s">
        <v>7164</v>
      </c>
      <c r="S244" s="50" t="s">
        <v>6742</v>
      </c>
      <c r="T244" s="25" t="s">
        <v>11272</v>
      </c>
      <c r="U244" s="25" t="s">
        <v>11271</v>
      </c>
      <c r="V244" s="50" t="s">
        <v>994</v>
      </c>
      <c r="W244" s="25" t="s">
        <v>11270</v>
      </c>
      <c r="X244" s="25" t="s">
        <v>11269</v>
      </c>
      <c r="Y244" s="26">
        <v>37</v>
      </c>
      <c r="Z244" s="14"/>
      <c r="AA244" s="24" t="s">
        <v>1501</v>
      </c>
      <c r="AB244" s="25" t="s">
        <v>11263</v>
      </c>
      <c r="AC244" s="25" t="s">
        <v>9103</v>
      </c>
      <c r="AD244" s="50" t="s">
        <v>11268</v>
      </c>
      <c r="AE244" s="25" t="s">
        <v>11267</v>
      </c>
      <c r="AF244" s="25" t="s">
        <v>11266</v>
      </c>
      <c r="AG244" s="50" t="s">
        <v>871</v>
      </c>
      <c r="AH244" s="25" t="s">
        <v>11265</v>
      </c>
      <c r="AI244" s="25" t="s">
        <v>11264</v>
      </c>
      <c r="AJ244" s="26">
        <v>31</v>
      </c>
      <c r="AK244" s="14"/>
      <c r="AL244" s="43" t="s">
        <v>1502</v>
      </c>
      <c r="AM244" s="25" t="s">
        <v>11263</v>
      </c>
      <c r="AN244" s="25" t="s">
        <v>2732</v>
      </c>
      <c r="AO244" s="50" t="s">
        <v>11262</v>
      </c>
      <c r="AP244" s="25" t="s">
        <v>11261</v>
      </c>
      <c r="AQ244" s="25" t="s">
        <v>6923</v>
      </c>
      <c r="AR244" s="50" t="s">
        <v>11260</v>
      </c>
      <c r="AS244" s="25" t="s">
        <v>6998</v>
      </c>
      <c r="AT244" s="25" t="s">
        <v>5943</v>
      </c>
      <c r="AU244" s="26">
        <v>38</v>
      </c>
    </row>
    <row r="245" spans="1:47" ht="14.1" customHeight="1" x14ac:dyDescent="0.2">
      <c r="A245" s="13" t="s">
        <v>81</v>
      </c>
      <c r="B245" s="13" t="s">
        <v>82</v>
      </c>
      <c r="C245" s="13" t="s">
        <v>83</v>
      </c>
      <c r="D245" s="13" t="s">
        <v>1503</v>
      </c>
      <c r="E245" s="13" t="s">
        <v>1504</v>
      </c>
      <c r="F245" s="14"/>
      <c r="G245" s="23">
        <v>5</v>
      </c>
      <c r="H245" s="24" t="s">
        <v>1505</v>
      </c>
      <c r="I245" s="25" t="s">
        <v>1506</v>
      </c>
      <c r="J245" s="25" t="s">
        <v>1507</v>
      </c>
      <c r="K245" s="25" t="s">
        <v>1508</v>
      </c>
      <c r="L245" s="26">
        <v>22</v>
      </c>
      <c r="M245" s="13" t="s">
        <v>81</v>
      </c>
      <c r="N245" s="26" t="s">
        <v>81</v>
      </c>
      <c r="O245" s="14"/>
      <c r="P245" s="24" t="s">
        <v>1506</v>
      </c>
      <c r="Q245" s="25" t="s">
        <v>10763</v>
      </c>
      <c r="R245" s="25" t="s">
        <v>11259</v>
      </c>
      <c r="S245" s="50" t="s">
        <v>1784</v>
      </c>
      <c r="T245" s="25" t="s">
        <v>11258</v>
      </c>
      <c r="U245" s="25" t="s">
        <v>795</v>
      </c>
      <c r="V245" s="50" t="s">
        <v>11257</v>
      </c>
      <c r="W245" s="25" t="s">
        <v>8359</v>
      </c>
      <c r="X245" s="25" t="s">
        <v>11256</v>
      </c>
      <c r="Y245" s="26">
        <v>31</v>
      </c>
      <c r="Z245" s="14"/>
      <c r="AA245" s="31" t="s">
        <v>1507</v>
      </c>
      <c r="AB245" s="25" t="s">
        <v>11253</v>
      </c>
      <c r="AC245" s="25" t="s">
        <v>3827</v>
      </c>
      <c r="AD245" s="50" t="s">
        <v>8152</v>
      </c>
      <c r="AE245" s="25" t="s">
        <v>7056</v>
      </c>
      <c r="AF245" s="25" t="s">
        <v>6614</v>
      </c>
      <c r="AG245" s="50" t="s">
        <v>11130</v>
      </c>
      <c r="AH245" s="25" t="s">
        <v>11255</v>
      </c>
      <c r="AI245" s="25" t="s">
        <v>11254</v>
      </c>
      <c r="AJ245" s="26">
        <v>19</v>
      </c>
      <c r="AK245" s="14"/>
      <c r="AL245" s="31" t="s">
        <v>1508</v>
      </c>
      <c r="AM245" s="25" t="s">
        <v>11253</v>
      </c>
      <c r="AN245" s="25" t="s">
        <v>11252</v>
      </c>
      <c r="AO245" s="50" t="s">
        <v>7710</v>
      </c>
      <c r="AP245" s="25" t="s">
        <v>11251</v>
      </c>
      <c r="AQ245" s="25" t="s">
        <v>617</v>
      </c>
      <c r="AR245" s="50" t="s">
        <v>11250</v>
      </c>
      <c r="AS245" s="25" t="s">
        <v>2660</v>
      </c>
      <c r="AT245" s="25" t="s">
        <v>5091</v>
      </c>
      <c r="AU245" s="26">
        <v>17</v>
      </c>
    </row>
    <row r="246" spans="1:47" ht="14.1" customHeight="1" x14ac:dyDescent="0.2">
      <c r="A246" s="13" t="s">
        <v>81</v>
      </c>
      <c r="B246" s="13" t="s">
        <v>91</v>
      </c>
      <c r="C246" s="13" t="s">
        <v>83</v>
      </c>
      <c r="D246" s="13" t="s">
        <v>1509</v>
      </c>
      <c r="E246" s="13" t="s">
        <v>1510</v>
      </c>
      <c r="F246" s="14"/>
      <c r="G246" s="23">
        <v>5</v>
      </c>
      <c r="H246" s="24" t="s">
        <v>808</v>
      </c>
      <c r="I246" s="25" t="s">
        <v>81</v>
      </c>
      <c r="J246" s="25" t="s">
        <v>81</v>
      </c>
      <c r="K246" s="25" t="s">
        <v>808</v>
      </c>
      <c r="L246" s="26">
        <v>175</v>
      </c>
      <c r="M246" s="13" t="s">
        <v>81</v>
      </c>
      <c r="N246" s="26" t="s">
        <v>81</v>
      </c>
      <c r="O246" s="14"/>
      <c r="P246" s="25" t="s">
        <v>81</v>
      </c>
      <c r="Q246" s="25" t="s">
        <v>81</v>
      </c>
      <c r="R246" s="25" t="s">
        <v>81</v>
      </c>
      <c r="S246" s="50" t="s">
        <v>81</v>
      </c>
      <c r="T246" s="25" t="s">
        <v>81</v>
      </c>
      <c r="U246" s="25" t="s">
        <v>81</v>
      </c>
      <c r="V246" s="50" t="s">
        <v>81</v>
      </c>
      <c r="W246" s="25" t="s">
        <v>81</v>
      </c>
      <c r="X246" s="25" t="s">
        <v>81</v>
      </c>
      <c r="Y246" s="26" t="s">
        <v>81</v>
      </c>
      <c r="Z246" s="14"/>
      <c r="AA246" s="25" t="s">
        <v>81</v>
      </c>
      <c r="AB246" s="25" t="s">
        <v>81</v>
      </c>
      <c r="AC246" s="25" t="s">
        <v>81</v>
      </c>
      <c r="AD246" s="50" t="s">
        <v>81</v>
      </c>
      <c r="AE246" s="25" t="s">
        <v>81</v>
      </c>
      <c r="AF246" s="25" t="s">
        <v>81</v>
      </c>
      <c r="AG246" s="50" t="s">
        <v>81</v>
      </c>
      <c r="AH246" s="25" t="s">
        <v>81</v>
      </c>
      <c r="AI246" s="25" t="s">
        <v>81</v>
      </c>
      <c r="AJ246" s="26" t="s">
        <v>81</v>
      </c>
      <c r="AK246" s="14"/>
      <c r="AL246" s="31" t="s">
        <v>808</v>
      </c>
      <c r="AM246" s="25" t="s">
        <v>11230</v>
      </c>
      <c r="AN246" s="25" t="s">
        <v>90</v>
      </c>
      <c r="AO246" s="50" t="s">
        <v>11229</v>
      </c>
      <c r="AP246" s="25" t="s">
        <v>11228</v>
      </c>
      <c r="AQ246" s="25" t="s">
        <v>3106</v>
      </c>
      <c r="AR246" s="50" t="s">
        <v>9766</v>
      </c>
      <c r="AS246" s="25" t="s">
        <v>11227</v>
      </c>
      <c r="AT246" s="25" t="s">
        <v>11226</v>
      </c>
      <c r="AU246" s="26">
        <v>175</v>
      </c>
    </row>
    <row r="247" spans="1:47" ht="14.1" customHeight="1" x14ac:dyDescent="0.2">
      <c r="A247" s="13" t="s">
        <v>81</v>
      </c>
      <c r="B247" s="13" t="s">
        <v>91</v>
      </c>
      <c r="C247" s="13" t="s">
        <v>83</v>
      </c>
      <c r="D247" s="13" t="s">
        <v>1511</v>
      </c>
      <c r="E247" s="13" t="s">
        <v>1512</v>
      </c>
      <c r="F247" s="14"/>
      <c r="G247" s="23">
        <v>5</v>
      </c>
      <c r="H247" s="24" t="s">
        <v>1513</v>
      </c>
      <c r="I247" s="25" t="s">
        <v>709</v>
      </c>
      <c r="J247" s="25" t="s">
        <v>81</v>
      </c>
      <c r="K247" s="25" t="s">
        <v>1514</v>
      </c>
      <c r="L247" s="26">
        <v>74</v>
      </c>
      <c r="M247" s="13" t="s">
        <v>81</v>
      </c>
      <c r="N247" s="26" t="s">
        <v>81</v>
      </c>
      <c r="O247" s="14"/>
      <c r="P247" s="24" t="s">
        <v>709</v>
      </c>
      <c r="Q247" s="25" t="s">
        <v>11249</v>
      </c>
      <c r="R247" s="25" t="s">
        <v>1528</v>
      </c>
      <c r="S247" s="50" t="s">
        <v>9403</v>
      </c>
      <c r="T247" s="25" t="s">
        <v>11248</v>
      </c>
      <c r="U247" s="25" t="s">
        <v>11247</v>
      </c>
      <c r="V247" s="50" t="s">
        <v>6256</v>
      </c>
      <c r="W247" s="25" t="s">
        <v>11246</v>
      </c>
      <c r="X247" s="25" t="s">
        <v>11245</v>
      </c>
      <c r="Y247" s="26">
        <v>80</v>
      </c>
      <c r="Z247" s="14"/>
      <c r="AA247" s="25" t="s">
        <v>81</v>
      </c>
      <c r="AB247" s="25" t="s">
        <v>81</v>
      </c>
      <c r="AC247" s="25" t="s">
        <v>81</v>
      </c>
      <c r="AD247" s="50" t="s">
        <v>81</v>
      </c>
      <c r="AE247" s="25" t="s">
        <v>81</v>
      </c>
      <c r="AF247" s="25" t="s">
        <v>81</v>
      </c>
      <c r="AG247" s="50" t="s">
        <v>81</v>
      </c>
      <c r="AH247" s="25" t="s">
        <v>81</v>
      </c>
      <c r="AI247" s="25" t="s">
        <v>81</v>
      </c>
      <c r="AJ247" s="26" t="s">
        <v>81</v>
      </c>
      <c r="AK247" s="14"/>
      <c r="AL247" s="31" t="s">
        <v>1514</v>
      </c>
      <c r="AM247" s="25" t="s">
        <v>11244</v>
      </c>
      <c r="AN247" s="25" t="s">
        <v>11243</v>
      </c>
      <c r="AO247" s="50" t="s">
        <v>4927</v>
      </c>
      <c r="AP247" s="25" t="s">
        <v>11242</v>
      </c>
      <c r="AQ247" s="25" t="s">
        <v>11241</v>
      </c>
      <c r="AR247" s="50" t="s">
        <v>11240</v>
      </c>
      <c r="AS247" s="25" t="s">
        <v>11239</v>
      </c>
      <c r="AT247" s="25" t="s">
        <v>3583</v>
      </c>
      <c r="AU247" s="26">
        <v>67</v>
      </c>
    </row>
    <row r="248" spans="1:47" ht="14.1" customHeight="1" x14ac:dyDescent="0.2">
      <c r="A248" s="13" t="s">
        <v>81</v>
      </c>
      <c r="B248" s="13" t="s">
        <v>82</v>
      </c>
      <c r="C248" s="13" t="s">
        <v>83</v>
      </c>
      <c r="D248" s="13" t="s">
        <v>1515</v>
      </c>
      <c r="E248" s="13" t="s">
        <v>1516</v>
      </c>
      <c r="F248" s="14"/>
      <c r="G248" s="23">
        <v>5</v>
      </c>
      <c r="H248" s="24" t="s">
        <v>1517</v>
      </c>
      <c r="I248" s="25" t="s">
        <v>209</v>
      </c>
      <c r="J248" s="25" t="s">
        <v>1513</v>
      </c>
      <c r="K248" s="25" t="s">
        <v>808</v>
      </c>
      <c r="L248" s="26">
        <v>184</v>
      </c>
      <c r="M248" s="13" t="s">
        <v>81</v>
      </c>
      <c r="N248" s="26" t="s">
        <v>81</v>
      </c>
      <c r="O248" s="14"/>
      <c r="P248" s="24" t="s">
        <v>209</v>
      </c>
      <c r="Q248" s="25" t="s">
        <v>11238</v>
      </c>
      <c r="R248" s="25" t="s">
        <v>6444</v>
      </c>
      <c r="S248" s="50" t="s">
        <v>11237</v>
      </c>
      <c r="T248" s="25" t="s">
        <v>11236</v>
      </c>
      <c r="U248" s="25" t="s">
        <v>11235</v>
      </c>
      <c r="V248" s="50" t="s">
        <v>1383</v>
      </c>
      <c r="W248" s="25" t="s">
        <v>8216</v>
      </c>
      <c r="X248" s="25" t="s">
        <v>3584</v>
      </c>
      <c r="Y248" s="26">
        <v>189</v>
      </c>
      <c r="Z248" s="14"/>
      <c r="AA248" s="31" t="s">
        <v>1513</v>
      </c>
      <c r="AB248" s="25" t="s">
        <v>11230</v>
      </c>
      <c r="AC248" s="25" t="s">
        <v>202</v>
      </c>
      <c r="AD248" s="50" t="s">
        <v>11234</v>
      </c>
      <c r="AE248" s="25" t="s">
        <v>10031</v>
      </c>
      <c r="AF248" s="25" t="s">
        <v>4720</v>
      </c>
      <c r="AG248" s="50" t="s">
        <v>11233</v>
      </c>
      <c r="AH248" s="25" t="s">
        <v>11232</v>
      </c>
      <c r="AI248" s="25" t="s">
        <v>11231</v>
      </c>
      <c r="AJ248" s="26">
        <v>189</v>
      </c>
      <c r="AK248" s="14"/>
      <c r="AL248" s="31" t="s">
        <v>808</v>
      </c>
      <c r="AM248" s="25" t="s">
        <v>11230</v>
      </c>
      <c r="AN248" s="25" t="s">
        <v>90</v>
      </c>
      <c r="AO248" s="50" t="s">
        <v>11229</v>
      </c>
      <c r="AP248" s="25" t="s">
        <v>11228</v>
      </c>
      <c r="AQ248" s="25" t="s">
        <v>3106</v>
      </c>
      <c r="AR248" s="50" t="s">
        <v>9766</v>
      </c>
      <c r="AS248" s="25" t="s">
        <v>11227</v>
      </c>
      <c r="AT248" s="25" t="s">
        <v>11226</v>
      </c>
      <c r="AU248" s="26">
        <v>175</v>
      </c>
    </row>
    <row r="249" spans="1:47" ht="14.1" customHeight="1" x14ac:dyDescent="0.2">
      <c r="A249" s="13" t="s">
        <v>81</v>
      </c>
      <c r="B249" s="13" t="s">
        <v>82</v>
      </c>
      <c r="C249" s="13" t="s">
        <v>83</v>
      </c>
      <c r="D249" s="13" t="s">
        <v>1518</v>
      </c>
      <c r="E249" s="13" t="s">
        <v>1519</v>
      </c>
      <c r="F249" s="14"/>
      <c r="G249" s="23">
        <v>5</v>
      </c>
      <c r="H249" s="24" t="s">
        <v>1520</v>
      </c>
      <c r="I249" s="25" t="s">
        <v>1521</v>
      </c>
      <c r="J249" s="25" t="s">
        <v>961</v>
      </c>
      <c r="K249" s="25" t="s">
        <v>1522</v>
      </c>
      <c r="L249" s="26">
        <v>41</v>
      </c>
      <c r="M249" s="13" t="s">
        <v>81</v>
      </c>
      <c r="N249" s="26" t="s">
        <v>81</v>
      </c>
      <c r="O249" s="14"/>
      <c r="P249" s="24" t="s">
        <v>1521</v>
      </c>
      <c r="Q249" s="25" t="s">
        <v>11225</v>
      </c>
      <c r="R249" s="25" t="s">
        <v>10694</v>
      </c>
      <c r="S249" s="50" t="s">
        <v>1601</v>
      </c>
      <c r="T249" s="25" t="s">
        <v>11224</v>
      </c>
      <c r="U249" s="25" t="s">
        <v>9965</v>
      </c>
      <c r="V249" s="50" t="s">
        <v>767</v>
      </c>
      <c r="W249" s="25" t="s">
        <v>11223</v>
      </c>
      <c r="X249" s="25" t="s">
        <v>10944</v>
      </c>
      <c r="Y249" s="26">
        <v>47</v>
      </c>
      <c r="Z249" s="14"/>
      <c r="AA249" s="31" t="s">
        <v>961</v>
      </c>
      <c r="AB249" s="25" t="s">
        <v>11218</v>
      </c>
      <c r="AC249" s="25" t="s">
        <v>2389</v>
      </c>
      <c r="AD249" s="50" t="s">
        <v>11222</v>
      </c>
      <c r="AE249" s="25" t="s">
        <v>11221</v>
      </c>
      <c r="AF249" s="25" t="s">
        <v>10228</v>
      </c>
      <c r="AG249" s="50" t="s">
        <v>11220</v>
      </c>
      <c r="AH249" s="25" t="s">
        <v>6872</v>
      </c>
      <c r="AI249" s="25" t="s">
        <v>11219</v>
      </c>
      <c r="AJ249" s="26">
        <v>41</v>
      </c>
      <c r="AK249" s="14"/>
      <c r="AL249" s="31" t="s">
        <v>1522</v>
      </c>
      <c r="AM249" s="25" t="s">
        <v>11218</v>
      </c>
      <c r="AN249" s="25" t="s">
        <v>11217</v>
      </c>
      <c r="AO249" s="50" t="s">
        <v>5909</v>
      </c>
      <c r="AP249" s="25" t="s">
        <v>11216</v>
      </c>
      <c r="AQ249" s="25" t="s">
        <v>11215</v>
      </c>
      <c r="AR249" s="50" t="s">
        <v>11214</v>
      </c>
      <c r="AS249" s="25" t="s">
        <v>11213</v>
      </c>
      <c r="AT249" s="25" t="s">
        <v>11212</v>
      </c>
      <c r="AU249" s="26">
        <v>36</v>
      </c>
    </row>
    <row r="250" spans="1:47" ht="14.1" customHeight="1" x14ac:dyDescent="0.2">
      <c r="A250" s="13" t="s">
        <v>81</v>
      </c>
      <c r="B250" s="13" t="s">
        <v>82</v>
      </c>
      <c r="C250" s="13" t="s">
        <v>83</v>
      </c>
      <c r="D250" s="13" t="s">
        <v>1523</v>
      </c>
      <c r="E250" s="13" t="s">
        <v>1524</v>
      </c>
      <c r="F250" s="14"/>
      <c r="G250" s="23">
        <v>5</v>
      </c>
      <c r="H250" s="24" t="s">
        <v>1525</v>
      </c>
      <c r="I250" s="25" t="s">
        <v>1526</v>
      </c>
      <c r="J250" s="25" t="s">
        <v>1527</v>
      </c>
      <c r="K250" s="25" t="s">
        <v>1528</v>
      </c>
      <c r="L250" s="26">
        <v>115</v>
      </c>
      <c r="M250" s="13" t="s">
        <v>81</v>
      </c>
      <c r="N250" s="26" t="s">
        <v>81</v>
      </c>
      <c r="O250" s="14"/>
      <c r="P250" s="24" t="s">
        <v>1526</v>
      </c>
      <c r="Q250" s="25" t="s">
        <v>4658</v>
      </c>
      <c r="R250" s="25" t="s">
        <v>11211</v>
      </c>
      <c r="S250" s="50" t="s">
        <v>4031</v>
      </c>
      <c r="T250" s="25" t="s">
        <v>11210</v>
      </c>
      <c r="U250" s="25" t="s">
        <v>11209</v>
      </c>
      <c r="V250" s="50" t="s">
        <v>11208</v>
      </c>
      <c r="W250" s="25" t="s">
        <v>9745</v>
      </c>
      <c r="X250" s="25" t="s">
        <v>7652</v>
      </c>
      <c r="Y250" s="26">
        <v>125</v>
      </c>
      <c r="Z250" s="14"/>
      <c r="AA250" s="24" t="s">
        <v>1527</v>
      </c>
      <c r="AB250" s="25" t="s">
        <v>4650</v>
      </c>
      <c r="AC250" s="25" t="s">
        <v>11207</v>
      </c>
      <c r="AD250" s="50" t="s">
        <v>8654</v>
      </c>
      <c r="AE250" s="25" t="s">
        <v>11206</v>
      </c>
      <c r="AF250" s="25" t="s">
        <v>11205</v>
      </c>
      <c r="AG250" s="50" t="s">
        <v>1893</v>
      </c>
      <c r="AH250" s="25" t="s">
        <v>5499</v>
      </c>
      <c r="AI250" s="25" t="s">
        <v>11204</v>
      </c>
      <c r="AJ250" s="26">
        <v>106</v>
      </c>
      <c r="AK250" s="14"/>
      <c r="AL250" s="24" t="s">
        <v>1528</v>
      </c>
      <c r="AM250" s="25" t="s">
        <v>4642</v>
      </c>
      <c r="AN250" s="25" t="s">
        <v>1528</v>
      </c>
      <c r="AO250" s="50" t="s">
        <v>11203</v>
      </c>
      <c r="AP250" s="25" t="s">
        <v>7386</v>
      </c>
      <c r="AQ250" s="25" t="s">
        <v>11202</v>
      </c>
      <c r="AR250" s="50" t="s">
        <v>11201</v>
      </c>
      <c r="AS250" s="25" t="s">
        <v>4703</v>
      </c>
      <c r="AT250" s="25" t="s">
        <v>11200</v>
      </c>
      <c r="AU250" s="26">
        <v>114</v>
      </c>
    </row>
    <row r="251" spans="1:47" ht="14.1" customHeight="1" x14ac:dyDescent="0.2">
      <c r="A251" s="13" t="s">
        <v>81</v>
      </c>
      <c r="B251" s="13" t="s">
        <v>82</v>
      </c>
      <c r="C251" s="13" t="s">
        <v>177</v>
      </c>
      <c r="D251" s="13" t="s">
        <v>1529</v>
      </c>
      <c r="E251" s="13" t="s">
        <v>1530</v>
      </c>
      <c r="F251" s="14"/>
      <c r="G251" s="23">
        <v>5</v>
      </c>
      <c r="H251" s="24" t="s">
        <v>1531</v>
      </c>
      <c r="I251" s="25" t="s">
        <v>1532</v>
      </c>
      <c r="J251" s="25" t="s">
        <v>195</v>
      </c>
      <c r="K251" s="25" t="s">
        <v>1533</v>
      </c>
      <c r="L251" s="26">
        <v>231</v>
      </c>
      <c r="M251" s="13" t="s">
        <v>81</v>
      </c>
      <c r="N251" s="26" t="s">
        <v>81</v>
      </c>
      <c r="O251" s="14"/>
      <c r="P251" s="24" t="s">
        <v>1532</v>
      </c>
      <c r="Q251" s="25" t="s">
        <v>11199</v>
      </c>
      <c r="R251" s="25" t="s">
        <v>7989</v>
      </c>
      <c r="S251" s="50" t="s">
        <v>11198</v>
      </c>
      <c r="T251" s="25" t="s">
        <v>11197</v>
      </c>
      <c r="U251" s="25" t="s">
        <v>8751</v>
      </c>
      <c r="V251" s="50" t="s">
        <v>4293</v>
      </c>
      <c r="W251" s="25" t="s">
        <v>11196</v>
      </c>
      <c r="X251" s="25" t="s">
        <v>11195</v>
      </c>
      <c r="Y251" s="26">
        <v>141</v>
      </c>
      <c r="Z251" s="14"/>
      <c r="AA251" s="25" t="s">
        <v>195</v>
      </c>
      <c r="AB251" s="25" t="s">
        <v>11189</v>
      </c>
      <c r="AC251" s="25" t="s">
        <v>998</v>
      </c>
      <c r="AD251" s="50" t="s">
        <v>11194</v>
      </c>
      <c r="AE251" s="25" t="s">
        <v>11193</v>
      </c>
      <c r="AF251" s="25" t="s">
        <v>11192</v>
      </c>
      <c r="AG251" s="50" t="s">
        <v>11191</v>
      </c>
      <c r="AH251" s="25" t="s">
        <v>6420</v>
      </c>
      <c r="AI251" s="25" t="s">
        <v>11190</v>
      </c>
      <c r="AJ251" s="26">
        <v>237</v>
      </c>
      <c r="AK251" s="14"/>
      <c r="AL251" s="25" t="s">
        <v>1533</v>
      </c>
      <c r="AM251" s="25" t="s">
        <v>11189</v>
      </c>
      <c r="AN251" s="25" t="s">
        <v>11188</v>
      </c>
      <c r="AO251" s="50" t="s">
        <v>6092</v>
      </c>
      <c r="AP251" s="25" t="s">
        <v>11187</v>
      </c>
      <c r="AQ251" s="25" t="s">
        <v>11186</v>
      </c>
      <c r="AR251" s="50" t="s">
        <v>9473</v>
      </c>
      <c r="AS251" s="25" t="s">
        <v>11185</v>
      </c>
      <c r="AT251" s="25" t="s">
        <v>11184</v>
      </c>
      <c r="AU251" s="26">
        <v>314</v>
      </c>
    </row>
    <row r="252" spans="1:47" ht="14.1" customHeight="1" x14ac:dyDescent="0.2">
      <c r="A252" s="13" t="s">
        <v>81</v>
      </c>
      <c r="B252" s="13" t="s">
        <v>82</v>
      </c>
      <c r="C252" s="13" t="s">
        <v>177</v>
      </c>
      <c r="D252" s="13" t="s">
        <v>1534</v>
      </c>
      <c r="E252" s="13" t="s">
        <v>1535</v>
      </c>
      <c r="F252" s="14"/>
      <c r="G252" s="23">
        <v>5</v>
      </c>
      <c r="H252" s="24" t="s">
        <v>1501</v>
      </c>
      <c r="I252" s="25" t="s">
        <v>1536</v>
      </c>
      <c r="J252" s="25" t="s">
        <v>690</v>
      </c>
      <c r="K252" s="25" t="s">
        <v>1537</v>
      </c>
      <c r="L252" s="26">
        <v>98</v>
      </c>
      <c r="M252" s="13" t="s">
        <v>81</v>
      </c>
      <c r="N252" s="26" t="s">
        <v>81</v>
      </c>
      <c r="O252" s="14"/>
      <c r="P252" s="25" t="s">
        <v>1536</v>
      </c>
      <c r="Q252" s="25" t="s">
        <v>11183</v>
      </c>
      <c r="R252" s="25" t="s">
        <v>6287</v>
      </c>
      <c r="S252" s="50" t="s">
        <v>1134</v>
      </c>
      <c r="T252" s="25" t="s">
        <v>6834</v>
      </c>
      <c r="U252" s="25" t="s">
        <v>5563</v>
      </c>
      <c r="V252" s="50" t="s">
        <v>11182</v>
      </c>
      <c r="W252" s="25" t="s">
        <v>6226</v>
      </c>
      <c r="X252" s="25" t="s">
        <v>6748</v>
      </c>
      <c r="Y252" s="26">
        <v>91</v>
      </c>
      <c r="Z252" s="14"/>
      <c r="AA252" s="24" t="s">
        <v>690</v>
      </c>
      <c r="AB252" s="25" t="s">
        <v>11177</v>
      </c>
      <c r="AC252" s="25" t="s">
        <v>2424</v>
      </c>
      <c r="AD252" s="50" t="s">
        <v>11181</v>
      </c>
      <c r="AE252" s="25" t="s">
        <v>11180</v>
      </c>
      <c r="AF252" s="25" t="s">
        <v>11179</v>
      </c>
      <c r="AG252" s="50" t="s">
        <v>7649</v>
      </c>
      <c r="AH252" s="25" t="s">
        <v>8471</v>
      </c>
      <c r="AI252" s="25" t="s">
        <v>11178</v>
      </c>
      <c r="AJ252" s="26">
        <v>107</v>
      </c>
      <c r="AK252" s="14"/>
      <c r="AL252" s="24" t="s">
        <v>1537</v>
      </c>
      <c r="AM252" s="25" t="s">
        <v>11177</v>
      </c>
      <c r="AN252" s="25" t="s">
        <v>11176</v>
      </c>
      <c r="AO252" s="50" t="s">
        <v>2290</v>
      </c>
      <c r="AP252" s="25" t="s">
        <v>11175</v>
      </c>
      <c r="AQ252" s="25" t="s">
        <v>8742</v>
      </c>
      <c r="AR252" s="50" t="s">
        <v>3368</v>
      </c>
      <c r="AS252" s="25" t="s">
        <v>4407</v>
      </c>
      <c r="AT252" s="25" t="s">
        <v>5305</v>
      </c>
      <c r="AU252" s="26">
        <v>96</v>
      </c>
    </row>
    <row r="253" spans="1:47" ht="14.1" customHeight="1" x14ac:dyDescent="0.2">
      <c r="A253" s="13" t="s">
        <v>81</v>
      </c>
      <c r="B253" s="13" t="s">
        <v>82</v>
      </c>
      <c r="C253" s="13" t="s">
        <v>177</v>
      </c>
      <c r="D253" s="13" t="s">
        <v>1538</v>
      </c>
      <c r="E253" s="13" t="s">
        <v>1539</v>
      </c>
      <c r="F253" s="14"/>
      <c r="G253" s="23">
        <v>5</v>
      </c>
      <c r="H253" s="24" t="s">
        <v>1540</v>
      </c>
      <c r="I253" s="25" t="s">
        <v>1541</v>
      </c>
      <c r="J253" s="25" t="s">
        <v>1542</v>
      </c>
      <c r="K253" s="25" t="s">
        <v>1543</v>
      </c>
      <c r="L253" s="26">
        <v>120</v>
      </c>
      <c r="M253" s="13" t="s">
        <v>81</v>
      </c>
      <c r="N253" s="26" t="s">
        <v>81</v>
      </c>
      <c r="O253" s="14"/>
      <c r="P253" s="24" t="s">
        <v>1541</v>
      </c>
      <c r="Q253" s="25" t="s">
        <v>11174</v>
      </c>
      <c r="R253" s="25" t="s">
        <v>11173</v>
      </c>
      <c r="S253" s="50" t="s">
        <v>11172</v>
      </c>
      <c r="T253" s="25" t="s">
        <v>11171</v>
      </c>
      <c r="U253" s="25" t="s">
        <v>11170</v>
      </c>
      <c r="V253" s="50" t="s">
        <v>3844</v>
      </c>
      <c r="W253" s="25" t="s">
        <v>11169</v>
      </c>
      <c r="X253" s="25" t="s">
        <v>11168</v>
      </c>
      <c r="Y253" s="26">
        <v>143</v>
      </c>
      <c r="Z253" s="14"/>
      <c r="AA253" s="24" t="s">
        <v>1542</v>
      </c>
      <c r="AB253" s="25" t="s">
        <v>11163</v>
      </c>
      <c r="AC253" s="25" t="s">
        <v>8529</v>
      </c>
      <c r="AD253" s="50" t="s">
        <v>11167</v>
      </c>
      <c r="AE253" s="25" t="s">
        <v>11166</v>
      </c>
      <c r="AF253" s="25" t="s">
        <v>11165</v>
      </c>
      <c r="AG253" s="50" t="s">
        <v>4039</v>
      </c>
      <c r="AH253" s="25" t="s">
        <v>11164</v>
      </c>
      <c r="AI253" s="25" t="s">
        <v>8010</v>
      </c>
      <c r="AJ253" s="26">
        <v>116</v>
      </c>
      <c r="AK253" s="14"/>
      <c r="AL253" s="24" t="s">
        <v>1543</v>
      </c>
      <c r="AM253" s="25" t="s">
        <v>11163</v>
      </c>
      <c r="AN253" s="25" t="s">
        <v>4160</v>
      </c>
      <c r="AO253" s="50" t="s">
        <v>11162</v>
      </c>
      <c r="AP253" s="25" t="s">
        <v>11161</v>
      </c>
      <c r="AQ253" s="25" t="s">
        <v>11160</v>
      </c>
      <c r="AR253" s="50" t="s">
        <v>3808</v>
      </c>
      <c r="AS253" s="25" t="s">
        <v>4497</v>
      </c>
      <c r="AT253" s="25" t="s">
        <v>4614</v>
      </c>
      <c r="AU253" s="26">
        <v>100</v>
      </c>
    </row>
    <row r="254" spans="1:47" ht="14.1" customHeight="1" x14ac:dyDescent="0.2">
      <c r="A254" s="13" t="s">
        <v>81</v>
      </c>
      <c r="B254" s="13" t="s">
        <v>82</v>
      </c>
      <c r="C254" s="13" t="s">
        <v>177</v>
      </c>
      <c r="D254" s="13" t="s">
        <v>1544</v>
      </c>
      <c r="E254" s="13" t="s">
        <v>1545</v>
      </c>
      <c r="F254" s="14"/>
      <c r="G254" s="30">
        <v>7.5</v>
      </c>
      <c r="H254" s="31" t="s">
        <v>1546</v>
      </c>
      <c r="I254" s="25" t="s">
        <v>1547</v>
      </c>
      <c r="J254" s="25" t="s">
        <v>1548</v>
      </c>
      <c r="K254" s="25" t="s">
        <v>1549</v>
      </c>
      <c r="L254" s="26">
        <v>27</v>
      </c>
      <c r="M254" s="13" t="s">
        <v>81</v>
      </c>
      <c r="N254" s="26" t="s">
        <v>81</v>
      </c>
      <c r="O254" s="14"/>
      <c r="P254" s="24" t="s">
        <v>1547</v>
      </c>
      <c r="Q254" s="25" t="s">
        <v>11159</v>
      </c>
      <c r="R254" s="25" t="s">
        <v>11158</v>
      </c>
      <c r="S254" s="50" t="s">
        <v>908</v>
      </c>
      <c r="T254" s="25" t="s">
        <v>11157</v>
      </c>
      <c r="U254" s="25" t="s">
        <v>5546</v>
      </c>
      <c r="V254" s="50" t="s">
        <v>6059</v>
      </c>
      <c r="W254" s="25" t="s">
        <v>9544</v>
      </c>
      <c r="X254" s="25" t="s">
        <v>4247</v>
      </c>
      <c r="Y254" s="26">
        <v>18</v>
      </c>
      <c r="Z254" s="14"/>
      <c r="AA254" s="31" t="s">
        <v>1548</v>
      </c>
      <c r="AB254" s="25" t="s">
        <v>4650</v>
      </c>
      <c r="AC254" s="25" t="s">
        <v>1022</v>
      </c>
      <c r="AD254" s="50" t="s">
        <v>323</v>
      </c>
      <c r="AE254" s="25" t="s">
        <v>10699</v>
      </c>
      <c r="AF254" s="25" t="s">
        <v>11156</v>
      </c>
      <c r="AG254" s="50" t="s">
        <v>11155</v>
      </c>
      <c r="AH254" s="25" t="s">
        <v>8256</v>
      </c>
      <c r="AI254" s="25" t="s">
        <v>11154</v>
      </c>
      <c r="AJ254" s="26">
        <v>33</v>
      </c>
      <c r="AK254" s="14"/>
      <c r="AL254" s="43" t="s">
        <v>1549</v>
      </c>
      <c r="AM254" s="25" t="s">
        <v>4642</v>
      </c>
      <c r="AN254" s="25" t="s">
        <v>1549</v>
      </c>
      <c r="AO254" s="50" t="s">
        <v>5151</v>
      </c>
      <c r="AP254" s="25" t="s">
        <v>11153</v>
      </c>
      <c r="AQ254" s="25" t="s">
        <v>1369</v>
      </c>
      <c r="AR254" s="50" t="s">
        <v>7447</v>
      </c>
      <c r="AS254" s="25" t="s">
        <v>11152</v>
      </c>
      <c r="AT254" s="25" t="s">
        <v>11151</v>
      </c>
      <c r="AU254" s="26">
        <v>31</v>
      </c>
    </row>
    <row r="255" spans="1:47" ht="14.1" customHeight="1" x14ac:dyDescent="0.2">
      <c r="A255" s="13" t="s">
        <v>81</v>
      </c>
      <c r="B255" s="13" t="s">
        <v>82</v>
      </c>
      <c r="C255" s="13" t="s">
        <v>177</v>
      </c>
      <c r="D255" s="13" t="s">
        <v>1550</v>
      </c>
      <c r="E255" s="13" t="s">
        <v>1551</v>
      </c>
      <c r="F255" s="14"/>
      <c r="G255" s="23">
        <v>5</v>
      </c>
      <c r="H255" s="24" t="s">
        <v>1552</v>
      </c>
      <c r="I255" s="25" t="s">
        <v>1553</v>
      </c>
      <c r="J255" s="25" t="s">
        <v>1554</v>
      </c>
      <c r="K255" s="25" t="s">
        <v>1555</v>
      </c>
      <c r="L255" s="26">
        <v>15</v>
      </c>
      <c r="M255" s="13" t="s">
        <v>81</v>
      </c>
      <c r="N255" s="26" t="s">
        <v>81</v>
      </c>
      <c r="O255" s="14"/>
      <c r="P255" s="25" t="s">
        <v>1553</v>
      </c>
      <c r="Q255" s="25" t="s">
        <v>11150</v>
      </c>
      <c r="R255" s="25" t="s">
        <v>11149</v>
      </c>
      <c r="S255" s="50" t="s">
        <v>5907</v>
      </c>
      <c r="T255" s="25" t="s">
        <v>11148</v>
      </c>
      <c r="U255" s="25" t="s">
        <v>9193</v>
      </c>
      <c r="V255" s="50" t="s">
        <v>11147</v>
      </c>
      <c r="W255" s="25" t="s">
        <v>8856</v>
      </c>
      <c r="X255" s="25" t="s">
        <v>11146</v>
      </c>
      <c r="Y255" s="26">
        <v>11</v>
      </c>
      <c r="Z255" s="14"/>
      <c r="AA255" s="24" t="s">
        <v>1554</v>
      </c>
      <c r="AB255" s="25" t="s">
        <v>11141</v>
      </c>
      <c r="AC255" s="25" t="s">
        <v>9279</v>
      </c>
      <c r="AD255" s="50" t="s">
        <v>6061</v>
      </c>
      <c r="AE255" s="25" t="s">
        <v>11145</v>
      </c>
      <c r="AF255" s="25" t="s">
        <v>11144</v>
      </c>
      <c r="AG255" s="50" t="s">
        <v>1212</v>
      </c>
      <c r="AH255" s="25" t="s">
        <v>11143</v>
      </c>
      <c r="AI255" s="25" t="s">
        <v>11142</v>
      </c>
      <c r="AJ255" s="26">
        <v>14</v>
      </c>
      <c r="AK255" s="14"/>
      <c r="AL255" s="24" t="s">
        <v>1555</v>
      </c>
      <c r="AM255" s="25" t="s">
        <v>11141</v>
      </c>
      <c r="AN255" s="25" t="s">
        <v>11140</v>
      </c>
      <c r="AO255" s="50" t="s">
        <v>3704</v>
      </c>
      <c r="AP255" s="25" t="s">
        <v>11139</v>
      </c>
      <c r="AQ255" s="25" t="s">
        <v>11138</v>
      </c>
      <c r="AR255" s="50" t="s">
        <v>11137</v>
      </c>
      <c r="AS255" s="25" t="s">
        <v>11136</v>
      </c>
      <c r="AT255" s="25" t="s">
        <v>11135</v>
      </c>
      <c r="AU255" s="26">
        <v>19</v>
      </c>
    </row>
    <row r="256" spans="1:47" ht="14.1" customHeight="1" x14ac:dyDescent="0.2">
      <c r="A256" s="13" t="s">
        <v>81</v>
      </c>
      <c r="B256" s="13" t="s">
        <v>82</v>
      </c>
      <c r="C256" s="13" t="s">
        <v>177</v>
      </c>
      <c r="D256" s="13" t="s">
        <v>1556</v>
      </c>
      <c r="E256" s="13" t="s">
        <v>1557</v>
      </c>
      <c r="F256" s="14"/>
      <c r="G256" s="23">
        <v>5</v>
      </c>
      <c r="H256" s="24" t="s">
        <v>1558</v>
      </c>
      <c r="I256" s="25" t="s">
        <v>1559</v>
      </c>
      <c r="J256" s="25" t="s">
        <v>1560</v>
      </c>
      <c r="K256" s="25" t="s">
        <v>1561</v>
      </c>
      <c r="L256" s="26">
        <v>31</v>
      </c>
      <c r="M256" s="13" t="s">
        <v>81</v>
      </c>
      <c r="N256" s="26" t="s">
        <v>81</v>
      </c>
      <c r="O256" s="14"/>
      <c r="P256" s="31" t="s">
        <v>1559</v>
      </c>
      <c r="Q256" s="25" t="s">
        <v>11134</v>
      </c>
      <c r="R256" s="25" t="s">
        <v>10236</v>
      </c>
      <c r="S256" s="50" t="s">
        <v>11133</v>
      </c>
      <c r="T256" s="25" t="s">
        <v>11132</v>
      </c>
      <c r="U256" s="25" t="s">
        <v>11131</v>
      </c>
      <c r="V256" s="50" t="s">
        <v>11130</v>
      </c>
      <c r="W256" s="25" t="s">
        <v>11129</v>
      </c>
      <c r="X256" s="25" t="s">
        <v>11128</v>
      </c>
      <c r="Y256" s="26">
        <v>37</v>
      </c>
      <c r="Z256" s="14"/>
      <c r="AA256" s="24" t="s">
        <v>1560</v>
      </c>
      <c r="AB256" s="25" t="s">
        <v>11124</v>
      </c>
      <c r="AC256" s="25" t="s">
        <v>11127</v>
      </c>
      <c r="AD256" s="50" t="s">
        <v>11127</v>
      </c>
      <c r="AE256" s="25" t="s">
        <v>11126</v>
      </c>
      <c r="AF256" s="25" t="s">
        <v>6776</v>
      </c>
      <c r="AG256" s="50" t="s">
        <v>11125</v>
      </c>
      <c r="AH256" s="25" t="s">
        <v>6811</v>
      </c>
      <c r="AI256" s="25" t="s">
        <v>6811</v>
      </c>
      <c r="AJ256" s="26">
        <v>30</v>
      </c>
      <c r="AK256" s="14"/>
      <c r="AL256" s="24" t="s">
        <v>1561</v>
      </c>
      <c r="AM256" s="25" t="s">
        <v>11124</v>
      </c>
      <c r="AN256" s="25" t="s">
        <v>11123</v>
      </c>
      <c r="AO256" s="50" t="s">
        <v>3690</v>
      </c>
      <c r="AP256" s="25" t="s">
        <v>11122</v>
      </c>
      <c r="AQ256" s="25" t="s">
        <v>9842</v>
      </c>
      <c r="AR256" s="50" t="s">
        <v>11121</v>
      </c>
      <c r="AS256" s="25" t="s">
        <v>11120</v>
      </c>
      <c r="AT256" s="25" t="s">
        <v>8551</v>
      </c>
      <c r="AU256" s="26">
        <v>27</v>
      </c>
    </row>
    <row r="257" spans="1:47" ht="14.1" customHeight="1" x14ac:dyDescent="0.2">
      <c r="A257" s="13" t="s">
        <v>81</v>
      </c>
      <c r="B257" s="13" t="s">
        <v>82</v>
      </c>
      <c r="C257" s="13" t="s">
        <v>724</v>
      </c>
      <c r="D257" s="13" t="s">
        <v>1562</v>
      </c>
      <c r="E257" s="13" t="s">
        <v>1563</v>
      </c>
      <c r="F257" s="14"/>
      <c r="G257" s="23">
        <v>5</v>
      </c>
      <c r="H257" s="24" t="s">
        <v>1564</v>
      </c>
      <c r="I257" s="25" t="s">
        <v>1565</v>
      </c>
      <c r="J257" s="25" t="s">
        <v>1566</v>
      </c>
      <c r="K257" s="25" t="s">
        <v>1567</v>
      </c>
      <c r="L257" s="26">
        <v>39</v>
      </c>
      <c r="M257" s="45" t="s">
        <v>532</v>
      </c>
      <c r="N257" s="20">
        <v>0.17</v>
      </c>
      <c r="O257" s="14"/>
      <c r="P257" s="24" t="s">
        <v>1565</v>
      </c>
      <c r="Q257" s="25" t="s">
        <v>10709</v>
      </c>
      <c r="R257" s="25" t="s">
        <v>3828</v>
      </c>
      <c r="S257" s="50" t="s">
        <v>11119</v>
      </c>
      <c r="T257" s="25" t="s">
        <v>11118</v>
      </c>
      <c r="U257" s="25" t="s">
        <v>11117</v>
      </c>
      <c r="V257" s="50" t="s">
        <v>11116</v>
      </c>
      <c r="W257" s="25" t="s">
        <v>11115</v>
      </c>
      <c r="X257" s="25" t="s">
        <v>11114</v>
      </c>
      <c r="Y257" s="26">
        <v>37</v>
      </c>
      <c r="Z257" s="14"/>
      <c r="AA257" s="25" t="s">
        <v>1566</v>
      </c>
      <c r="AB257" s="25" t="s">
        <v>10695</v>
      </c>
      <c r="AC257" s="25" t="s">
        <v>1462</v>
      </c>
      <c r="AD257" s="50" t="s">
        <v>7329</v>
      </c>
      <c r="AE257" s="25" t="s">
        <v>11113</v>
      </c>
      <c r="AF257" s="25" t="s">
        <v>11112</v>
      </c>
      <c r="AG257" s="50" t="s">
        <v>4635</v>
      </c>
      <c r="AH257" s="25" t="s">
        <v>11111</v>
      </c>
      <c r="AI257" s="25" t="s">
        <v>11110</v>
      </c>
      <c r="AJ257" s="26">
        <v>37</v>
      </c>
      <c r="AK257" s="14"/>
      <c r="AL257" s="25" t="s">
        <v>1567</v>
      </c>
      <c r="AM257" s="25" t="s">
        <v>10695</v>
      </c>
      <c r="AN257" s="25" t="s">
        <v>8486</v>
      </c>
      <c r="AO257" s="50" t="s">
        <v>8533</v>
      </c>
      <c r="AP257" s="25" t="s">
        <v>11109</v>
      </c>
      <c r="AQ257" s="25" t="s">
        <v>11108</v>
      </c>
      <c r="AR257" s="50" t="s">
        <v>11107</v>
      </c>
      <c r="AS257" s="25" t="s">
        <v>11106</v>
      </c>
      <c r="AT257" s="25" t="s">
        <v>11105</v>
      </c>
      <c r="AU257" s="26">
        <v>43</v>
      </c>
    </row>
    <row r="258" spans="1:47" ht="14.1" customHeight="1" x14ac:dyDescent="0.2">
      <c r="A258" s="13" t="s">
        <v>81</v>
      </c>
      <c r="B258" s="13" t="s">
        <v>82</v>
      </c>
      <c r="C258" s="13" t="s">
        <v>724</v>
      </c>
      <c r="D258" s="13" t="s">
        <v>1568</v>
      </c>
      <c r="E258" s="13" t="s">
        <v>1569</v>
      </c>
      <c r="F258" s="14"/>
      <c r="G258" s="30">
        <v>7.5</v>
      </c>
      <c r="H258" s="31" t="s">
        <v>1570</v>
      </c>
      <c r="I258" s="25" t="s">
        <v>1571</v>
      </c>
      <c r="J258" s="25" t="s">
        <v>1572</v>
      </c>
      <c r="K258" s="25" t="s">
        <v>1573</v>
      </c>
      <c r="L258" s="26">
        <v>141</v>
      </c>
      <c r="M258" s="13" t="s">
        <v>81</v>
      </c>
      <c r="N258" s="26" t="s">
        <v>81</v>
      </c>
      <c r="O258" s="14"/>
      <c r="P258" s="31" t="s">
        <v>1571</v>
      </c>
      <c r="Q258" s="25" t="s">
        <v>11025</v>
      </c>
      <c r="R258" s="25" t="s">
        <v>11104</v>
      </c>
      <c r="S258" s="50" t="s">
        <v>11103</v>
      </c>
      <c r="T258" s="25" t="s">
        <v>11102</v>
      </c>
      <c r="U258" s="25" t="s">
        <v>11101</v>
      </c>
      <c r="V258" s="50" t="s">
        <v>5669</v>
      </c>
      <c r="W258" s="25" t="s">
        <v>11100</v>
      </c>
      <c r="X258" s="25" t="s">
        <v>11099</v>
      </c>
      <c r="Y258" s="26">
        <v>178</v>
      </c>
      <c r="Z258" s="14"/>
      <c r="AA258" s="43" t="s">
        <v>1572</v>
      </c>
      <c r="AB258" s="25" t="s">
        <v>11014</v>
      </c>
      <c r="AC258" s="25" t="s">
        <v>10540</v>
      </c>
      <c r="AD258" s="50" t="s">
        <v>11098</v>
      </c>
      <c r="AE258" s="25" t="s">
        <v>11097</v>
      </c>
      <c r="AF258" s="25" t="s">
        <v>8552</v>
      </c>
      <c r="AG258" s="50" t="s">
        <v>11096</v>
      </c>
      <c r="AH258" s="25" t="s">
        <v>11095</v>
      </c>
      <c r="AI258" s="25" t="s">
        <v>11094</v>
      </c>
      <c r="AJ258" s="26">
        <v>155</v>
      </c>
      <c r="AK258" s="14"/>
      <c r="AL258" s="43" t="s">
        <v>1573</v>
      </c>
      <c r="AM258" s="25" t="s">
        <v>11014</v>
      </c>
      <c r="AN258" s="25" t="s">
        <v>9726</v>
      </c>
      <c r="AO258" s="50" t="s">
        <v>4617</v>
      </c>
      <c r="AP258" s="25" t="s">
        <v>11093</v>
      </c>
      <c r="AQ258" s="25" t="s">
        <v>11092</v>
      </c>
      <c r="AR258" s="50" t="s">
        <v>11091</v>
      </c>
      <c r="AS258" s="25" t="s">
        <v>11090</v>
      </c>
      <c r="AT258" s="25" t="s">
        <v>11089</v>
      </c>
      <c r="AU258" s="26">
        <v>90</v>
      </c>
    </row>
    <row r="259" spans="1:47" ht="14.1" customHeight="1" x14ac:dyDescent="0.2">
      <c r="A259" s="13" t="s">
        <v>81</v>
      </c>
      <c r="B259" s="13" t="s">
        <v>82</v>
      </c>
      <c r="C259" s="13" t="s">
        <v>724</v>
      </c>
      <c r="D259" s="13" t="s">
        <v>1574</v>
      </c>
      <c r="E259" s="13" t="s">
        <v>1575</v>
      </c>
      <c r="F259" s="14"/>
      <c r="G259" s="23">
        <v>5</v>
      </c>
      <c r="H259" s="24" t="s">
        <v>1576</v>
      </c>
      <c r="I259" s="25" t="s">
        <v>1577</v>
      </c>
      <c r="J259" s="25" t="s">
        <v>1578</v>
      </c>
      <c r="K259" s="25" t="s">
        <v>1579</v>
      </c>
      <c r="L259" s="26">
        <v>71</v>
      </c>
      <c r="M259" s="13" t="s">
        <v>81</v>
      </c>
      <c r="N259" s="26" t="s">
        <v>81</v>
      </c>
      <c r="O259" s="14"/>
      <c r="P259" s="24" t="s">
        <v>1577</v>
      </c>
      <c r="Q259" s="25" t="s">
        <v>11006</v>
      </c>
      <c r="R259" s="25" t="s">
        <v>11088</v>
      </c>
      <c r="S259" s="50" t="s">
        <v>11087</v>
      </c>
      <c r="T259" s="25" t="s">
        <v>11086</v>
      </c>
      <c r="U259" s="25" t="s">
        <v>5018</v>
      </c>
      <c r="V259" s="50" t="s">
        <v>11085</v>
      </c>
      <c r="W259" s="25" t="s">
        <v>11084</v>
      </c>
      <c r="X259" s="25" t="s">
        <v>11083</v>
      </c>
      <c r="Y259" s="26">
        <v>78</v>
      </c>
      <c r="Z259" s="14"/>
      <c r="AA259" s="24" t="s">
        <v>1578</v>
      </c>
      <c r="AB259" s="25" t="s">
        <v>10995</v>
      </c>
      <c r="AC259" s="25" t="s">
        <v>2514</v>
      </c>
      <c r="AD259" s="50" t="s">
        <v>11082</v>
      </c>
      <c r="AE259" s="25" t="s">
        <v>6284</v>
      </c>
      <c r="AF259" s="25" t="s">
        <v>7681</v>
      </c>
      <c r="AG259" s="50" t="s">
        <v>5684</v>
      </c>
      <c r="AH259" s="25" t="s">
        <v>11081</v>
      </c>
      <c r="AI259" s="25" t="s">
        <v>11080</v>
      </c>
      <c r="AJ259" s="26">
        <v>62</v>
      </c>
      <c r="AK259" s="14"/>
      <c r="AL259" s="25" t="s">
        <v>1579</v>
      </c>
      <c r="AM259" s="25" t="s">
        <v>10995</v>
      </c>
      <c r="AN259" s="25" t="s">
        <v>11079</v>
      </c>
      <c r="AO259" s="50" t="s">
        <v>454</v>
      </c>
      <c r="AP259" s="25" t="s">
        <v>11078</v>
      </c>
      <c r="AQ259" s="25" t="s">
        <v>11077</v>
      </c>
      <c r="AR259" s="50" t="s">
        <v>11076</v>
      </c>
      <c r="AS259" s="25" t="s">
        <v>11075</v>
      </c>
      <c r="AT259" s="25" t="s">
        <v>11074</v>
      </c>
      <c r="AU259" s="26">
        <v>73</v>
      </c>
    </row>
    <row r="260" spans="1:47" ht="14.1" customHeight="1" x14ac:dyDescent="0.2">
      <c r="A260" s="13" t="s">
        <v>81</v>
      </c>
      <c r="B260" s="13" t="s">
        <v>82</v>
      </c>
      <c r="C260" s="13" t="s">
        <v>724</v>
      </c>
      <c r="D260" s="13" t="s">
        <v>1580</v>
      </c>
      <c r="E260" s="13" t="s">
        <v>1581</v>
      </c>
      <c r="F260" s="14"/>
      <c r="G260" s="23">
        <v>5</v>
      </c>
      <c r="H260" s="24" t="s">
        <v>1582</v>
      </c>
      <c r="I260" s="25" t="s">
        <v>1583</v>
      </c>
      <c r="J260" s="25" t="s">
        <v>1584</v>
      </c>
      <c r="K260" s="25" t="s">
        <v>1585</v>
      </c>
      <c r="L260" s="26">
        <v>355</v>
      </c>
      <c r="M260" s="13" t="s">
        <v>81</v>
      </c>
      <c r="N260" s="26" t="s">
        <v>81</v>
      </c>
      <c r="O260" s="14"/>
      <c r="P260" s="24" t="s">
        <v>1583</v>
      </c>
      <c r="Q260" s="25" t="s">
        <v>10788</v>
      </c>
      <c r="R260" s="25" t="s">
        <v>11073</v>
      </c>
      <c r="S260" s="50" t="s">
        <v>11072</v>
      </c>
      <c r="T260" s="25" t="s">
        <v>11071</v>
      </c>
      <c r="U260" s="25" t="s">
        <v>11070</v>
      </c>
      <c r="V260" s="50" t="s">
        <v>9797</v>
      </c>
      <c r="W260" s="25" t="s">
        <v>11069</v>
      </c>
      <c r="X260" s="25" t="s">
        <v>11068</v>
      </c>
      <c r="Y260" s="26">
        <v>373</v>
      </c>
      <c r="Z260" s="14"/>
      <c r="AA260" s="24" t="s">
        <v>1584</v>
      </c>
      <c r="AB260" s="25" t="s">
        <v>10781</v>
      </c>
      <c r="AC260" s="25" t="s">
        <v>2944</v>
      </c>
      <c r="AD260" s="50" t="s">
        <v>6016</v>
      </c>
      <c r="AE260" s="25" t="s">
        <v>11067</v>
      </c>
      <c r="AF260" s="25" t="s">
        <v>11066</v>
      </c>
      <c r="AG260" s="50" t="s">
        <v>11065</v>
      </c>
      <c r="AH260" s="25" t="s">
        <v>11064</v>
      </c>
      <c r="AI260" s="25" t="s">
        <v>11063</v>
      </c>
      <c r="AJ260" s="26">
        <v>363</v>
      </c>
      <c r="AK260" s="14"/>
      <c r="AL260" s="24" t="s">
        <v>1585</v>
      </c>
      <c r="AM260" s="25" t="s">
        <v>10781</v>
      </c>
      <c r="AN260" s="25" t="s">
        <v>6924</v>
      </c>
      <c r="AO260" s="50" t="s">
        <v>5214</v>
      </c>
      <c r="AP260" s="25" t="s">
        <v>11062</v>
      </c>
      <c r="AQ260" s="25" t="s">
        <v>9497</v>
      </c>
      <c r="AR260" s="50" t="s">
        <v>11061</v>
      </c>
      <c r="AS260" s="25" t="s">
        <v>11060</v>
      </c>
      <c r="AT260" s="25" t="s">
        <v>11059</v>
      </c>
      <c r="AU260" s="26">
        <v>330</v>
      </c>
    </row>
    <row r="261" spans="1:47" ht="14.1" customHeight="1" x14ac:dyDescent="0.2">
      <c r="A261" s="13" t="s">
        <v>81</v>
      </c>
      <c r="B261" s="13" t="s">
        <v>82</v>
      </c>
      <c r="C261" s="13" t="s">
        <v>724</v>
      </c>
      <c r="D261" s="13" t="s">
        <v>1586</v>
      </c>
      <c r="E261" s="13" t="s">
        <v>1587</v>
      </c>
      <c r="F261" s="14"/>
      <c r="G261" s="37">
        <v>10</v>
      </c>
      <c r="H261" s="43" t="s">
        <v>1589</v>
      </c>
      <c r="I261" s="25" t="s">
        <v>940</v>
      </c>
      <c r="J261" s="25" t="s">
        <v>1590</v>
      </c>
      <c r="K261" s="25" t="s">
        <v>1591</v>
      </c>
      <c r="L261" s="26">
        <v>13</v>
      </c>
      <c r="M261" s="13" t="s">
        <v>81</v>
      </c>
      <c r="N261" s="26" t="s">
        <v>81</v>
      </c>
      <c r="O261" s="14"/>
      <c r="P261" s="43" t="s">
        <v>940</v>
      </c>
      <c r="Q261" s="25" t="s">
        <v>11025</v>
      </c>
      <c r="R261" s="25" t="s">
        <v>6017</v>
      </c>
      <c r="S261" s="50" t="s">
        <v>11058</v>
      </c>
      <c r="T261" s="25" t="s">
        <v>11057</v>
      </c>
      <c r="U261" s="25" t="s">
        <v>11056</v>
      </c>
      <c r="V261" s="50" t="s">
        <v>7682</v>
      </c>
      <c r="W261" s="25" t="s">
        <v>11055</v>
      </c>
      <c r="X261" s="25" t="s">
        <v>11054</v>
      </c>
      <c r="Y261" s="26">
        <v>11</v>
      </c>
      <c r="Z261" s="14"/>
      <c r="AA261" s="43" t="s">
        <v>1590</v>
      </c>
      <c r="AB261" s="25" t="s">
        <v>11014</v>
      </c>
      <c r="AC261" s="25" t="s">
        <v>6524</v>
      </c>
      <c r="AD261" s="50" t="s">
        <v>11053</v>
      </c>
      <c r="AE261" s="25" t="s">
        <v>11052</v>
      </c>
      <c r="AF261" s="25" t="s">
        <v>11051</v>
      </c>
      <c r="AG261" s="50" t="s">
        <v>11050</v>
      </c>
      <c r="AH261" s="25" t="s">
        <v>11049</v>
      </c>
      <c r="AI261" s="25" t="s">
        <v>11048</v>
      </c>
      <c r="AJ261" s="26">
        <v>13</v>
      </c>
      <c r="AK261" s="14"/>
      <c r="AL261" s="31" t="s">
        <v>1591</v>
      </c>
      <c r="AM261" s="25" t="s">
        <v>11014</v>
      </c>
      <c r="AN261" s="25" t="s">
        <v>2556</v>
      </c>
      <c r="AO261" s="50" t="s">
        <v>11047</v>
      </c>
      <c r="AP261" s="25" t="s">
        <v>11046</v>
      </c>
      <c r="AQ261" s="25" t="s">
        <v>11045</v>
      </c>
      <c r="AR261" s="50" t="s">
        <v>11044</v>
      </c>
      <c r="AS261" s="25" t="s">
        <v>11043</v>
      </c>
      <c r="AT261" s="25" t="s">
        <v>9048</v>
      </c>
      <c r="AU261" s="26">
        <v>15</v>
      </c>
    </row>
    <row r="262" spans="1:47" ht="14.1" customHeight="1" x14ac:dyDescent="0.2">
      <c r="A262" s="13" t="s">
        <v>81</v>
      </c>
      <c r="B262" s="13" t="s">
        <v>82</v>
      </c>
      <c r="C262" s="13" t="s">
        <v>724</v>
      </c>
      <c r="D262" s="13" t="s">
        <v>1592</v>
      </c>
      <c r="E262" s="13" t="s">
        <v>1593</v>
      </c>
      <c r="F262" s="14"/>
      <c r="G262" s="23">
        <v>5</v>
      </c>
      <c r="H262" s="24" t="s">
        <v>1594</v>
      </c>
      <c r="I262" s="25" t="s">
        <v>1595</v>
      </c>
      <c r="J262" s="25" t="s">
        <v>767</v>
      </c>
      <c r="K262" s="25" t="s">
        <v>1596</v>
      </c>
      <c r="L262" s="26">
        <v>24</v>
      </c>
      <c r="M262" s="13" t="s">
        <v>81</v>
      </c>
      <c r="N262" s="26" t="s">
        <v>81</v>
      </c>
      <c r="O262" s="14"/>
      <c r="P262" s="24" t="s">
        <v>1595</v>
      </c>
      <c r="Q262" s="25" t="s">
        <v>10709</v>
      </c>
      <c r="R262" s="25" t="s">
        <v>778</v>
      </c>
      <c r="S262" s="50" t="s">
        <v>11042</v>
      </c>
      <c r="T262" s="25" t="s">
        <v>11041</v>
      </c>
      <c r="U262" s="25" t="s">
        <v>11040</v>
      </c>
      <c r="V262" s="50" t="s">
        <v>6580</v>
      </c>
      <c r="W262" s="25" t="s">
        <v>11039</v>
      </c>
      <c r="X262" s="25" t="s">
        <v>11038</v>
      </c>
      <c r="Y262" s="26">
        <v>18</v>
      </c>
      <c r="Z262" s="14"/>
      <c r="AA262" s="25" t="s">
        <v>767</v>
      </c>
      <c r="AB262" s="25" t="s">
        <v>10695</v>
      </c>
      <c r="AC262" s="25" t="s">
        <v>6297</v>
      </c>
      <c r="AD262" s="50" t="s">
        <v>11037</v>
      </c>
      <c r="AE262" s="25" t="s">
        <v>11036</v>
      </c>
      <c r="AF262" s="25" t="s">
        <v>11035</v>
      </c>
      <c r="AG262" s="50" t="s">
        <v>7959</v>
      </c>
      <c r="AH262" s="25" t="s">
        <v>11034</v>
      </c>
      <c r="AI262" s="25" t="s">
        <v>11033</v>
      </c>
      <c r="AJ262" s="26">
        <v>21</v>
      </c>
      <c r="AK262" s="14"/>
      <c r="AL262" s="43" t="s">
        <v>1596</v>
      </c>
      <c r="AM262" s="25" t="s">
        <v>10695</v>
      </c>
      <c r="AN262" s="25" t="s">
        <v>11032</v>
      </c>
      <c r="AO262" s="50" t="s">
        <v>11031</v>
      </c>
      <c r="AP262" s="25" t="s">
        <v>11030</v>
      </c>
      <c r="AQ262" s="25" t="s">
        <v>11029</v>
      </c>
      <c r="AR262" s="50" t="s">
        <v>11028</v>
      </c>
      <c r="AS262" s="25" t="s">
        <v>11027</v>
      </c>
      <c r="AT262" s="25" t="s">
        <v>11026</v>
      </c>
      <c r="AU262" s="26">
        <v>33</v>
      </c>
    </row>
    <row r="263" spans="1:47" ht="14.1" customHeight="1" x14ac:dyDescent="0.2">
      <c r="A263" s="13" t="s">
        <v>81</v>
      </c>
      <c r="B263" s="13" t="s">
        <v>82</v>
      </c>
      <c r="C263" s="13" t="s">
        <v>724</v>
      </c>
      <c r="D263" s="13" t="s">
        <v>1597</v>
      </c>
      <c r="E263" s="13" t="s">
        <v>1598</v>
      </c>
      <c r="F263" s="14"/>
      <c r="G263" s="37">
        <v>10</v>
      </c>
      <c r="H263" s="43" t="s">
        <v>1600</v>
      </c>
      <c r="I263" s="25" t="s">
        <v>1601</v>
      </c>
      <c r="J263" s="25" t="s">
        <v>1602</v>
      </c>
      <c r="K263" s="25" t="s">
        <v>1603</v>
      </c>
      <c r="L263" s="26">
        <v>56</v>
      </c>
      <c r="M263" s="13" t="s">
        <v>81</v>
      </c>
      <c r="N263" s="26" t="s">
        <v>81</v>
      </c>
      <c r="O263" s="14"/>
      <c r="P263" s="24" t="s">
        <v>1601</v>
      </c>
      <c r="Q263" s="25" t="s">
        <v>11025</v>
      </c>
      <c r="R263" s="25" t="s">
        <v>11024</v>
      </c>
      <c r="S263" s="50" t="s">
        <v>8329</v>
      </c>
      <c r="T263" s="25" t="s">
        <v>11023</v>
      </c>
      <c r="U263" s="25" t="s">
        <v>11022</v>
      </c>
      <c r="V263" s="50" t="s">
        <v>11021</v>
      </c>
      <c r="W263" s="25" t="s">
        <v>11020</v>
      </c>
      <c r="X263" s="25" t="s">
        <v>1370</v>
      </c>
      <c r="Y263" s="26">
        <v>40</v>
      </c>
      <c r="Z263" s="14"/>
      <c r="AA263" s="43" t="s">
        <v>1602</v>
      </c>
      <c r="AB263" s="25" t="s">
        <v>11014</v>
      </c>
      <c r="AC263" s="25" t="s">
        <v>5546</v>
      </c>
      <c r="AD263" s="50" t="s">
        <v>11019</v>
      </c>
      <c r="AE263" s="25" t="s">
        <v>11018</v>
      </c>
      <c r="AF263" s="25" t="s">
        <v>5467</v>
      </c>
      <c r="AG263" s="50" t="s">
        <v>11017</v>
      </c>
      <c r="AH263" s="25" t="s">
        <v>11016</v>
      </c>
      <c r="AI263" s="25" t="s">
        <v>11015</v>
      </c>
      <c r="AJ263" s="26">
        <v>62</v>
      </c>
      <c r="AK263" s="14"/>
      <c r="AL263" s="43" t="s">
        <v>1603</v>
      </c>
      <c r="AM263" s="25" t="s">
        <v>11014</v>
      </c>
      <c r="AN263" s="25" t="s">
        <v>11013</v>
      </c>
      <c r="AO263" s="50" t="s">
        <v>11012</v>
      </c>
      <c r="AP263" s="25" t="s">
        <v>11011</v>
      </c>
      <c r="AQ263" s="25" t="s">
        <v>11010</v>
      </c>
      <c r="AR263" s="50" t="s">
        <v>11009</v>
      </c>
      <c r="AS263" s="25" t="s">
        <v>11008</v>
      </c>
      <c r="AT263" s="25" t="s">
        <v>11007</v>
      </c>
      <c r="AU263" s="26">
        <v>65</v>
      </c>
    </row>
    <row r="264" spans="1:47" ht="14.1" customHeight="1" x14ac:dyDescent="0.2">
      <c r="A264" s="13" t="s">
        <v>81</v>
      </c>
      <c r="B264" s="13" t="s">
        <v>82</v>
      </c>
      <c r="C264" s="13" t="s">
        <v>724</v>
      </c>
      <c r="D264" s="13" t="s">
        <v>1604</v>
      </c>
      <c r="E264" s="13" t="s">
        <v>1605</v>
      </c>
      <c r="F264" s="14"/>
      <c r="G264" s="23">
        <v>5</v>
      </c>
      <c r="H264" s="24" t="s">
        <v>1606</v>
      </c>
      <c r="I264" s="25" t="s">
        <v>1607</v>
      </c>
      <c r="J264" s="25" t="s">
        <v>1608</v>
      </c>
      <c r="K264" s="25" t="s">
        <v>1609</v>
      </c>
      <c r="L264" s="26">
        <v>40</v>
      </c>
      <c r="M264" s="13" t="s">
        <v>81</v>
      </c>
      <c r="N264" s="26" t="s">
        <v>81</v>
      </c>
      <c r="O264" s="14"/>
      <c r="P264" s="24" t="s">
        <v>1607</v>
      </c>
      <c r="Q264" s="25" t="s">
        <v>11006</v>
      </c>
      <c r="R264" s="25" t="s">
        <v>11005</v>
      </c>
      <c r="S264" s="50" t="s">
        <v>11004</v>
      </c>
      <c r="T264" s="25" t="s">
        <v>11003</v>
      </c>
      <c r="U264" s="25" t="s">
        <v>11002</v>
      </c>
      <c r="V264" s="50" t="s">
        <v>2694</v>
      </c>
      <c r="W264" s="25" t="s">
        <v>8908</v>
      </c>
      <c r="X264" s="25" t="s">
        <v>11001</v>
      </c>
      <c r="Y264" s="26">
        <v>47</v>
      </c>
      <c r="Z264" s="14"/>
      <c r="AA264" s="31" t="s">
        <v>1608</v>
      </c>
      <c r="AB264" s="25" t="s">
        <v>10995</v>
      </c>
      <c r="AC264" s="25" t="s">
        <v>5716</v>
      </c>
      <c r="AD264" s="50" t="s">
        <v>9993</v>
      </c>
      <c r="AE264" s="25" t="s">
        <v>11000</v>
      </c>
      <c r="AF264" s="25" t="s">
        <v>10999</v>
      </c>
      <c r="AG264" s="50" t="s">
        <v>10998</v>
      </c>
      <c r="AH264" s="25" t="s">
        <v>10997</v>
      </c>
      <c r="AI264" s="25" t="s">
        <v>10996</v>
      </c>
      <c r="AJ264" s="26">
        <v>39</v>
      </c>
      <c r="AK264" s="14"/>
      <c r="AL264" s="24" t="s">
        <v>1609</v>
      </c>
      <c r="AM264" s="25" t="s">
        <v>10995</v>
      </c>
      <c r="AN264" s="25" t="s">
        <v>8867</v>
      </c>
      <c r="AO264" s="50" t="s">
        <v>10969</v>
      </c>
      <c r="AP264" s="25" t="s">
        <v>10994</v>
      </c>
      <c r="AQ264" s="25" t="s">
        <v>10353</v>
      </c>
      <c r="AR264" s="50" t="s">
        <v>5658</v>
      </c>
      <c r="AS264" s="25" t="s">
        <v>10993</v>
      </c>
      <c r="AT264" s="25" t="s">
        <v>10992</v>
      </c>
      <c r="AU264" s="26">
        <v>35</v>
      </c>
    </row>
    <row r="265" spans="1:47" ht="14.1" customHeight="1" x14ac:dyDescent="0.2">
      <c r="A265" s="13" t="s">
        <v>81</v>
      </c>
      <c r="B265" s="13" t="s">
        <v>82</v>
      </c>
      <c r="C265" s="13" t="s">
        <v>724</v>
      </c>
      <c r="D265" s="13" t="s">
        <v>1610</v>
      </c>
      <c r="E265" s="13" t="s">
        <v>1611</v>
      </c>
      <c r="F265" s="14"/>
      <c r="G265" s="37">
        <v>10</v>
      </c>
      <c r="H265" s="43" t="s">
        <v>1612</v>
      </c>
      <c r="I265" s="25" t="s">
        <v>1613</v>
      </c>
      <c r="J265" s="25" t="s">
        <v>1614</v>
      </c>
      <c r="K265" s="25" t="s">
        <v>1615</v>
      </c>
      <c r="L265" s="26">
        <v>46</v>
      </c>
      <c r="M265" s="13" t="s">
        <v>81</v>
      </c>
      <c r="N265" s="26" t="s">
        <v>81</v>
      </c>
      <c r="O265" s="14"/>
      <c r="P265" s="43" t="s">
        <v>1613</v>
      </c>
      <c r="Q265" s="25" t="s">
        <v>10688</v>
      </c>
      <c r="R265" s="25" t="s">
        <v>10687</v>
      </c>
      <c r="S265" s="50" t="s">
        <v>10686</v>
      </c>
      <c r="T265" s="25" t="s">
        <v>10685</v>
      </c>
      <c r="U265" s="25" t="s">
        <v>10684</v>
      </c>
      <c r="V265" s="50" t="s">
        <v>6281</v>
      </c>
      <c r="W265" s="25" t="s">
        <v>10683</v>
      </c>
      <c r="X265" s="25" t="s">
        <v>10682</v>
      </c>
      <c r="Y265" s="26">
        <v>55</v>
      </c>
      <c r="Z265" s="14"/>
      <c r="AA265" s="43" t="s">
        <v>1614</v>
      </c>
      <c r="AB265" s="25" t="s">
        <v>10681</v>
      </c>
      <c r="AC265" s="25" t="s">
        <v>9104</v>
      </c>
      <c r="AD265" s="50" t="s">
        <v>10680</v>
      </c>
      <c r="AE265" s="25" t="s">
        <v>10679</v>
      </c>
      <c r="AF265" s="25" t="s">
        <v>10678</v>
      </c>
      <c r="AG265" s="50" t="s">
        <v>2977</v>
      </c>
      <c r="AH265" s="25" t="s">
        <v>10677</v>
      </c>
      <c r="AI265" s="25" t="s">
        <v>10676</v>
      </c>
      <c r="AJ265" s="26">
        <v>41</v>
      </c>
      <c r="AK265" s="14"/>
      <c r="AL265" s="43" t="s">
        <v>1615</v>
      </c>
      <c r="AM265" s="25" t="s">
        <v>10675</v>
      </c>
      <c r="AN265" s="25" t="s">
        <v>10674</v>
      </c>
      <c r="AO265" s="50" t="s">
        <v>10673</v>
      </c>
      <c r="AP265" s="25" t="s">
        <v>10672</v>
      </c>
      <c r="AQ265" s="25" t="s">
        <v>10671</v>
      </c>
      <c r="AR265" s="50" t="s">
        <v>10670</v>
      </c>
      <c r="AS265" s="25" t="s">
        <v>10669</v>
      </c>
      <c r="AT265" s="25" t="s">
        <v>10668</v>
      </c>
      <c r="AU265" s="26">
        <v>42</v>
      </c>
    </row>
    <row r="266" spans="1:47" ht="14.1" customHeight="1" x14ac:dyDescent="0.2">
      <c r="A266" s="13" t="s">
        <v>81</v>
      </c>
      <c r="B266" s="13" t="s">
        <v>82</v>
      </c>
      <c r="C266" s="13" t="s">
        <v>724</v>
      </c>
      <c r="D266" s="13" t="s">
        <v>1616</v>
      </c>
      <c r="E266" s="13" t="s">
        <v>1617</v>
      </c>
      <c r="F266" s="14"/>
      <c r="G266" s="37">
        <v>10</v>
      </c>
      <c r="H266" s="43" t="s">
        <v>1618</v>
      </c>
      <c r="I266" s="25" t="s">
        <v>789</v>
      </c>
      <c r="J266" s="25" t="s">
        <v>1619</v>
      </c>
      <c r="K266" s="25" t="s">
        <v>1620</v>
      </c>
      <c r="L266" s="26">
        <v>33</v>
      </c>
      <c r="M266" s="13" t="s">
        <v>81</v>
      </c>
      <c r="N266" s="26" t="s">
        <v>81</v>
      </c>
      <c r="O266" s="14"/>
      <c r="P266" s="24" t="s">
        <v>789</v>
      </c>
      <c r="Q266" s="25" t="s">
        <v>10667</v>
      </c>
      <c r="R266" s="25" t="s">
        <v>10991</v>
      </c>
      <c r="S266" s="50" t="s">
        <v>10990</v>
      </c>
      <c r="T266" s="25" t="s">
        <v>10989</v>
      </c>
      <c r="U266" s="25" t="s">
        <v>10988</v>
      </c>
      <c r="V266" s="50" t="s">
        <v>10987</v>
      </c>
      <c r="W266" s="25" t="s">
        <v>10986</v>
      </c>
      <c r="X266" s="25" t="s">
        <v>10985</v>
      </c>
      <c r="Y266" s="26">
        <v>36</v>
      </c>
      <c r="Z266" s="14"/>
      <c r="AA266" s="43" t="s">
        <v>1619</v>
      </c>
      <c r="AB266" s="25" t="s">
        <v>10655</v>
      </c>
      <c r="AC266" s="25" t="s">
        <v>8940</v>
      </c>
      <c r="AD266" s="50" t="s">
        <v>10984</v>
      </c>
      <c r="AE266" s="25" t="s">
        <v>10983</v>
      </c>
      <c r="AF266" s="25" t="s">
        <v>10982</v>
      </c>
      <c r="AG266" s="50" t="s">
        <v>961</v>
      </c>
      <c r="AH266" s="25" t="s">
        <v>10981</v>
      </c>
      <c r="AI266" s="25" t="s">
        <v>10980</v>
      </c>
      <c r="AJ266" s="26">
        <v>32</v>
      </c>
      <c r="AK266" s="14"/>
      <c r="AL266" s="43" t="s">
        <v>1620</v>
      </c>
      <c r="AM266" s="25" t="s">
        <v>10655</v>
      </c>
      <c r="AN266" s="25" t="s">
        <v>10979</v>
      </c>
      <c r="AO266" s="50" t="s">
        <v>10978</v>
      </c>
      <c r="AP266" s="25" t="s">
        <v>10977</v>
      </c>
      <c r="AQ266" s="25" t="s">
        <v>10976</v>
      </c>
      <c r="AR266" s="50" t="s">
        <v>6622</v>
      </c>
      <c r="AS266" s="25" t="s">
        <v>10975</v>
      </c>
      <c r="AT266" s="25" t="s">
        <v>10974</v>
      </c>
      <c r="AU266" s="26">
        <v>30</v>
      </c>
    </row>
    <row r="267" spans="1:47" ht="14.1" customHeight="1" x14ac:dyDescent="0.2">
      <c r="A267" s="13" t="s">
        <v>81</v>
      </c>
      <c r="B267" s="13" t="s">
        <v>82</v>
      </c>
      <c r="C267" s="13" t="s">
        <v>724</v>
      </c>
      <c r="D267" s="13" t="s">
        <v>1621</v>
      </c>
      <c r="E267" s="13" t="s">
        <v>1622</v>
      </c>
      <c r="F267" s="14"/>
      <c r="G267" s="37">
        <v>10</v>
      </c>
      <c r="H267" s="43" t="s">
        <v>1623</v>
      </c>
      <c r="I267" s="25" t="s">
        <v>1624</v>
      </c>
      <c r="J267" s="25" t="s">
        <v>1625</v>
      </c>
      <c r="K267" s="25" t="s">
        <v>1626</v>
      </c>
      <c r="L267" s="26">
        <v>35</v>
      </c>
      <c r="M267" s="13" t="s">
        <v>81</v>
      </c>
      <c r="N267" s="26" t="s">
        <v>81</v>
      </c>
      <c r="O267" s="14"/>
      <c r="P267" s="43" t="s">
        <v>1624</v>
      </c>
      <c r="Q267" s="25" t="s">
        <v>10709</v>
      </c>
      <c r="R267" s="25" t="s">
        <v>10973</v>
      </c>
      <c r="S267" s="50" t="s">
        <v>10972</v>
      </c>
      <c r="T267" s="25" t="s">
        <v>10971</v>
      </c>
      <c r="U267" s="25" t="s">
        <v>10970</v>
      </c>
      <c r="V267" s="50" t="s">
        <v>10969</v>
      </c>
      <c r="W267" s="25" t="s">
        <v>10968</v>
      </c>
      <c r="X267" s="25" t="s">
        <v>10967</v>
      </c>
      <c r="Y267" s="26">
        <v>39</v>
      </c>
      <c r="Z267" s="14"/>
      <c r="AA267" s="43" t="s">
        <v>1625</v>
      </c>
      <c r="AB267" s="25" t="s">
        <v>10695</v>
      </c>
      <c r="AC267" s="25" t="s">
        <v>10875</v>
      </c>
      <c r="AD267" s="50" t="s">
        <v>10966</v>
      </c>
      <c r="AE267" s="25" t="s">
        <v>10965</v>
      </c>
      <c r="AF267" s="25" t="s">
        <v>10964</v>
      </c>
      <c r="AG267" s="50" t="s">
        <v>10963</v>
      </c>
      <c r="AH267" s="25" t="s">
        <v>10962</v>
      </c>
      <c r="AI267" s="25" t="s">
        <v>10961</v>
      </c>
      <c r="AJ267" s="26">
        <v>30</v>
      </c>
      <c r="AK267" s="14"/>
      <c r="AL267" s="43" t="s">
        <v>1626</v>
      </c>
      <c r="AM267" s="25" t="s">
        <v>10695</v>
      </c>
      <c r="AN267" s="25" t="s">
        <v>10960</v>
      </c>
      <c r="AO267" s="50" t="s">
        <v>10959</v>
      </c>
      <c r="AP267" s="25" t="s">
        <v>10958</v>
      </c>
      <c r="AQ267" s="25" t="s">
        <v>10957</v>
      </c>
      <c r="AR267" s="50" t="s">
        <v>10956</v>
      </c>
      <c r="AS267" s="25" t="s">
        <v>10955</v>
      </c>
      <c r="AT267" s="25" t="s">
        <v>10954</v>
      </c>
      <c r="AU267" s="26">
        <v>36</v>
      </c>
    </row>
    <row r="268" spans="1:47" ht="14.1" customHeight="1" x14ac:dyDescent="0.2">
      <c r="A268" s="13" t="s">
        <v>81</v>
      </c>
      <c r="B268" s="13" t="s">
        <v>82</v>
      </c>
      <c r="C268" s="13" t="s">
        <v>724</v>
      </c>
      <c r="D268" s="13" t="s">
        <v>1627</v>
      </c>
      <c r="E268" s="13" t="s">
        <v>1628</v>
      </c>
      <c r="F268" s="14"/>
      <c r="G268" s="23">
        <v>5</v>
      </c>
      <c r="H268" s="24" t="s">
        <v>1629</v>
      </c>
      <c r="I268" s="25" t="s">
        <v>1630</v>
      </c>
      <c r="J268" s="25" t="s">
        <v>1631</v>
      </c>
      <c r="K268" s="25" t="s">
        <v>1632</v>
      </c>
      <c r="L268" s="26">
        <v>80</v>
      </c>
      <c r="M268" s="13" t="s">
        <v>81</v>
      </c>
      <c r="N268" s="26" t="s">
        <v>81</v>
      </c>
      <c r="O268" s="14"/>
      <c r="P268" s="25" t="s">
        <v>1630</v>
      </c>
      <c r="Q268" s="25" t="s">
        <v>10747</v>
      </c>
      <c r="R268" s="25" t="s">
        <v>10953</v>
      </c>
      <c r="S268" s="50" t="s">
        <v>10952</v>
      </c>
      <c r="T268" s="25" t="s">
        <v>10951</v>
      </c>
      <c r="U268" s="25" t="s">
        <v>10950</v>
      </c>
      <c r="V268" s="50" t="s">
        <v>988</v>
      </c>
      <c r="W268" s="25" t="s">
        <v>10949</v>
      </c>
      <c r="X268" s="25" t="s">
        <v>10948</v>
      </c>
      <c r="Y268" s="26">
        <v>106</v>
      </c>
      <c r="Z268" s="14"/>
      <c r="AA268" s="31" t="s">
        <v>1631</v>
      </c>
      <c r="AB268" s="25" t="s">
        <v>10734</v>
      </c>
      <c r="AC268" s="25" t="s">
        <v>3083</v>
      </c>
      <c r="AD268" s="50" t="s">
        <v>10947</v>
      </c>
      <c r="AE268" s="25" t="s">
        <v>10946</v>
      </c>
      <c r="AF268" s="25" t="s">
        <v>10945</v>
      </c>
      <c r="AG268" s="50" t="s">
        <v>10944</v>
      </c>
      <c r="AH268" s="25" t="s">
        <v>10943</v>
      </c>
      <c r="AI268" s="25" t="s">
        <v>10942</v>
      </c>
      <c r="AJ268" s="26">
        <v>80</v>
      </c>
      <c r="AK268" s="14"/>
      <c r="AL268" s="43" t="s">
        <v>1632</v>
      </c>
      <c r="AM268" s="25" t="s">
        <v>10734</v>
      </c>
      <c r="AN268" s="25" t="s">
        <v>5972</v>
      </c>
      <c r="AO268" s="50" t="s">
        <v>10941</v>
      </c>
      <c r="AP268" s="25" t="s">
        <v>10940</v>
      </c>
      <c r="AQ268" s="25" t="s">
        <v>10939</v>
      </c>
      <c r="AR268" s="50" t="s">
        <v>3312</v>
      </c>
      <c r="AS268" s="25" t="s">
        <v>10938</v>
      </c>
      <c r="AT268" s="25" t="s">
        <v>10937</v>
      </c>
      <c r="AU268" s="26">
        <v>54</v>
      </c>
    </row>
    <row r="269" spans="1:47" ht="14.1" customHeight="1" x14ac:dyDescent="0.2">
      <c r="A269" s="13" t="s">
        <v>81</v>
      </c>
      <c r="B269" s="13" t="s">
        <v>82</v>
      </c>
      <c r="C269" s="13" t="s">
        <v>724</v>
      </c>
      <c r="D269" s="13" t="s">
        <v>1633</v>
      </c>
      <c r="E269" s="13" t="s">
        <v>1634</v>
      </c>
      <c r="F269" s="14"/>
      <c r="G269" s="21">
        <v>0</v>
      </c>
      <c r="H269" s="25" t="s">
        <v>1635</v>
      </c>
      <c r="I269" s="25" t="s">
        <v>1636</v>
      </c>
      <c r="J269" s="25" t="s">
        <v>1637</v>
      </c>
      <c r="K269" s="25" t="s">
        <v>1638</v>
      </c>
      <c r="L269" s="26">
        <v>65</v>
      </c>
      <c r="M269" s="32" t="s">
        <v>107</v>
      </c>
      <c r="N269" s="33">
        <v>7.0000000000000007E-2</v>
      </c>
      <c r="O269" s="14"/>
      <c r="P269" s="24" t="s">
        <v>1636</v>
      </c>
      <c r="Q269" s="25" t="s">
        <v>10718</v>
      </c>
      <c r="R269" s="25" t="s">
        <v>376</v>
      </c>
      <c r="S269" s="50" t="s">
        <v>10936</v>
      </c>
      <c r="T269" s="25" t="s">
        <v>10935</v>
      </c>
      <c r="U269" s="25" t="s">
        <v>10934</v>
      </c>
      <c r="V269" s="50" t="s">
        <v>5530</v>
      </c>
      <c r="W269" s="25" t="s">
        <v>10933</v>
      </c>
      <c r="X269" s="25" t="s">
        <v>10932</v>
      </c>
      <c r="Y269" s="26">
        <v>65</v>
      </c>
      <c r="Z269" s="14"/>
      <c r="AA269" s="25" t="s">
        <v>1637</v>
      </c>
      <c r="AB269" s="25" t="s">
        <v>10713</v>
      </c>
      <c r="AC269" s="25" t="s">
        <v>10931</v>
      </c>
      <c r="AD269" s="50" t="s">
        <v>10930</v>
      </c>
      <c r="AE269" s="25" t="s">
        <v>10929</v>
      </c>
      <c r="AF269" s="25" t="s">
        <v>10928</v>
      </c>
      <c r="AG269" s="50" t="s">
        <v>776</v>
      </c>
      <c r="AH269" s="25" t="s">
        <v>10927</v>
      </c>
      <c r="AI269" s="25" t="s">
        <v>10926</v>
      </c>
      <c r="AJ269" s="26">
        <v>66</v>
      </c>
      <c r="AK269" s="14"/>
      <c r="AL269" s="25" t="s">
        <v>1638</v>
      </c>
      <c r="AM269" s="25" t="s">
        <v>10713</v>
      </c>
      <c r="AN269" s="25" t="s">
        <v>10925</v>
      </c>
      <c r="AO269" s="50" t="s">
        <v>10924</v>
      </c>
      <c r="AP269" s="25" t="s">
        <v>10923</v>
      </c>
      <c r="AQ269" s="25" t="s">
        <v>10922</v>
      </c>
      <c r="AR269" s="50" t="s">
        <v>10921</v>
      </c>
      <c r="AS269" s="25" t="s">
        <v>10920</v>
      </c>
      <c r="AT269" s="25" t="s">
        <v>10919</v>
      </c>
      <c r="AU269" s="26">
        <v>63</v>
      </c>
    </row>
    <row r="270" spans="1:47" ht="14.1" customHeight="1" x14ac:dyDescent="0.2">
      <c r="A270" s="13" t="s">
        <v>81</v>
      </c>
      <c r="B270" s="13" t="s">
        <v>82</v>
      </c>
      <c r="C270" s="13" t="s">
        <v>724</v>
      </c>
      <c r="D270" s="13" t="s">
        <v>1639</v>
      </c>
      <c r="E270" s="13" t="s">
        <v>1640</v>
      </c>
      <c r="F270" s="14"/>
      <c r="G270" s="23">
        <v>5</v>
      </c>
      <c r="H270" s="24" t="s">
        <v>1641</v>
      </c>
      <c r="I270" s="25" t="s">
        <v>1642</v>
      </c>
      <c r="J270" s="25" t="s">
        <v>1643</v>
      </c>
      <c r="K270" s="25" t="s">
        <v>1644</v>
      </c>
      <c r="L270" s="26">
        <v>27</v>
      </c>
      <c r="M270" s="13" t="s">
        <v>81</v>
      </c>
      <c r="N270" s="26" t="s">
        <v>81</v>
      </c>
      <c r="O270" s="14"/>
      <c r="P270" s="24" t="s">
        <v>1642</v>
      </c>
      <c r="Q270" s="25" t="s">
        <v>10747</v>
      </c>
      <c r="R270" s="25" t="s">
        <v>10918</v>
      </c>
      <c r="S270" s="50" t="s">
        <v>10917</v>
      </c>
      <c r="T270" s="25" t="s">
        <v>10916</v>
      </c>
      <c r="U270" s="25" t="s">
        <v>4185</v>
      </c>
      <c r="V270" s="50" t="s">
        <v>10915</v>
      </c>
      <c r="W270" s="25" t="s">
        <v>10914</v>
      </c>
      <c r="X270" s="25" t="s">
        <v>10913</v>
      </c>
      <c r="Y270" s="26">
        <v>30</v>
      </c>
      <c r="Z270" s="14"/>
      <c r="AA270" s="24" t="s">
        <v>1643</v>
      </c>
      <c r="AB270" s="25" t="s">
        <v>10734</v>
      </c>
      <c r="AC270" s="25" t="s">
        <v>10912</v>
      </c>
      <c r="AD270" s="50" t="s">
        <v>8846</v>
      </c>
      <c r="AE270" s="25" t="s">
        <v>10911</v>
      </c>
      <c r="AF270" s="25" t="s">
        <v>10910</v>
      </c>
      <c r="AG270" s="50" t="s">
        <v>3058</v>
      </c>
      <c r="AH270" s="25" t="s">
        <v>10909</v>
      </c>
      <c r="AI270" s="25" t="s">
        <v>10908</v>
      </c>
      <c r="AJ270" s="26">
        <v>28</v>
      </c>
      <c r="AK270" s="14"/>
      <c r="AL270" s="31" t="s">
        <v>1644</v>
      </c>
      <c r="AM270" s="25" t="s">
        <v>10734</v>
      </c>
      <c r="AN270" s="25" t="s">
        <v>1410</v>
      </c>
      <c r="AO270" s="50" t="s">
        <v>4850</v>
      </c>
      <c r="AP270" s="25" t="s">
        <v>10907</v>
      </c>
      <c r="AQ270" s="25" t="s">
        <v>10906</v>
      </c>
      <c r="AR270" s="50" t="s">
        <v>7736</v>
      </c>
      <c r="AS270" s="25" t="s">
        <v>10905</v>
      </c>
      <c r="AT270" s="25" t="s">
        <v>10221</v>
      </c>
      <c r="AU270" s="26">
        <v>24</v>
      </c>
    </row>
    <row r="271" spans="1:47" ht="14.1" customHeight="1" x14ac:dyDescent="0.2">
      <c r="A271" s="13" t="s">
        <v>81</v>
      </c>
      <c r="B271" s="13" t="s">
        <v>82</v>
      </c>
      <c r="C271" s="13" t="s">
        <v>724</v>
      </c>
      <c r="D271" s="13" t="s">
        <v>1645</v>
      </c>
      <c r="E271" s="13" t="s">
        <v>1646</v>
      </c>
      <c r="F271" s="14"/>
      <c r="G271" s="23">
        <v>5</v>
      </c>
      <c r="H271" s="24" t="s">
        <v>1647</v>
      </c>
      <c r="I271" s="25" t="s">
        <v>1648</v>
      </c>
      <c r="J271" s="25" t="s">
        <v>1649</v>
      </c>
      <c r="K271" s="25" t="s">
        <v>1650</v>
      </c>
      <c r="L271" s="26">
        <v>36</v>
      </c>
      <c r="M271" s="13" t="s">
        <v>81</v>
      </c>
      <c r="N271" s="26" t="s">
        <v>81</v>
      </c>
      <c r="O271" s="14"/>
      <c r="P271" s="24" t="s">
        <v>1648</v>
      </c>
      <c r="Q271" s="25" t="s">
        <v>10709</v>
      </c>
      <c r="R271" s="25" t="s">
        <v>3459</v>
      </c>
      <c r="S271" s="50" t="s">
        <v>10904</v>
      </c>
      <c r="T271" s="25" t="s">
        <v>10903</v>
      </c>
      <c r="U271" s="25" t="s">
        <v>10902</v>
      </c>
      <c r="V271" s="50" t="s">
        <v>10901</v>
      </c>
      <c r="W271" s="25" t="s">
        <v>10900</v>
      </c>
      <c r="X271" s="25" t="s">
        <v>10899</v>
      </c>
      <c r="Y271" s="26">
        <v>41</v>
      </c>
      <c r="Z271" s="14"/>
      <c r="AA271" s="24" t="s">
        <v>1649</v>
      </c>
      <c r="AB271" s="25" t="s">
        <v>10695</v>
      </c>
      <c r="AC271" s="25" t="s">
        <v>10898</v>
      </c>
      <c r="AD271" s="50" t="s">
        <v>8851</v>
      </c>
      <c r="AE271" s="25" t="s">
        <v>10897</v>
      </c>
      <c r="AF271" s="25" t="s">
        <v>4148</v>
      </c>
      <c r="AG271" s="50" t="s">
        <v>10896</v>
      </c>
      <c r="AH271" s="25" t="s">
        <v>10895</v>
      </c>
      <c r="AI271" s="25" t="s">
        <v>1589</v>
      </c>
      <c r="AJ271" s="26">
        <v>32</v>
      </c>
      <c r="AK271" s="14"/>
      <c r="AL271" s="25" t="s">
        <v>1650</v>
      </c>
      <c r="AM271" s="25" t="s">
        <v>10695</v>
      </c>
      <c r="AN271" s="25" t="s">
        <v>10894</v>
      </c>
      <c r="AO271" s="50" t="s">
        <v>3222</v>
      </c>
      <c r="AP271" s="25" t="s">
        <v>10893</v>
      </c>
      <c r="AQ271" s="25" t="s">
        <v>6741</v>
      </c>
      <c r="AR271" s="50" t="s">
        <v>10892</v>
      </c>
      <c r="AS271" s="25" t="s">
        <v>9897</v>
      </c>
      <c r="AT271" s="25" t="s">
        <v>5457</v>
      </c>
      <c r="AU271" s="26">
        <v>34</v>
      </c>
    </row>
    <row r="272" spans="1:47" ht="14.1" customHeight="1" x14ac:dyDescent="0.2">
      <c r="A272" s="13" t="s">
        <v>81</v>
      </c>
      <c r="B272" s="13" t="s">
        <v>82</v>
      </c>
      <c r="C272" s="13" t="s">
        <v>724</v>
      </c>
      <c r="D272" s="13" t="s">
        <v>1651</v>
      </c>
      <c r="E272" s="13" t="s">
        <v>1652</v>
      </c>
      <c r="F272" s="14"/>
      <c r="G272" s="23">
        <v>5</v>
      </c>
      <c r="H272" s="24" t="s">
        <v>1653</v>
      </c>
      <c r="I272" s="25" t="s">
        <v>1654</v>
      </c>
      <c r="J272" s="25" t="s">
        <v>1655</v>
      </c>
      <c r="K272" s="25" t="s">
        <v>1656</v>
      </c>
      <c r="L272" s="26">
        <v>72</v>
      </c>
      <c r="M272" s="13" t="s">
        <v>81</v>
      </c>
      <c r="N272" s="26" t="s">
        <v>81</v>
      </c>
      <c r="O272" s="14"/>
      <c r="P272" s="24" t="s">
        <v>1654</v>
      </c>
      <c r="Q272" s="25" t="s">
        <v>10709</v>
      </c>
      <c r="R272" s="25" t="s">
        <v>1020</v>
      </c>
      <c r="S272" s="50" t="s">
        <v>10891</v>
      </c>
      <c r="T272" s="25" t="s">
        <v>10890</v>
      </c>
      <c r="U272" s="25" t="s">
        <v>8176</v>
      </c>
      <c r="V272" s="50" t="s">
        <v>5974</v>
      </c>
      <c r="W272" s="25" t="s">
        <v>10889</v>
      </c>
      <c r="X272" s="25" t="s">
        <v>10888</v>
      </c>
      <c r="Y272" s="26">
        <v>58</v>
      </c>
      <c r="Z272" s="14"/>
      <c r="AA272" s="43" t="s">
        <v>1655</v>
      </c>
      <c r="AB272" s="25" t="s">
        <v>10695</v>
      </c>
      <c r="AC272" s="25" t="s">
        <v>3120</v>
      </c>
      <c r="AD272" s="50" t="s">
        <v>5757</v>
      </c>
      <c r="AE272" s="25" t="s">
        <v>10887</v>
      </c>
      <c r="AF272" s="25" t="s">
        <v>9586</v>
      </c>
      <c r="AG272" s="50" t="s">
        <v>7090</v>
      </c>
      <c r="AH272" s="25" t="s">
        <v>10886</v>
      </c>
      <c r="AI272" s="25" t="s">
        <v>9875</v>
      </c>
      <c r="AJ272" s="26">
        <v>74</v>
      </c>
      <c r="AK272" s="14"/>
      <c r="AL272" s="31" t="s">
        <v>1656</v>
      </c>
      <c r="AM272" s="25" t="s">
        <v>10695</v>
      </c>
      <c r="AN272" s="25" t="s">
        <v>512</v>
      </c>
      <c r="AO272" s="50" t="s">
        <v>10885</v>
      </c>
      <c r="AP272" s="25" t="s">
        <v>10884</v>
      </c>
      <c r="AQ272" s="25" t="s">
        <v>10883</v>
      </c>
      <c r="AR272" s="50" t="s">
        <v>10882</v>
      </c>
      <c r="AS272" s="25" t="s">
        <v>10881</v>
      </c>
      <c r="AT272" s="25" t="s">
        <v>10880</v>
      </c>
      <c r="AU272" s="26">
        <v>84</v>
      </c>
    </row>
    <row r="273" spans="1:47" ht="14.1" customHeight="1" x14ac:dyDescent="0.2">
      <c r="A273" s="13" t="s">
        <v>81</v>
      </c>
      <c r="B273" s="13" t="s">
        <v>82</v>
      </c>
      <c r="C273" s="13" t="s">
        <v>724</v>
      </c>
      <c r="D273" s="13" t="s">
        <v>1657</v>
      </c>
      <c r="E273" s="13" t="s">
        <v>1658</v>
      </c>
      <c r="F273" s="14"/>
      <c r="G273" s="37">
        <v>10</v>
      </c>
      <c r="H273" s="43" t="s">
        <v>1612</v>
      </c>
      <c r="I273" s="25" t="s">
        <v>1613</v>
      </c>
      <c r="J273" s="25" t="s">
        <v>1614</v>
      </c>
      <c r="K273" s="25" t="s">
        <v>1615</v>
      </c>
      <c r="L273" s="26">
        <v>46</v>
      </c>
      <c r="M273" s="13" t="s">
        <v>81</v>
      </c>
      <c r="N273" s="26" t="s">
        <v>81</v>
      </c>
      <c r="O273" s="14"/>
      <c r="P273" s="43" t="s">
        <v>1613</v>
      </c>
      <c r="Q273" s="25" t="s">
        <v>10688</v>
      </c>
      <c r="R273" s="25" t="s">
        <v>10687</v>
      </c>
      <c r="S273" s="50" t="s">
        <v>10686</v>
      </c>
      <c r="T273" s="25" t="s">
        <v>10685</v>
      </c>
      <c r="U273" s="25" t="s">
        <v>10684</v>
      </c>
      <c r="V273" s="50" t="s">
        <v>6281</v>
      </c>
      <c r="W273" s="25" t="s">
        <v>10683</v>
      </c>
      <c r="X273" s="25" t="s">
        <v>10682</v>
      </c>
      <c r="Y273" s="26">
        <v>55</v>
      </c>
      <c r="Z273" s="14"/>
      <c r="AA273" s="43" t="s">
        <v>1614</v>
      </c>
      <c r="AB273" s="25" t="s">
        <v>10681</v>
      </c>
      <c r="AC273" s="25" t="s">
        <v>9104</v>
      </c>
      <c r="AD273" s="50" t="s">
        <v>10680</v>
      </c>
      <c r="AE273" s="25" t="s">
        <v>10679</v>
      </c>
      <c r="AF273" s="25" t="s">
        <v>10678</v>
      </c>
      <c r="AG273" s="50" t="s">
        <v>2977</v>
      </c>
      <c r="AH273" s="25" t="s">
        <v>10677</v>
      </c>
      <c r="AI273" s="25" t="s">
        <v>10676</v>
      </c>
      <c r="AJ273" s="26">
        <v>41</v>
      </c>
      <c r="AK273" s="14"/>
      <c r="AL273" s="43" t="s">
        <v>1615</v>
      </c>
      <c r="AM273" s="25" t="s">
        <v>10675</v>
      </c>
      <c r="AN273" s="25" t="s">
        <v>10674</v>
      </c>
      <c r="AO273" s="50" t="s">
        <v>10673</v>
      </c>
      <c r="AP273" s="25" t="s">
        <v>10672</v>
      </c>
      <c r="AQ273" s="25" t="s">
        <v>10671</v>
      </c>
      <c r="AR273" s="50" t="s">
        <v>10670</v>
      </c>
      <c r="AS273" s="25" t="s">
        <v>10669</v>
      </c>
      <c r="AT273" s="25" t="s">
        <v>10668</v>
      </c>
      <c r="AU273" s="26">
        <v>42</v>
      </c>
    </row>
    <row r="274" spans="1:47" ht="14.1" customHeight="1" x14ac:dyDescent="0.2">
      <c r="A274" s="13" t="s">
        <v>81</v>
      </c>
      <c r="B274" s="13" t="s">
        <v>82</v>
      </c>
      <c r="C274" s="13" t="s">
        <v>724</v>
      </c>
      <c r="D274" s="13" t="s">
        <v>1659</v>
      </c>
      <c r="E274" s="13" t="s">
        <v>1660</v>
      </c>
      <c r="F274" s="14"/>
      <c r="G274" s="23">
        <v>5</v>
      </c>
      <c r="H274" s="24" t="s">
        <v>1662</v>
      </c>
      <c r="I274" s="25" t="s">
        <v>1663</v>
      </c>
      <c r="J274" s="25" t="s">
        <v>1664</v>
      </c>
      <c r="K274" s="25" t="s">
        <v>1665</v>
      </c>
      <c r="L274" s="26">
        <v>9</v>
      </c>
      <c r="M274" s="45" t="s">
        <v>532</v>
      </c>
      <c r="N274" s="20">
        <v>0.35</v>
      </c>
      <c r="O274" s="14"/>
      <c r="P274" s="25" t="s">
        <v>1663</v>
      </c>
      <c r="Q274" s="25" t="s">
        <v>10709</v>
      </c>
      <c r="R274" s="25" t="s">
        <v>10879</v>
      </c>
      <c r="S274" s="50" t="s">
        <v>10878</v>
      </c>
      <c r="T274" s="25" t="s">
        <v>10877</v>
      </c>
      <c r="U274" s="25" t="s">
        <v>10876</v>
      </c>
      <c r="V274" s="50" t="s">
        <v>10875</v>
      </c>
      <c r="W274" s="25" t="s">
        <v>10874</v>
      </c>
      <c r="X274" s="25" t="s">
        <v>10873</v>
      </c>
      <c r="Y274" s="26">
        <v>10</v>
      </c>
      <c r="Z274" s="14"/>
      <c r="AA274" s="25" t="s">
        <v>1664</v>
      </c>
      <c r="AB274" s="25" t="s">
        <v>10695</v>
      </c>
      <c r="AC274" s="25" t="s">
        <v>10872</v>
      </c>
      <c r="AD274" s="50" t="s">
        <v>10871</v>
      </c>
      <c r="AE274" s="25" t="s">
        <v>10870</v>
      </c>
      <c r="AF274" s="25" t="s">
        <v>10631</v>
      </c>
      <c r="AG274" s="50" t="s">
        <v>10869</v>
      </c>
      <c r="AH274" s="25" t="s">
        <v>10868</v>
      </c>
      <c r="AI274" s="25" t="s">
        <v>8184</v>
      </c>
      <c r="AJ274" s="26">
        <v>9</v>
      </c>
      <c r="AK274" s="14"/>
      <c r="AL274" s="43" t="s">
        <v>1665</v>
      </c>
      <c r="AM274" s="25" t="s">
        <v>10695</v>
      </c>
      <c r="AN274" s="25" t="s">
        <v>9523</v>
      </c>
      <c r="AO274" s="50" t="s">
        <v>8314</v>
      </c>
      <c r="AP274" s="25" t="s">
        <v>10867</v>
      </c>
      <c r="AQ274" s="25" t="s">
        <v>10866</v>
      </c>
      <c r="AR274" s="50" t="s">
        <v>5796</v>
      </c>
      <c r="AS274" s="25" t="s">
        <v>8656</v>
      </c>
      <c r="AT274" s="25" t="s">
        <v>10865</v>
      </c>
      <c r="AU274" s="26">
        <v>9</v>
      </c>
    </row>
    <row r="275" spans="1:47" ht="14.1" customHeight="1" x14ac:dyDescent="0.2">
      <c r="A275" s="13" t="s">
        <v>81</v>
      </c>
      <c r="B275" s="13" t="s">
        <v>82</v>
      </c>
      <c r="C275" s="13" t="s">
        <v>724</v>
      </c>
      <c r="D275" s="13" t="s">
        <v>1666</v>
      </c>
      <c r="E275" s="13" t="s">
        <v>1667</v>
      </c>
      <c r="F275" s="14"/>
      <c r="G275" s="37">
        <v>10</v>
      </c>
      <c r="H275" s="43" t="s">
        <v>1668</v>
      </c>
      <c r="I275" s="25" t="s">
        <v>1669</v>
      </c>
      <c r="J275" s="25" t="s">
        <v>1670</v>
      </c>
      <c r="K275" s="25" t="s">
        <v>1671</v>
      </c>
      <c r="L275" s="26">
        <v>25</v>
      </c>
      <c r="M275" s="13" t="s">
        <v>81</v>
      </c>
      <c r="N275" s="26" t="s">
        <v>81</v>
      </c>
      <c r="O275" s="14"/>
      <c r="P275" s="43" t="s">
        <v>1669</v>
      </c>
      <c r="Q275" s="25" t="s">
        <v>10667</v>
      </c>
      <c r="R275" s="25" t="s">
        <v>10864</v>
      </c>
      <c r="S275" s="50" t="s">
        <v>10863</v>
      </c>
      <c r="T275" s="25" t="s">
        <v>10862</v>
      </c>
      <c r="U275" s="25" t="s">
        <v>10861</v>
      </c>
      <c r="V275" s="50" t="s">
        <v>8085</v>
      </c>
      <c r="W275" s="25" t="s">
        <v>9611</v>
      </c>
      <c r="X275" s="25" t="s">
        <v>10860</v>
      </c>
      <c r="Y275" s="26">
        <v>24</v>
      </c>
      <c r="Z275" s="14"/>
      <c r="AA275" s="43" t="s">
        <v>1670</v>
      </c>
      <c r="AB275" s="25" t="s">
        <v>10655</v>
      </c>
      <c r="AC275" s="25" t="s">
        <v>10859</v>
      </c>
      <c r="AD275" s="50" t="s">
        <v>10858</v>
      </c>
      <c r="AE275" s="25" t="s">
        <v>10857</v>
      </c>
      <c r="AF275" s="25" t="s">
        <v>10856</v>
      </c>
      <c r="AG275" s="50" t="s">
        <v>4200</v>
      </c>
      <c r="AH275" s="25" t="s">
        <v>10855</v>
      </c>
      <c r="AI275" s="25" t="s">
        <v>6241</v>
      </c>
      <c r="AJ275" s="26">
        <v>25</v>
      </c>
      <c r="AK275" s="14"/>
      <c r="AL275" s="43" t="s">
        <v>1671</v>
      </c>
      <c r="AM275" s="25" t="s">
        <v>10655</v>
      </c>
      <c r="AN275" s="25" t="s">
        <v>2429</v>
      </c>
      <c r="AO275" s="50" t="s">
        <v>10854</v>
      </c>
      <c r="AP275" s="25" t="s">
        <v>10853</v>
      </c>
      <c r="AQ275" s="25" t="s">
        <v>10684</v>
      </c>
      <c r="AR275" s="50" t="s">
        <v>10852</v>
      </c>
      <c r="AS275" s="25" t="s">
        <v>4427</v>
      </c>
      <c r="AT275" s="25" t="s">
        <v>10145</v>
      </c>
      <c r="AU275" s="26">
        <v>27</v>
      </c>
    </row>
    <row r="276" spans="1:47" ht="14.1" customHeight="1" x14ac:dyDescent="0.2">
      <c r="A276" s="13" t="s">
        <v>81</v>
      </c>
      <c r="B276" s="13" t="s">
        <v>82</v>
      </c>
      <c r="C276" s="13" t="s">
        <v>724</v>
      </c>
      <c r="D276" s="13" t="s">
        <v>1672</v>
      </c>
      <c r="E276" s="13" t="s">
        <v>1673</v>
      </c>
      <c r="F276" s="14"/>
      <c r="G276" s="37">
        <v>10</v>
      </c>
      <c r="H276" s="43" t="s">
        <v>1674</v>
      </c>
      <c r="I276" s="25" t="s">
        <v>1675</v>
      </c>
      <c r="J276" s="25" t="s">
        <v>1676</v>
      </c>
      <c r="K276" s="25" t="s">
        <v>1677</v>
      </c>
      <c r="L276" s="26">
        <v>12</v>
      </c>
      <c r="M276" s="13" t="s">
        <v>81</v>
      </c>
      <c r="N276" s="26" t="s">
        <v>81</v>
      </c>
      <c r="O276" s="14"/>
      <c r="P276" s="43" t="s">
        <v>1675</v>
      </c>
      <c r="Q276" s="25" t="s">
        <v>10709</v>
      </c>
      <c r="R276" s="25" t="s">
        <v>6928</v>
      </c>
      <c r="S276" s="50" t="s">
        <v>10851</v>
      </c>
      <c r="T276" s="25" t="s">
        <v>10850</v>
      </c>
      <c r="U276" s="25" t="s">
        <v>9015</v>
      </c>
      <c r="V276" s="50" t="s">
        <v>2451</v>
      </c>
      <c r="W276" s="25" t="s">
        <v>10849</v>
      </c>
      <c r="X276" s="25" t="s">
        <v>10848</v>
      </c>
      <c r="Y276" s="26">
        <v>13</v>
      </c>
      <c r="Z276" s="14"/>
      <c r="AA276" s="43" t="s">
        <v>1676</v>
      </c>
      <c r="AB276" s="25" t="s">
        <v>10695</v>
      </c>
      <c r="AC276" s="25" t="s">
        <v>6547</v>
      </c>
      <c r="AD276" s="50" t="s">
        <v>10847</v>
      </c>
      <c r="AE276" s="25" t="s">
        <v>10846</v>
      </c>
      <c r="AF276" s="25" t="s">
        <v>10845</v>
      </c>
      <c r="AG276" s="50" t="s">
        <v>10844</v>
      </c>
      <c r="AH276" s="25" t="s">
        <v>10843</v>
      </c>
      <c r="AI276" s="25" t="s">
        <v>10842</v>
      </c>
      <c r="AJ276" s="26">
        <v>13</v>
      </c>
      <c r="AK276" s="14"/>
      <c r="AL276" s="43" t="s">
        <v>1677</v>
      </c>
      <c r="AM276" s="25" t="s">
        <v>10695</v>
      </c>
      <c r="AN276" s="25" t="s">
        <v>10774</v>
      </c>
      <c r="AO276" s="50" t="s">
        <v>10841</v>
      </c>
      <c r="AP276" s="25" t="s">
        <v>10840</v>
      </c>
      <c r="AQ276" s="25" t="s">
        <v>10009</v>
      </c>
      <c r="AR276" s="50" t="s">
        <v>10839</v>
      </c>
      <c r="AS276" s="25" t="s">
        <v>8624</v>
      </c>
      <c r="AT276" s="25" t="s">
        <v>10838</v>
      </c>
      <c r="AU276" s="26">
        <v>11</v>
      </c>
    </row>
    <row r="277" spans="1:47" ht="14.1" customHeight="1" x14ac:dyDescent="0.2">
      <c r="A277" s="13" t="s">
        <v>81</v>
      </c>
      <c r="B277" s="13" t="s">
        <v>82</v>
      </c>
      <c r="C277" s="13" t="s">
        <v>724</v>
      </c>
      <c r="D277" s="13" t="s">
        <v>1678</v>
      </c>
      <c r="E277" s="13" t="s">
        <v>1679</v>
      </c>
      <c r="F277" s="14"/>
      <c r="G277" s="37">
        <v>10</v>
      </c>
      <c r="H277" s="43" t="s">
        <v>1680</v>
      </c>
      <c r="I277" s="25" t="s">
        <v>1681</v>
      </c>
      <c r="J277" s="25" t="s">
        <v>1682</v>
      </c>
      <c r="K277" s="25" t="s">
        <v>1683</v>
      </c>
      <c r="L277" s="26">
        <v>21</v>
      </c>
      <c r="M277" s="13" t="s">
        <v>81</v>
      </c>
      <c r="N277" s="26" t="s">
        <v>81</v>
      </c>
      <c r="O277" s="14"/>
      <c r="P277" s="43" t="s">
        <v>1681</v>
      </c>
      <c r="Q277" s="25" t="s">
        <v>10718</v>
      </c>
      <c r="R277" s="25" t="s">
        <v>10837</v>
      </c>
      <c r="S277" s="50" t="s">
        <v>10836</v>
      </c>
      <c r="T277" s="25" t="s">
        <v>10835</v>
      </c>
      <c r="U277" s="25" t="s">
        <v>10834</v>
      </c>
      <c r="V277" s="50" t="s">
        <v>675</v>
      </c>
      <c r="W277" s="25" t="s">
        <v>10833</v>
      </c>
      <c r="X277" s="25" t="s">
        <v>10832</v>
      </c>
      <c r="Y277" s="26">
        <v>23</v>
      </c>
      <c r="Z277" s="14"/>
      <c r="AA277" s="43" t="s">
        <v>1682</v>
      </c>
      <c r="AB277" s="25" t="s">
        <v>10713</v>
      </c>
      <c r="AC277" s="25" t="s">
        <v>10831</v>
      </c>
      <c r="AD277" s="50" t="s">
        <v>10830</v>
      </c>
      <c r="AE277" s="25" t="s">
        <v>10829</v>
      </c>
      <c r="AF277" s="25" t="s">
        <v>10828</v>
      </c>
      <c r="AG277" s="50" t="s">
        <v>10827</v>
      </c>
      <c r="AH277" s="25" t="s">
        <v>10826</v>
      </c>
      <c r="AI277" s="25" t="s">
        <v>10825</v>
      </c>
      <c r="AJ277" s="26">
        <v>21</v>
      </c>
      <c r="AK277" s="14"/>
      <c r="AL277" s="43" t="s">
        <v>1683</v>
      </c>
      <c r="AM277" s="25" t="s">
        <v>10713</v>
      </c>
      <c r="AN277" s="25" t="s">
        <v>3248</v>
      </c>
      <c r="AO277" s="50" t="s">
        <v>10824</v>
      </c>
      <c r="AP277" s="25" t="s">
        <v>10823</v>
      </c>
      <c r="AQ277" s="25" t="s">
        <v>10822</v>
      </c>
      <c r="AR277" s="50" t="s">
        <v>2889</v>
      </c>
      <c r="AS277" s="25" t="s">
        <v>10821</v>
      </c>
      <c r="AT277" s="25" t="s">
        <v>4712</v>
      </c>
      <c r="AU277" s="26">
        <v>18</v>
      </c>
    </row>
    <row r="278" spans="1:47" ht="14.1" customHeight="1" x14ac:dyDescent="0.2">
      <c r="A278" s="13" t="s">
        <v>81</v>
      </c>
      <c r="B278" s="13" t="s">
        <v>82</v>
      </c>
      <c r="C278" s="13" t="s">
        <v>724</v>
      </c>
      <c r="D278" s="13" t="s">
        <v>1684</v>
      </c>
      <c r="E278" s="13" t="s">
        <v>1685</v>
      </c>
      <c r="F278" s="14"/>
      <c r="G278" s="21">
        <v>0</v>
      </c>
      <c r="H278" s="25" t="s">
        <v>1686</v>
      </c>
      <c r="I278" s="25" t="s">
        <v>1687</v>
      </c>
      <c r="J278" s="25" t="s">
        <v>1688</v>
      </c>
      <c r="K278" s="25" t="s">
        <v>1689</v>
      </c>
      <c r="L278" s="26">
        <v>13</v>
      </c>
      <c r="M278" s="32" t="s">
        <v>107</v>
      </c>
      <c r="N278" s="33">
        <v>0.03</v>
      </c>
      <c r="O278" s="14"/>
      <c r="P278" s="25" t="s">
        <v>1687</v>
      </c>
      <c r="Q278" s="25" t="s">
        <v>10709</v>
      </c>
      <c r="R278" s="25" t="s">
        <v>10820</v>
      </c>
      <c r="S278" s="50" t="s">
        <v>10819</v>
      </c>
      <c r="T278" s="25" t="s">
        <v>10818</v>
      </c>
      <c r="U278" s="25" t="s">
        <v>10817</v>
      </c>
      <c r="V278" s="50" t="s">
        <v>8436</v>
      </c>
      <c r="W278" s="25" t="s">
        <v>10816</v>
      </c>
      <c r="X278" s="25" t="s">
        <v>10815</v>
      </c>
      <c r="Y278" s="26">
        <v>15</v>
      </c>
      <c r="Z278" s="14"/>
      <c r="AA278" s="25" t="s">
        <v>1688</v>
      </c>
      <c r="AB278" s="25" t="s">
        <v>10695</v>
      </c>
      <c r="AC278" s="25" t="s">
        <v>10814</v>
      </c>
      <c r="AD278" s="50" t="s">
        <v>7043</v>
      </c>
      <c r="AE278" s="25" t="s">
        <v>10813</v>
      </c>
      <c r="AF278" s="25" t="s">
        <v>10812</v>
      </c>
      <c r="AG278" s="50" t="s">
        <v>10811</v>
      </c>
      <c r="AH278" s="25" t="s">
        <v>10810</v>
      </c>
      <c r="AI278" s="25" t="s">
        <v>10809</v>
      </c>
      <c r="AJ278" s="26">
        <v>12</v>
      </c>
      <c r="AK278" s="14"/>
      <c r="AL278" s="25" t="s">
        <v>1689</v>
      </c>
      <c r="AM278" s="25" t="s">
        <v>10695</v>
      </c>
      <c r="AN278" s="25" t="s">
        <v>10808</v>
      </c>
      <c r="AO278" s="50" t="s">
        <v>10807</v>
      </c>
      <c r="AP278" s="25" t="s">
        <v>10806</v>
      </c>
      <c r="AQ278" s="25" t="s">
        <v>10805</v>
      </c>
      <c r="AR278" s="50" t="s">
        <v>6973</v>
      </c>
      <c r="AS278" s="25" t="s">
        <v>10804</v>
      </c>
      <c r="AT278" s="25" t="s">
        <v>10803</v>
      </c>
      <c r="AU278" s="26">
        <v>11</v>
      </c>
    </row>
    <row r="279" spans="1:47" ht="14.1" customHeight="1" x14ac:dyDescent="0.2">
      <c r="A279" s="13" t="s">
        <v>81</v>
      </c>
      <c r="B279" s="13" t="s">
        <v>82</v>
      </c>
      <c r="C279" s="13" t="s">
        <v>724</v>
      </c>
      <c r="D279" s="13" t="s">
        <v>1690</v>
      </c>
      <c r="E279" s="13" t="s">
        <v>1691</v>
      </c>
      <c r="F279" s="14"/>
      <c r="G279" s="37">
        <v>10</v>
      </c>
      <c r="H279" s="43" t="s">
        <v>1612</v>
      </c>
      <c r="I279" s="25" t="s">
        <v>1613</v>
      </c>
      <c r="J279" s="25" t="s">
        <v>1614</v>
      </c>
      <c r="K279" s="25" t="s">
        <v>1615</v>
      </c>
      <c r="L279" s="26">
        <v>46</v>
      </c>
      <c r="M279" s="13" t="s">
        <v>81</v>
      </c>
      <c r="N279" s="26" t="s">
        <v>81</v>
      </c>
      <c r="O279" s="14"/>
      <c r="P279" s="43" t="s">
        <v>1613</v>
      </c>
      <c r="Q279" s="25" t="s">
        <v>10688</v>
      </c>
      <c r="R279" s="25" t="s">
        <v>10687</v>
      </c>
      <c r="S279" s="50" t="s">
        <v>10686</v>
      </c>
      <c r="T279" s="25" t="s">
        <v>10685</v>
      </c>
      <c r="U279" s="25" t="s">
        <v>10684</v>
      </c>
      <c r="V279" s="50" t="s">
        <v>6281</v>
      </c>
      <c r="W279" s="25" t="s">
        <v>10683</v>
      </c>
      <c r="X279" s="25" t="s">
        <v>10682</v>
      </c>
      <c r="Y279" s="26">
        <v>55</v>
      </c>
      <c r="Z279" s="14"/>
      <c r="AA279" s="43" t="s">
        <v>1614</v>
      </c>
      <c r="AB279" s="25" t="s">
        <v>10681</v>
      </c>
      <c r="AC279" s="25" t="s">
        <v>9104</v>
      </c>
      <c r="AD279" s="50" t="s">
        <v>10680</v>
      </c>
      <c r="AE279" s="25" t="s">
        <v>10679</v>
      </c>
      <c r="AF279" s="25" t="s">
        <v>10678</v>
      </c>
      <c r="AG279" s="50" t="s">
        <v>2977</v>
      </c>
      <c r="AH279" s="25" t="s">
        <v>10677</v>
      </c>
      <c r="AI279" s="25" t="s">
        <v>10676</v>
      </c>
      <c r="AJ279" s="26">
        <v>41</v>
      </c>
      <c r="AK279" s="14"/>
      <c r="AL279" s="43" t="s">
        <v>1615</v>
      </c>
      <c r="AM279" s="25" t="s">
        <v>10675</v>
      </c>
      <c r="AN279" s="25" t="s">
        <v>10674</v>
      </c>
      <c r="AO279" s="50" t="s">
        <v>10673</v>
      </c>
      <c r="AP279" s="25" t="s">
        <v>10672</v>
      </c>
      <c r="AQ279" s="25" t="s">
        <v>10671</v>
      </c>
      <c r="AR279" s="50" t="s">
        <v>10670</v>
      </c>
      <c r="AS279" s="25" t="s">
        <v>10669</v>
      </c>
      <c r="AT279" s="25" t="s">
        <v>10668</v>
      </c>
      <c r="AU279" s="26">
        <v>42</v>
      </c>
    </row>
    <row r="280" spans="1:47" ht="14.1" customHeight="1" x14ac:dyDescent="0.2">
      <c r="A280" s="13" t="s">
        <v>81</v>
      </c>
      <c r="B280" s="13" t="s">
        <v>82</v>
      </c>
      <c r="C280" s="13" t="s">
        <v>724</v>
      </c>
      <c r="D280" s="13" t="s">
        <v>1692</v>
      </c>
      <c r="E280" s="13" t="s">
        <v>1693</v>
      </c>
      <c r="F280" s="14"/>
      <c r="G280" s="21">
        <v>0</v>
      </c>
      <c r="H280" s="25" t="s">
        <v>1686</v>
      </c>
      <c r="I280" s="25" t="s">
        <v>1687</v>
      </c>
      <c r="J280" s="25" t="s">
        <v>1688</v>
      </c>
      <c r="K280" s="25" t="s">
        <v>1689</v>
      </c>
      <c r="L280" s="26">
        <v>13</v>
      </c>
      <c r="M280" s="32" t="s">
        <v>107</v>
      </c>
      <c r="N280" s="33">
        <v>0.03</v>
      </c>
      <c r="O280" s="14"/>
      <c r="P280" s="25" t="s">
        <v>1687</v>
      </c>
      <c r="Q280" s="25" t="s">
        <v>10709</v>
      </c>
      <c r="R280" s="25" t="s">
        <v>10820</v>
      </c>
      <c r="S280" s="50" t="s">
        <v>10819</v>
      </c>
      <c r="T280" s="25" t="s">
        <v>10818</v>
      </c>
      <c r="U280" s="25" t="s">
        <v>10817</v>
      </c>
      <c r="V280" s="50" t="s">
        <v>8436</v>
      </c>
      <c r="W280" s="25" t="s">
        <v>10816</v>
      </c>
      <c r="X280" s="25" t="s">
        <v>10815</v>
      </c>
      <c r="Y280" s="26">
        <v>15</v>
      </c>
      <c r="Z280" s="14"/>
      <c r="AA280" s="25" t="s">
        <v>1688</v>
      </c>
      <c r="AB280" s="25" t="s">
        <v>10695</v>
      </c>
      <c r="AC280" s="25" t="s">
        <v>10814</v>
      </c>
      <c r="AD280" s="50" t="s">
        <v>7043</v>
      </c>
      <c r="AE280" s="25" t="s">
        <v>10813</v>
      </c>
      <c r="AF280" s="25" t="s">
        <v>10812</v>
      </c>
      <c r="AG280" s="50" t="s">
        <v>10811</v>
      </c>
      <c r="AH280" s="25" t="s">
        <v>10810</v>
      </c>
      <c r="AI280" s="25" t="s">
        <v>10809</v>
      </c>
      <c r="AJ280" s="26">
        <v>12</v>
      </c>
      <c r="AK280" s="14"/>
      <c r="AL280" s="25" t="s">
        <v>1689</v>
      </c>
      <c r="AM280" s="25" t="s">
        <v>10695</v>
      </c>
      <c r="AN280" s="25" t="s">
        <v>10808</v>
      </c>
      <c r="AO280" s="50" t="s">
        <v>10807</v>
      </c>
      <c r="AP280" s="25" t="s">
        <v>10806</v>
      </c>
      <c r="AQ280" s="25" t="s">
        <v>10805</v>
      </c>
      <c r="AR280" s="50" t="s">
        <v>6973</v>
      </c>
      <c r="AS280" s="25" t="s">
        <v>10804</v>
      </c>
      <c r="AT280" s="25" t="s">
        <v>10803</v>
      </c>
      <c r="AU280" s="26">
        <v>11</v>
      </c>
    </row>
    <row r="281" spans="1:47" ht="14.1" customHeight="1" x14ac:dyDescent="0.2">
      <c r="A281" s="13" t="s">
        <v>81</v>
      </c>
      <c r="B281" s="13" t="s">
        <v>82</v>
      </c>
      <c r="C281" s="13" t="s">
        <v>724</v>
      </c>
      <c r="D281" s="13" t="s">
        <v>1694</v>
      </c>
      <c r="E281" s="13" t="s">
        <v>1695</v>
      </c>
      <c r="F281" s="14"/>
      <c r="G281" s="23">
        <v>5</v>
      </c>
      <c r="H281" s="24" t="s">
        <v>1697</v>
      </c>
      <c r="I281" s="25" t="s">
        <v>1698</v>
      </c>
      <c r="J281" s="25" t="s">
        <v>1699</v>
      </c>
      <c r="K281" s="25" t="s">
        <v>1700</v>
      </c>
      <c r="L281" s="26">
        <v>18</v>
      </c>
      <c r="M281" s="13" t="s">
        <v>81</v>
      </c>
      <c r="N281" s="26" t="s">
        <v>81</v>
      </c>
      <c r="O281" s="14"/>
      <c r="P281" s="24" t="s">
        <v>1698</v>
      </c>
      <c r="Q281" s="25" t="s">
        <v>10747</v>
      </c>
      <c r="R281" s="25" t="s">
        <v>10802</v>
      </c>
      <c r="S281" s="50" t="s">
        <v>10801</v>
      </c>
      <c r="T281" s="25" t="s">
        <v>10800</v>
      </c>
      <c r="U281" s="25" t="s">
        <v>10799</v>
      </c>
      <c r="V281" s="50" t="s">
        <v>10798</v>
      </c>
      <c r="W281" s="25" t="s">
        <v>10797</v>
      </c>
      <c r="X281" s="25" t="s">
        <v>10796</v>
      </c>
      <c r="Y281" s="26">
        <v>20</v>
      </c>
      <c r="Z281" s="14"/>
      <c r="AA281" s="24" t="s">
        <v>1699</v>
      </c>
      <c r="AB281" s="25" t="s">
        <v>10734</v>
      </c>
      <c r="AC281" s="25" t="s">
        <v>523</v>
      </c>
      <c r="AD281" s="50" t="s">
        <v>9412</v>
      </c>
      <c r="AE281" s="25" t="s">
        <v>10795</v>
      </c>
      <c r="AF281" s="25" t="s">
        <v>6479</v>
      </c>
      <c r="AG281" s="50" t="s">
        <v>10794</v>
      </c>
      <c r="AH281" s="25" t="s">
        <v>10793</v>
      </c>
      <c r="AI281" s="25" t="s">
        <v>6874</v>
      </c>
      <c r="AJ281" s="26">
        <v>18</v>
      </c>
      <c r="AK281" s="14"/>
      <c r="AL281" s="25" t="s">
        <v>1700</v>
      </c>
      <c r="AM281" s="25" t="s">
        <v>10734</v>
      </c>
      <c r="AN281" s="25" t="s">
        <v>10792</v>
      </c>
      <c r="AO281" s="50" t="s">
        <v>6334</v>
      </c>
      <c r="AP281" s="25" t="s">
        <v>10791</v>
      </c>
      <c r="AQ281" s="25" t="s">
        <v>4468</v>
      </c>
      <c r="AR281" s="50" t="s">
        <v>2518</v>
      </c>
      <c r="AS281" s="25" t="s">
        <v>10790</v>
      </c>
      <c r="AT281" s="25" t="s">
        <v>10789</v>
      </c>
      <c r="AU281" s="26">
        <v>16</v>
      </c>
    </row>
    <row r="282" spans="1:47" ht="14.1" customHeight="1" x14ac:dyDescent="0.2">
      <c r="A282" s="13" t="s">
        <v>81</v>
      </c>
      <c r="B282" s="13" t="s">
        <v>91</v>
      </c>
      <c r="C282" s="13" t="s">
        <v>724</v>
      </c>
      <c r="D282" s="13" t="s">
        <v>1701</v>
      </c>
      <c r="E282" s="13" t="s">
        <v>1702</v>
      </c>
      <c r="F282" s="14"/>
      <c r="G282" s="23">
        <v>5</v>
      </c>
      <c r="H282" s="24" t="s">
        <v>1703</v>
      </c>
      <c r="I282" s="25" t="s">
        <v>1704</v>
      </c>
      <c r="J282" s="25" t="s">
        <v>1705</v>
      </c>
      <c r="K282" s="25" t="s">
        <v>81</v>
      </c>
      <c r="L282" s="26">
        <v>19</v>
      </c>
      <c r="M282" s="45" t="s">
        <v>532</v>
      </c>
      <c r="N282" s="20">
        <v>0.11</v>
      </c>
      <c r="O282" s="14"/>
      <c r="P282" s="25" t="s">
        <v>1704</v>
      </c>
      <c r="Q282" s="25" t="s">
        <v>10788</v>
      </c>
      <c r="R282" s="25" t="s">
        <v>10787</v>
      </c>
      <c r="S282" s="50" t="s">
        <v>2449</v>
      </c>
      <c r="T282" s="25" t="s">
        <v>10786</v>
      </c>
      <c r="U282" s="25" t="s">
        <v>10785</v>
      </c>
      <c r="V282" s="50" t="s">
        <v>10784</v>
      </c>
      <c r="W282" s="25" t="s">
        <v>10783</v>
      </c>
      <c r="X282" s="25" t="s">
        <v>10782</v>
      </c>
      <c r="Y282" s="26">
        <v>16</v>
      </c>
      <c r="Z282" s="14"/>
      <c r="AA282" s="25" t="s">
        <v>1705</v>
      </c>
      <c r="AB282" s="25" t="s">
        <v>10781</v>
      </c>
      <c r="AC282" s="25" t="s">
        <v>9691</v>
      </c>
      <c r="AD282" s="50" t="s">
        <v>10780</v>
      </c>
      <c r="AE282" s="25" t="s">
        <v>10779</v>
      </c>
      <c r="AF282" s="25" t="s">
        <v>8897</v>
      </c>
      <c r="AG282" s="50" t="s">
        <v>10778</v>
      </c>
      <c r="AH282" s="25" t="s">
        <v>7688</v>
      </c>
      <c r="AI282" s="25" t="s">
        <v>10777</v>
      </c>
      <c r="AJ282" s="26">
        <v>22</v>
      </c>
      <c r="AK282" s="14"/>
      <c r="AL282" s="25" t="s">
        <v>81</v>
      </c>
      <c r="AM282" s="25" t="s">
        <v>81</v>
      </c>
      <c r="AN282" s="25" t="s">
        <v>81</v>
      </c>
      <c r="AO282" s="50" t="s">
        <v>81</v>
      </c>
      <c r="AP282" s="25" t="s">
        <v>81</v>
      </c>
      <c r="AQ282" s="25" t="s">
        <v>81</v>
      </c>
      <c r="AR282" s="50" t="s">
        <v>81</v>
      </c>
      <c r="AS282" s="25" t="s">
        <v>81</v>
      </c>
      <c r="AT282" s="25" t="s">
        <v>81</v>
      </c>
      <c r="AU282" s="26" t="s">
        <v>81</v>
      </c>
    </row>
    <row r="283" spans="1:47" ht="14.1" customHeight="1" x14ac:dyDescent="0.2">
      <c r="A283" s="13" t="s">
        <v>81</v>
      </c>
      <c r="B283" s="13" t="s">
        <v>82</v>
      </c>
      <c r="C283" s="13" t="s">
        <v>724</v>
      </c>
      <c r="D283" s="13" t="s">
        <v>1706</v>
      </c>
      <c r="E283" s="13" t="s">
        <v>1707</v>
      </c>
      <c r="F283" s="14"/>
      <c r="G283" s="23">
        <v>5</v>
      </c>
      <c r="H283" s="24" t="s">
        <v>1708</v>
      </c>
      <c r="I283" s="25" t="s">
        <v>1709</v>
      </c>
      <c r="J283" s="25" t="s">
        <v>1710</v>
      </c>
      <c r="K283" s="25" t="s">
        <v>1711</v>
      </c>
      <c r="L283" s="26">
        <v>25</v>
      </c>
      <c r="M283" s="45" t="s">
        <v>532</v>
      </c>
      <c r="N283" s="20">
        <v>0.17</v>
      </c>
      <c r="O283" s="14"/>
      <c r="P283" s="31" t="s">
        <v>1709</v>
      </c>
      <c r="Q283" s="25" t="s">
        <v>10776</v>
      </c>
      <c r="R283" s="25" t="s">
        <v>5903</v>
      </c>
      <c r="S283" s="50" t="s">
        <v>8924</v>
      </c>
      <c r="T283" s="25" t="s">
        <v>10775</v>
      </c>
      <c r="U283" s="25" t="s">
        <v>10774</v>
      </c>
      <c r="V283" s="50" t="s">
        <v>1894</v>
      </c>
      <c r="W283" s="25" t="s">
        <v>10773</v>
      </c>
      <c r="X283" s="25" t="s">
        <v>10772</v>
      </c>
      <c r="Y283" s="26">
        <v>33</v>
      </c>
      <c r="Z283" s="14"/>
      <c r="AA283" s="24" t="s">
        <v>1710</v>
      </c>
      <c r="AB283" s="25" t="s">
        <v>10769</v>
      </c>
      <c r="AC283" s="25" t="s">
        <v>111</v>
      </c>
      <c r="AD283" s="50" t="s">
        <v>10771</v>
      </c>
      <c r="AE283" s="25" t="s">
        <v>7792</v>
      </c>
      <c r="AF283" s="25" t="s">
        <v>6756</v>
      </c>
      <c r="AG283" s="50" t="s">
        <v>5853</v>
      </c>
      <c r="AH283" s="25" t="s">
        <v>10770</v>
      </c>
      <c r="AI283" s="25" t="s">
        <v>4840</v>
      </c>
      <c r="AJ283" s="26">
        <v>35</v>
      </c>
      <c r="AK283" s="14"/>
      <c r="AL283" s="25" t="s">
        <v>1711</v>
      </c>
      <c r="AM283" s="25" t="s">
        <v>10769</v>
      </c>
      <c r="AN283" s="25" t="s">
        <v>10768</v>
      </c>
      <c r="AO283" s="50" t="s">
        <v>10767</v>
      </c>
      <c r="AP283" s="25" t="s">
        <v>8558</v>
      </c>
      <c r="AQ283" s="25" t="s">
        <v>8444</v>
      </c>
      <c r="AR283" s="50" t="s">
        <v>7449</v>
      </c>
      <c r="AS283" s="25" t="s">
        <v>10766</v>
      </c>
      <c r="AT283" s="25" t="s">
        <v>9907</v>
      </c>
      <c r="AU283" s="26">
        <v>7</v>
      </c>
    </row>
    <row r="284" spans="1:47" ht="14.1" customHeight="1" x14ac:dyDescent="0.2">
      <c r="A284" s="13" t="s">
        <v>81</v>
      </c>
      <c r="B284" s="13" t="s">
        <v>82</v>
      </c>
      <c r="C284" s="13" t="s">
        <v>724</v>
      </c>
      <c r="D284" s="13" t="s">
        <v>1712</v>
      </c>
      <c r="E284" s="13" t="s">
        <v>1713</v>
      </c>
      <c r="F284" s="14"/>
      <c r="G284" s="23">
        <v>5</v>
      </c>
      <c r="H284" s="24" t="s">
        <v>1708</v>
      </c>
      <c r="I284" s="25" t="s">
        <v>1709</v>
      </c>
      <c r="J284" s="25" t="s">
        <v>1710</v>
      </c>
      <c r="K284" s="25" t="s">
        <v>1711</v>
      </c>
      <c r="L284" s="26">
        <v>25</v>
      </c>
      <c r="M284" s="45" t="s">
        <v>532</v>
      </c>
      <c r="N284" s="20">
        <v>0.17</v>
      </c>
      <c r="O284" s="14"/>
      <c r="P284" s="31" t="s">
        <v>1709</v>
      </c>
      <c r="Q284" s="25" t="s">
        <v>10776</v>
      </c>
      <c r="R284" s="25" t="s">
        <v>5903</v>
      </c>
      <c r="S284" s="50" t="s">
        <v>8924</v>
      </c>
      <c r="T284" s="25" t="s">
        <v>10775</v>
      </c>
      <c r="U284" s="25" t="s">
        <v>10774</v>
      </c>
      <c r="V284" s="50" t="s">
        <v>1894</v>
      </c>
      <c r="W284" s="25" t="s">
        <v>10773</v>
      </c>
      <c r="X284" s="25" t="s">
        <v>10772</v>
      </c>
      <c r="Y284" s="26">
        <v>33</v>
      </c>
      <c r="Z284" s="14"/>
      <c r="AA284" s="24" t="s">
        <v>1710</v>
      </c>
      <c r="AB284" s="25" t="s">
        <v>10769</v>
      </c>
      <c r="AC284" s="25" t="s">
        <v>111</v>
      </c>
      <c r="AD284" s="50" t="s">
        <v>10771</v>
      </c>
      <c r="AE284" s="25" t="s">
        <v>7792</v>
      </c>
      <c r="AF284" s="25" t="s">
        <v>6756</v>
      </c>
      <c r="AG284" s="50" t="s">
        <v>5853</v>
      </c>
      <c r="AH284" s="25" t="s">
        <v>10770</v>
      </c>
      <c r="AI284" s="25" t="s">
        <v>4840</v>
      </c>
      <c r="AJ284" s="26">
        <v>35</v>
      </c>
      <c r="AK284" s="14"/>
      <c r="AL284" s="25" t="s">
        <v>1711</v>
      </c>
      <c r="AM284" s="25" t="s">
        <v>10769</v>
      </c>
      <c r="AN284" s="25" t="s">
        <v>10768</v>
      </c>
      <c r="AO284" s="50" t="s">
        <v>10767</v>
      </c>
      <c r="AP284" s="25" t="s">
        <v>8558</v>
      </c>
      <c r="AQ284" s="25" t="s">
        <v>8444</v>
      </c>
      <c r="AR284" s="50" t="s">
        <v>7449</v>
      </c>
      <c r="AS284" s="25" t="s">
        <v>10766</v>
      </c>
      <c r="AT284" s="25" t="s">
        <v>9907</v>
      </c>
      <c r="AU284" s="26">
        <v>7</v>
      </c>
    </row>
    <row r="285" spans="1:47" ht="14.1" customHeight="1" x14ac:dyDescent="0.2">
      <c r="A285" s="13" t="s">
        <v>81</v>
      </c>
      <c r="B285" s="13" t="s">
        <v>82</v>
      </c>
      <c r="C285" s="13" t="s">
        <v>724</v>
      </c>
      <c r="D285" s="13" t="s">
        <v>1714</v>
      </c>
      <c r="E285" s="13" t="s">
        <v>1715</v>
      </c>
      <c r="F285" s="14"/>
      <c r="G285" s="37">
        <v>10</v>
      </c>
      <c r="H285" s="43" t="s">
        <v>1716</v>
      </c>
      <c r="I285" s="25" t="s">
        <v>1717</v>
      </c>
      <c r="J285" s="25" t="s">
        <v>1718</v>
      </c>
      <c r="K285" s="25" t="s">
        <v>1719</v>
      </c>
      <c r="L285" s="26">
        <v>10</v>
      </c>
      <c r="M285" s="13" t="s">
        <v>81</v>
      </c>
      <c r="N285" s="26" t="s">
        <v>81</v>
      </c>
      <c r="O285" s="14"/>
      <c r="P285" s="43" t="s">
        <v>1717</v>
      </c>
      <c r="Q285" s="25" t="s">
        <v>10709</v>
      </c>
      <c r="R285" s="25" t="s">
        <v>10765</v>
      </c>
      <c r="S285" s="50" t="s">
        <v>10764</v>
      </c>
      <c r="T285" s="25" t="s">
        <v>10763</v>
      </c>
      <c r="U285" s="25" t="s">
        <v>10762</v>
      </c>
      <c r="V285" s="50" t="s">
        <v>10761</v>
      </c>
      <c r="W285" s="25" t="s">
        <v>10760</v>
      </c>
      <c r="X285" s="25" t="s">
        <v>10759</v>
      </c>
      <c r="Y285" s="26">
        <v>14</v>
      </c>
      <c r="Z285" s="14"/>
      <c r="AA285" s="43" t="s">
        <v>1718</v>
      </c>
      <c r="AB285" s="25" t="s">
        <v>10695</v>
      </c>
      <c r="AC285" s="25" t="s">
        <v>10758</v>
      </c>
      <c r="AD285" s="50" t="s">
        <v>4672</v>
      </c>
      <c r="AE285" s="25" t="s">
        <v>10757</v>
      </c>
      <c r="AF285" s="25" t="s">
        <v>10756</v>
      </c>
      <c r="AG285" s="50" t="s">
        <v>10755</v>
      </c>
      <c r="AH285" s="25" t="s">
        <v>10754</v>
      </c>
      <c r="AI285" s="25" t="s">
        <v>10753</v>
      </c>
      <c r="AJ285" s="26">
        <v>10</v>
      </c>
      <c r="AK285" s="14"/>
      <c r="AL285" s="43" t="s">
        <v>1719</v>
      </c>
      <c r="AM285" s="25" t="s">
        <v>10695</v>
      </c>
      <c r="AN285" s="25" t="s">
        <v>5452</v>
      </c>
      <c r="AO285" s="50" t="s">
        <v>10752</v>
      </c>
      <c r="AP285" s="25" t="s">
        <v>10751</v>
      </c>
      <c r="AQ285" s="25" t="s">
        <v>10750</v>
      </c>
      <c r="AR285" s="50" t="s">
        <v>6288</v>
      </c>
      <c r="AS285" s="25" t="s">
        <v>10749</v>
      </c>
      <c r="AT285" s="25" t="s">
        <v>10748</v>
      </c>
      <c r="AU285" s="26">
        <v>7</v>
      </c>
    </row>
    <row r="286" spans="1:47" ht="14.1" customHeight="1" x14ac:dyDescent="0.2">
      <c r="A286" s="13" t="s">
        <v>81</v>
      </c>
      <c r="B286" s="13" t="s">
        <v>82</v>
      </c>
      <c r="C286" s="13" t="s">
        <v>724</v>
      </c>
      <c r="D286" s="13" t="s">
        <v>1720</v>
      </c>
      <c r="E286" s="13" t="s">
        <v>1721</v>
      </c>
      <c r="F286" s="14"/>
      <c r="G286" s="23">
        <v>5</v>
      </c>
      <c r="H286" s="24" t="s">
        <v>913</v>
      </c>
      <c r="I286" s="25" t="s">
        <v>1722</v>
      </c>
      <c r="J286" s="25" t="s">
        <v>1723</v>
      </c>
      <c r="K286" s="25" t="s">
        <v>1724</v>
      </c>
      <c r="L286" s="26">
        <v>11</v>
      </c>
      <c r="M286" s="13" t="s">
        <v>81</v>
      </c>
      <c r="N286" s="26" t="s">
        <v>81</v>
      </c>
      <c r="O286" s="14"/>
      <c r="P286" s="25" t="s">
        <v>1722</v>
      </c>
      <c r="Q286" s="25" t="s">
        <v>10747</v>
      </c>
      <c r="R286" s="25" t="s">
        <v>10746</v>
      </c>
      <c r="S286" s="50" t="s">
        <v>9676</v>
      </c>
      <c r="T286" s="25" t="s">
        <v>10745</v>
      </c>
      <c r="U286" s="25" t="s">
        <v>10744</v>
      </c>
      <c r="V286" s="50" t="s">
        <v>10743</v>
      </c>
      <c r="W286" s="25" t="s">
        <v>10742</v>
      </c>
      <c r="X286" s="25" t="s">
        <v>10741</v>
      </c>
      <c r="Y286" s="26">
        <v>12</v>
      </c>
      <c r="Z286" s="14"/>
      <c r="AA286" s="43" t="s">
        <v>1723</v>
      </c>
      <c r="AB286" s="25" t="s">
        <v>10734</v>
      </c>
      <c r="AC286" s="25" t="s">
        <v>10740</v>
      </c>
      <c r="AD286" s="50" t="s">
        <v>10739</v>
      </c>
      <c r="AE286" s="25" t="s">
        <v>10738</v>
      </c>
      <c r="AF286" s="25" t="s">
        <v>6802</v>
      </c>
      <c r="AG286" s="50" t="s">
        <v>10737</v>
      </c>
      <c r="AH286" s="25" t="s">
        <v>10736</v>
      </c>
      <c r="AI286" s="25" t="s">
        <v>10735</v>
      </c>
      <c r="AJ286" s="26">
        <v>11</v>
      </c>
      <c r="AK286" s="14"/>
      <c r="AL286" s="43" t="s">
        <v>1724</v>
      </c>
      <c r="AM286" s="25" t="s">
        <v>10734</v>
      </c>
      <c r="AN286" s="25" t="s">
        <v>3277</v>
      </c>
      <c r="AO286" s="50" t="s">
        <v>9929</v>
      </c>
      <c r="AP286" s="25" t="s">
        <v>10733</v>
      </c>
      <c r="AQ286" s="25" t="s">
        <v>10732</v>
      </c>
      <c r="AR286" s="50" t="s">
        <v>3807</v>
      </c>
      <c r="AS286" s="25" t="s">
        <v>10731</v>
      </c>
      <c r="AT286" s="25" t="s">
        <v>7583</v>
      </c>
      <c r="AU286" s="26">
        <v>10</v>
      </c>
    </row>
    <row r="287" spans="1:47" ht="14.1" customHeight="1" x14ac:dyDescent="0.2">
      <c r="A287" s="13" t="s">
        <v>81</v>
      </c>
      <c r="B287" s="13" t="s">
        <v>82</v>
      </c>
      <c r="C287" s="13" t="s">
        <v>724</v>
      </c>
      <c r="D287" s="13" t="s">
        <v>1725</v>
      </c>
      <c r="E287" s="13" t="s">
        <v>1726</v>
      </c>
      <c r="F287" s="14"/>
      <c r="G287" s="23">
        <v>5</v>
      </c>
      <c r="H287" s="24" t="s">
        <v>1727</v>
      </c>
      <c r="I287" s="25" t="s">
        <v>1728</v>
      </c>
      <c r="J287" s="25" t="s">
        <v>1729</v>
      </c>
      <c r="K287" s="25" t="s">
        <v>1730</v>
      </c>
      <c r="L287" s="26">
        <v>14</v>
      </c>
      <c r="M287" s="45" t="s">
        <v>532</v>
      </c>
      <c r="N287" s="20">
        <v>0.15</v>
      </c>
      <c r="O287" s="14"/>
      <c r="P287" s="25" t="s">
        <v>1728</v>
      </c>
      <c r="Q287" s="25" t="s">
        <v>10709</v>
      </c>
      <c r="R287" s="25" t="s">
        <v>10730</v>
      </c>
      <c r="S287" s="50" t="s">
        <v>10729</v>
      </c>
      <c r="T287" s="25" t="s">
        <v>9059</v>
      </c>
      <c r="U287" s="25" t="s">
        <v>10728</v>
      </c>
      <c r="V287" s="50" t="s">
        <v>9957</v>
      </c>
      <c r="W287" s="25" t="s">
        <v>10727</v>
      </c>
      <c r="X287" s="25" t="s">
        <v>4939</v>
      </c>
      <c r="Y287" s="26">
        <v>14</v>
      </c>
      <c r="Z287" s="14"/>
      <c r="AA287" s="25" t="s">
        <v>1729</v>
      </c>
      <c r="AB287" s="25" t="s">
        <v>10695</v>
      </c>
      <c r="AC287" s="25" t="s">
        <v>10726</v>
      </c>
      <c r="AD287" s="50" t="s">
        <v>10725</v>
      </c>
      <c r="AE287" s="25" t="s">
        <v>7804</v>
      </c>
      <c r="AF287" s="25" t="s">
        <v>7828</v>
      </c>
      <c r="AG287" s="50" t="s">
        <v>343</v>
      </c>
      <c r="AH287" s="25" t="s">
        <v>10724</v>
      </c>
      <c r="AI287" s="25" t="s">
        <v>10723</v>
      </c>
      <c r="AJ287" s="26">
        <v>15</v>
      </c>
      <c r="AK287" s="14"/>
      <c r="AL287" s="25" t="s">
        <v>1730</v>
      </c>
      <c r="AM287" s="25" t="s">
        <v>10695</v>
      </c>
      <c r="AN287" s="25" t="s">
        <v>3740</v>
      </c>
      <c r="AO287" s="50" t="s">
        <v>10722</v>
      </c>
      <c r="AP287" s="25" t="s">
        <v>10721</v>
      </c>
      <c r="AQ287" s="25" t="s">
        <v>10512</v>
      </c>
      <c r="AR287" s="50" t="s">
        <v>10720</v>
      </c>
      <c r="AS287" s="25" t="s">
        <v>5119</v>
      </c>
      <c r="AT287" s="25" t="s">
        <v>10719</v>
      </c>
      <c r="AU287" s="26">
        <v>14</v>
      </c>
    </row>
    <row r="288" spans="1:47" ht="14.1" customHeight="1" x14ac:dyDescent="0.2">
      <c r="A288" s="13" t="s">
        <v>81</v>
      </c>
      <c r="B288" s="13" t="s">
        <v>82</v>
      </c>
      <c r="C288" s="13" t="s">
        <v>724</v>
      </c>
      <c r="D288" s="13" t="s">
        <v>1731</v>
      </c>
      <c r="E288" s="13" t="s">
        <v>1732</v>
      </c>
      <c r="F288" s="14"/>
      <c r="G288" s="37">
        <v>10</v>
      </c>
      <c r="H288" s="43" t="s">
        <v>1612</v>
      </c>
      <c r="I288" s="25" t="s">
        <v>1613</v>
      </c>
      <c r="J288" s="25" t="s">
        <v>1614</v>
      </c>
      <c r="K288" s="25" t="s">
        <v>1615</v>
      </c>
      <c r="L288" s="26">
        <v>46</v>
      </c>
      <c r="M288" s="13" t="s">
        <v>81</v>
      </c>
      <c r="N288" s="26" t="s">
        <v>81</v>
      </c>
      <c r="O288" s="14"/>
      <c r="P288" s="43" t="s">
        <v>1613</v>
      </c>
      <c r="Q288" s="25" t="s">
        <v>10688</v>
      </c>
      <c r="R288" s="25" t="s">
        <v>10687</v>
      </c>
      <c r="S288" s="50" t="s">
        <v>10686</v>
      </c>
      <c r="T288" s="25" t="s">
        <v>10685</v>
      </c>
      <c r="U288" s="25" t="s">
        <v>10684</v>
      </c>
      <c r="V288" s="50" t="s">
        <v>6281</v>
      </c>
      <c r="W288" s="25" t="s">
        <v>10683</v>
      </c>
      <c r="X288" s="25" t="s">
        <v>10682</v>
      </c>
      <c r="Y288" s="26">
        <v>55</v>
      </c>
      <c r="Z288" s="14"/>
      <c r="AA288" s="43" t="s">
        <v>1614</v>
      </c>
      <c r="AB288" s="25" t="s">
        <v>10681</v>
      </c>
      <c r="AC288" s="25" t="s">
        <v>9104</v>
      </c>
      <c r="AD288" s="50" t="s">
        <v>10680</v>
      </c>
      <c r="AE288" s="25" t="s">
        <v>10679</v>
      </c>
      <c r="AF288" s="25" t="s">
        <v>10678</v>
      </c>
      <c r="AG288" s="50" t="s">
        <v>2977</v>
      </c>
      <c r="AH288" s="25" t="s">
        <v>10677</v>
      </c>
      <c r="AI288" s="25" t="s">
        <v>10676</v>
      </c>
      <c r="AJ288" s="26">
        <v>41</v>
      </c>
      <c r="AK288" s="14"/>
      <c r="AL288" s="43" t="s">
        <v>1615</v>
      </c>
      <c r="AM288" s="25" t="s">
        <v>10675</v>
      </c>
      <c r="AN288" s="25" t="s">
        <v>10674</v>
      </c>
      <c r="AO288" s="50" t="s">
        <v>10673</v>
      </c>
      <c r="AP288" s="25" t="s">
        <v>10672</v>
      </c>
      <c r="AQ288" s="25" t="s">
        <v>10671</v>
      </c>
      <c r="AR288" s="50" t="s">
        <v>10670</v>
      </c>
      <c r="AS288" s="25" t="s">
        <v>10669</v>
      </c>
      <c r="AT288" s="25" t="s">
        <v>10668</v>
      </c>
      <c r="AU288" s="26">
        <v>42</v>
      </c>
    </row>
    <row r="289" spans="1:47" ht="14.1" customHeight="1" x14ac:dyDescent="0.2">
      <c r="A289" s="13" t="s">
        <v>81</v>
      </c>
      <c r="B289" s="13" t="s">
        <v>91</v>
      </c>
      <c r="C289" s="13" t="s">
        <v>724</v>
      </c>
      <c r="D289" s="13" t="s">
        <v>1733</v>
      </c>
      <c r="E289" s="13" t="s">
        <v>1734</v>
      </c>
      <c r="F289" s="14"/>
      <c r="G289" s="23">
        <v>5</v>
      </c>
      <c r="H289" s="24" t="s">
        <v>1735</v>
      </c>
      <c r="I289" s="25" t="s">
        <v>1736</v>
      </c>
      <c r="J289" s="25" t="s">
        <v>1737</v>
      </c>
      <c r="K289" s="25" t="s">
        <v>81</v>
      </c>
      <c r="L289" s="26">
        <v>7</v>
      </c>
      <c r="M289" s="13" t="s">
        <v>81</v>
      </c>
      <c r="N289" s="26" t="s">
        <v>81</v>
      </c>
      <c r="O289" s="14"/>
      <c r="P289" s="31" t="s">
        <v>1736</v>
      </c>
      <c r="Q289" s="25" t="s">
        <v>10718</v>
      </c>
      <c r="R289" s="25" t="s">
        <v>10717</v>
      </c>
      <c r="S289" s="50" t="s">
        <v>8449</v>
      </c>
      <c r="T289" s="25" t="s">
        <v>4688</v>
      </c>
      <c r="U289" s="25" t="s">
        <v>10716</v>
      </c>
      <c r="V289" s="50" t="s">
        <v>10715</v>
      </c>
      <c r="W289" s="25" t="s">
        <v>10714</v>
      </c>
      <c r="X289" s="25" t="s">
        <v>522</v>
      </c>
      <c r="Y289" s="26">
        <v>7</v>
      </c>
      <c r="Z289" s="14"/>
      <c r="AA289" s="24" t="s">
        <v>1737</v>
      </c>
      <c r="AB289" s="25" t="s">
        <v>10713</v>
      </c>
      <c r="AC289" s="25" t="s">
        <v>10712</v>
      </c>
      <c r="AD289" s="50" t="s">
        <v>6825</v>
      </c>
      <c r="AE289" s="25" t="s">
        <v>10711</v>
      </c>
      <c r="AF289" s="25" t="s">
        <v>8837</v>
      </c>
      <c r="AG289" s="50" t="s">
        <v>10710</v>
      </c>
      <c r="AH289" s="25" t="s">
        <v>10710</v>
      </c>
      <c r="AI289" s="25" t="s">
        <v>7239</v>
      </c>
      <c r="AJ289" s="26">
        <v>6</v>
      </c>
      <c r="AK289" s="14"/>
      <c r="AL289" s="25" t="s">
        <v>81</v>
      </c>
      <c r="AM289" s="25" t="s">
        <v>81</v>
      </c>
      <c r="AN289" s="25" t="s">
        <v>81</v>
      </c>
      <c r="AO289" s="50" t="s">
        <v>81</v>
      </c>
      <c r="AP289" s="25" t="s">
        <v>81</v>
      </c>
      <c r="AQ289" s="25" t="s">
        <v>81</v>
      </c>
      <c r="AR289" s="50" t="s">
        <v>81</v>
      </c>
      <c r="AS289" s="25" t="s">
        <v>81</v>
      </c>
      <c r="AT289" s="25" t="s">
        <v>81</v>
      </c>
      <c r="AU289" s="26" t="s">
        <v>81</v>
      </c>
    </row>
    <row r="290" spans="1:47" ht="14.1" customHeight="1" x14ac:dyDescent="0.2">
      <c r="A290" s="13" t="s">
        <v>81</v>
      </c>
      <c r="B290" s="13" t="s">
        <v>82</v>
      </c>
      <c r="C290" s="13" t="s">
        <v>724</v>
      </c>
      <c r="D290" s="13" t="s">
        <v>1738</v>
      </c>
      <c r="E290" s="13" t="s">
        <v>1739</v>
      </c>
      <c r="F290" s="14"/>
      <c r="G290" s="23">
        <v>5</v>
      </c>
      <c r="H290" s="24" t="s">
        <v>1740</v>
      </c>
      <c r="I290" s="25" t="s">
        <v>1741</v>
      </c>
      <c r="J290" s="25" t="s">
        <v>1742</v>
      </c>
      <c r="K290" s="25" t="s">
        <v>1743</v>
      </c>
      <c r="L290" s="26">
        <v>17</v>
      </c>
      <c r="M290" s="45" t="s">
        <v>532</v>
      </c>
      <c r="N290" s="20">
        <v>0.33</v>
      </c>
      <c r="O290" s="14"/>
      <c r="P290" s="31" t="s">
        <v>1741</v>
      </c>
      <c r="Q290" s="25" t="s">
        <v>10709</v>
      </c>
      <c r="R290" s="25" t="s">
        <v>10708</v>
      </c>
      <c r="S290" s="50" t="s">
        <v>10707</v>
      </c>
      <c r="T290" s="25" t="s">
        <v>10706</v>
      </c>
      <c r="U290" s="25" t="s">
        <v>10705</v>
      </c>
      <c r="V290" s="50" t="s">
        <v>5527</v>
      </c>
      <c r="W290" s="25" t="s">
        <v>10704</v>
      </c>
      <c r="X290" s="25" t="s">
        <v>10703</v>
      </c>
      <c r="Y290" s="26">
        <v>19</v>
      </c>
      <c r="Z290" s="14"/>
      <c r="AA290" s="25" t="s">
        <v>1742</v>
      </c>
      <c r="AB290" s="25" t="s">
        <v>10695</v>
      </c>
      <c r="AC290" s="25" t="s">
        <v>10702</v>
      </c>
      <c r="AD290" s="50" t="s">
        <v>10701</v>
      </c>
      <c r="AE290" s="25" t="s">
        <v>10700</v>
      </c>
      <c r="AF290" s="25" t="s">
        <v>10699</v>
      </c>
      <c r="AG290" s="50" t="s">
        <v>10698</v>
      </c>
      <c r="AH290" s="25" t="s">
        <v>10697</v>
      </c>
      <c r="AI290" s="25" t="s">
        <v>10696</v>
      </c>
      <c r="AJ290" s="26">
        <v>17</v>
      </c>
      <c r="AK290" s="14"/>
      <c r="AL290" s="25" t="s">
        <v>1743</v>
      </c>
      <c r="AM290" s="25" t="s">
        <v>10695</v>
      </c>
      <c r="AN290" s="25" t="s">
        <v>10694</v>
      </c>
      <c r="AO290" s="50" t="s">
        <v>10693</v>
      </c>
      <c r="AP290" s="25" t="s">
        <v>10692</v>
      </c>
      <c r="AQ290" s="25" t="s">
        <v>7477</v>
      </c>
      <c r="AR290" s="50" t="s">
        <v>10691</v>
      </c>
      <c r="AS290" s="25" t="s">
        <v>10690</v>
      </c>
      <c r="AT290" s="25" t="s">
        <v>10689</v>
      </c>
      <c r="AU290" s="26">
        <v>15</v>
      </c>
    </row>
    <row r="291" spans="1:47" ht="14.1" customHeight="1" x14ac:dyDescent="0.2">
      <c r="A291" s="13" t="s">
        <v>81</v>
      </c>
      <c r="B291" s="13" t="s">
        <v>82</v>
      </c>
      <c r="C291" s="13" t="s">
        <v>724</v>
      </c>
      <c r="D291" s="13" t="s">
        <v>1744</v>
      </c>
      <c r="E291" s="13" t="s">
        <v>1745</v>
      </c>
      <c r="F291" s="14"/>
      <c r="G291" s="37">
        <v>10</v>
      </c>
      <c r="H291" s="43" t="s">
        <v>1612</v>
      </c>
      <c r="I291" s="25" t="s">
        <v>1613</v>
      </c>
      <c r="J291" s="25" t="s">
        <v>1614</v>
      </c>
      <c r="K291" s="25" t="s">
        <v>1615</v>
      </c>
      <c r="L291" s="26">
        <v>46</v>
      </c>
      <c r="M291" s="13" t="s">
        <v>81</v>
      </c>
      <c r="N291" s="26" t="s">
        <v>81</v>
      </c>
      <c r="O291" s="14"/>
      <c r="P291" s="43" t="s">
        <v>1613</v>
      </c>
      <c r="Q291" s="25" t="s">
        <v>10688</v>
      </c>
      <c r="R291" s="25" t="s">
        <v>10687</v>
      </c>
      <c r="S291" s="50" t="s">
        <v>10686</v>
      </c>
      <c r="T291" s="25" t="s">
        <v>10685</v>
      </c>
      <c r="U291" s="25" t="s">
        <v>10684</v>
      </c>
      <c r="V291" s="50" t="s">
        <v>6281</v>
      </c>
      <c r="W291" s="25" t="s">
        <v>10683</v>
      </c>
      <c r="X291" s="25" t="s">
        <v>10682</v>
      </c>
      <c r="Y291" s="26">
        <v>55</v>
      </c>
      <c r="Z291" s="14"/>
      <c r="AA291" s="43" t="s">
        <v>1614</v>
      </c>
      <c r="AB291" s="25" t="s">
        <v>10681</v>
      </c>
      <c r="AC291" s="25" t="s">
        <v>9104</v>
      </c>
      <c r="AD291" s="50" t="s">
        <v>10680</v>
      </c>
      <c r="AE291" s="25" t="s">
        <v>10679</v>
      </c>
      <c r="AF291" s="25" t="s">
        <v>10678</v>
      </c>
      <c r="AG291" s="50" t="s">
        <v>2977</v>
      </c>
      <c r="AH291" s="25" t="s">
        <v>10677</v>
      </c>
      <c r="AI291" s="25" t="s">
        <v>10676</v>
      </c>
      <c r="AJ291" s="26">
        <v>41</v>
      </c>
      <c r="AK291" s="14"/>
      <c r="AL291" s="43" t="s">
        <v>1615</v>
      </c>
      <c r="AM291" s="25" t="s">
        <v>10675</v>
      </c>
      <c r="AN291" s="25" t="s">
        <v>10674</v>
      </c>
      <c r="AO291" s="50" t="s">
        <v>10673</v>
      </c>
      <c r="AP291" s="25" t="s">
        <v>10672</v>
      </c>
      <c r="AQ291" s="25" t="s">
        <v>10671</v>
      </c>
      <c r="AR291" s="50" t="s">
        <v>10670</v>
      </c>
      <c r="AS291" s="25" t="s">
        <v>10669</v>
      </c>
      <c r="AT291" s="25" t="s">
        <v>10668</v>
      </c>
      <c r="AU291" s="26">
        <v>42</v>
      </c>
    </row>
    <row r="292" spans="1:47" ht="14.1" customHeight="1" x14ac:dyDescent="0.2">
      <c r="A292" s="13" t="s">
        <v>81</v>
      </c>
      <c r="B292" s="13" t="s">
        <v>82</v>
      </c>
      <c r="C292" s="13" t="s">
        <v>724</v>
      </c>
      <c r="D292" s="13" t="s">
        <v>1746</v>
      </c>
      <c r="E292" s="13" t="s">
        <v>887</v>
      </c>
      <c r="F292" s="14"/>
      <c r="G292" s="23">
        <v>5</v>
      </c>
      <c r="H292" s="24" t="s">
        <v>1747</v>
      </c>
      <c r="I292" s="25" t="s">
        <v>1748</v>
      </c>
      <c r="J292" s="25" t="s">
        <v>1749</v>
      </c>
      <c r="K292" s="25" t="s">
        <v>1750</v>
      </c>
      <c r="L292" s="26">
        <v>18</v>
      </c>
      <c r="M292" s="13" t="s">
        <v>81</v>
      </c>
      <c r="N292" s="26" t="s">
        <v>81</v>
      </c>
      <c r="O292" s="14"/>
      <c r="P292" s="24" t="s">
        <v>1748</v>
      </c>
      <c r="Q292" s="25" t="s">
        <v>10667</v>
      </c>
      <c r="R292" s="25" t="s">
        <v>10666</v>
      </c>
      <c r="S292" s="50" t="s">
        <v>6441</v>
      </c>
      <c r="T292" s="25" t="s">
        <v>10665</v>
      </c>
      <c r="U292" s="25" t="s">
        <v>10664</v>
      </c>
      <c r="V292" s="50" t="s">
        <v>10663</v>
      </c>
      <c r="W292" s="25" t="s">
        <v>10662</v>
      </c>
      <c r="X292" s="25" t="s">
        <v>10661</v>
      </c>
      <c r="Y292" s="26">
        <v>19</v>
      </c>
      <c r="Z292" s="14"/>
      <c r="AA292" s="31" t="s">
        <v>1749</v>
      </c>
      <c r="AB292" s="25" t="s">
        <v>10655</v>
      </c>
      <c r="AC292" s="25" t="s">
        <v>8651</v>
      </c>
      <c r="AD292" s="50" t="s">
        <v>10660</v>
      </c>
      <c r="AE292" s="25" t="s">
        <v>10659</v>
      </c>
      <c r="AF292" s="25" t="s">
        <v>10658</v>
      </c>
      <c r="AG292" s="50" t="s">
        <v>4916</v>
      </c>
      <c r="AH292" s="25" t="s">
        <v>10657</v>
      </c>
      <c r="AI292" s="25" t="s">
        <v>10656</v>
      </c>
      <c r="AJ292" s="26">
        <v>18</v>
      </c>
      <c r="AK292" s="14"/>
      <c r="AL292" s="24" t="s">
        <v>1750</v>
      </c>
      <c r="AM292" s="25" t="s">
        <v>10655</v>
      </c>
      <c r="AN292" s="25" t="s">
        <v>10654</v>
      </c>
      <c r="AO292" s="50" t="s">
        <v>10653</v>
      </c>
      <c r="AP292" s="25" t="s">
        <v>10652</v>
      </c>
      <c r="AQ292" s="25" t="s">
        <v>10651</v>
      </c>
      <c r="AR292" s="50" t="s">
        <v>10650</v>
      </c>
      <c r="AS292" s="25" t="s">
        <v>10649</v>
      </c>
      <c r="AT292" s="25" t="s">
        <v>10648</v>
      </c>
      <c r="AU292" s="26">
        <v>17</v>
      </c>
    </row>
    <row r="293" spans="1:47" ht="14.1" customHeight="1" x14ac:dyDescent="0.2">
      <c r="A293" s="13" t="s">
        <v>81</v>
      </c>
      <c r="B293" s="13" t="s">
        <v>91</v>
      </c>
      <c r="C293" s="13" t="s">
        <v>792</v>
      </c>
      <c r="D293" s="13" t="s">
        <v>1751</v>
      </c>
      <c r="E293" s="13" t="s">
        <v>1752</v>
      </c>
      <c r="F293" s="14"/>
      <c r="G293" s="21">
        <v>0</v>
      </c>
      <c r="H293" s="25" t="s">
        <v>1753</v>
      </c>
      <c r="I293" s="25" t="s">
        <v>1754</v>
      </c>
      <c r="J293" s="25" t="s">
        <v>1755</v>
      </c>
      <c r="K293" s="25" t="s">
        <v>1756</v>
      </c>
      <c r="L293" s="26">
        <v>29</v>
      </c>
      <c r="M293" s="32" t="s">
        <v>107</v>
      </c>
      <c r="N293" s="33">
        <v>0</v>
      </c>
      <c r="O293" s="14"/>
      <c r="P293" s="25" t="s">
        <v>1754</v>
      </c>
      <c r="Q293" s="25" t="s">
        <v>10544</v>
      </c>
      <c r="R293" s="25" t="s">
        <v>7453</v>
      </c>
      <c r="S293" s="50" t="s">
        <v>10647</v>
      </c>
      <c r="T293" s="25" t="s">
        <v>10646</v>
      </c>
      <c r="U293" s="25" t="s">
        <v>5764</v>
      </c>
      <c r="V293" s="50" t="s">
        <v>10645</v>
      </c>
      <c r="W293" s="25" t="s">
        <v>10644</v>
      </c>
      <c r="X293" s="25" t="s">
        <v>10643</v>
      </c>
      <c r="Y293" s="26">
        <v>40</v>
      </c>
      <c r="Z293" s="14"/>
      <c r="AA293" s="25" t="s">
        <v>1755</v>
      </c>
      <c r="AB293" s="25" t="s">
        <v>10533</v>
      </c>
      <c r="AC293" s="25" t="s">
        <v>10642</v>
      </c>
      <c r="AD293" s="50" t="s">
        <v>10641</v>
      </c>
      <c r="AE293" s="25" t="s">
        <v>10640</v>
      </c>
      <c r="AF293" s="25" t="s">
        <v>10639</v>
      </c>
      <c r="AG293" s="50" t="s">
        <v>10638</v>
      </c>
      <c r="AH293" s="25" t="s">
        <v>10637</v>
      </c>
      <c r="AI293" s="25" t="s">
        <v>10240</v>
      </c>
      <c r="AJ293" s="26">
        <v>32</v>
      </c>
      <c r="AK293" s="14"/>
      <c r="AL293" s="25" t="s">
        <v>1756</v>
      </c>
      <c r="AM293" s="25" t="s">
        <v>10533</v>
      </c>
      <c r="AN293" s="25" t="s">
        <v>10636</v>
      </c>
      <c r="AO293" s="50" t="s">
        <v>10635</v>
      </c>
      <c r="AP293" s="25" t="s">
        <v>10634</v>
      </c>
      <c r="AQ293" s="25" t="s">
        <v>5438</v>
      </c>
      <c r="AR293" s="50" t="s">
        <v>10633</v>
      </c>
      <c r="AS293" s="25" t="s">
        <v>10632</v>
      </c>
      <c r="AT293" s="25" t="s">
        <v>10631</v>
      </c>
      <c r="AU293" s="26">
        <v>16</v>
      </c>
    </row>
    <row r="294" spans="1:47" ht="14.1" customHeight="1" x14ac:dyDescent="0.2">
      <c r="A294" s="13" t="s">
        <v>81</v>
      </c>
      <c r="B294" s="13" t="s">
        <v>82</v>
      </c>
      <c r="C294" s="13" t="s">
        <v>792</v>
      </c>
      <c r="D294" s="13" t="s">
        <v>1757</v>
      </c>
      <c r="E294" s="13" t="s">
        <v>1758</v>
      </c>
      <c r="F294" s="14"/>
      <c r="G294" s="23">
        <v>5</v>
      </c>
      <c r="H294" s="24" t="s">
        <v>1759</v>
      </c>
      <c r="I294" s="25" t="s">
        <v>1760</v>
      </c>
      <c r="J294" s="25" t="s">
        <v>1761</v>
      </c>
      <c r="K294" s="25" t="s">
        <v>1762</v>
      </c>
      <c r="L294" s="26">
        <v>36</v>
      </c>
      <c r="M294" s="13" t="s">
        <v>81</v>
      </c>
      <c r="N294" s="26" t="s">
        <v>81</v>
      </c>
      <c r="O294" s="14"/>
      <c r="P294" s="24" t="s">
        <v>1760</v>
      </c>
      <c r="Q294" s="25" t="s">
        <v>10630</v>
      </c>
      <c r="R294" s="25" t="s">
        <v>5451</v>
      </c>
      <c r="S294" s="50" t="s">
        <v>6471</v>
      </c>
      <c r="T294" s="25" t="s">
        <v>10629</v>
      </c>
      <c r="U294" s="25" t="s">
        <v>10628</v>
      </c>
      <c r="V294" s="50" t="s">
        <v>3615</v>
      </c>
      <c r="W294" s="25" t="s">
        <v>10627</v>
      </c>
      <c r="X294" s="25" t="s">
        <v>10626</v>
      </c>
      <c r="Y294" s="26">
        <v>40</v>
      </c>
      <c r="Z294" s="14"/>
      <c r="AA294" s="25" t="s">
        <v>1761</v>
      </c>
      <c r="AB294" s="25" t="s">
        <v>10621</v>
      </c>
      <c r="AC294" s="25" t="s">
        <v>2833</v>
      </c>
      <c r="AD294" s="50" t="s">
        <v>8542</v>
      </c>
      <c r="AE294" s="25" t="s">
        <v>10625</v>
      </c>
      <c r="AF294" s="25" t="s">
        <v>10624</v>
      </c>
      <c r="AG294" s="50" t="s">
        <v>10623</v>
      </c>
      <c r="AH294" s="25" t="s">
        <v>10622</v>
      </c>
      <c r="AI294" s="25" t="s">
        <v>5782</v>
      </c>
      <c r="AJ294" s="26">
        <v>43</v>
      </c>
      <c r="AK294" s="14"/>
      <c r="AL294" s="24" t="s">
        <v>1762</v>
      </c>
      <c r="AM294" s="25" t="s">
        <v>10621</v>
      </c>
      <c r="AN294" s="25" t="s">
        <v>10620</v>
      </c>
      <c r="AO294" s="50" t="s">
        <v>7874</v>
      </c>
      <c r="AP294" s="25" t="s">
        <v>10619</v>
      </c>
      <c r="AQ294" s="25" t="s">
        <v>10618</v>
      </c>
      <c r="AR294" s="50" t="s">
        <v>10617</v>
      </c>
      <c r="AS294" s="25" t="s">
        <v>10616</v>
      </c>
      <c r="AT294" s="25" t="s">
        <v>10615</v>
      </c>
      <c r="AU294" s="26">
        <v>26</v>
      </c>
    </row>
    <row r="295" spans="1:47" ht="14.1" customHeight="1" x14ac:dyDescent="0.2">
      <c r="A295" s="13" t="s">
        <v>81</v>
      </c>
      <c r="B295" s="13" t="s">
        <v>82</v>
      </c>
      <c r="C295" s="13" t="s">
        <v>792</v>
      </c>
      <c r="D295" s="13" t="s">
        <v>1763</v>
      </c>
      <c r="E295" s="13" t="s">
        <v>1764</v>
      </c>
      <c r="F295" s="14"/>
      <c r="G295" s="21">
        <v>0</v>
      </c>
      <c r="H295" s="25" t="s">
        <v>1765</v>
      </c>
      <c r="I295" s="25" t="s">
        <v>1766</v>
      </c>
      <c r="J295" s="25" t="s">
        <v>1767</v>
      </c>
      <c r="K295" s="25" t="s">
        <v>1768</v>
      </c>
      <c r="L295" s="26">
        <v>165</v>
      </c>
      <c r="M295" s="32" t="s">
        <v>107</v>
      </c>
      <c r="N295" s="33">
        <v>0.02</v>
      </c>
      <c r="O295" s="14"/>
      <c r="P295" s="25" t="s">
        <v>1766</v>
      </c>
      <c r="Q295" s="25" t="s">
        <v>10585</v>
      </c>
      <c r="R295" s="25" t="s">
        <v>10614</v>
      </c>
      <c r="S295" s="50" t="s">
        <v>7732</v>
      </c>
      <c r="T295" s="25" t="s">
        <v>10613</v>
      </c>
      <c r="U295" s="25" t="s">
        <v>10612</v>
      </c>
      <c r="V295" s="50" t="s">
        <v>3027</v>
      </c>
      <c r="W295" s="25" t="s">
        <v>10611</v>
      </c>
      <c r="X295" s="25" t="s">
        <v>10610</v>
      </c>
      <c r="Y295" s="26">
        <v>170</v>
      </c>
      <c r="Z295" s="14"/>
      <c r="AA295" s="25" t="s">
        <v>1767</v>
      </c>
      <c r="AB295" s="25" t="s">
        <v>10575</v>
      </c>
      <c r="AC295" s="25" t="s">
        <v>7719</v>
      </c>
      <c r="AD295" s="50" t="s">
        <v>4347</v>
      </c>
      <c r="AE295" s="25" t="s">
        <v>10609</v>
      </c>
      <c r="AF295" s="25" t="s">
        <v>10608</v>
      </c>
      <c r="AG295" s="50" t="s">
        <v>4839</v>
      </c>
      <c r="AH295" s="25" t="s">
        <v>10607</v>
      </c>
      <c r="AI295" s="25" t="s">
        <v>10606</v>
      </c>
      <c r="AJ295" s="26">
        <v>152</v>
      </c>
      <c r="AK295" s="14"/>
      <c r="AL295" s="25" t="s">
        <v>1768</v>
      </c>
      <c r="AM295" s="25" t="s">
        <v>10575</v>
      </c>
      <c r="AN295" s="25" t="s">
        <v>10605</v>
      </c>
      <c r="AO295" s="50" t="s">
        <v>10604</v>
      </c>
      <c r="AP295" s="25" t="s">
        <v>10603</v>
      </c>
      <c r="AQ295" s="25" t="s">
        <v>10602</v>
      </c>
      <c r="AR295" s="50" t="s">
        <v>9707</v>
      </c>
      <c r="AS295" s="25" t="s">
        <v>10601</v>
      </c>
      <c r="AT295" s="25" t="s">
        <v>10600</v>
      </c>
      <c r="AU295" s="26">
        <v>172</v>
      </c>
    </row>
    <row r="296" spans="1:47" ht="14.1" customHeight="1" x14ac:dyDescent="0.2">
      <c r="A296" s="13" t="s">
        <v>81</v>
      </c>
      <c r="B296" s="13" t="s">
        <v>82</v>
      </c>
      <c r="C296" s="13" t="s">
        <v>792</v>
      </c>
      <c r="D296" s="13" t="s">
        <v>1769</v>
      </c>
      <c r="E296" s="13" t="s">
        <v>1770</v>
      </c>
      <c r="F296" s="14"/>
      <c r="G296" s="23">
        <v>5</v>
      </c>
      <c r="H296" s="24" t="s">
        <v>1771</v>
      </c>
      <c r="I296" s="25" t="s">
        <v>1772</v>
      </c>
      <c r="J296" s="25" t="s">
        <v>1773</v>
      </c>
      <c r="K296" s="25" t="s">
        <v>1774</v>
      </c>
      <c r="L296" s="26">
        <v>98</v>
      </c>
      <c r="M296" s="13" t="s">
        <v>81</v>
      </c>
      <c r="N296" s="26" t="s">
        <v>81</v>
      </c>
      <c r="O296" s="14"/>
      <c r="P296" s="24" t="s">
        <v>1772</v>
      </c>
      <c r="Q296" s="25" t="s">
        <v>10475</v>
      </c>
      <c r="R296" s="25" t="s">
        <v>10599</v>
      </c>
      <c r="S296" s="50" t="s">
        <v>10598</v>
      </c>
      <c r="T296" s="25" t="s">
        <v>10597</v>
      </c>
      <c r="U296" s="25" t="s">
        <v>10596</v>
      </c>
      <c r="V296" s="50" t="s">
        <v>5998</v>
      </c>
      <c r="W296" s="25" t="s">
        <v>10595</v>
      </c>
      <c r="X296" s="25" t="s">
        <v>10594</v>
      </c>
      <c r="Y296" s="26">
        <v>109</v>
      </c>
      <c r="Z296" s="14"/>
      <c r="AA296" s="24" t="s">
        <v>1773</v>
      </c>
      <c r="AB296" s="25" t="s">
        <v>10466</v>
      </c>
      <c r="AC296" s="25" t="s">
        <v>10593</v>
      </c>
      <c r="AD296" s="50" t="s">
        <v>10592</v>
      </c>
      <c r="AE296" s="25" t="s">
        <v>10591</v>
      </c>
      <c r="AF296" s="25" t="s">
        <v>3779</v>
      </c>
      <c r="AG296" s="50" t="s">
        <v>10208</v>
      </c>
      <c r="AH296" s="25" t="s">
        <v>10590</v>
      </c>
      <c r="AI296" s="25" t="s">
        <v>3559</v>
      </c>
      <c r="AJ296" s="26">
        <v>95</v>
      </c>
      <c r="AK296" s="14"/>
      <c r="AL296" s="31" t="s">
        <v>1774</v>
      </c>
      <c r="AM296" s="25" t="s">
        <v>10466</v>
      </c>
      <c r="AN296" s="25" t="s">
        <v>10589</v>
      </c>
      <c r="AO296" s="50" t="s">
        <v>7562</v>
      </c>
      <c r="AP296" s="25" t="s">
        <v>10588</v>
      </c>
      <c r="AQ296" s="25" t="s">
        <v>10587</v>
      </c>
      <c r="AR296" s="50" t="s">
        <v>8918</v>
      </c>
      <c r="AS296" s="25" t="s">
        <v>10586</v>
      </c>
      <c r="AT296" s="25" t="s">
        <v>2258</v>
      </c>
      <c r="AU296" s="26">
        <v>89</v>
      </c>
    </row>
    <row r="297" spans="1:47" ht="14.1" customHeight="1" x14ac:dyDescent="0.2">
      <c r="A297" s="13" t="s">
        <v>129</v>
      </c>
      <c r="B297" s="13" t="s">
        <v>82</v>
      </c>
      <c r="C297" s="13" t="s">
        <v>792</v>
      </c>
      <c r="D297" s="13" t="s">
        <v>1775</v>
      </c>
      <c r="E297" s="13" t="s">
        <v>1776</v>
      </c>
      <c r="F297" s="14"/>
      <c r="G297" s="23">
        <v>5</v>
      </c>
      <c r="H297" s="24" t="s">
        <v>1467</v>
      </c>
      <c r="I297" s="25" t="s">
        <v>1777</v>
      </c>
      <c r="J297" s="25" t="s">
        <v>1778</v>
      </c>
      <c r="K297" s="25" t="s">
        <v>1779</v>
      </c>
      <c r="L297" s="26">
        <v>44</v>
      </c>
      <c r="M297" s="13" t="s">
        <v>81</v>
      </c>
      <c r="N297" s="26" t="s">
        <v>81</v>
      </c>
      <c r="O297" s="14"/>
      <c r="P297" s="25" t="s">
        <v>1777</v>
      </c>
      <c r="Q297" s="25" t="s">
        <v>10585</v>
      </c>
      <c r="R297" s="25" t="s">
        <v>3468</v>
      </c>
      <c r="S297" s="50" t="s">
        <v>4956</v>
      </c>
      <c r="T297" s="25" t="s">
        <v>10584</v>
      </c>
      <c r="U297" s="25" t="s">
        <v>10583</v>
      </c>
      <c r="V297" s="50" t="s">
        <v>9701</v>
      </c>
      <c r="W297" s="25" t="s">
        <v>10582</v>
      </c>
      <c r="X297" s="25" t="s">
        <v>4618</v>
      </c>
      <c r="Y297" s="26">
        <v>46</v>
      </c>
      <c r="Z297" s="14"/>
      <c r="AA297" s="24" t="s">
        <v>1778</v>
      </c>
      <c r="AB297" s="25" t="s">
        <v>10575</v>
      </c>
      <c r="AC297" s="25" t="s">
        <v>10581</v>
      </c>
      <c r="AD297" s="50" t="s">
        <v>5769</v>
      </c>
      <c r="AE297" s="25" t="s">
        <v>10580</v>
      </c>
      <c r="AF297" s="25" t="s">
        <v>10579</v>
      </c>
      <c r="AG297" s="50" t="s">
        <v>10578</v>
      </c>
      <c r="AH297" s="25" t="s">
        <v>10577</v>
      </c>
      <c r="AI297" s="25" t="s">
        <v>10576</v>
      </c>
      <c r="AJ297" s="26">
        <v>44</v>
      </c>
      <c r="AK297" s="14"/>
      <c r="AL297" s="31" t="s">
        <v>1779</v>
      </c>
      <c r="AM297" s="25" t="s">
        <v>10575</v>
      </c>
      <c r="AN297" s="25" t="s">
        <v>2560</v>
      </c>
      <c r="AO297" s="50" t="s">
        <v>9459</v>
      </c>
      <c r="AP297" s="25" t="s">
        <v>10574</v>
      </c>
      <c r="AQ297" s="25" t="s">
        <v>10573</v>
      </c>
      <c r="AR297" s="50" t="s">
        <v>10572</v>
      </c>
      <c r="AS297" s="25" t="s">
        <v>10571</v>
      </c>
      <c r="AT297" s="25" t="s">
        <v>10570</v>
      </c>
      <c r="AU297" s="26">
        <v>41</v>
      </c>
    </row>
    <row r="298" spans="1:47" ht="14.1" customHeight="1" x14ac:dyDescent="0.2">
      <c r="A298" s="13" t="s">
        <v>81</v>
      </c>
      <c r="B298" s="13" t="s">
        <v>82</v>
      </c>
      <c r="C298" s="13" t="s">
        <v>792</v>
      </c>
      <c r="D298" s="13" t="s">
        <v>1780</v>
      </c>
      <c r="E298" s="13" t="s">
        <v>1781</v>
      </c>
      <c r="F298" s="14"/>
      <c r="G298" s="23">
        <v>5</v>
      </c>
      <c r="H298" s="24" t="s">
        <v>1783</v>
      </c>
      <c r="I298" s="25" t="s">
        <v>1784</v>
      </c>
      <c r="J298" s="25" t="s">
        <v>1785</v>
      </c>
      <c r="K298" s="25" t="s">
        <v>1786</v>
      </c>
      <c r="L298" s="26">
        <v>37</v>
      </c>
      <c r="M298" s="13" t="s">
        <v>81</v>
      </c>
      <c r="N298" s="26" t="s">
        <v>81</v>
      </c>
      <c r="O298" s="14"/>
      <c r="P298" s="24" t="s">
        <v>1784</v>
      </c>
      <c r="Q298" s="25" t="s">
        <v>10494</v>
      </c>
      <c r="R298" s="25" t="s">
        <v>1609</v>
      </c>
      <c r="S298" s="50" t="s">
        <v>807</v>
      </c>
      <c r="T298" s="25" t="s">
        <v>10569</v>
      </c>
      <c r="U298" s="25" t="s">
        <v>10568</v>
      </c>
      <c r="V298" s="50" t="s">
        <v>10567</v>
      </c>
      <c r="W298" s="25" t="s">
        <v>10566</v>
      </c>
      <c r="X298" s="25" t="s">
        <v>10565</v>
      </c>
      <c r="Y298" s="26">
        <v>33</v>
      </c>
      <c r="Z298" s="14"/>
      <c r="AA298" s="24" t="s">
        <v>1785</v>
      </c>
      <c r="AB298" s="25" t="s">
        <v>10482</v>
      </c>
      <c r="AC298" s="25" t="s">
        <v>1558</v>
      </c>
      <c r="AD298" s="50" t="s">
        <v>623</v>
      </c>
      <c r="AE298" s="25" t="s">
        <v>10564</v>
      </c>
      <c r="AF298" s="25" t="s">
        <v>10563</v>
      </c>
      <c r="AG298" s="50" t="s">
        <v>10432</v>
      </c>
      <c r="AH298" s="25" t="s">
        <v>5180</v>
      </c>
      <c r="AI298" s="25" t="s">
        <v>10562</v>
      </c>
      <c r="AJ298" s="26">
        <v>33</v>
      </c>
      <c r="AK298" s="14"/>
      <c r="AL298" s="31" t="s">
        <v>1786</v>
      </c>
      <c r="AM298" s="25" t="s">
        <v>10482</v>
      </c>
      <c r="AN298" s="25" t="s">
        <v>2276</v>
      </c>
      <c r="AO298" s="50" t="s">
        <v>10561</v>
      </c>
      <c r="AP298" s="25" t="s">
        <v>10560</v>
      </c>
      <c r="AQ298" s="25" t="s">
        <v>10559</v>
      </c>
      <c r="AR298" s="50" t="s">
        <v>10558</v>
      </c>
      <c r="AS298" s="25" t="s">
        <v>10557</v>
      </c>
      <c r="AT298" s="25" t="s">
        <v>10556</v>
      </c>
      <c r="AU298" s="26">
        <v>44</v>
      </c>
    </row>
    <row r="299" spans="1:47" ht="14.1" customHeight="1" x14ac:dyDescent="0.2">
      <c r="A299" s="13" t="s">
        <v>81</v>
      </c>
      <c r="B299" s="13" t="s">
        <v>91</v>
      </c>
      <c r="C299" s="13" t="s">
        <v>792</v>
      </c>
      <c r="D299" s="13" t="s">
        <v>1787</v>
      </c>
      <c r="E299" s="13" t="s">
        <v>1788</v>
      </c>
      <c r="F299" s="14"/>
      <c r="G299" s="37">
        <v>10</v>
      </c>
      <c r="H299" s="43" t="s">
        <v>1789</v>
      </c>
      <c r="I299" s="25" t="s">
        <v>1790</v>
      </c>
      <c r="J299" s="25" t="s">
        <v>81</v>
      </c>
      <c r="K299" s="25" t="s">
        <v>457</v>
      </c>
      <c r="L299" s="26">
        <v>79</v>
      </c>
      <c r="M299" s="13" t="s">
        <v>81</v>
      </c>
      <c r="N299" s="26" t="s">
        <v>81</v>
      </c>
      <c r="O299" s="14"/>
      <c r="P299" s="43" t="s">
        <v>1790</v>
      </c>
      <c r="Q299" s="25" t="s">
        <v>10555</v>
      </c>
      <c r="R299" s="25" t="s">
        <v>10554</v>
      </c>
      <c r="S299" s="50" t="s">
        <v>10553</v>
      </c>
      <c r="T299" s="25" t="s">
        <v>10552</v>
      </c>
      <c r="U299" s="25" t="s">
        <v>10551</v>
      </c>
      <c r="V299" s="50" t="s">
        <v>97</v>
      </c>
      <c r="W299" s="25" t="s">
        <v>10550</v>
      </c>
      <c r="X299" s="25" t="s">
        <v>8719</v>
      </c>
      <c r="Y299" s="26">
        <v>96</v>
      </c>
      <c r="Z299" s="14"/>
      <c r="AA299" s="25" t="s">
        <v>81</v>
      </c>
      <c r="AB299" s="25" t="s">
        <v>81</v>
      </c>
      <c r="AC299" s="25" t="s">
        <v>81</v>
      </c>
      <c r="AD299" s="50" t="s">
        <v>81</v>
      </c>
      <c r="AE299" s="25" t="s">
        <v>81</v>
      </c>
      <c r="AF299" s="25" t="s">
        <v>81</v>
      </c>
      <c r="AG299" s="50" t="s">
        <v>81</v>
      </c>
      <c r="AH299" s="25" t="s">
        <v>81</v>
      </c>
      <c r="AI299" s="25" t="s">
        <v>81</v>
      </c>
      <c r="AJ299" s="26" t="s">
        <v>81</v>
      </c>
      <c r="AK299" s="14"/>
      <c r="AL299" s="31" t="s">
        <v>457</v>
      </c>
      <c r="AM299" s="25" t="s">
        <v>10549</v>
      </c>
      <c r="AN299" s="25" t="s">
        <v>10115</v>
      </c>
      <c r="AO299" s="50" t="s">
        <v>5350</v>
      </c>
      <c r="AP299" s="25" t="s">
        <v>10548</v>
      </c>
      <c r="AQ299" s="25" t="s">
        <v>10547</v>
      </c>
      <c r="AR299" s="50" t="s">
        <v>9769</v>
      </c>
      <c r="AS299" s="25" t="s">
        <v>10546</v>
      </c>
      <c r="AT299" s="25" t="s">
        <v>10545</v>
      </c>
      <c r="AU299" s="26">
        <v>61</v>
      </c>
    </row>
    <row r="300" spans="1:47" ht="14.1" customHeight="1" x14ac:dyDescent="0.2">
      <c r="A300" s="13" t="s">
        <v>81</v>
      </c>
      <c r="B300" s="13" t="s">
        <v>82</v>
      </c>
      <c r="C300" s="13" t="s">
        <v>792</v>
      </c>
      <c r="D300" s="13" t="s">
        <v>1791</v>
      </c>
      <c r="E300" s="13" t="s">
        <v>1792</v>
      </c>
      <c r="F300" s="14"/>
      <c r="G300" s="23">
        <v>5</v>
      </c>
      <c r="H300" s="24" t="s">
        <v>1016</v>
      </c>
      <c r="I300" s="25" t="s">
        <v>1793</v>
      </c>
      <c r="J300" s="25" t="s">
        <v>1794</v>
      </c>
      <c r="K300" s="25" t="s">
        <v>1795</v>
      </c>
      <c r="L300" s="26">
        <v>74</v>
      </c>
      <c r="M300" s="13" t="s">
        <v>81</v>
      </c>
      <c r="N300" s="26" t="s">
        <v>81</v>
      </c>
      <c r="O300" s="14"/>
      <c r="P300" s="24" t="s">
        <v>1793</v>
      </c>
      <c r="Q300" s="25" t="s">
        <v>10544</v>
      </c>
      <c r="R300" s="25" t="s">
        <v>1526</v>
      </c>
      <c r="S300" s="50" t="s">
        <v>10543</v>
      </c>
      <c r="T300" s="25" t="s">
        <v>10542</v>
      </c>
      <c r="U300" s="25" t="s">
        <v>10541</v>
      </c>
      <c r="V300" s="50" t="s">
        <v>10540</v>
      </c>
      <c r="W300" s="25" t="s">
        <v>10539</v>
      </c>
      <c r="X300" s="25" t="s">
        <v>10093</v>
      </c>
      <c r="Y300" s="26">
        <v>72</v>
      </c>
      <c r="Z300" s="14"/>
      <c r="AA300" s="24" t="s">
        <v>1794</v>
      </c>
      <c r="AB300" s="25" t="s">
        <v>10533</v>
      </c>
      <c r="AC300" s="25" t="s">
        <v>2219</v>
      </c>
      <c r="AD300" s="50" t="s">
        <v>5350</v>
      </c>
      <c r="AE300" s="25" t="s">
        <v>10538</v>
      </c>
      <c r="AF300" s="25" t="s">
        <v>10537</v>
      </c>
      <c r="AG300" s="50" t="s">
        <v>10536</v>
      </c>
      <c r="AH300" s="25" t="s">
        <v>10535</v>
      </c>
      <c r="AI300" s="25" t="s">
        <v>10534</v>
      </c>
      <c r="AJ300" s="26">
        <v>64</v>
      </c>
      <c r="AK300" s="14"/>
      <c r="AL300" s="24" t="s">
        <v>1795</v>
      </c>
      <c r="AM300" s="25" t="s">
        <v>10533</v>
      </c>
      <c r="AN300" s="25" t="s">
        <v>3185</v>
      </c>
      <c r="AO300" s="50" t="s">
        <v>10532</v>
      </c>
      <c r="AP300" s="25" t="s">
        <v>10531</v>
      </c>
      <c r="AQ300" s="25" t="s">
        <v>10530</v>
      </c>
      <c r="AR300" s="50" t="s">
        <v>10529</v>
      </c>
      <c r="AS300" s="25" t="s">
        <v>10528</v>
      </c>
      <c r="AT300" s="25" t="s">
        <v>10527</v>
      </c>
      <c r="AU300" s="26">
        <v>86</v>
      </c>
    </row>
    <row r="301" spans="1:47" ht="14.1" customHeight="1" x14ac:dyDescent="0.2">
      <c r="A301" s="13" t="s">
        <v>81</v>
      </c>
      <c r="B301" s="13" t="s">
        <v>82</v>
      </c>
      <c r="C301" s="13" t="s">
        <v>792</v>
      </c>
      <c r="D301" s="13" t="s">
        <v>1796</v>
      </c>
      <c r="E301" s="13" t="s">
        <v>1797</v>
      </c>
      <c r="F301" s="14"/>
      <c r="G301" s="23">
        <v>5</v>
      </c>
      <c r="H301" s="24" t="s">
        <v>1798</v>
      </c>
      <c r="I301" s="25" t="s">
        <v>1799</v>
      </c>
      <c r="J301" s="25" t="s">
        <v>1800</v>
      </c>
      <c r="K301" s="25" t="s">
        <v>1801</v>
      </c>
      <c r="L301" s="26">
        <v>18</v>
      </c>
      <c r="M301" s="45" t="s">
        <v>532</v>
      </c>
      <c r="N301" s="20">
        <v>0.12</v>
      </c>
      <c r="O301" s="14"/>
      <c r="P301" s="25" t="s">
        <v>1799</v>
      </c>
      <c r="Q301" s="25" t="s">
        <v>10526</v>
      </c>
      <c r="R301" s="25" t="s">
        <v>3916</v>
      </c>
      <c r="S301" s="50" t="s">
        <v>9414</v>
      </c>
      <c r="T301" s="25" t="s">
        <v>10525</v>
      </c>
      <c r="U301" s="25" t="s">
        <v>10524</v>
      </c>
      <c r="V301" s="50" t="s">
        <v>10523</v>
      </c>
      <c r="W301" s="25" t="s">
        <v>10522</v>
      </c>
      <c r="X301" s="25" t="s">
        <v>10521</v>
      </c>
      <c r="Y301" s="26">
        <v>20</v>
      </c>
      <c r="Z301" s="14"/>
      <c r="AA301" s="25" t="s">
        <v>1800</v>
      </c>
      <c r="AB301" s="25" t="s">
        <v>10515</v>
      </c>
      <c r="AC301" s="25" t="s">
        <v>4446</v>
      </c>
      <c r="AD301" s="50" t="s">
        <v>2544</v>
      </c>
      <c r="AE301" s="25" t="s">
        <v>10520</v>
      </c>
      <c r="AF301" s="25" t="s">
        <v>10519</v>
      </c>
      <c r="AG301" s="50" t="s">
        <v>10518</v>
      </c>
      <c r="AH301" s="25" t="s">
        <v>10517</v>
      </c>
      <c r="AI301" s="25" t="s">
        <v>10516</v>
      </c>
      <c r="AJ301" s="26">
        <v>15</v>
      </c>
      <c r="AK301" s="14"/>
      <c r="AL301" s="25" t="s">
        <v>1801</v>
      </c>
      <c r="AM301" s="25" t="s">
        <v>10515</v>
      </c>
      <c r="AN301" s="25" t="s">
        <v>10514</v>
      </c>
      <c r="AO301" s="50" t="s">
        <v>10513</v>
      </c>
      <c r="AP301" s="25" t="s">
        <v>5107</v>
      </c>
      <c r="AQ301" s="25" t="s">
        <v>10512</v>
      </c>
      <c r="AR301" s="50" t="s">
        <v>10511</v>
      </c>
      <c r="AS301" s="25" t="s">
        <v>9031</v>
      </c>
      <c r="AT301" s="25" t="s">
        <v>10510</v>
      </c>
      <c r="AU301" s="26">
        <v>19</v>
      </c>
    </row>
    <row r="302" spans="1:47" ht="14.1" customHeight="1" x14ac:dyDescent="0.2">
      <c r="A302" s="13" t="s">
        <v>81</v>
      </c>
      <c r="B302" s="13" t="s">
        <v>82</v>
      </c>
      <c r="C302" s="13" t="s">
        <v>792</v>
      </c>
      <c r="D302" s="13" t="s">
        <v>1802</v>
      </c>
      <c r="E302" s="13" t="s">
        <v>1803</v>
      </c>
      <c r="F302" s="14"/>
      <c r="G302" s="23">
        <v>5</v>
      </c>
      <c r="H302" s="24" t="s">
        <v>1804</v>
      </c>
      <c r="I302" s="25" t="s">
        <v>1805</v>
      </c>
      <c r="J302" s="25" t="s">
        <v>1806</v>
      </c>
      <c r="K302" s="25" t="s">
        <v>694</v>
      </c>
      <c r="L302" s="26">
        <v>22</v>
      </c>
      <c r="M302" s="13" t="s">
        <v>81</v>
      </c>
      <c r="N302" s="26" t="s">
        <v>81</v>
      </c>
      <c r="O302" s="14"/>
      <c r="P302" s="31" t="s">
        <v>1805</v>
      </c>
      <c r="Q302" s="25" t="s">
        <v>10509</v>
      </c>
      <c r="R302" s="25" t="s">
        <v>9793</v>
      </c>
      <c r="S302" s="50" t="s">
        <v>10508</v>
      </c>
      <c r="T302" s="25" t="s">
        <v>10507</v>
      </c>
      <c r="U302" s="25" t="s">
        <v>10506</v>
      </c>
      <c r="V302" s="50" t="s">
        <v>1572</v>
      </c>
      <c r="W302" s="25" t="s">
        <v>10505</v>
      </c>
      <c r="X302" s="25" t="s">
        <v>10504</v>
      </c>
      <c r="Y302" s="26">
        <v>21</v>
      </c>
      <c r="Z302" s="14"/>
      <c r="AA302" s="25" t="s">
        <v>1806</v>
      </c>
      <c r="AB302" s="25" t="s">
        <v>10498</v>
      </c>
      <c r="AC302" s="25" t="s">
        <v>893</v>
      </c>
      <c r="AD302" s="50" t="s">
        <v>10503</v>
      </c>
      <c r="AE302" s="25" t="s">
        <v>10502</v>
      </c>
      <c r="AF302" s="25" t="s">
        <v>10501</v>
      </c>
      <c r="AG302" s="50" t="s">
        <v>4121</v>
      </c>
      <c r="AH302" s="25" t="s">
        <v>10500</v>
      </c>
      <c r="AI302" s="25" t="s">
        <v>10499</v>
      </c>
      <c r="AJ302" s="26">
        <v>24</v>
      </c>
      <c r="AK302" s="14"/>
      <c r="AL302" s="31" t="s">
        <v>694</v>
      </c>
      <c r="AM302" s="25" t="s">
        <v>10498</v>
      </c>
      <c r="AN302" s="25" t="s">
        <v>5374</v>
      </c>
      <c r="AO302" s="50" t="s">
        <v>4552</v>
      </c>
      <c r="AP302" s="25" t="s">
        <v>10497</v>
      </c>
      <c r="AQ302" s="25" t="s">
        <v>6018</v>
      </c>
      <c r="AR302" s="50" t="s">
        <v>7185</v>
      </c>
      <c r="AS302" s="25" t="s">
        <v>10496</v>
      </c>
      <c r="AT302" s="25" t="s">
        <v>10495</v>
      </c>
      <c r="AU302" s="26">
        <v>21</v>
      </c>
    </row>
    <row r="303" spans="1:47" ht="14.1" customHeight="1" x14ac:dyDescent="0.2">
      <c r="A303" s="13" t="s">
        <v>81</v>
      </c>
      <c r="B303" s="13" t="s">
        <v>82</v>
      </c>
      <c r="C303" s="13" t="s">
        <v>792</v>
      </c>
      <c r="D303" s="13" t="s">
        <v>1807</v>
      </c>
      <c r="E303" s="13" t="s">
        <v>1808</v>
      </c>
      <c r="F303" s="14"/>
      <c r="G303" s="23">
        <v>5</v>
      </c>
      <c r="H303" s="24" t="s">
        <v>1809</v>
      </c>
      <c r="I303" s="25" t="s">
        <v>1810</v>
      </c>
      <c r="J303" s="25" t="s">
        <v>1811</v>
      </c>
      <c r="K303" s="25" t="s">
        <v>1812</v>
      </c>
      <c r="L303" s="26">
        <v>13</v>
      </c>
      <c r="M303" s="13" t="s">
        <v>81</v>
      </c>
      <c r="N303" s="26" t="s">
        <v>81</v>
      </c>
      <c r="O303" s="14"/>
      <c r="P303" s="43" t="s">
        <v>1810</v>
      </c>
      <c r="Q303" s="25" t="s">
        <v>10494</v>
      </c>
      <c r="R303" s="25" t="s">
        <v>10493</v>
      </c>
      <c r="S303" s="50" t="s">
        <v>10492</v>
      </c>
      <c r="T303" s="25" t="s">
        <v>10491</v>
      </c>
      <c r="U303" s="25" t="s">
        <v>10490</v>
      </c>
      <c r="V303" s="50" t="s">
        <v>10489</v>
      </c>
      <c r="W303" s="25" t="s">
        <v>10488</v>
      </c>
      <c r="X303" s="25" t="s">
        <v>6445</v>
      </c>
      <c r="Y303" s="26">
        <v>8</v>
      </c>
      <c r="Z303" s="14"/>
      <c r="AA303" s="25" t="s">
        <v>1811</v>
      </c>
      <c r="AB303" s="25" t="s">
        <v>10482</v>
      </c>
      <c r="AC303" s="25" t="s">
        <v>10487</v>
      </c>
      <c r="AD303" s="50" t="s">
        <v>10486</v>
      </c>
      <c r="AE303" s="25" t="s">
        <v>10485</v>
      </c>
      <c r="AF303" s="25" t="s">
        <v>10484</v>
      </c>
      <c r="AG303" s="50" t="s">
        <v>9765</v>
      </c>
      <c r="AH303" s="25" t="s">
        <v>10483</v>
      </c>
      <c r="AI303" s="25" t="s">
        <v>7015</v>
      </c>
      <c r="AJ303" s="26">
        <v>15</v>
      </c>
      <c r="AK303" s="14"/>
      <c r="AL303" s="25" t="s">
        <v>1812</v>
      </c>
      <c r="AM303" s="25" t="s">
        <v>10482</v>
      </c>
      <c r="AN303" s="25" t="s">
        <v>1957</v>
      </c>
      <c r="AO303" s="50" t="s">
        <v>10481</v>
      </c>
      <c r="AP303" s="25" t="s">
        <v>10480</v>
      </c>
      <c r="AQ303" s="25" t="s">
        <v>10479</v>
      </c>
      <c r="AR303" s="50" t="s">
        <v>10478</v>
      </c>
      <c r="AS303" s="25" t="s">
        <v>10477</v>
      </c>
      <c r="AT303" s="25" t="s">
        <v>10476</v>
      </c>
      <c r="AU303" s="26">
        <v>16</v>
      </c>
    </row>
    <row r="304" spans="1:47" ht="14.1" customHeight="1" x14ac:dyDescent="0.2">
      <c r="A304" s="13" t="s">
        <v>81</v>
      </c>
      <c r="B304" s="13" t="s">
        <v>82</v>
      </c>
      <c r="C304" s="13" t="s">
        <v>792</v>
      </c>
      <c r="D304" s="13" t="s">
        <v>1813</v>
      </c>
      <c r="E304" s="13" t="s">
        <v>1814</v>
      </c>
      <c r="F304" s="14"/>
      <c r="G304" s="23">
        <v>5</v>
      </c>
      <c r="H304" s="24" t="s">
        <v>1815</v>
      </c>
      <c r="I304" s="25" t="s">
        <v>1816</v>
      </c>
      <c r="J304" s="25" t="s">
        <v>1817</v>
      </c>
      <c r="K304" s="25" t="s">
        <v>1818</v>
      </c>
      <c r="L304" s="26">
        <v>23</v>
      </c>
      <c r="M304" s="45" t="s">
        <v>532</v>
      </c>
      <c r="N304" s="20">
        <v>0.17</v>
      </c>
      <c r="O304" s="14"/>
      <c r="P304" s="25" t="s">
        <v>1816</v>
      </c>
      <c r="Q304" s="25" t="s">
        <v>10475</v>
      </c>
      <c r="R304" s="25" t="s">
        <v>10474</v>
      </c>
      <c r="S304" s="50" t="s">
        <v>4761</v>
      </c>
      <c r="T304" s="25" t="s">
        <v>10473</v>
      </c>
      <c r="U304" s="25" t="s">
        <v>7360</v>
      </c>
      <c r="V304" s="50" t="s">
        <v>10472</v>
      </c>
      <c r="W304" s="25" t="s">
        <v>10471</v>
      </c>
      <c r="X304" s="25" t="s">
        <v>4835</v>
      </c>
      <c r="Y304" s="26">
        <v>25</v>
      </c>
      <c r="Z304" s="14"/>
      <c r="AA304" s="25" t="s">
        <v>1817</v>
      </c>
      <c r="AB304" s="25" t="s">
        <v>10466</v>
      </c>
      <c r="AC304" s="25" t="s">
        <v>6668</v>
      </c>
      <c r="AD304" s="50" t="s">
        <v>10470</v>
      </c>
      <c r="AE304" s="25" t="s">
        <v>10469</v>
      </c>
      <c r="AF304" s="25" t="s">
        <v>7622</v>
      </c>
      <c r="AG304" s="50" t="s">
        <v>5982</v>
      </c>
      <c r="AH304" s="25" t="s">
        <v>10468</v>
      </c>
      <c r="AI304" s="25" t="s">
        <v>10467</v>
      </c>
      <c r="AJ304" s="26">
        <v>22</v>
      </c>
      <c r="AK304" s="14"/>
      <c r="AL304" s="24" t="s">
        <v>1818</v>
      </c>
      <c r="AM304" s="25" t="s">
        <v>10466</v>
      </c>
      <c r="AN304" s="25" t="s">
        <v>10465</v>
      </c>
      <c r="AO304" s="50" t="s">
        <v>10464</v>
      </c>
      <c r="AP304" s="25" t="s">
        <v>10463</v>
      </c>
      <c r="AQ304" s="25" t="s">
        <v>10462</v>
      </c>
      <c r="AR304" s="50" t="s">
        <v>10461</v>
      </c>
      <c r="AS304" s="25" t="s">
        <v>10460</v>
      </c>
      <c r="AT304" s="25" t="s">
        <v>9210</v>
      </c>
      <c r="AU304" s="26">
        <v>22</v>
      </c>
    </row>
    <row r="305" spans="1:47" ht="14.1" customHeight="1" x14ac:dyDescent="0.2">
      <c r="A305" s="13" t="s">
        <v>81</v>
      </c>
      <c r="B305" s="13" t="s">
        <v>82</v>
      </c>
      <c r="C305" s="13" t="s">
        <v>792</v>
      </c>
      <c r="D305" s="13" t="s">
        <v>1819</v>
      </c>
      <c r="E305" s="13" t="s">
        <v>1820</v>
      </c>
      <c r="F305" s="14"/>
      <c r="G305" s="30">
        <v>7.5</v>
      </c>
      <c r="H305" s="31" t="s">
        <v>1821</v>
      </c>
      <c r="I305" s="25" t="s">
        <v>1822</v>
      </c>
      <c r="J305" s="25" t="s">
        <v>1823</v>
      </c>
      <c r="K305" s="25" t="s">
        <v>649</v>
      </c>
      <c r="L305" s="26">
        <v>35</v>
      </c>
      <c r="M305" s="13" t="s">
        <v>81</v>
      </c>
      <c r="N305" s="26" t="s">
        <v>81</v>
      </c>
      <c r="O305" s="14"/>
      <c r="P305" s="43" t="s">
        <v>1822</v>
      </c>
      <c r="Q305" s="25" t="s">
        <v>10459</v>
      </c>
      <c r="R305" s="25" t="s">
        <v>10458</v>
      </c>
      <c r="S305" s="50" t="s">
        <v>10457</v>
      </c>
      <c r="T305" s="25" t="s">
        <v>10456</v>
      </c>
      <c r="U305" s="25" t="s">
        <v>10455</v>
      </c>
      <c r="V305" s="50" t="s">
        <v>10454</v>
      </c>
      <c r="W305" s="25" t="s">
        <v>10453</v>
      </c>
      <c r="X305" s="25" t="s">
        <v>5260</v>
      </c>
      <c r="Y305" s="26">
        <v>35</v>
      </c>
      <c r="Z305" s="14"/>
      <c r="AA305" s="24" t="s">
        <v>1823</v>
      </c>
      <c r="AB305" s="25" t="s">
        <v>10448</v>
      </c>
      <c r="AC305" s="25" t="s">
        <v>10452</v>
      </c>
      <c r="AD305" s="50" t="s">
        <v>3232</v>
      </c>
      <c r="AE305" s="25" t="s">
        <v>10451</v>
      </c>
      <c r="AF305" s="25" t="s">
        <v>4306</v>
      </c>
      <c r="AG305" s="50" t="s">
        <v>4079</v>
      </c>
      <c r="AH305" s="25" t="s">
        <v>10450</v>
      </c>
      <c r="AI305" s="25" t="s">
        <v>10449</v>
      </c>
      <c r="AJ305" s="26">
        <v>37</v>
      </c>
      <c r="AK305" s="14"/>
      <c r="AL305" s="31" t="s">
        <v>649</v>
      </c>
      <c r="AM305" s="25" t="s">
        <v>10448</v>
      </c>
      <c r="AN305" s="25" t="s">
        <v>10447</v>
      </c>
      <c r="AO305" s="50" t="s">
        <v>6534</v>
      </c>
      <c r="AP305" s="25" t="s">
        <v>10446</v>
      </c>
      <c r="AQ305" s="25" t="s">
        <v>10445</v>
      </c>
      <c r="AR305" s="50" t="s">
        <v>1450</v>
      </c>
      <c r="AS305" s="25" t="s">
        <v>10444</v>
      </c>
      <c r="AT305" s="25" t="s">
        <v>4071</v>
      </c>
      <c r="AU305" s="26">
        <v>33</v>
      </c>
    </row>
    <row r="306" spans="1:47" ht="14.1" customHeight="1" x14ac:dyDescent="0.2">
      <c r="A306" s="13" t="s">
        <v>81</v>
      </c>
      <c r="B306" s="13" t="s">
        <v>82</v>
      </c>
      <c r="C306" s="13" t="s">
        <v>792</v>
      </c>
      <c r="D306" s="13" t="s">
        <v>1824</v>
      </c>
      <c r="E306" s="13" t="s">
        <v>1825</v>
      </c>
      <c r="F306" s="14"/>
      <c r="G306" s="37">
        <v>10</v>
      </c>
      <c r="H306" s="43" t="s">
        <v>1826</v>
      </c>
      <c r="I306" s="25" t="s">
        <v>1827</v>
      </c>
      <c r="J306" s="25" t="s">
        <v>1828</v>
      </c>
      <c r="K306" s="25" t="s">
        <v>466</v>
      </c>
      <c r="L306" s="26">
        <v>21</v>
      </c>
      <c r="M306" s="13" t="s">
        <v>81</v>
      </c>
      <c r="N306" s="26" t="s">
        <v>81</v>
      </c>
      <c r="O306" s="14"/>
      <c r="P306" s="43" t="s">
        <v>1827</v>
      </c>
      <c r="Q306" s="25" t="s">
        <v>10443</v>
      </c>
      <c r="R306" s="25" t="s">
        <v>10442</v>
      </c>
      <c r="S306" s="50" t="s">
        <v>10441</v>
      </c>
      <c r="T306" s="25" t="s">
        <v>10440</v>
      </c>
      <c r="U306" s="25" t="s">
        <v>10439</v>
      </c>
      <c r="V306" s="50" t="s">
        <v>10438</v>
      </c>
      <c r="W306" s="25" t="s">
        <v>10437</v>
      </c>
      <c r="X306" s="25" t="s">
        <v>10436</v>
      </c>
      <c r="Y306" s="26">
        <v>24</v>
      </c>
      <c r="Z306" s="14"/>
      <c r="AA306" s="43" t="s">
        <v>1828</v>
      </c>
      <c r="AB306" s="25" t="s">
        <v>10429</v>
      </c>
      <c r="AC306" s="25" t="s">
        <v>10435</v>
      </c>
      <c r="AD306" s="50" t="s">
        <v>2122</v>
      </c>
      <c r="AE306" s="25" t="s">
        <v>10434</v>
      </c>
      <c r="AF306" s="25" t="s">
        <v>10433</v>
      </c>
      <c r="AG306" s="50" t="s">
        <v>10432</v>
      </c>
      <c r="AH306" s="25" t="s">
        <v>10431</v>
      </c>
      <c r="AI306" s="25" t="s">
        <v>10430</v>
      </c>
      <c r="AJ306" s="26">
        <v>19</v>
      </c>
      <c r="AK306" s="14"/>
      <c r="AL306" s="31" t="s">
        <v>466</v>
      </c>
      <c r="AM306" s="25" t="s">
        <v>10429</v>
      </c>
      <c r="AN306" s="25" t="s">
        <v>10428</v>
      </c>
      <c r="AO306" s="50" t="s">
        <v>5291</v>
      </c>
      <c r="AP306" s="25" t="s">
        <v>10427</v>
      </c>
      <c r="AQ306" s="25" t="s">
        <v>10426</v>
      </c>
      <c r="AR306" s="50" t="s">
        <v>10425</v>
      </c>
      <c r="AS306" s="25" t="s">
        <v>10424</v>
      </c>
      <c r="AT306" s="25" t="s">
        <v>6106</v>
      </c>
      <c r="AU306" s="26">
        <v>19</v>
      </c>
    </row>
    <row r="307" spans="1:47" ht="14.1" customHeight="1" x14ac:dyDescent="0.2">
      <c r="A307" s="13" t="s">
        <v>81</v>
      </c>
      <c r="B307" s="13" t="s">
        <v>82</v>
      </c>
      <c r="C307" s="13" t="s">
        <v>792</v>
      </c>
      <c r="D307" s="13" t="s">
        <v>1829</v>
      </c>
      <c r="E307" s="13" t="s">
        <v>1830</v>
      </c>
      <c r="F307" s="14"/>
      <c r="G307" s="21">
        <v>0</v>
      </c>
      <c r="H307" s="25" t="s">
        <v>1831</v>
      </c>
      <c r="I307" s="25" t="s">
        <v>1832</v>
      </c>
      <c r="J307" s="25" t="s">
        <v>1833</v>
      </c>
      <c r="K307" s="25" t="s">
        <v>1834</v>
      </c>
      <c r="L307" s="26">
        <v>156</v>
      </c>
      <c r="M307" s="32" t="s">
        <v>107</v>
      </c>
      <c r="N307" s="33">
        <v>0.01</v>
      </c>
      <c r="O307" s="14"/>
      <c r="P307" s="25" t="s">
        <v>1832</v>
      </c>
      <c r="Q307" s="25" t="s">
        <v>10423</v>
      </c>
      <c r="R307" s="25" t="s">
        <v>10422</v>
      </c>
      <c r="S307" s="50" t="s">
        <v>5434</v>
      </c>
      <c r="T307" s="25" t="s">
        <v>10421</v>
      </c>
      <c r="U307" s="25" t="s">
        <v>10420</v>
      </c>
      <c r="V307" s="50" t="s">
        <v>6496</v>
      </c>
      <c r="W307" s="25" t="s">
        <v>10419</v>
      </c>
      <c r="X307" s="25" t="s">
        <v>10418</v>
      </c>
      <c r="Y307" s="26">
        <v>162</v>
      </c>
      <c r="Z307" s="14"/>
      <c r="AA307" s="25" t="s">
        <v>1833</v>
      </c>
      <c r="AB307" s="25" t="s">
        <v>10410</v>
      </c>
      <c r="AC307" s="25" t="s">
        <v>10417</v>
      </c>
      <c r="AD307" s="50" t="s">
        <v>10416</v>
      </c>
      <c r="AE307" s="25" t="s">
        <v>10415</v>
      </c>
      <c r="AF307" s="25" t="s">
        <v>10414</v>
      </c>
      <c r="AG307" s="50" t="s">
        <v>10413</v>
      </c>
      <c r="AH307" s="25" t="s">
        <v>10412</v>
      </c>
      <c r="AI307" s="25" t="s">
        <v>10411</v>
      </c>
      <c r="AJ307" s="26">
        <v>158</v>
      </c>
      <c r="AK307" s="14"/>
      <c r="AL307" s="25" t="s">
        <v>1834</v>
      </c>
      <c r="AM307" s="25" t="s">
        <v>10410</v>
      </c>
      <c r="AN307" s="25" t="s">
        <v>10409</v>
      </c>
      <c r="AO307" s="50" t="s">
        <v>10158</v>
      </c>
      <c r="AP307" s="25" t="s">
        <v>8341</v>
      </c>
      <c r="AQ307" s="25" t="s">
        <v>10408</v>
      </c>
      <c r="AR307" s="50" t="s">
        <v>687</v>
      </c>
      <c r="AS307" s="25" t="s">
        <v>10407</v>
      </c>
      <c r="AT307" s="25" t="s">
        <v>10406</v>
      </c>
      <c r="AU307" s="26">
        <v>149</v>
      </c>
    </row>
    <row r="308" spans="1:47" ht="14.1" customHeight="1" x14ac:dyDescent="0.2">
      <c r="A308" s="13" t="s">
        <v>81</v>
      </c>
      <c r="B308" s="13" t="s">
        <v>82</v>
      </c>
      <c r="C308" s="13" t="s">
        <v>724</v>
      </c>
      <c r="D308" s="13" t="s">
        <v>1835</v>
      </c>
      <c r="E308" s="13" t="s">
        <v>1836</v>
      </c>
      <c r="F308" s="14"/>
      <c r="G308" s="23">
        <v>5</v>
      </c>
      <c r="H308" s="24" t="s">
        <v>1837</v>
      </c>
      <c r="I308" s="25" t="s">
        <v>1838</v>
      </c>
      <c r="J308" s="25" t="s">
        <v>1839</v>
      </c>
      <c r="K308" s="25" t="s">
        <v>1840</v>
      </c>
      <c r="L308" s="26">
        <v>34</v>
      </c>
      <c r="M308" s="45" t="s">
        <v>532</v>
      </c>
      <c r="N308" s="20">
        <v>0.16</v>
      </c>
      <c r="O308" s="14"/>
      <c r="P308" s="25" t="s">
        <v>1838</v>
      </c>
      <c r="Q308" s="25" t="s">
        <v>10357</v>
      </c>
      <c r="R308" s="25" t="s">
        <v>10405</v>
      </c>
      <c r="S308" s="50" t="s">
        <v>10404</v>
      </c>
      <c r="T308" s="25" t="s">
        <v>10403</v>
      </c>
      <c r="U308" s="25" t="s">
        <v>10402</v>
      </c>
      <c r="V308" s="50" t="s">
        <v>10401</v>
      </c>
      <c r="W308" s="25" t="s">
        <v>10400</v>
      </c>
      <c r="X308" s="25" t="s">
        <v>10399</v>
      </c>
      <c r="Y308" s="26">
        <v>40</v>
      </c>
      <c r="Z308" s="14"/>
      <c r="AA308" s="25" t="s">
        <v>1839</v>
      </c>
      <c r="AB308" s="25" t="s">
        <v>10347</v>
      </c>
      <c r="AC308" s="25" t="s">
        <v>1096</v>
      </c>
      <c r="AD308" s="50" t="s">
        <v>10398</v>
      </c>
      <c r="AE308" s="25" t="s">
        <v>10397</v>
      </c>
      <c r="AF308" s="25" t="s">
        <v>10396</v>
      </c>
      <c r="AG308" s="50" t="s">
        <v>10395</v>
      </c>
      <c r="AH308" s="25" t="s">
        <v>10394</v>
      </c>
      <c r="AI308" s="25" t="s">
        <v>10393</v>
      </c>
      <c r="AJ308" s="26">
        <v>34</v>
      </c>
      <c r="AK308" s="14"/>
      <c r="AL308" s="25" t="s">
        <v>1840</v>
      </c>
      <c r="AM308" s="25" t="s">
        <v>10347</v>
      </c>
      <c r="AN308" s="25" t="s">
        <v>10392</v>
      </c>
      <c r="AO308" s="50" t="s">
        <v>10391</v>
      </c>
      <c r="AP308" s="25" t="s">
        <v>10390</v>
      </c>
      <c r="AQ308" s="25" t="s">
        <v>6860</v>
      </c>
      <c r="AR308" s="50" t="s">
        <v>5134</v>
      </c>
      <c r="AS308" s="25" t="s">
        <v>10389</v>
      </c>
      <c r="AT308" s="25" t="s">
        <v>10388</v>
      </c>
      <c r="AU308" s="26">
        <v>29</v>
      </c>
    </row>
    <row r="309" spans="1:47" ht="14.1" customHeight="1" x14ac:dyDescent="0.2">
      <c r="A309" s="13" t="s">
        <v>81</v>
      </c>
      <c r="B309" s="13" t="s">
        <v>82</v>
      </c>
      <c r="C309" s="13" t="s">
        <v>724</v>
      </c>
      <c r="D309" s="13" t="s">
        <v>1841</v>
      </c>
      <c r="E309" s="13" t="s">
        <v>1842</v>
      </c>
      <c r="F309" s="14"/>
      <c r="G309" s="30">
        <v>7.5</v>
      </c>
      <c r="H309" s="31" t="s">
        <v>1843</v>
      </c>
      <c r="I309" s="25" t="s">
        <v>1844</v>
      </c>
      <c r="J309" s="25" t="s">
        <v>1845</v>
      </c>
      <c r="K309" s="25" t="s">
        <v>1846</v>
      </c>
      <c r="L309" s="26">
        <v>42</v>
      </c>
      <c r="M309" s="13" t="s">
        <v>81</v>
      </c>
      <c r="N309" s="26" t="s">
        <v>81</v>
      </c>
      <c r="O309" s="14"/>
      <c r="P309" s="43" t="s">
        <v>1844</v>
      </c>
      <c r="Q309" s="25" t="s">
        <v>10387</v>
      </c>
      <c r="R309" s="25" t="s">
        <v>9803</v>
      </c>
      <c r="S309" s="50" t="s">
        <v>10386</v>
      </c>
      <c r="T309" s="25" t="s">
        <v>10385</v>
      </c>
      <c r="U309" s="25" t="s">
        <v>10384</v>
      </c>
      <c r="V309" s="50" t="s">
        <v>10383</v>
      </c>
      <c r="W309" s="25" t="s">
        <v>10382</v>
      </c>
      <c r="X309" s="25" t="s">
        <v>2338</v>
      </c>
      <c r="Y309" s="26">
        <v>40</v>
      </c>
      <c r="Z309" s="14"/>
      <c r="AA309" s="43" t="s">
        <v>1845</v>
      </c>
      <c r="AB309" s="25" t="s">
        <v>10376</v>
      </c>
      <c r="AC309" s="25" t="s">
        <v>4457</v>
      </c>
      <c r="AD309" s="50" t="s">
        <v>10381</v>
      </c>
      <c r="AE309" s="25" t="s">
        <v>10380</v>
      </c>
      <c r="AF309" s="25" t="s">
        <v>1139</v>
      </c>
      <c r="AG309" s="50" t="s">
        <v>10379</v>
      </c>
      <c r="AH309" s="25" t="s">
        <v>10378</v>
      </c>
      <c r="AI309" s="25" t="s">
        <v>10377</v>
      </c>
      <c r="AJ309" s="26">
        <v>38</v>
      </c>
      <c r="AK309" s="14"/>
      <c r="AL309" s="25" t="s">
        <v>1846</v>
      </c>
      <c r="AM309" s="25" t="s">
        <v>10376</v>
      </c>
      <c r="AN309" s="25" t="s">
        <v>10375</v>
      </c>
      <c r="AO309" s="50" t="s">
        <v>9416</v>
      </c>
      <c r="AP309" s="25" t="s">
        <v>10374</v>
      </c>
      <c r="AQ309" s="25" t="s">
        <v>10373</v>
      </c>
      <c r="AR309" s="50" t="s">
        <v>9150</v>
      </c>
      <c r="AS309" s="25" t="s">
        <v>9648</v>
      </c>
      <c r="AT309" s="25" t="s">
        <v>2551</v>
      </c>
      <c r="AU309" s="26">
        <v>47</v>
      </c>
    </row>
    <row r="310" spans="1:47" ht="14.1" customHeight="1" x14ac:dyDescent="0.2">
      <c r="A310" s="13" t="s">
        <v>115</v>
      </c>
      <c r="B310" s="13" t="s">
        <v>82</v>
      </c>
      <c r="C310" s="13" t="s">
        <v>724</v>
      </c>
      <c r="D310" s="13" t="s">
        <v>1847</v>
      </c>
      <c r="E310" s="13" t="s">
        <v>1848</v>
      </c>
      <c r="F310" s="14"/>
      <c r="G310" s="37">
        <v>10</v>
      </c>
      <c r="H310" s="43" t="s">
        <v>1849</v>
      </c>
      <c r="I310" s="25" t="s">
        <v>1850</v>
      </c>
      <c r="J310" s="25" t="s">
        <v>1851</v>
      </c>
      <c r="K310" s="25" t="s">
        <v>1852</v>
      </c>
      <c r="L310" s="26">
        <v>81</v>
      </c>
      <c r="M310" s="13" t="s">
        <v>81</v>
      </c>
      <c r="N310" s="26" t="s">
        <v>81</v>
      </c>
      <c r="O310" s="14"/>
      <c r="P310" s="43" t="s">
        <v>1850</v>
      </c>
      <c r="Q310" s="25" t="s">
        <v>10330</v>
      </c>
      <c r="R310" s="25" t="s">
        <v>10372</v>
      </c>
      <c r="S310" s="50" t="s">
        <v>10371</v>
      </c>
      <c r="T310" s="25" t="s">
        <v>10370</v>
      </c>
      <c r="U310" s="25" t="s">
        <v>7231</v>
      </c>
      <c r="V310" s="50" t="s">
        <v>2923</v>
      </c>
      <c r="W310" s="25" t="s">
        <v>5398</v>
      </c>
      <c r="X310" s="25" t="s">
        <v>10369</v>
      </c>
      <c r="Y310" s="26">
        <v>119</v>
      </c>
      <c r="Z310" s="14"/>
      <c r="AA310" s="43" t="s">
        <v>1851</v>
      </c>
      <c r="AB310" s="25" t="s">
        <v>10321</v>
      </c>
      <c r="AC310" s="25" t="s">
        <v>10368</v>
      </c>
      <c r="AD310" s="50" t="s">
        <v>10367</v>
      </c>
      <c r="AE310" s="25" t="s">
        <v>10366</v>
      </c>
      <c r="AF310" s="25" t="s">
        <v>954</v>
      </c>
      <c r="AG310" s="50" t="s">
        <v>807</v>
      </c>
      <c r="AH310" s="25" t="s">
        <v>10365</v>
      </c>
      <c r="AI310" s="25" t="s">
        <v>9156</v>
      </c>
      <c r="AJ310" s="26">
        <v>77</v>
      </c>
      <c r="AK310" s="14"/>
      <c r="AL310" s="43" t="s">
        <v>1852</v>
      </c>
      <c r="AM310" s="25" t="s">
        <v>10321</v>
      </c>
      <c r="AN310" s="25" t="s">
        <v>10364</v>
      </c>
      <c r="AO310" s="50" t="s">
        <v>10363</v>
      </c>
      <c r="AP310" s="25" t="s">
        <v>10362</v>
      </c>
      <c r="AQ310" s="25" t="s">
        <v>10361</v>
      </c>
      <c r="AR310" s="50" t="s">
        <v>10360</v>
      </c>
      <c r="AS310" s="25" t="s">
        <v>10359</v>
      </c>
      <c r="AT310" s="25" t="s">
        <v>10358</v>
      </c>
      <c r="AU310" s="26">
        <v>46</v>
      </c>
    </row>
    <row r="311" spans="1:47" ht="14.1" customHeight="1" x14ac:dyDescent="0.2">
      <c r="A311" s="13" t="s">
        <v>81</v>
      </c>
      <c r="B311" s="13" t="s">
        <v>82</v>
      </c>
      <c r="C311" s="13" t="s">
        <v>724</v>
      </c>
      <c r="D311" s="13" t="s">
        <v>1853</v>
      </c>
      <c r="E311" s="13" t="s">
        <v>1854</v>
      </c>
      <c r="F311" s="14"/>
      <c r="G311" s="23">
        <v>5</v>
      </c>
      <c r="H311" s="24" t="s">
        <v>1577</v>
      </c>
      <c r="I311" s="25" t="s">
        <v>1067</v>
      </c>
      <c r="J311" s="25" t="s">
        <v>1855</v>
      </c>
      <c r="K311" s="25" t="s">
        <v>1856</v>
      </c>
      <c r="L311" s="26">
        <v>22</v>
      </c>
      <c r="M311" s="13" t="s">
        <v>81</v>
      </c>
      <c r="N311" s="26" t="s">
        <v>81</v>
      </c>
      <c r="O311" s="14"/>
      <c r="P311" s="24" t="s">
        <v>1067</v>
      </c>
      <c r="Q311" s="25" t="s">
        <v>10357</v>
      </c>
      <c r="R311" s="25" t="s">
        <v>378</v>
      </c>
      <c r="S311" s="50" t="s">
        <v>826</v>
      </c>
      <c r="T311" s="25" t="s">
        <v>10356</v>
      </c>
      <c r="U311" s="25" t="s">
        <v>10355</v>
      </c>
      <c r="V311" s="50" t="s">
        <v>10354</v>
      </c>
      <c r="W311" s="25" t="s">
        <v>10353</v>
      </c>
      <c r="X311" s="25" t="s">
        <v>10352</v>
      </c>
      <c r="Y311" s="26">
        <v>26</v>
      </c>
      <c r="Z311" s="14"/>
      <c r="AA311" s="24" t="s">
        <v>1855</v>
      </c>
      <c r="AB311" s="25" t="s">
        <v>10347</v>
      </c>
      <c r="AC311" s="25" t="s">
        <v>2090</v>
      </c>
      <c r="AD311" s="50" t="s">
        <v>7219</v>
      </c>
      <c r="AE311" s="25" t="s">
        <v>10351</v>
      </c>
      <c r="AF311" s="25" t="s">
        <v>10350</v>
      </c>
      <c r="AG311" s="50" t="s">
        <v>2815</v>
      </c>
      <c r="AH311" s="25" t="s">
        <v>10349</v>
      </c>
      <c r="AI311" s="25" t="s">
        <v>10348</v>
      </c>
      <c r="AJ311" s="26">
        <v>22</v>
      </c>
      <c r="AK311" s="14"/>
      <c r="AL311" s="24" t="s">
        <v>1856</v>
      </c>
      <c r="AM311" s="25" t="s">
        <v>10347</v>
      </c>
      <c r="AN311" s="25" t="s">
        <v>10346</v>
      </c>
      <c r="AO311" s="50" t="s">
        <v>10345</v>
      </c>
      <c r="AP311" s="25" t="s">
        <v>10344</v>
      </c>
      <c r="AQ311" s="25" t="s">
        <v>4526</v>
      </c>
      <c r="AR311" s="50" t="s">
        <v>1505</v>
      </c>
      <c r="AS311" s="25" t="s">
        <v>10343</v>
      </c>
      <c r="AT311" s="25" t="s">
        <v>10342</v>
      </c>
      <c r="AU311" s="26">
        <v>18</v>
      </c>
    </row>
    <row r="312" spans="1:47" ht="14.1" customHeight="1" x14ac:dyDescent="0.2">
      <c r="A312" s="13" t="s">
        <v>81</v>
      </c>
      <c r="B312" s="13" t="s">
        <v>82</v>
      </c>
      <c r="C312" s="13" t="s">
        <v>724</v>
      </c>
      <c r="D312" s="13" t="s">
        <v>1857</v>
      </c>
      <c r="E312" s="13" t="s">
        <v>1858</v>
      </c>
      <c r="F312" s="14"/>
      <c r="G312" s="21">
        <v>0</v>
      </c>
      <c r="H312" s="25" t="s">
        <v>1859</v>
      </c>
      <c r="I312" s="25" t="s">
        <v>1860</v>
      </c>
      <c r="J312" s="25" t="s">
        <v>1861</v>
      </c>
      <c r="K312" s="25" t="s">
        <v>1862</v>
      </c>
      <c r="L312" s="26">
        <v>11</v>
      </c>
      <c r="M312" s="32" t="s">
        <v>107</v>
      </c>
      <c r="N312" s="33">
        <v>0.02</v>
      </c>
      <c r="O312" s="14"/>
      <c r="P312" s="25" t="s">
        <v>1860</v>
      </c>
      <c r="Q312" s="25" t="s">
        <v>10330</v>
      </c>
      <c r="R312" s="25" t="s">
        <v>10341</v>
      </c>
      <c r="S312" s="50" t="s">
        <v>3436</v>
      </c>
      <c r="T312" s="25" t="s">
        <v>10340</v>
      </c>
      <c r="U312" s="25" t="s">
        <v>6840</v>
      </c>
      <c r="V312" s="50" t="s">
        <v>9874</v>
      </c>
      <c r="W312" s="25" t="s">
        <v>10339</v>
      </c>
      <c r="X312" s="25" t="s">
        <v>10338</v>
      </c>
      <c r="Y312" s="26">
        <v>11</v>
      </c>
      <c r="Z312" s="14"/>
      <c r="AA312" s="25" t="s">
        <v>1861</v>
      </c>
      <c r="AB312" s="25" t="s">
        <v>10321</v>
      </c>
      <c r="AC312" s="25" t="s">
        <v>10337</v>
      </c>
      <c r="AD312" s="50" t="s">
        <v>2751</v>
      </c>
      <c r="AE312" s="25" t="s">
        <v>10336</v>
      </c>
      <c r="AF312" s="25" t="s">
        <v>6450</v>
      </c>
      <c r="AG312" s="50" t="s">
        <v>396</v>
      </c>
      <c r="AH312" s="25" t="s">
        <v>8471</v>
      </c>
      <c r="AI312" s="25" t="s">
        <v>7665</v>
      </c>
      <c r="AJ312" s="26">
        <v>10</v>
      </c>
      <c r="AK312" s="14"/>
      <c r="AL312" s="25" t="s">
        <v>1862</v>
      </c>
      <c r="AM312" s="25" t="s">
        <v>10321</v>
      </c>
      <c r="AN312" s="25" t="s">
        <v>10335</v>
      </c>
      <c r="AO312" s="50" t="s">
        <v>10334</v>
      </c>
      <c r="AP312" s="25" t="s">
        <v>6134</v>
      </c>
      <c r="AQ312" s="25" t="s">
        <v>10333</v>
      </c>
      <c r="AR312" s="50" t="s">
        <v>10332</v>
      </c>
      <c r="AS312" s="25" t="s">
        <v>10331</v>
      </c>
      <c r="AT312" s="25" t="s">
        <v>2462</v>
      </c>
      <c r="AU312" s="26">
        <v>11</v>
      </c>
    </row>
    <row r="313" spans="1:47" ht="14.1" customHeight="1" x14ac:dyDescent="0.2">
      <c r="A313" s="13" t="s">
        <v>81</v>
      </c>
      <c r="B313" s="13" t="s">
        <v>82</v>
      </c>
      <c r="C313" s="13" t="s">
        <v>724</v>
      </c>
      <c r="D313" s="13" t="s">
        <v>1863</v>
      </c>
      <c r="E313" s="13" t="s">
        <v>1864</v>
      </c>
      <c r="F313" s="14"/>
      <c r="G313" s="37">
        <v>10</v>
      </c>
      <c r="H313" s="43" t="s">
        <v>1865</v>
      </c>
      <c r="I313" s="25" t="s">
        <v>1076</v>
      </c>
      <c r="J313" s="25" t="s">
        <v>1866</v>
      </c>
      <c r="K313" s="25" t="s">
        <v>1867</v>
      </c>
      <c r="L313" s="26">
        <v>20</v>
      </c>
      <c r="M313" s="13" t="s">
        <v>81</v>
      </c>
      <c r="N313" s="26" t="s">
        <v>81</v>
      </c>
      <c r="O313" s="14"/>
      <c r="P313" s="43" t="s">
        <v>1076</v>
      </c>
      <c r="Q313" s="25" t="s">
        <v>10330</v>
      </c>
      <c r="R313" s="25" t="s">
        <v>9849</v>
      </c>
      <c r="S313" s="50" t="s">
        <v>10329</v>
      </c>
      <c r="T313" s="25" t="s">
        <v>10328</v>
      </c>
      <c r="U313" s="25" t="s">
        <v>4050</v>
      </c>
      <c r="V313" s="50" t="s">
        <v>10120</v>
      </c>
      <c r="W313" s="25" t="s">
        <v>10327</v>
      </c>
      <c r="X313" s="25" t="s">
        <v>10326</v>
      </c>
      <c r="Y313" s="26">
        <v>20</v>
      </c>
      <c r="Z313" s="14"/>
      <c r="AA313" s="43" t="s">
        <v>1866</v>
      </c>
      <c r="AB313" s="25" t="s">
        <v>10321</v>
      </c>
      <c r="AC313" s="25" t="s">
        <v>1302</v>
      </c>
      <c r="AD313" s="50" t="s">
        <v>6898</v>
      </c>
      <c r="AE313" s="25" t="s">
        <v>10325</v>
      </c>
      <c r="AF313" s="25" t="s">
        <v>10324</v>
      </c>
      <c r="AG313" s="50" t="s">
        <v>9397</v>
      </c>
      <c r="AH313" s="25" t="s">
        <v>10323</v>
      </c>
      <c r="AI313" s="25" t="s">
        <v>10322</v>
      </c>
      <c r="AJ313" s="26">
        <v>17</v>
      </c>
      <c r="AK313" s="14"/>
      <c r="AL313" s="43" t="s">
        <v>1867</v>
      </c>
      <c r="AM313" s="25" t="s">
        <v>10321</v>
      </c>
      <c r="AN313" s="25" t="s">
        <v>8691</v>
      </c>
      <c r="AO313" s="50" t="s">
        <v>6878</v>
      </c>
      <c r="AP313" s="25" t="s">
        <v>10320</v>
      </c>
      <c r="AQ313" s="25" t="s">
        <v>10319</v>
      </c>
      <c r="AR313" s="50" t="s">
        <v>10318</v>
      </c>
      <c r="AS313" s="25" t="s">
        <v>10317</v>
      </c>
      <c r="AT313" s="25" t="s">
        <v>9269</v>
      </c>
      <c r="AU313" s="26">
        <v>22</v>
      </c>
    </row>
    <row r="314" spans="1:47" ht="14.1" customHeight="1" x14ac:dyDescent="0.2">
      <c r="A314" s="13" t="s">
        <v>81</v>
      </c>
      <c r="B314" s="13" t="s">
        <v>82</v>
      </c>
      <c r="C314" s="13" t="s">
        <v>724</v>
      </c>
      <c r="D314" s="13" t="s">
        <v>1868</v>
      </c>
      <c r="E314" s="13" t="s">
        <v>1869</v>
      </c>
      <c r="F314" s="14"/>
      <c r="G314" s="23">
        <v>5</v>
      </c>
      <c r="H314" s="24" t="s">
        <v>1870</v>
      </c>
      <c r="I314" s="25" t="s">
        <v>1871</v>
      </c>
      <c r="J314" s="25" t="s">
        <v>1411</v>
      </c>
      <c r="K314" s="25" t="s">
        <v>1872</v>
      </c>
      <c r="L314" s="26">
        <v>35</v>
      </c>
      <c r="M314" s="13" t="s">
        <v>81</v>
      </c>
      <c r="N314" s="26" t="s">
        <v>81</v>
      </c>
      <c r="O314" s="14"/>
      <c r="P314" s="31" t="s">
        <v>1871</v>
      </c>
      <c r="Q314" s="25" t="s">
        <v>10316</v>
      </c>
      <c r="R314" s="25" t="s">
        <v>2788</v>
      </c>
      <c r="S314" s="50" t="s">
        <v>8439</v>
      </c>
      <c r="T314" s="25" t="s">
        <v>6605</v>
      </c>
      <c r="U314" s="25" t="s">
        <v>10315</v>
      </c>
      <c r="V314" s="50" t="s">
        <v>10314</v>
      </c>
      <c r="W314" s="25" t="s">
        <v>3843</v>
      </c>
      <c r="X314" s="25" t="s">
        <v>1636</v>
      </c>
      <c r="Y314" s="26">
        <v>40</v>
      </c>
      <c r="Z314" s="14"/>
      <c r="AA314" s="31" t="s">
        <v>1411</v>
      </c>
      <c r="AB314" s="25" t="s">
        <v>10309</v>
      </c>
      <c r="AC314" s="25" t="s">
        <v>523</v>
      </c>
      <c r="AD314" s="50" t="s">
        <v>7725</v>
      </c>
      <c r="AE314" s="25" t="s">
        <v>5960</v>
      </c>
      <c r="AF314" s="25" t="s">
        <v>10313</v>
      </c>
      <c r="AG314" s="50" t="s">
        <v>10312</v>
      </c>
      <c r="AH314" s="25" t="s">
        <v>10311</v>
      </c>
      <c r="AI314" s="25" t="s">
        <v>10310</v>
      </c>
      <c r="AJ314" s="26">
        <v>36</v>
      </c>
      <c r="AK314" s="14"/>
      <c r="AL314" s="24" t="s">
        <v>1872</v>
      </c>
      <c r="AM314" s="25" t="s">
        <v>10309</v>
      </c>
      <c r="AN314" s="25" t="s">
        <v>10308</v>
      </c>
      <c r="AO314" s="50" t="s">
        <v>10307</v>
      </c>
      <c r="AP314" s="25" t="s">
        <v>10306</v>
      </c>
      <c r="AQ314" s="25" t="s">
        <v>10305</v>
      </c>
      <c r="AR314" s="50" t="s">
        <v>10304</v>
      </c>
      <c r="AS314" s="25" t="s">
        <v>1392</v>
      </c>
      <c r="AT314" s="25" t="s">
        <v>6224</v>
      </c>
      <c r="AU314" s="26">
        <v>28</v>
      </c>
    </row>
    <row r="315" spans="1:47" ht="14.1" customHeight="1" x14ac:dyDescent="0.2">
      <c r="A315" s="13" t="s">
        <v>81</v>
      </c>
      <c r="B315" s="13" t="s">
        <v>82</v>
      </c>
      <c r="C315" s="13" t="s">
        <v>724</v>
      </c>
      <c r="D315" s="13" t="s">
        <v>1873</v>
      </c>
      <c r="E315" s="13" t="s">
        <v>1874</v>
      </c>
      <c r="F315" s="14"/>
      <c r="G315" s="23">
        <v>5</v>
      </c>
      <c r="H315" s="24" t="s">
        <v>1875</v>
      </c>
      <c r="I315" s="25" t="s">
        <v>1876</v>
      </c>
      <c r="J315" s="25" t="s">
        <v>1877</v>
      </c>
      <c r="K315" s="25" t="s">
        <v>1878</v>
      </c>
      <c r="L315" s="26">
        <v>13</v>
      </c>
      <c r="M315" s="13" t="s">
        <v>81</v>
      </c>
      <c r="N315" s="26" t="s">
        <v>81</v>
      </c>
      <c r="O315" s="14"/>
      <c r="P315" s="31" t="s">
        <v>1876</v>
      </c>
      <c r="Q315" s="25" t="s">
        <v>10303</v>
      </c>
      <c r="R315" s="25" t="s">
        <v>10302</v>
      </c>
      <c r="S315" s="50" t="s">
        <v>10301</v>
      </c>
      <c r="T315" s="25" t="s">
        <v>10300</v>
      </c>
      <c r="U315" s="25" t="s">
        <v>7554</v>
      </c>
      <c r="V315" s="50" t="s">
        <v>2511</v>
      </c>
      <c r="W315" s="25" t="s">
        <v>10299</v>
      </c>
      <c r="X315" s="25" t="s">
        <v>1110</v>
      </c>
      <c r="Y315" s="26">
        <v>13</v>
      </c>
      <c r="Z315" s="14"/>
      <c r="AA315" s="24" t="s">
        <v>1877</v>
      </c>
      <c r="AB315" s="25" t="s">
        <v>10293</v>
      </c>
      <c r="AC315" s="25" t="s">
        <v>10298</v>
      </c>
      <c r="AD315" s="50" t="s">
        <v>10297</v>
      </c>
      <c r="AE315" s="25" t="s">
        <v>10296</v>
      </c>
      <c r="AF315" s="25" t="s">
        <v>10295</v>
      </c>
      <c r="AG315" s="50" t="s">
        <v>10294</v>
      </c>
      <c r="AH315" s="25" t="s">
        <v>2708</v>
      </c>
      <c r="AI315" s="25" t="s">
        <v>5994</v>
      </c>
      <c r="AJ315" s="26">
        <v>14</v>
      </c>
      <c r="AK315" s="14"/>
      <c r="AL315" s="25" t="s">
        <v>1878</v>
      </c>
      <c r="AM315" s="25" t="s">
        <v>10293</v>
      </c>
      <c r="AN315" s="25" t="s">
        <v>10292</v>
      </c>
      <c r="AO315" s="50" t="s">
        <v>3091</v>
      </c>
      <c r="AP315" s="25" t="s">
        <v>7488</v>
      </c>
      <c r="AQ315" s="25" t="s">
        <v>10291</v>
      </c>
      <c r="AR315" s="50" t="s">
        <v>2181</v>
      </c>
      <c r="AS315" s="25" t="s">
        <v>7583</v>
      </c>
      <c r="AT315" s="25" t="s">
        <v>10180</v>
      </c>
      <c r="AU315" s="26">
        <v>13</v>
      </c>
    </row>
    <row r="316" spans="1:47" ht="14.1" customHeight="1" x14ac:dyDescent="0.2">
      <c r="A316" s="13" t="s">
        <v>81</v>
      </c>
      <c r="B316" s="13" t="s">
        <v>82</v>
      </c>
      <c r="C316" s="13" t="s">
        <v>724</v>
      </c>
      <c r="D316" s="13" t="s">
        <v>1879</v>
      </c>
      <c r="E316" s="13" t="s">
        <v>1880</v>
      </c>
      <c r="F316" s="14"/>
      <c r="G316" s="37">
        <v>10</v>
      </c>
      <c r="H316" s="43" t="s">
        <v>1881</v>
      </c>
      <c r="I316" s="25" t="s">
        <v>1882</v>
      </c>
      <c r="J316" s="25" t="s">
        <v>1883</v>
      </c>
      <c r="K316" s="25" t="s">
        <v>1884</v>
      </c>
      <c r="L316" s="26">
        <v>37</v>
      </c>
      <c r="M316" s="13" t="s">
        <v>81</v>
      </c>
      <c r="N316" s="26" t="s">
        <v>81</v>
      </c>
      <c r="O316" s="14"/>
      <c r="P316" s="31" t="s">
        <v>1882</v>
      </c>
      <c r="Q316" s="25" t="s">
        <v>4658</v>
      </c>
      <c r="R316" s="25" t="s">
        <v>4630</v>
      </c>
      <c r="S316" s="50" t="s">
        <v>5243</v>
      </c>
      <c r="T316" s="25" t="s">
        <v>5476</v>
      </c>
      <c r="U316" s="25" t="s">
        <v>6033</v>
      </c>
      <c r="V316" s="50" t="s">
        <v>5343</v>
      </c>
      <c r="W316" s="25" t="s">
        <v>6127</v>
      </c>
      <c r="X316" s="25" t="s">
        <v>10290</v>
      </c>
      <c r="Y316" s="26">
        <v>53</v>
      </c>
      <c r="Z316" s="14"/>
      <c r="AA316" s="31" t="s">
        <v>1883</v>
      </c>
      <c r="AB316" s="25" t="s">
        <v>4650</v>
      </c>
      <c r="AC316" s="25" t="s">
        <v>316</v>
      </c>
      <c r="AD316" s="50" t="s">
        <v>4339</v>
      </c>
      <c r="AE316" s="25" t="s">
        <v>4239</v>
      </c>
      <c r="AF316" s="25" t="s">
        <v>10289</v>
      </c>
      <c r="AG316" s="50" t="s">
        <v>10288</v>
      </c>
      <c r="AH316" s="25" t="s">
        <v>10287</v>
      </c>
      <c r="AI316" s="25" t="s">
        <v>6502</v>
      </c>
      <c r="AJ316" s="26">
        <v>39</v>
      </c>
      <c r="AK316" s="14"/>
      <c r="AL316" s="43" t="s">
        <v>1884</v>
      </c>
      <c r="AM316" s="25" t="s">
        <v>4642</v>
      </c>
      <c r="AN316" s="25" t="s">
        <v>10286</v>
      </c>
      <c r="AO316" s="50" t="s">
        <v>5953</v>
      </c>
      <c r="AP316" s="25" t="s">
        <v>10285</v>
      </c>
      <c r="AQ316" s="25" t="s">
        <v>10284</v>
      </c>
      <c r="AR316" s="50" t="s">
        <v>3565</v>
      </c>
      <c r="AS316" s="25" t="s">
        <v>872</v>
      </c>
      <c r="AT316" s="25" t="s">
        <v>10283</v>
      </c>
      <c r="AU316" s="26">
        <v>18</v>
      </c>
    </row>
    <row r="317" spans="1:47" ht="14.1" customHeight="1" x14ac:dyDescent="0.2">
      <c r="A317" s="13" t="s">
        <v>81</v>
      </c>
      <c r="B317" s="13" t="s">
        <v>82</v>
      </c>
      <c r="C317" s="13" t="s">
        <v>1201</v>
      </c>
      <c r="D317" s="13" t="s">
        <v>1885</v>
      </c>
      <c r="E317" s="13" t="s">
        <v>1886</v>
      </c>
      <c r="F317" s="14"/>
      <c r="G317" s="30">
        <v>7.5</v>
      </c>
      <c r="H317" s="31" t="s">
        <v>1887</v>
      </c>
      <c r="I317" s="25" t="s">
        <v>1888</v>
      </c>
      <c r="J317" s="25" t="s">
        <v>1889</v>
      </c>
      <c r="K317" s="25" t="s">
        <v>1890</v>
      </c>
      <c r="L317" s="26">
        <v>121</v>
      </c>
      <c r="M317" s="13" t="s">
        <v>81</v>
      </c>
      <c r="N317" s="26" t="s">
        <v>81</v>
      </c>
      <c r="O317" s="14"/>
      <c r="P317" s="31" t="s">
        <v>1888</v>
      </c>
      <c r="Q317" s="25" t="s">
        <v>10155</v>
      </c>
      <c r="R317" s="25" t="s">
        <v>9200</v>
      </c>
      <c r="S317" s="50" t="s">
        <v>10189</v>
      </c>
      <c r="T317" s="25" t="s">
        <v>10282</v>
      </c>
      <c r="U317" s="25" t="s">
        <v>7681</v>
      </c>
      <c r="V317" s="50" t="s">
        <v>4027</v>
      </c>
      <c r="W317" s="25" t="s">
        <v>10281</v>
      </c>
      <c r="X317" s="25" t="s">
        <v>10280</v>
      </c>
      <c r="Y317" s="26">
        <v>164</v>
      </c>
      <c r="Z317" s="14"/>
      <c r="AA317" s="31" t="s">
        <v>1889</v>
      </c>
      <c r="AB317" s="25" t="s">
        <v>10143</v>
      </c>
      <c r="AC317" s="25" t="s">
        <v>10279</v>
      </c>
      <c r="AD317" s="50" t="s">
        <v>10278</v>
      </c>
      <c r="AE317" s="25" t="s">
        <v>10277</v>
      </c>
      <c r="AF317" s="25" t="s">
        <v>5464</v>
      </c>
      <c r="AG317" s="50" t="s">
        <v>10276</v>
      </c>
      <c r="AH317" s="25" t="s">
        <v>4388</v>
      </c>
      <c r="AI317" s="25" t="s">
        <v>9932</v>
      </c>
      <c r="AJ317" s="26">
        <v>111</v>
      </c>
      <c r="AK317" s="14"/>
      <c r="AL317" s="43" t="s">
        <v>1890</v>
      </c>
      <c r="AM317" s="25" t="s">
        <v>10143</v>
      </c>
      <c r="AN317" s="25" t="s">
        <v>10275</v>
      </c>
      <c r="AO317" s="50" t="s">
        <v>10274</v>
      </c>
      <c r="AP317" s="25" t="s">
        <v>6308</v>
      </c>
      <c r="AQ317" s="25" t="s">
        <v>10272</v>
      </c>
      <c r="AR317" s="50" t="s">
        <v>10273</v>
      </c>
      <c r="AS317" s="25" t="s">
        <v>8888</v>
      </c>
      <c r="AT317" s="25" t="s">
        <v>10272</v>
      </c>
      <c r="AU317" s="26">
        <v>89</v>
      </c>
    </row>
    <row r="318" spans="1:47" ht="14.1" customHeight="1" x14ac:dyDescent="0.2">
      <c r="A318" s="13" t="s">
        <v>81</v>
      </c>
      <c r="B318" s="13" t="s">
        <v>82</v>
      </c>
      <c r="C318" s="13" t="s">
        <v>1201</v>
      </c>
      <c r="D318" s="13" t="s">
        <v>1891</v>
      </c>
      <c r="E318" s="13" t="s">
        <v>1892</v>
      </c>
      <c r="F318" s="14"/>
      <c r="G318" s="23">
        <v>5</v>
      </c>
      <c r="H318" s="24" t="s">
        <v>1893</v>
      </c>
      <c r="I318" s="25" t="s">
        <v>1894</v>
      </c>
      <c r="J318" s="25" t="s">
        <v>1895</v>
      </c>
      <c r="K318" s="25" t="s">
        <v>1896</v>
      </c>
      <c r="L318" s="26">
        <v>34</v>
      </c>
      <c r="M318" s="13" t="s">
        <v>81</v>
      </c>
      <c r="N318" s="26" t="s">
        <v>81</v>
      </c>
      <c r="O318" s="14"/>
      <c r="P318" s="25" t="s">
        <v>1894</v>
      </c>
      <c r="Q318" s="25" t="s">
        <v>10271</v>
      </c>
      <c r="R318" s="25" t="s">
        <v>10270</v>
      </c>
      <c r="S318" s="50" t="s">
        <v>10110</v>
      </c>
      <c r="T318" s="25" t="s">
        <v>10269</v>
      </c>
      <c r="U318" s="25" t="s">
        <v>5479</v>
      </c>
      <c r="V318" s="50" t="s">
        <v>10268</v>
      </c>
      <c r="W318" s="25" t="s">
        <v>10267</v>
      </c>
      <c r="X318" s="25" t="s">
        <v>10266</v>
      </c>
      <c r="Y318" s="26">
        <v>37</v>
      </c>
      <c r="Z318" s="14"/>
      <c r="AA318" s="24" t="s">
        <v>1895</v>
      </c>
      <c r="AB318" s="25" t="s">
        <v>10260</v>
      </c>
      <c r="AC318" s="25" t="s">
        <v>10265</v>
      </c>
      <c r="AD318" s="50" t="s">
        <v>10264</v>
      </c>
      <c r="AE318" s="25" t="s">
        <v>10263</v>
      </c>
      <c r="AF318" s="25" t="s">
        <v>10262</v>
      </c>
      <c r="AG318" s="50" t="s">
        <v>1737</v>
      </c>
      <c r="AH318" s="25" t="s">
        <v>4333</v>
      </c>
      <c r="AI318" s="25" t="s">
        <v>10261</v>
      </c>
      <c r="AJ318" s="26">
        <v>38</v>
      </c>
      <c r="AK318" s="14"/>
      <c r="AL318" s="24" t="s">
        <v>1896</v>
      </c>
      <c r="AM318" s="25" t="s">
        <v>10260</v>
      </c>
      <c r="AN318" s="25" t="s">
        <v>10259</v>
      </c>
      <c r="AO318" s="50" t="s">
        <v>10258</v>
      </c>
      <c r="AP318" s="25" t="s">
        <v>10257</v>
      </c>
      <c r="AQ318" s="25" t="s">
        <v>10256</v>
      </c>
      <c r="AR318" s="50" t="s">
        <v>3443</v>
      </c>
      <c r="AS318" s="25" t="s">
        <v>10255</v>
      </c>
      <c r="AT318" s="25" t="s">
        <v>10254</v>
      </c>
      <c r="AU318" s="26">
        <v>27</v>
      </c>
    </row>
    <row r="319" spans="1:47" ht="14.1" customHeight="1" x14ac:dyDescent="0.2">
      <c r="A319" s="13" t="s">
        <v>81</v>
      </c>
      <c r="B319" s="13" t="s">
        <v>82</v>
      </c>
      <c r="C319" s="13" t="s">
        <v>1201</v>
      </c>
      <c r="D319" s="13" t="s">
        <v>1897</v>
      </c>
      <c r="E319" s="13" t="s">
        <v>1898</v>
      </c>
      <c r="F319" s="14"/>
      <c r="G319" s="23">
        <v>5</v>
      </c>
      <c r="H319" s="24" t="s">
        <v>1899</v>
      </c>
      <c r="I319" s="25" t="s">
        <v>1900</v>
      </c>
      <c r="J319" s="25" t="s">
        <v>1901</v>
      </c>
      <c r="K319" s="25" t="s">
        <v>1902</v>
      </c>
      <c r="L319" s="26">
        <v>75</v>
      </c>
      <c r="M319" s="13" t="s">
        <v>81</v>
      </c>
      <c r="N319" s="26" t="s">
        <v>81</v>
      </c>
      <c r="O319" s="14"/>
      <c r="P319" s="31" t="s">
        <v>1900</v>
      </c>
      <c r="Q319" s="25" t="s">
        <v>10253</v>
      </c>
      <c r="R319" s="25" t="s">
        <v>2192</v>
      </c>
      <c r="S319" s="50" t="s">
        <v>10252</v>
      </c>
      <c r="T319" s="25" t="s">
        <v>10251</v>
      </c>
      <c r="U319" s="25" t="s">
        <v>10250</v>
      </c>
      <c r="V319" s="50" t="s">
        <v>10249</v>
      </c>
      <c r="W319" s="25" t="s">
        <v>10248</v>
      </c>
      <c r="X319" s="25" t="s">
        <v>5544</v>
      </c>
      <c r="Y319" s="26">
        <v>52</v>
      </c>
      <c r="Z319" s="14"/>
      <c r="AA319" s="31" t="s">
        <v>1901</v>
      </c>
      <c r="AB319" s="25" t="s">
        <v>10242</v>
      </c>
      <c r="AC319" s="25" t="s">
        <v>9164</v>
      </c>
      <c r="AD319" s="50" t="s">
        <v>10247</v>
      </c>
      <c r="AE319" s="25" t="s">
        <v>10246</v>
      </c>
      <c r="AF319" s="25" t="s">
        <v>3743</v>
      </c>
      <c r="AG319" s="50" t="s">
        <v>10245</v>
      </c>
      <c r="AH319" s="25" t="s">
        <v>10244</v>
      </c>
      <c r="AI319" s="25" t="s">
        <v>10243</v>
      </c>
      <c r="AJ319" s="26">
        <v>71</v>
      </c>
      <c r="AK319" s="14"/>
      <c r="AL319" s="24" t="s">
        <v>1902</v>
      </c>
      <c r="AM319" s="25" t="s">
        <v>10242</v>
      </c>
      <c r="AN319" s="25" t="s">
        <v>10241</v>
      </c>
      <c r="AO319" s="50" t="s">
        <v>6831</v>
      </c>
      <c r="AP319" s="25" t="s">
        <v>10240</v>
      </c>
      <c r="AQ319" s="25" t="s">
        <v>10239</v>
      </c>
      <c r="AR319" s="50" t="s">
        <v>10238</v>
      </c>
      <c r="AS319" s="25" t="s">
        <v>10237</v>
      </c>
      <c r="AT319" s="25" t="s">
        <v>1845</v>
      </c>
      <c r="AU319" s="26">
        <v>101</v>
      </c>
    </row>
    <row r="320" spans="1:47" ht="14.1" customHeight="1" x14ac:dyDescent="0.2">
      <c r="A320" s="13" t="s">
        <v>81</v>
      </c>
      <c r="B320" s="13" t="s">
        <v>82</v>
      </c>
      <c r="C320" s="13" t="s">
        <v>1201</v>
      </c>
      <c r="D320" s="13" t="s">
        <v>1903</v>
      </c>
      <c r="E320" s="13" t="s">
        <v>1904</v>
      </c>
      <c r="F320" s="14"/>
      <c r="G320" s="30">
        <v>7.5</v>
      </c>
      <c r="H320" s="31" t="s">
        <v>1905</v>
      </c>
      <c r="I320" s="25" t="s">
        <v>1906</v>
      </c>
      <c r="J320" s="25" t="s">
        <v>1907</v>
      </c>
      <c r="K320" s="25" t="s">
        <v>1908</v>
      </c>
      <c r="L320" s="26">
        <v>124</v>
      </c>
      <c r="M320" s="13" t="s">
        <v>81</v>
      </c>
      <c r="N320" s="26" t="s">
        <v>81</v>
      </c>
      <c r="O320" s="14"/>
      <c r="P320" s="31" t="s">
        <v>1906</v>
      </c>
      <c r="Q320" s="25" t="s">
        <v>10155</v>
      </c>
      <c r="R320" s="25" t="s">
        <v>10236</v>
      </c>
      <c r="S320" s="50" t="s">
        <v>9458</v>
      </c>
      <c r="T320" s="25" t="s">
        <v>10235</v>
      </c>
      <c r="U320" s="25" t="s">
        <v>6016</v>
      </c>
      <c r="V320" s="50" t="s">
        <v>1471</v>
      </c>
      <c r="W320" s="25" t="s">
        <v>10234</v>
      </c>
      <c r="X320" s="25" t="s">
        <v>4841</v>
      </c>
      <c r="Y320" s="26">
        <v>134</v>
      </c>
      <c r="Z320" s="14"/>
      <c r="AA320" s="43" t="s">
        <v>1907</v>
      </c>
      <c r="AB320" s="25" t="s">
        <v>10143</v>
      </c>
      <c r="AC320" s="25" t="s">
        <v>10233</v>
      </c>
      <c r="AD320" s="50" t="s">
        <v>10232</v>
      </c>
      <c r="AE320" s="25" t="s">
        <v>10231</v>
      </c>
      <c r="AF320" s="25" t="s">
        <v>7941</v>
      </c>
      <c r="AG320" s="50" t="s">
        <v>10230</v>
      </c>
      <c r="AH320" s="25" t="s">
        <v>5561</v>
      </c>
      <c r="AI320" s="25" t="s">
        <v>10229</v>
      </c>
      <c r="AJ320" s="26">
        <v>133</v>
      </c>
      <c r="AK320" s="14"/>
      <c r="AL320" s="31" t="s">
        <v>1908</v>
      </c>
      <c r="AM320" s="25" t="s">
        <v>10143</v>
      </c>
      <c r="AN320" s="25" t="s">
        <v>10228</v>
      </c>
      <c r="AO320" s="50" t="s">
        <v>10227</v>
      </c>
      <c r="AP320" s="25" t="s">
        <v>10226</v>
      </c>
      <c r="AQ320" s="25" t="s">
        <v>1589</v>
      </c>
      <c r="AR320" s="50" t="s">
        <v>10225</v>
      </c>
      <c r="AS320" s="25" t="s">
        <v>10224</v>
      </c>
      <c r="AT320" s="25" t="s">
        <v>4907</v>
      </c>
      <c r="AU320" s="26">
        <v>105</v>
      </c>
    </row>
    <row r="321" spans="1:47" ht="14.1" customHeight="1" x14ac:dyDescent="0.2">
      <c r="A321" s="13" t="s">
        <v>81</v>
      </c>
      <c r="B321" s="13" t="s">
        <v>91</v>
      </c>
      <c r="C321" s="13" t="s">
        <v>1201</v>
      </c>
      <c r="D321" s="13" t="s">
        <v>1909</v>
      </c>
      <c r="E321" s="13" t="s">
        <v>1910</v>
      </c>
      <c r="F321" s="14"/>
      <c r="G321" s="21">
        <v>0</v>
      </c>
      <c r="H321" s="25" t="s">
        <v>1911</v>
      </c>
      <c r="I321" s="25" t="s">
        <v>1912</v>
      </c>
      <c r="J321" s="25" t="s">
        <v>1913</v>
      </c>
      <c r="K321" s="25" t="s">
        <v>81</v>
      </c>
      <c r="L321" s="26">
        <v>9</v>
      </c>
      <c r="M321" s="32" t="s">
        <v>107</v>
      </c>
      <c r="N321" s="33">
        <v>0.01</v>
      </c>
      <c r="O321" s="14"/>
      <c r="P321" s="25" t="s">
        <v>1912</v>
      </c>
      <c r="Q321" s="25" t="s">
        <v>10223</v>
      </c>
      <c r="R321" s="25" t="s">
        <v>10222</v>
      </c>
      <c r="S321" s="50" t="s">
        <v>6601</v>
      </c>
      <c r="T321" s="25" t="s">
        <v>10221</v>
      </c>
      <c r="U321" s="25" t="s">
        <v>5954</v>
      </c>
      <c r="V321" s="50" t="s">
        <v>10220</v>
      </c>
      <c r="W321" s="25" t="s">
        <v>10219</v>
      </c>
      <c r="X321" s="25" t="s">
        <v>5328</v>
      </c>
      <c r="Y321" s="26">
        <v>11</v>
      </c>
      <c r="Z321" s="14"/>
      <c r="AA321" s="25" t="s">
        <v>1913</v>
      </c>
      <c r="AB321" s="25" t="s">
        <v>10218</v>
      </c>
      <c r="AC321" s="25" t="s">
        <v>10217</v>
      </c>
      <c r="AD321" s="50" t="s">
        <v>10216</v>
      </c>
      <c r="AE321" s="25" t="s">
        <v>10215</v>
      </c>
      <c r="AF321" s="25" t="s">
        <v>10214</v>
      </c>
      <c r="AG321" s="50" t="s">
        <v>9432</v>
      </c>
      <c r="AH321" s="25" t="s">
        <v>5789</v>
      </c>
      <c r="AI321" s="25" t="s">
        <v>10213</v>
      </c>
      <c r="AJ321" s="26">
        <v>7</v>
      </c>
      <c r="AK321" s="14"/>
      <c r="AL321" s="25" t="s">
        <v>81</v>
      </c>
      <c r="AM321" s="25" t="s">
        <v>81</v>
      </c>
      <c r="AN321" s="25" t="s">
        <v>81</v>
      </c>
      <c r="AO321" s="50" t="s">
        <v>81</v>
      </c>
      <c r="AP321" s="25" t="s">
        <v>81</v>
      </c>
      <c r="AQ321" s="25" t="s">
        <v>81</v>
      </c>
      <c r="AR321" s="50" t="s">
        <v>81</v>
      </c>
      <c r="AS321" s="25" t="s">
        <v>81</v>
      </c>
      <c r="AT321" s="25" t="s">
        <v>81</v>
      </c>
      <c r="AU321" s="26" t="s">
        <v>81</v>
      </c>
    </row>
    <row r="322" spans="1:47" ht="14.1" customHeight="1" x14ac:dyDescent="0.2">
      <c r="A322" s="13" t="s">
        <v>81</v>
      </c>
      <c r="B322" s="13" t="s">
        <v>82</v>
      </c>
      <c r="C322" s="13" t="s">
        <v>1201</v>
      </c>
      <c r="D322" s="13" t="s">
        <v>1914</v>
      </c>
      <c r="E322" s="13" t="s">
        <v>1915</v>
      </c>
      <c r="F322" s="14"/>
      <c r="G322" s="37">
        <v>10</v>
      </c>
      <c r="H322" s="43" t="s">
        <v>498</v>
      </c>
      <c r="I322" s="25" t="s">
        <v>1916</v>
      </c>
      <c r="J322" s="25" t="s">
        <v>322</v>
      </c>
      <c r="K322" s="25" t="s">
        <v>1917</v>
      </c>
      <c r="L322" s="26">
        <v>82</v>
      </c>
      <c r="M322" s="13" t="s">
        <v>81</v>
      </c>
      <c r="N322" s="26" t="s">
        <v>81</v>
      </c>
      <c r="O322" s="14"/>
      <c r="P322" s="31" t="s">
        <v>1916</v>
      </c>
      <c r="Q322" s="25" t="s">
        <v>10212</v>
      </c>
      <c r="R322" s="25" t="s">
        <v>10211</v>
      </c>
      <c r="S322" s="50" t="s">
        <v>10210</v>
      </c>
      <c r="T322" s="25" t="s">
        <v>10209</v>
      </c>
      <c r="U322" s="25" t="s">
        <v>4578</v>
      </c>
      <c r="V322" s="50" t="s">
        <v>10208</v>
      </c>
      <c r="W322" s="25" t="s">
        <v>8735</v>
      </c>
      <c r="X322" s="25" t="s">
        <v>6783</v>
      </c>
      <c r="Y322" s="26">
        <v>82</v>
      </c>
      <c r="Z322" s="14"/>
      <c r="AA322" s="43" t="s">
        <v>322</v>
      </c>
      <c r="AB322" s="25" t="s">
        <v>10201</v>
      </c>
      <c r="AC322" s="25" t="s">
        <v>10207</v>
      </c>
      <c r="AD322" s="50" t="s">
        <v>10206</v>
      </c>
      <c r="AE322" s="25" t="s">
        <v>10205</v>
      </c>
      <c r="AF322" s="25" t="s">
        <v>10204</v>
      </c>
      <c r="AG322" s="50" t="s">
        <v>10203</v>
      </c>
      <c r="AH322" s="25" t="s">
        <v>10202</v>
      </c>
      <c r="AI322" s="25" t="s">
        <v>6326</v>
      </c>
      <c r="AJ322" s="26">
        <v>71</v>
      </c>
      <c r="AK322" s="14"/>
      <c r="AL322" s="43" t="s">
        <v>1917</v>
      </c>
      <c r="AM322" s="25" t="s">
        <v>10201</v>
      </c>
      <c r="AN322" s="25" t="s">
        <v>9355</v>
      </c>
      <c r="AO322" s="50" t="s">
        <v>10200</v>
      </c>
      <c r="AP322" s="25" t="s">
        <v>10199</v>
      </c>
      <c r="AQ322" s="25" t="s">
        <v>10198</v>
      </c>
      <c r="AR322" s="50" t="s">
        <v>4713</v>
      </c>
      <c r="AS322" s="25" t="s">
        <v>10197</v>
      </c>
      <c r="AT322" s="25" t="s">
        <v>10196</v>
      </c>
      <c r="AU322" s="26">
        <v>92</v>
      </c>
    </row>
    <row r="323" spans="1:47" ht="14.1" customHeight="1" x14ac:dyDescent="0.2">
      <c r="A323" s="13" t="s">
        <v>81</v>
      </c>
      <c r="B323" s="13" t="s">
        <v>82</v>
      </c>
      <c r="C323" s="13" t="s">
        <v>1201</v>
      </c>
      <c r="D323" s="13" t="s">
        <v>1918</v>
      </c>
      <c r="E323" s="13" t="s">
        <v>1919</v>
      </c>
      <c r="F323" s="14"/>
      <c r="G323" s="23">
        <v>5</v>
      </c>
      <c r="H323" s="24" t="s">
        <v>1920</v>
      </c>
      <c r="I323" s="25" t="s">
        <v>1921</v>
      </c>
      <c r="J323" s="25" t="s">
        <v>1922</v>
      </c>
      <c r="K323" s="25" t="s">
        <v>1923</v>
      </c>
      <c r="L323" s="26">
        <v>239</v>
      </c>
      <c r="M323" s="13" t="s">
        <v>81</v>
      </c>
      <c r="N323" s="26" t="s">
        <v>81</v>
      </c>
      <c r="O323" s="14"/>
      <c r="P323" s="24" t="s">
        <v>1921</v>
      </c>
      <c r="Q323" s="25" t="s">
        <v>10139</v>
      </c>
      <c r="R323" s="25" t="s">
        <v>10195</v>
      </c>
      <c r="S323" s="50" t="s">
        <v>10194</v>
      </c>
      <c r="T323" s="25" t="s">
        <v>7535</v>
      </c>
      <c r="U323" s="25" t="s">
        <v>10193</v>
      </c>
      <c r="V323" s="50" t="s">
        <v>2832</v>
      </c>
      <c r="W323" s="25" t="s">
        <v>10192</v>
      </c>
      <c r="X323" s="25" t="s">
        <v>6768</v>
      </c>
      <c r="Y323" s="26">
        <v>258</v>
      </c>
      <c r="Z323" s="14"/>
      <c r="AA323" s="24" t="s">
        <v>1922</v>
      </c>
      <c r="AB323" s="25" t="s">
        <v>10131</v>
      </c>
      <c r="AC323" s="25" t="s">
        <v>6691</v>
      </c>
      <c r="AD323" s="50" t="s">
        <v>10191</v>
      </c>
      <c r="AE323" s="25" t="s">
        <v>10190</v>
      </c>
      <c r="AF323" s="25" t="s">
        <v>10189</v>
      </c>
      <c r="AG323" s="50" t="s">
        <v>10188</v>
      </c>
      <c r="AH323" s="25" t="s">
        <v>10187</v>
      </c>
      <c r="AI323" s="25" t="s">
        <v>10186</v>
      </c>
      <c r="AJ323" s="26">
        <v>225</v>
      </c>
      <c r="AK323" s="14"/>
      <c r="AL323" s="24" t="s">
        <v>1923</v>
      </c>
      <c r="AM323" s="25" t="s">
        <v>10131</v>
      </c>
      <c r="AN323" s="25" t="s">
        <v>3313</v>
      </c>
      <c r="AO323" s="50" t="s">
        <v>9262</v>
      </c>
      <c r="AP323" s="25" t="s">
        <v>8541</v>
      </c>
      <c r="AQ323" s="25" t="s">
        <v>8358</v>
      </c>
      <c r="AR323" s="50" t="s">
        <v>4713</v>
      </c>
      <c r="AS323" s="25" t="s">
        <v>10185</v>
      </c>
      <c r="AT323" s="25" t="s">
        <v>7287</v>
      </c>
      <c r="AU323" s="26">
        <v>233</v>
      </c>
    </row>
    <row r="324" spans="1:47" ht="14.1" customHeight="1" x14ac:dyDescent="0.2">
      <c r="A324" s="13" t="s">
        <v>81</v>
      </c>
      <c r="B324" s="13" t="s">
        <v>91</v>
      </c>
      <c r="C324" s="13" t="s">
        <v>1201</v>
      </c>
      <c r="D324" s="13" t="s">
        <v>1924</v>
      </c>
      <c r="E324" s="13" t="s">
        <v>1925</v>
      </c>
      <c r="F324" s="14"/>
      <c r="G324" s="30">
        <v>7.5</v>
      </c>
      <c r="H324" s="31" t="s">
        <v>1926</v>
      </c>
      <c r="I324" s="25" t="s">
        <v>1927</v>
      </c>
      <c r="J324" s="25" t="s">
        <v>1928</v>
      </c>
      <c r="K324" s="25" t="s">
        <v>1929</v>
      </c>
      <c r="L324" s="26">
        <v>20</v>
      </c>
      <c r="M324" s="13" t="s">
        <v>81</v>
      </c>
      <c r="N324" s="26" t="s">
        <v>81</v>
      </c>
      <c r="O324" s="14"/>
      <c r="P324" s="25" t="s">
        <v>1927</v>
      </c>
      <c r="Q324" s="25" t="s">
        <v>10184</v>
      </c>
      <c r="R324" s="25" t="s">
        <v>10183</v>
      </c>
      <c r="S324" s="50" t="s">
        <v>10182</v>
      </c>
      <c r="T324" s="25" t="s">
        <v>10181</v>
      </c>
      <c r="U324" s="25" t="s">
        <v>10180</v>
      </c>
      <c r="V324" s="50" t="s">
        <v>10179</v>
      </c>
      <c r="W324" s="25" t="s">
        <v>7625</v>
      </c>
      <c r="X324" s="25" t="s">
        <v>10178</v>
      </c>
      <c r="Y324" s="26">
        <v>17</v>
      </c>
      <c r="Z324" s="14"/>
      <c r="AA324" s="43" t="s">
        <v>1928</v>
      </c>
      <c r="AB324" s="25" t="s">
        <v>10173</v>
      </c>
      <c r="AC324" s="25" t="s">
        <v>10177</v>
      </c>
      <c r="AD324" s="50" t="s">
        <v>6633</v>
      </c>
      <c r="AE324" s="25" t="s">
        <v>10176</v>
      </c>
      <c r="AF324" s="25" t="s">
        <v>10175</v>
      </c>
      <c r="AG324" s="50" t="s">
        <v>10174</v>
      </c>
      <c r="AH324" s="25" t="s">
        <v>2975</v>
      </c>
      <c r="AI324" s="25" t="s">
        <v>9797</v>
      </c>
      <c r="AJ324" s="26">
        <v>24</v>
      </c>
      <c r="AK324" s="14"/>
      <c r="AL324" s="43" t="s">
        <v>1929</v>
      </c>
      <c r="AM324" s="25" t="s">
        <v>10173</v>
      </c>
      <c r="AN324" s="25" t="s">
        <v>582</v>
      </c>
      <c r="AO324" s="50" t="s">
        <v>10172</v>
      </c>
      <c r="AP324" s="25" t="s">
        <v>10171</v>
      </c>
      <c r="AQ324" s="25" t="s">
        <v>7541</v>
      </c>
      <c r="AR324" s="50" t="s">
        <v>10170</v>
      </c>
      <c r="AS324" s="25" t="s">
        <v>5968</v>
      </c>
      <c r="AT324" s="25" t="s">
        <v>3129</v>
      </c>
      <c r="AU324" s="26">
        <v>18</v>
      </c>
    </row>
    <row r="325" spans="1:47" ht="14.1" customHeight="1" x14ac:dyDescent="0.2">
      <c r="A325" s="13" t="s">
        <v>81</v>
      </c>
      <c r="B325" s="13" t="s">
        <v>82</v>
      </c>
      <c r="C325" s="13" t="s">
        <v>1201</v>
      </c>
      <c r="D325" s="13" t="s">
        <v>1930</v>
      </c>
      <c r="E325" s="13" t="s">
        <v>1931</v>
      </c>
      <c r="F325" s="14"/>
      <c r="G325" s="30">
        <v>7.5</v>
      </c>
      <c r="H325" s="31" t="s">
        <v>1932</v>
      </c>
      <c r="I325" s="25" t="s">
        <v>1933</v>
      </c>
      <c r="J325" s="25" t="s">
        <v>1934</v>
      </c>
      <c r="K325" s="25" t="s">
        <v>1935</v>
      </c>
      <c r="L325" s="26">
        <v>98</v>
      </c>
      <c r="M325" s="13" t="s">
        <v>81</v>
      </c>
      <c r="N325" s="26" t="s">
        <v>81</v>
      </c>
      <c r="O325" s="14"/>
      <c r="P325" s="43" t="s">
        <v>1933</v>
      </c>
      <c r="Q325" s="25" t="s">
        <v>10139</v>
      </c>
      <c r="R325" s="25" t="s">
        <v>10169</v>
      </c>
      <c r="S325" s="50" t="s">
        <v>10168</v>
      </c>
      <c r="T325" s="25" t="s">
        <v>10167</v>
      </c>
      <c r="U325" s="25" t="s">
        <v>10166</v>
      </c>
      <c r="V325" s="50" t="s">
        <v>4892</v>
      </c>
      <c r="W325" s="25" t="s">
        <v>10165</v>
      </c>
      <c r="X325" s="25" t="s">
        <v>8388</v>
      </c>
      <c r="Y325" s="26">
        <v>111</v>
      </c>
      <c r="Z325" s="14"/>
      <c r="AA325" s="31" t="s">
        <v>1934</v>
      </c>
      <c r="AB325" s="25" t="s">
        <v>10131</v>
      </c>
      <c r="AC325" s="25" t="s">
        <v>2741</v>
      </c>
      <c r="AD325" s="50" t="s">
        <v>10164</v>
      </c>
      <c r="AE325" s="25" t="s">
        <v>10163</v>
      </c>
      <c r="AF325" s="25" t="s">
        <v>10005</v>
      </c>
      <c r="AG325" s="50" t="s">
        <v>10162</v>
      </c>
      <c r="AH325" s="25" t="s">
        <v>10161</v>
      </c>
      <c r="AI325" s="25" t="s">
        <v>7037</v>
      </c>
      <c r="AJ325" s="26">
        <v>100</v>
      </c>
      <c r="AK325" s="14"/>
      <c r="AL325" s="24" t="s">
        <v>1935</v>
      </c>
      <c r="AM325" s="25" t="s">
        <v>10131</v>
      </c>
      <c r="AN325" s="25" t="s">
        <v>10160</v>
      </c>
      <c r="AO325" s="50" t="s">
        <v>4683</v>
      </c>
      <c r="AP325" s="25" t="s">
        <v>10159</v>
      </c>
      <c r="AQ325" s="25" t="s">
        <v>4874</v>
      </c>
      <c r="AR325" s="50" t="s">
        <v>10158</v>
      </c>
      <c r="AS325" s="25" t="s">
        <v>10157</v>
      </c>
      <c r="AT325" s="25" t="s">
        <v>10156</v>
      </c>
      <c r="AU325" s="26">
        <v>84</v>
      </c>
    </row>
    <row r="326" spans="1:47" ht="14.1" customHeight="1" x14ac:dyDescent="0.2">
      <c r="A326" s="13" t="s">
        <v>81</v>
      </c>
      <c r="B326" s="13" t="s">
        <v>82</v>
      </c>
      <c r="C326" s="13" t="s">
        <v>1201</v>
      </c>
      <c r="D326" s="13" t="s">
        <v>1936</v>
      </c>
      <c r="E326" s="13" t="s">
        <v>1937</v>
      </c>
      <c r="F326" s="14"/>
      <c r="G326" s="23">
        <v>5</v>
      </c>
      <c r="H326" s="24" t="s">
        <v>1938</v>
      </c>
      <c r="I326" s="25" t="s">
        <v>1939</v>
      </c>
      <c r="J326" s="25" t="s">
        <v>1940</v>
      </c>
      <c r="K326" s="25" t="s">
        <v>1941</v>
      </c>
      <c r="L326" s="26">
        <v>44</v>
      </c>
      <c r="M326" s="13" t="s">
        <v>81</v>
      </c>
      <c r="N326" s="26" t="s">
        <v>81</v>
      </c>
      <c r="O326" s="14"/>
      <c r="P326" s="25" t="s">
        <v>1939</v>
      </c>
      <c r="Q326" s="25" t="s">
        <v>10155</v>
      </c>
      <c r="R326" s="25" t="s">
        <v>2326</v>
      </c>
      <c r="S326" s="50" t="s">
        <v>7501</v>
      </c>
      <c r="T326" s="25" t="s">
        <v>10154</v>
      </c>
      <c r="U326" s="25" t="s">
        <v>10153</v>
      </c>
      <c r="V326" s="50" t="s">
        <v>3622</v>
      </c>
      <c r="W326" s="25" t="s">
        <v>10152</v>
      </c>
      <c r="X326" s="25" t="s">
        <v>10151</v>
      </c>
      <c r="Y326" s="26">
        <v>44</v>
      </c>
      <c r="Z326" s="14"/>
      <c r="AA326" s="24" t="s">
        <v>1940</v>
      </c>
      <c r="AB326" s="25" t="s">
        <v>10143</v>
      </c>
      <c r="AC326" s="25" t="s">
        <v>10150</v>
      </c>
      <c r="AD326" s="50" t="s">
        <v>10149</v>
      </c>
      <c r="AE326" s="25" t="s">
        <v>10148</v>
      </c>
      <c r="AF326" s="25" t="s">
        <v>10147</v>
      </c>
      <c r="AG326" s="50" t="s">
        <v>10146</v>
      </c>
      <c r="AH326" s="25" t="s">
        <v>10145</v>
      </c>
      <c r="AI326" s="25" t="s">
        <v>10144</v>
      </c>
      <c r="AJ326" s="26">
        <v>46</v>
      </c>
      <c r="AK326" s="14"/>
      <c r="AL326" s="24" t="s">
        <v>1941</v>
      </c>
      <c r="AM326" s="25" t="s">
        <v>10143</v>
      </c>
      <c r="AN326" s="25" t="s">
        <v>10142</v>
      </c>
      <c r="AO326" s="50" t="s">
        <v>10141</v>
      </c>
      <c r="AP326" s="25" t="s">
        <v>7148</v>
      </c>
      <c r="AQ326" s="25" t="s">
        <v>5198</v>
      </c>
      <c r="AR326" s="50" t="s">
        <v>379</v>
      </c>
      <c r="AS326" s="25" t="s">
        <v>10140</v>
      </c>
      <c r="AT326" s="25" t="s">
        <v>3544</v>
      </c>
      <c r="AU326" s="26">
        <v>41</v>
      </c>
    </row>
    <row r="327" spans="1:47" ht="14.1" customHeight="1" x14ac:dyDescent="0.2">
      <c r="A327" s="13" t="s">
        <v>81</v>
      </c>
      <c r="B327" s="13" t="s">
        <v>82</v>
      </c>
      <c r="C327" s="13" t="s">
        <v>1201</v>
      </c>
      <c r="D327" s="13" t="s">
        <v>1942</v>
      </c>
      <c r="E327" s="13" t="s">
        <v>1943</v>
      </c>
      <c r="F327" s="14"/>
      <c r="G327" s="23">
        <v>5</v>
      </c>
      <c r="H327" s="24" t="s">
        <v>1944</v>
      </c>
      <c r="I327" s="25" t="s">
        <v>1642</v>
      </c>
      <c r="J327" s="25" t="s">
        <v>1945</v>
      </c>
      <c r="K327" s="25" t="s">
        <v>1946</v>
      </c>
      <c r="L327" s="26">
        <v>82</v>
      </c>
      <c r="M327" s="13" t="s">
        <v>81</v>
      </c>
      <c r="N327" s="26" t="s">
        <v>81</v>
      </c>
      <c r="O327" s="14"/>
      <c r="P327" s="24" t="s">
        <v>1642</v>
      </c>
      <c r="Q327" s="25" t="s">
        <v>10139</v>
      </c>
      <c r="R327" s="25" t="s">
        <v>10138</v>
      </c>
      <c r="S327" s="50" t="s">
        <v>10137</v>
      </c>
      <c r="T327" s="25" t="s">
        <v>7643</v>
      </c>
      <c r="U327" s="25" t="s">
        <v>10136</v>
      </c>
      <c r="V327" s="50" t="s">
        <v>3615</v>
      </c>
      <c r="W327" s="25" t="s">
        <v>10135</v>
      </c>
      <c r="X327" s="25" t="s">
        <v>5414</v>
      </c>
      <c r="Y327" s="26">
        <v>75</v>
      </c>
      <c r="Z327" s="14"/>
      <c r="AA327" s="31" t="s">
        <v>1945</v>
      </c>
      <c r="AB327" s="25" t="s">
        <v>10131</v>
      </c>
      <c r="AC327" s="25" t="s">
        <v>2338</v>
      </c>
      <c r="AD327" s="50" t="s">
        <v>1632</v>
      </c>
      <c r="AE327" s="25" t="s">
        <v>10134</v>
      </c>
      <c r="AF327" s="25" t="s">
        <v>10133</v>
      </c>
      <c r="AG327" s="50" t="s">
        <v>6762</v>
      </c>
      <c r="AH327" s="25" t="s">
        <v>10132</v>
      </c>
      <c r="AI327" s="25" t="s">
        <v>5624</v>
      </c>
      <c r="AJ327" s="26">
        <v>93</v>
      </c>
      <c r="AK327" s="14"/>
      <c r="AL327" s="24" t="s">
        <v>1946</v>
      </c>
      <c r="AM327" s="25" t="s">
        <v>10131</v>
      </c>
      <c r="AN327" s="25" t="s">
        <v>10130</v>
      </c>
      <c r="AO327" s="50" t="s">
        <v>10129</v>
      </c>
      <c r="AP327" s="25" t="s">
        <v>10128</v>
      </c>
      <c r="AQ327" s="25" t="s">
        <v>1883</v>
      </c>
      <c r="AR327" s="50" t="s">
        <v>10127</v>
      </c>
      <c r="AS327" s="25" t="s">
        <v>10126</v>
      </c>
      <c r="AT327" s="25" t="s">
        <v>808</v>
      </c>
      <c r="AU327" s="26">
        <v>79</v>
      </c>
    </row>
    <row r="328" spans="1:47" ht="14.1" customHeight="1" x14ac:dyDescent="0.2">
      <c r="A328" s="13" t="s">
        <v>81</v>
      </c>
      <c r="B328" s="13" t="s">
        <v>82</v>
      </c>
      <c r="C328" s="13" t="s">
        <v>1201</v>
      </c>
      <c r="D328" s="13" t="s">
        <v>1947</v>
      </c>
      <c r="E328" s="13" t="s">
        <v>1948</v>
      </c>
      <c r="F328" s="14"/>
      <c r="G328" s="23">
        <v>5</v>
      </c>
      <c r="H328" s="24" t="s">
        <v>1949</v>
      </c>
      <c r="I328" s="25" t="s">
        <v>1950</v>
      </c>
      <c r="J328" s="25" t="s">
        <v>1951</v>
      </c>
      <c r="K328" s="25" t="s">
        <v>1952</v>
      </c>
      <c r="L328" s="26">
        <v>1187</v>
      </c>
      <c r="M328" s="13" t="s">
        <v>81</v>
      </c>
      <c r="N328" s="26" t="s">
        <v>81</v>
      </c>
      <c r="O328" s="14"/>
      <c r="P328" s="24" t="s">
        <v>1950</v>
      </c>
      <c r="Q328" s="25" t="s">
        <v>4658</v>
      </c>
      <c r="R328" s="25" t="s">
        <v>10125</v>
      </c>
      <c r="S328" s="50" t="s">
        <v>10124</v>
      </c>
      <c r="T328" s="25" t="s">
        <v>10123</v>
      </c>
      <c r="U328" s="25" t="s">
        <v>10122</v>
      </c>
      <c r="V328" s="50" t="s">
        <v>3776</v>
      </c>
      <c r="W328" s="25" t="s">
        <v>10121</v>
      </c>
      <c r="X328" s="25" t="s">
        <v>9061</v>
      </c>
      <c r="Y328" s="26">
        <v>1393</v>
      </c>
      <c r="Z328" s="14"/>
      <c r="AA328" s="24" t="s">
        <v>1951</v>
      </c>
      <c r="AB328" s="25" t="s">
        <v>4650</v>
      </c>
      <c r="AC328" s="25" t="s">
        <v>10120</v>
      </c>
      <c r="AD328" s="50" t="s">
        <v>10119</v>
      </c>
      <c r="AE328" s="25" t="s">
        <v>10118</v>
      </c>
      <c r="AF328" s="25" t="s">
        <v>10117</v>
      </c>
      <c r="AG328" s="50" t="s">
        <v>3908</v>
      </c>
      <c r="AH328" s="25" t="s">
        <v>10116</v>
      </c>
      <c r="AI328" s="25" t="s">
        <v>1850</v>
      </c>
      <c r="AJ328" s="26">
        <v>910</v>
      </c>
      <c r="AK328" s="14"/>
      <c r="AL328" s="25" t="s">
        <v>1952</v>
      </c>
      <c r="AM328" s="25" t="s">
        <v>4642</v>
      </c>
      <c r="AN328" s="25" t="s">
        <v>1952</v>
      </c>
      <c r="AO328" s="50" t="s">
        <v>10115</v>
      </c>
      <c r="AP328" s="25" t="s">
        <v>10114</v>
      </c>
      <c r="AQ328" s="25" t="s">
        <v>9369</v>
      </c>
      <c r="AR328" s="50" t="s">
        <v>6289</v>
      </c>
      <c r="AS328" s="25" t="s">
        <v>10113</v>
      </c>
      <c r="AT328" s="25" t="s">
        <v>1493</v>
      </c>
      <c r="AU328" s="26">
        <v>1258</v>
      </c>
    </row>
    <row r="329" spans="1:47" ht="14.1" customHeight="1" x14ac:dyDescent="0.2">
      <c r="A329" s="13" t="s">
        <v>81</v>
      </c>
      <c r="B329" s="13" t="s">
        <v>82</v>
      </c>
      <c r="C329" s="13" t="s">
        <v>1201</v>
      </c>
      <c r="D329" s="13" t="s">
        <v>1953</v>
      </c>
      <c r="E329" s="13" t="s">
        <v>1954</v>
      </c>
      <c r="F329" s="14"/>
      <c r="G329" s="23">
        <v>5</v>
      </c>
      <c r="H329" s="24" t="s">
        <v>1955</v>
      </c>
      <c r="I329" s="25" t="s">
        <v>1956</v>
      </c>
      <c r="J329" s="25" t="s">
        <v>1957</v>
      </c>
      <c r="K329" s="25" t="s">
        <v>1958</v>
      </c>
      <c r="L329" s="26">
        <v>26</v>
      </c>
      <c r="M329" s="45" t="s">
        <v>532</v>
      </c>
      <c r="N329" s="20">
        <v>0.15</v>
      </c>
      <c r="O329" s="14"/>
      <c r="P329" s="25" t="s">
        <v>1956</v>
      </c>
      <c r="Q329" s="25" t="s">
        <v>10112</v>
      </c>
      <c r="R329" s="25" t="s">
        <v>10111</v>
      </c>
      <c r="S329" s="50" t="s">
        <v>10110</v>
      </c>
      <c r="T329" s="25" t="s">
        <v>10109</v>
      </c>
      <c r="U329" s="25" t="s">
        <v>10108</v>
      </c>
      <c r="V329" s="50" t="s">
        <v>8644</v>
      </c>
      <c r="W329" s="25" t="s">
        <v>10107</v>
      </c>
      <c r="X329" s="25" t="s">
        <v>10106</v>
      </c>
      <c r="Y329" s="26">
        <v>22</v>
      </c>
      <c r="Z329" s="14"/>
      <c r="AA329" s="25" t="s">
        <v>1957</v>
      </c>
      <c r="AB329" s="25" t="s">
        <v>10099</v>
      </c>
      <c r="AC329" s="25" t="s">
        <v>10105</v>
      </c>
      <c r="AD329" s="50" t="s">
        <v>10104</v>
      </c>
      <c r="AE329" s="25" t="s">
        <v>10103</v>
      </c>
      <c r="AF329" s="25" t="s">
        <v>10102</v>
      </c>
      <c r="AG329" s="50" t="s">
        <v>8868</v>
      </c>
      <c r="AH329" s="25" t="s">
        <v>10101</v>
      </c>
      <c r="AI329" s="25" t="s">
        <v>10100</v>
      </c>
      <c r="AJ329" s="26">
        <v>30</v>
      </c>
      <c r="AK329" s="14"/>
      <c r="AL329" s="31" t="s">
        <v>1958</v>
      </c>
      <c r="AM329" s="25" t="s">
        <v>10099</v>
      </c>
      <c r="AN329" s="25" t="s">
        <v>10098</v>
      </c>
      <c r="AO329" s="50" t="s">
        <v>10097</v>
      </c>
      <c r="AP329" s="25" t="s">
        <v>10096</v>
      </c>
      <c r="AQ329" s="25" t="s">
        <v>10095</v>
      </c>
      <c r="AR329" s="50" t="s">
        <v>2434</v>
      </c>
      <c r="AS329" s="25" t="s">
        <v>10094</v>
      </c>
      <c r="AT329" s="25" t="s">
        <v>10093</v>
      </c>
      <c r="AU329" s="26">
        <v>25</v>
      </c>
    </row>
    <row r="330" spans="1:47" ht="14.1" customHeight="1" x14ac:dyDescent="0.2">
      <c r="A330" s="13" t="s">
        <v>81</v>
      </c>
      <c r="B330" s="13" t="s">
        <v>82</v>
      </c>
      <c r="C330" s="13" t="s">
        <v>1201</v>
      </c>
      <c r="D330" s="13" t="s">
        <v>1959</v>
      </c>
      <c r="E330" s="13" t="s">
        <v>1960</v>
      </c>
      <c r="F330" s="14"/>
      <c r="G330" s="23">
        <v>5</v>
      </c>
      <c r="H330" s="24" t="s">
        <v>1961</v>
      </c>
      <c r="I330" s="25" t="s">
        <v>1962</v>
      </c>
      <c r="J330" s="25" t="s">
        <v>1963</v>
      </c>
      <c r="K330" s="25" t="s">
        <v>1964</v>
      </c>
      <c r="L330" s="26">
        <v>26</v>
      </c>
      <c r="M330" s="13" t="s">
        <v>81</v>
      </c>
      <c r="N330" s="26" t="s">
        <v>81</v>
      </c>
      <c r="O330" s="14"/>
      <c r="P330" s="25" t="s">
        <v>1962</v>
      </c>
      <c r="Q330" s="25" t="s">
        <v>10082</v>
      </c>
      <c r="R330" s="25" t="s">
        <v>10092</v>
      </c>
      <c r="S330" s="50" t="s">
        <v>10091</v>
      </c>
      <c r="T330" s="25" t="s">
        <v>10090</v>
      </c>
      <c r="U330" s="25" t="s">
        <v>4589</v>
      </c>
      <c r="V330" s="50" t="s">
        <v>5003</v>
      </c>
      <c r="W330" s="25" t="s">
        <v>9753</v>
      </c>
      <c r="X330" s="25" t="s">
        <v>10089</v>
      </c>
      <c r="Y330" s="26">
        <v>33</v>
      </c>
      <c r="Z330" s="14"/>
      <c r="AA330" s="31" t="s">
        <v>1963</v>
      </c>
      <c r="AB330" s="25" t="s">
        <v>10073</v>
      </c>
      <c r="AC330" s="25" t="s">
        <v>1513</v>
      </c>
      <c r="AD330" s="50" t="s">
        <v>10088</v>
      </c>
      <c r="AE330" s="25" t="s">
        <v>10087</v>
      </c>
      <c r="AF330" s="25" t="s">
        <v>10086</v>
      </c>
      <c r="AG330" s="50" t="s">
        <v>2982</v>
      </c>
      <c r="AH330" s="25" t="s">
        <v>8264</v>
      </c>
      <c r="AI330" s="25" t="s">
        <v>2077</v>
      </c>
      <c r="AJ330" s="26">
        <v>24</v>
      </c>
      <c r="AK330" s="14"/>
      <c r="AL330" s="43" t="s">
        <v>1964</v>
      </c>
      <c r="AM330" s="25" t="s">
        <v>10073</v>
      </c>
      <c r="AN330" s="25" t="s">
        <v>10085</v>
      </c>
      <c r="AO330" s="50" t="s">
        <v>9597</v>
      </c>
      <c r="AP330" s="25" t="s">
        <v>10084</v>
      </c>
      <c r="AQ330" s="25" t="s">
        <v>9052</v>
      </c>
      <c r="AR330" s="50" t="s">
        <v>2327</v>
      </c>
      <c r="AS330" s="25" t="s">
        <v>8536</v>
      </c>
      <c r="AT330" s="25" t="s">
        <v>10083</v>
      </c>
      <c r="AU330" s="26">
        <v>22</v>
      </c>
    </row>
    <row r="331" spans="1:47" ht="14.1" customHeight="1" x14ac:dyDescent="0.2">
      <c r="A331" s="13" t="s">
        <v>81</v>
      </c>
      <c r="B331" s="13" t="s">
        <v>82</v>
      </c>
      <c r="C331" s="13" t="s">
        <v>1201</v>
      </c>
      <c r="D331" s="13" t="s">
        <v>1965</v>
      </c>
      <c r="E331" s="13" t="s">
        <v>1966</v>
      </c>
      <c r="F331" s="14"/>
      <c r="G331" s="30">
        <v>7.5</v>
      </c>
      <c r="H331" s="31" t="s">
        <v>1967</v>
      </c>
      <c r="I331" s="25" t="s">
        <v>1968</v>
      </c>
      <c r="J331" s="25" t="s">
        <v>1969</v>
      </c>
      <c r="K331" s="25" t="s">
        <v>1970</v>
      </c>
      <c r="L331" s="26">
        <v>23</v>
      </c>
      <c r="M331" s="13" t="s">
        <v>81</v>
      </c>
      <c r="N331" s="26" t="s">
        <v>81</v>
      </c>
      <c r="O331" s="14"/>
      <c r="P331" s="31" t="s">
        <v>1968</v>
      </c>
      <c r="Q331" s="25" t="s">
        <v>10082</v>
      </c>
      <c r="R331" s="25" t="s">
        <v>10081</v>
      </c>
      <c r="S331" s="50" t="s">
        <v>10080</v>
      </c>
      <c r="T331" s="25" t="s">
        <v>10079</v>
      </c>
      <c r="U331" s="25" t="s">
        <v>8155</v>
      </c>
      <c r="V331" s="50" t="s">
        <v>10078</v>
      </c>
      <c r="W331" s="25" t="s">
        <v>4344</v>
      </c>
      <c r="X331" s="25" t="s">
        <v>5546</v>
      </c>
      <c r="Y331" s="26">
        <v>30</v>
      </c>
      <c r="Z331" s="14"/>
      <c r="AA331" s="31" t="s">
        <v>1969</v>
      </c>
      <c r="AB331" s="25" t="s">
        <v>10073</v>
      </c>
      <c r="AC331" s="25" t="s">
        <v>10077</v>
      </c>
      <c r="AD331" s="50" t="s">
        <v>10076</v>
      </c>
      <c r="AE331" s="25" t="s">
        <v>10075</v>
      </c>
      <c r="AF331" s="25" t="s">
        <v>5103</v>
      </c>
      <c r="AG331" s="50" t="s">
        <v>168</v>
      </c>
      <c r="AH331" s="25" t="s">
        <v>10074</v>
      </c>
      <c r="AI331" s="25" t="s">
        <v>8940</v>
      </c>
      <c r="AJ331" s="26">
        <v>25</v>
      </c>
      <c r="AK331" s="14"/>
      <c r="AL331" s="43" t="s">
        <v>1970</v>
      </c>
      <c r="AM331" s="25" t="s">
        <v>10073</v>
      </c>
      <c r="AN331" s="25" t="s">
        <v>10072</v>
      </c>
      <c r="AO331" s="50" t="s">
        <v>10071</v>
      </c>
      <c r="AP331" s="25" t="s">
        <v>10070</v>
      </c>
      <c r="AQ331" s="25" t="s">
        <v>10069</v>
      </c>
      <c r="AR331" s="50" t="s">
        <v>10068</v>
      </c>
      <c r="AS331" s="25" t="s">
        <v>10067</v>
      </c>
      <c r="AT331" s="25" t="s">
        <v>7852</v>
      </c>
      <c r="AU331" s="26">
        <v>13</v>
      </c>
    </row>
    <row r="332" spans="1:47" ht="14.1" customHeight="1" x14ac:dyDescent="0.2">
      <c r="A332" s="13" t="s">
        <v>81</v>
      </c>
      <c r="B332" s="13" t="s">
        <v>82</v>
      </c>
      <c r="C332" s="13" t="s">
        <v>1201</v>
      </c>
      <c r="D332" s="13" t="s">
        <v>1971</v>
      </c>
      <c r="E332" s="13" t="s">
        <v>1972</v>
      </c>
      <c r="F332" s="14"/>
      <c r="G332" s="37">
        <v>10</v>
      </c>
      <c r="H332" s="43" t="s">
        <v>1790</v>
      </c>
      <c r="I332" s="25" t="s">
        <v>1973</v>
      </c>
      <c r="J332" s="25" t="s">
        <v>1974</v>
      </c>
      <c r="K332" s="25" t="s">
        <v>1975</v>
      </c>
      <c r="L332" s="26">
        <v>19</v>
      </c>
      <c r="M332" s="13" t="s">
        <v>81</v>
      </c>
      <c r="N332" s="26" t="s">
        <v>81</v>
      </c>
      <c r="O332" s="14"/>
      <c r="P332" s="43" t="s">
        <v>1973</v>
      </c>
      <c r="Q332" s="25" t="s">
        <v>10066</v>
      </c>
      <c r="R332" s="25" t="s">
        <v>10065</v>
      </c>
      <c r="S332" s="50" t="s">
        <v>5936</v>
      </c>
      <c r="T332" s="25" t="s">
        <v>10064</v>
      </c>
      <c r="U332" s="25" t="s">
        <v>339</v>
      </c>
      <c r="V332" s="50" t="s">
        <v>1449</v>
      </c>
      <c r="W332" s="25" t="s">
        <v>10063</v>
      </c>
      <c r="X332" s="25" t="s">
        <v>6464</v>
      </c>
      <c r="Y332" s="26">
        <v>19</v>
      </c>
      <c r="Z332" s="14"/>
      <c r="AA332" s="43" t="s">
        <v>1974</v>
      </c>
      <c r="AB332" s="25" t="s">
        <v>10057</v>
      </c>
      <c r="AC332" s="25" t="s">
        <v>633</v>
      </c>
      <c r="AD332" s="50" t="s">
        <v>10062</v>
      </c>
      <c r="AE332" s="25" t="s">
        <v>10061</v>
      </c>
      <c r="AF332" s="25" t="s">
        <v>10060</v>
      </c>
      <c r="AG332" s="50" t="s">
        <v>10059</v>
      </c>
      <c r="AH332" s="25" t="s">
        <v>9693</v>
      </c>
      <c r="AI332" s="25" t="s">
        <v>10058</v>
      </c>
      <c r="AJ332" s="26">
        <v>18</v>
      </c>
      <c r="AK332" s="14"/>
      <c r="AL332" s="31" t="s">
        <v>1975</v>
      </c>
      <c r="AM332" s="25" t="s">
        <v>10057</v>
      </c>
      <c r="AN332" s="25" t="s">
        <v>2946</v>
      </c>
      <c r="AO332" s="50" t="s">
        <v>10056</v>
      </c>
      <c r="AP332" s="25" t="s">
        <v>7086</v>
      </c>
      <c r="AQ332" s="25" t="s">
        <v>6831</v>
      </c>
      <c r="AR332" s="50" t="s">
        <v>3380</v>
      </c>
      <c r="AS332" s="25" t="s">
        <v>7251</v>
      </c>
      <c r="AT332" s="25" t="s">
        <v>2111</v>
      </c>
      <c r="AU332" s="26">
        <v>21</v>
      </c>
    </row>
    <row r="333" spans="1:47" ht="14.1" customHeight="1" x14ac:dyDescent="0.2">
      <c r="A333" s="13" t="s">
        <v>81</v>
      </c>
      <c r="B333" s="13" t="s">
        <v>82</v>
      </c>
      <c r="C333" s="13" t="s">
        <v>1201</v>
      </c>
      <c r="D333" s="13" t="s">
        <v>1976</v>
      </c>
      <c r="E333" s="13" t="s">
        <v>1977</v>
      </c>
      <c r="F333" s="14"/>
      <c r="G333" s="23">
        <v>5</v>
      </c>
      <c r="H333" s="24" t="s">
        <v>1978</v>
      </c>
      <c r="I333" s="25" t="s">
        <v>1979</v>
      </c>
      <c r="J333" s="25" t="s">
        <v>1980</v>
      </c>
      <c r="K333" s="25" t="s">
        <v>1981</v>
      </c>
      <c r="L333" s="26">
        <v>31</v>
      </c>
      <c r="M333" s="13" t="s">
        <v>81</v>
      </c>
      <c r="N333" s="26" t="s">
        <v>81</v>
      </c>
      <c r="O333" s="14"/>
      <c r="P333" s="24" t="s">
        <v>1979</v>
      </c>
      <c r="Q333" s="25" t="s">
        <v>9997</v>
      </c>
      <c r="R333" s="25" t="s">
        <v>5853</v>
      </c>
      <c r="S333" s="50" t="s">
        <v>7350</v>
      </c>
      <c r="T333" s="25" t="s">
        <v>9996</v>
      </c>
      <c r="U333" s="25" t="s">
        <v>9995</v>
      </c>
      <c r="V333" s="50" t="s">
        <v>1132</v>
      </c>
      <c r="W333" s="25" t="s">
        <v>9994</v>
      </c>
      <c r="X333" s="25" t="s">
        <v>9993</v>
      </c>
      <c r="Y333" s="26">
        <v>30</v>
      </c>
      <c r="Z333" s="14"/>
      <c r="AA333" s="24" t="s">
        <v>1980</v>
      </c>
      <c r="AB333" s="25" t="s">
        <v>9988</v>
      </c>
      <c r="AC333" s="25" t="s">
        <v>7754</v>
      </c>
      <c r="AD333" s="50" t="s">
        <v>6923</v>
      </c>
      <c r="AE333" s="25" t="s">
        <v>9992</v>
      </c>
      <c r="AF333" s="25" t="s">
        <v>9800</v>
      </c>
      <c r="AG333" s="50" t="s">
        <v>9991</v>
      </c>
      <c r="AH333" s="25" t="s">
        <v>9990</v>
      </c>
      <c r="AI333" s="25" t="s">
        <v>9989</v>
      </c>
      <c r="AJ333" s="26">
        <v>34</v>
      </c>
      <c r="AK333" s="14"/>
      <c r="AL333" s="43" t="s">
        <v>1981</v>
      </c>
      <c r="AM333" s="25" t="s">
        <v>9988</v>
      </c>
      <c r="AN333" s="25" t="s">
        <v>383</v>
      </c>
      <c r="AO333" s="50" t="s">
        <v>9987</v>
      </c>
      <c r="AP333" s="25" t="s">
        <v>9986</v>
      </c>
      <c r="AQ333" s="25" t="s">
        <v>3084</v>
      </c>
      <c r="AR333" s="50" t="s">
        <v>7144</v>
      </c>
      <c r="AS333" s="25" t="s">
        <v>9985</v>
      </c>
      <c r="AT333" s="25" t="s">
        <v>9984</v>
      </c>
      <c r="AU333" s="26">
        <v>29</v>
      </c>
    </row>
    <row r="334" spans="1:47" ht="14.1" customHeight="1" x14ac:dyDescent="0.2">
      <c r="A334" s="13" t="s">
        <v>81</v>
      </c>
      <c r="B334" s="13" t="s">
        <v>82</v>
      </c>
      <c r="C334" s="13" t="s">
        <v>1201</v>
      </c>
      <c r="D334" s="13" t="s">
        <v>1982</v>
      </c>
      <c r="E334" s="13" t="s">
        <v>1983</v>
      </c>
      <c r="F334" s="14"/>
      <c r="G334" s="23">
        <v>5</v>
      </c>
      <c r="H334" s="24" t="s">
        <v>1984</v>
      </c>
      <c r="I334" s="25" t="s">
        <v>1985</v>
      </c>
      <c r="J334" s="25" t="s">
        <v>1986</v>
      </c>
      <c r="K334" s="25" t="s">
        <v>1987</v>
      </c>
      <c r="L334" s="26">
        <v>20</v>
      </c>
      <c r="M334" s="13" t="s">
        <v>81</v>
      </c>
      <c r="N334" s="26" t="s">
        <v>81</v>
      </c>
      <c r="O334" s="14"/>
      <c r="P334" s="24" t="s">
        <v>1985</v>
      </c>
      <c r="Q334" s="25" t="s">
        <v>10055</v>
      </c>
      <c r="R334" s="25" t="s">
        <v>7025</v>
      </c>
      <c r="S334" s="50" t="s">
        <v>10054</v>
      </c>
      <c r="T334" s="25" t="s">
        <v>10053</v>
      </c>
      <c r="U334" s="25" t="s">
        <v>5113</v>
      </c>
      <c r="V334" s="50" t="s">
        <v>1089</v>
      </c>
      <c r="W334" s="25" t="s">
        <v>10052</v>
      </c>
      <c r="X334" s="25" t="s">
        <v>10051</v>
      </c>
      <c r="Y334" s="26">
        <v>15</v>
      </c>
      <c r="Z334" s="14"/>
      <c r="AA334" s="43" t="s">
        <v>1986</v>
      </c>
      <c r="AB334" s="25" t="s">
        <v>10045</v>
      </c>
      <c r="AC334" s="25" t="s">
        <v>10050</v>
      </c>
      <c r="AD334" s="50" t="s">
        <v>10049</v>
      </c>
      <c r="AE334" s="25" t="s">
        <v>10048</v>
      </c>
      <c r="AF334" s="25" t="s">
        <v>8462</v>
      </c>
      <c r="AG334" s="50" t="s">
        <v>2512</v>
      </c>
      <c r="AH334" s="25" t="s">
        <v>10047</v>
      </c>
      <c r="AI334" s="25" t="s">
        <v>10046</v>
      </c>
      <c r="AJ334" s="26">
        <v>19</v>
      </c>
      <c r="AK334" s="14"/>
      <c r="AL334" s="25" t="s">
        <v>1987</v>
      </c>
      <c r="AM334" s="25" t="s">
        <v>10045</v>
      </c>
      <c r="AN334" s="25" t="s">
        <v>10044</v>
      </c>
      <c r="AO334" s="50" t="s">
        <v>10043</v>
      </c>
      <c r="AP334" s="25" t="s">
        <v>10042</v>
      </c>
      <c r="AQ334" s="25" t="s">
        <v>9657</v>
      </c>
      <c r="AR334" s="50" t="s">
        <v>10041</v>
      </c>
      <c r="AS334" s="25" t="s">
        <v>10040</v>
      </c>
      <c r="AT334" s="25" t="s">
        <v>10039</v>
      </c>
      <c r="AU334" s="26">
        <v>26</v>
      </c>
    </row>
    <row r="335" spans="1:47" ht="14.1" customHeight="1" x14ac:dyDescent="0.2">
      <c r="A335" s="13" t="s">
        <v>81</v>
      </c>
      <c r="B335" s="13" t="s">
        <v>82</v>
      </c>
      <c r="C335" s="13" t="s">
        <v>1201</v>
      </c>
      <c r="D335" s="13" t="s">
        <v>1988</v>
      </c>
      <c r="E335" s="13" t="s">
        <v>1989</v>
      </c>
      <c r="F335" s="14"/>
      <c r="G335" s="23">
        <v>5</v>
      </c>
      <c r="H335" s="24" t="s">
        <v>571</v>
      </c>
      <c r="I335" s="25" t="s">
        <v>1990</v>
      </c>
      <c r="J335" s="25" t="s">
        <v>1991</v>
      </c>
      <c r="K335" s="25" t="s">
        <v>1992</v>
      </c>
      <c r="L335" s="26">
        <v>19</v>
      </c>
      <c r="M335" s="13" t="s">
        <v>81</v>
      </c>
      <c r="N335" s="26" t="s">
        <v>81</v>
      </c>
      <c r="O335" s="14"/>
      <c r="P335" s="31" t="s">
        <v>1990</v>
      </c>
      <c r="Q335" s="25" t="s">
        <v>10038</v>
      </c>
      <c r="R335" s="25" t="s">
        <v>2198</v>
      </c>
      <c r="S335" s="50" t="s">
        <v>10037</v>
      </c>
      <c r="T335" s="25" t="s">
        <v>10036</v>
      </c>
      <c r="U335" s="25" t="s">
        <v>9617</v>
      </c>
      <c r="V335" s="50" t="s">
        <v>6663</v>
      </c>
      <c r="W335" s="25" t="s">
        <v>10035</v>
      </c>
      <c r="X335" s="25" t="s">
        <v>10034</v>
      </c>
      <c r="Y335" s="26">
        <v>19</v>
      </c>
      <c r="Z335" s="14"/>
      <c r="AA335" s="25" t="s">
        <v>1991</v>
      </c>
      <c r="AB335" s="25" t="s">
        <v>10028</v>
      </c>
      <c r="AC335" s="25" t="s">
        <v>1167</v>
      </c>
      <c r="AD335" s="50" t="s">
        <v>4808</v>
      </c>
      <c r="AE335" s="25" t="s">
        <v>10033</v>
      </c>
      <c r="AF335" s="25" t="s">
        <v>10032</v>
      </c>
      <c r="AG335" s="50" t="s">
        <v>10031</v>
      </c>
      <c r="AH335" s="25" t="s">
        <v>10030</v>
      </c>
      <c r="AI335" s="25" t="s">
        <v>10029</v>
      </c>
      <c r="AJ335" s="26">
        <v>17</v>
      </c>
      <c r="AK335" s="14"/>
      <c r="AL335" s="43" t="s">
        <v>1992</v>
      </c>
      <c r="AM335" s="25" t="s">
        <v>10028</v>
      </c>
      <c r="AN335" s="25" t="s">
        <v>10027</v>
      </c>
      <c r="AO335" s="50" t="s">
        <v>10026</v>
      </c>
      <c r="AP335" s="25" t="s">
        <v>10025</v>
      </c>
      <c r="AQ335" s="25" t="s">
        <v>6472</v>
      </c>
      <c r="AR335" s="50" t="s">
        <v>10024</v>
      </c>
      <c r="AS335" s="25" t="s">
        <v>10023</v>
      </c>
      <c r="AT335" s="25" t="s">
        <v>10022</v>
      </c>
      <c r="AU335" s="26">
        <v>20</v>
      </c>
    </row>
    <row r="336" spans="1:47" ht="14.1" customHeight="1" x14ac:dyDescent="0.2">
      <c r="A336" s="13" t="s">
        <v>81</v>
      </c>
      <c r="B336" s="13" t="s">
        <v>82</v>
      </c>
      <c r="C336" s="13" t="s">
        <v>1201</v>
      </c>
      <c r="D336" s="13" t="s">
        <v>1993</v>
      </c>
      <c r="E336" s="13" t="s">
        <v>1994</v>
      </c>
      <c r="F336" s="14"/>
      <c r="G336" s="23">
        <v>5</v>
      </c>
      <c r="H336" s="24" t="s">
        <v>1995</v>
      </c>
      <c r="I336" s="25" t="s">
        <v>1662</v>
      </c>
      <c r="J336" s="25" t="s">
        <v>1935</v>
      </c>
      <c r="K336" s="25" t="s">
        <v>1996</v>
      </c>
      <c r="L336" s="26">
        <v>22</v>
      </c>
      <c r="M336" s="13" t="s">
        <v>81</v>
      </c>
      <c r="N336" s="26" t="s">
        <v>81</v>
      </c>
      <c r="O336" s="14"/>
      <c r="P336" s="25" t="s">
        <v>1662</v>
      </c>
      <c r="Q336" s="25" t="s">
        <v>10021</v>
      </c>
      <c r="R336" s="25" t="s">
        <v>180</v>
      </c>
      <c r="S336" s="50" t="s">
        <v>10020</v>
      </c>
      <c r="T336" s="25" t="s">
        <v>10019</v>
      </c>
      <c r="U336" s="25" t="s">
        <v>10018</v>
      </c>
      <c r="V336" s="50" t="s">
        <v>1186</v>
      </c>
      <c r="W336" s="25" t="s">
        <v>10017</v>
      </c>
      <c r="X336" s="25" t="s">
        <v>10016</v>
      </c>
      <c r="Y336" s="26">
        <v>18</v>
      </c>
      <c r="Z336" s="14"/>
      <c r="AA336" s="24" t="s">
        <v>1935</v>
      </c>
      <c r="AB336" s="25" t="s">
        <v>10013</v>
      </c>
      <c r="AC336" s="25" t="s">
        <v>2641</v>
      </c>
      <c r="AD336" s="50" t="s">
        <v>10015</v>
      </c>
      <c r="AE336" s="25" t="s">
        <v>5135</v>
      </c>
      <c r="AF336" s="25" t="s">
        <v>9575</v>
      </c>
      <c r="AG336" s="50" t="s">
        <v>9283</v>
      </c>
      <c r="AH336" s="25" t="s">
        <v>10014</v>
      </c>
      <c r="AI336" s="25" t="s">
        <v>6820</v>
      </c>
      <c r="AJ336" s="26">
        <v>24</v>
      </c>
      <c r="AK336" s="14"/>
      <c r="AL336" s="24" t="s">
        <v>1996</v>
      </c>
      <c r="AM336" s="25" t="s">
        <v>10013</v>
      </c>
      <c r="AN336" s="25" t="s">
        <v>2183</v>
      </c>
      <c r="AO336" s="50" t="s">
        <v>10012</v>
      </c>
      <c r="AP336" s="25" t="s">
        <v>10011</v>
      </c>
      <c r="AQ336" s="25" t="s">
        <v>9575</v>
      </c>
      <c r="AR336" s="50" t="s">
        <v>8806</v>
      </c>
      <c r="AS336" s="25" t="s">
        <v>10010</v>
      </c>
      <c r="AT336" s="25" t="s">
        <v>10009</v>
      </c>
      <c r="AU336" s="26">
        <v>24</v>
      </c>
    </row>
    <row r="337" spans="1:47" ht="14.1" customHeight="1" x14ac:dyDescent="0.2">
      <c r="A337" s="13" t="s">
        <v>81</v>
      </c>
      <c r="B337" s="13" t="s">
        <v>91</v>
      </c>
      <c r="C337" s="13" t="s">
        <v>1201</v>
      </c>
      <c r="D337" s="13" t="s">
        <v>1997</v>
      </c>
      <c r="E337" s="13" t="s">
        <v>1998</v>
      </c>
      <c r="F337" s="14"/>
      <c r="G337" s="37">
        <v>10</v>
      </c>
      <c r="H337" s="43" t="s">
        <v>1999</v>
      </c>
      <c r="I337" s="25" t="s">
        <v>2000</v>
      </c>
      <c r="J337" s="25" t="s">
        <v>81</v>
      </c>
      <c r="K337" s="25" t="s">
        <v>2001</v>
      </c>
      <c r="L337" s="26">
        <v>25</v>
      </c>
      <c r="M337" s="13" t="s">
        <v>81</v>
      </c>
      <c r="N337" s="26" t="s">
        <v>81</v>
      </c>
      <c r="O337" s="14"/>
      <c r="P337" s="43" t="s">
        <v>2000</v>
      </c>
      <c r="Q337" s="25" t="s">
        <v>10008</v>
      </c>
      <c r="R337" s="25" t="s">
        <v>8914</v>
      </c>
      <c r="S337" s="50" t="s">
        <v>10007</v>
      </c>
      <c r="T337" s="25" t="s">
        <v>10006</v>
      </c>
      <c r="U337" s="25" t="s">
        <v>10005</v>
      </c>
      <c r="V337" s="50" t="s">
        <v>10004</v>
      </c>
      <c r="W337" s="25" t="s">
        <v>10003</v>
      </c>
      <c r="X337" s="25" t="s">
        <v>10002</v>
      </c>
      <c r="Y337" s="26">
        <v>26</v>
      </c>
      <c r="Z337" s="14"/>
      <c r="AA337" s="25" t="s">
        <v>81</v>
      </c>
      <c r="AB337" s="25" t="s">
        <v>81</v>
      </c>
      <c r="AC337" s="25" t="s">
        <v>81</v>
      </c>
      <c r="AD337" s="50" t="s">
        <v>81</v>
      </c>
      <c r="AE337" s="25" t="s">
        <v>81</v>
      </c>
      <c r="AF337" s="25" t="s">
        <v>81</v>
      </c>
      <c r="AG337" s="50" t="s">
        <v>81</v>
      </c>
      <c r="AH337" s="25" t="s">
        <v>81</v>
      </c>
      <c r="AI337" s="25" t="s">
        <v>81</v>
      </c>
      <c r="AJ337" s="26" t="s">
        <v>81</v>
      </c>
      <c r="AK337" s="14"/>
      <c r="AL337" s="31" t="s">
        <v>2001</v>
      </c>
      <c r="AM337" s="25" t="s">
        <v>10001</v>
      </c>
      <c r="AN337" s="25" t="s">
        <v>2083</v>
      </c>
      <c r="AO337" s="50" t="s">
        <v>10000</v>
      </c>
      <c r="AP337" s="25" t="s">
        <v>9999</v>
      </c>
      <c r="AQ337" s="25" t="s">
        <v>5542</v>
      </c>
      <c r="AR337" s="50" t="s">
        <v>1817</v>
      </c>
      <c r="AS337" s="25" t="s">
        <v>9998</v>
      </c>
      <c r="AT337" s="25" t="s">
        <v>4330</v>
      </c>
      <c r="AU337" s="26">
        <v>23</v>
      </c>
    </row>
    <row r="338" spans="1:47" ht="14.1" customHeight="1" x14ac:dyDescent="0.2">
      <c r="A338" s="13" t="s">
        <v>81</v>
      </c>
      <c r="B338" s="13" t="s">
        <v>82</v>
      </c>
      <c r="C338" s="13" t="s">
        <v>1201</v>
      </c>
      <c r="D338" s="13" t="s">
        <v>2002</v>
      </c>
      <c r="E338" s="13" t="s">
        <v>2003</v>
      </c>
      <c r="F338" s="14"/>
      <c r="G338" s="23">
        <v>5</v>
      </c>
      <c r="H338" s="24" t="s">
        <v>1978</v>
      </c>
      <c r="I338" s="25" t="s">
        <v>1979</v>
      </c>
      <c r="J338" s="25" t="s">
        <v>1980</v>
      </c>
      <c r="K338" s="25" t="s">
        <v>1981</v>
      </c>
      <c r="L338" s="26">
        <v>31</v>
      </c>
      <c r="M338" s="13" t="s">
        <v>81</v>
      </c>
      <c r="N338" s="26" t="s">
        <v>81</v>
      </c>
      <c r="O338" s="14"/>
      <c r="P338" s="24" t="s">
        <v>1979</v>
      </c>
      <c r="Q338" s="25" t="s">
        <v>9997</v>
      </c>
      <c r="R338" s="25" t="s">
        <v>5853</v>
      </c>
      <c r="S338" s="50" t="s">
        <v>7350</v>
      </c>
      <c r="T338" s="25" t="s">
        <v>9996</v>
      </c>
      <c r="U338" s="25" t="s">
        <v>9995</v>
      </c>
      <c r="V338" s="50" t="s">
        <v>1132</v>
      </c>
      <c r="W338" s="25" t="s">
        <v>9994</v>
      </c>
      <c r="X338" s="25" t="s">
        <v>9993</v>
      </c>
      <c r="Y338" s="26">
        <v>30</v>
      </c>
      <c r="Z338" s="14"/>
      <c r="AA338" s="24" t="s">
        <v>1980</v>
      </c>
      <c r="AB338" s="25" t="s">
        <v>9988</v>
      </c>
      <c r="AC338" s="25" t="s">
        <v>7754</v>
      </c>
      <c r="AD338" s="50" t="s">
        <v>6923</v>
      </c>
      <c r="AE338" s="25" t="s">
        <v>9992</v>
      </c>
      <c r="AF338" s="25" t="s">
        <v>9800</v>
      </c>
      <c r="AG338" s="50" t="s">
        <v>9991</v>
      </c>
      <c r="AH338" s="25" t="s">
        <v>9990</v>
      </c>
      <c r="AI338" s="25" t="s">
        <v>9989</v>
      </c>
      <c r="AJ338" s="26">
        <v>34</v>
      </c>
      <c r="AK338" s="14"/>
      <c r="AL338" s="43" t="s">
        <v>1981</v>
      </c>
      <c r="AM338" s="25" t="s">
        <v>9988</v>
      </c>
      <c r="AN338" s="25" t="s">
        <v>383</v>
      </c>
      <c r="AO338" s="50" t="s">
        <v>9987</v>
      </c>
      <c r="AP338" s="25" t="s">
        <v>9986</v>
      </c>
      <c r="AQ338" s="25" t="s">
        <v>3084</v>
      </c>
      <c r="AR338" s="50" t="s">
        <v>7144</v>
      </c>
      <c r="AS338" s="25" t="s">
        <v>9985</v>
      </c>
      <c r="AT338" s="25" t="s">
        <v>9984</v>
      </c>
      <c r="AU338" s="26">
        <v>29</v>
      </c>
    </row>
    <row r="339" spans="1:47" ht="14.1" customHeight="1" x14ac:dyDescent="0.2">
      <c r="A339" s="13" t="s">
        <v>81</v>
      </c>
      <c r="B339" s="13" t="s">
        <v>82</v>
      </c>
      <c r="C339" s="13" t="s">
        <v>1201</v>
      </c>
      <c r="D339" s="13" t="s">
        <v>2004</v>
      </c>
      <c r="E339" s="13" t="s">
        <v>2005</v>
      </c>
      <c r="F339" s="14"/>
      <c r="G339" s="23">
        <v>5</v>
      </c>
      <c r="H339" s="24" t="s">
        <v>2006</v>
      </c>
      <c r="I339" s="25" t="s">
        <v>2007</v>
      </c>
      <c r="J339" s="25" t="s">
        <v>2008</v>
      </c>
      <c r="K339" s="25" t="s">
        <v>2009</v>
      </c>
      <c r="L339" s="26">
        <v>17</v>
      </c>
      <c r="M339" s="45" t="s">
        <v>532</v>
      </c>
      <c r="N339" s="20">
        <v>0.11</v>
      </c>
      <c r="O339" s="14"/>
      <c r="P339" s="25" t="s">
        <v>2007</v>
      </c>
      <c r="Q339" s="25" t="s">
        <v>9983</v>
      </c>
      <c r="R339" s="25" t="s">
        <v>9982</v>
      </c>
      <c r="S339" s="50" t="s">
        <v>9182</v>
      </c>
      <c r="T339" s="25" t="s">
        <v>9981</v>
      </c>
      <c r="U339" s="25" t="s">
        <v>9980</v>
      </c>
      <c r="V339" s="50" t="s">
        <v>8963</v>
      </c>
      <c r="W339" s="25" t="s">
        <v>9979</v>
      </c>
      <c r="X339" s="25" t="s">
        <v>9978</v>
      </c>
      <c r="Y339" s="26">
        <v>19</v>
      </c>
      <c r="Z339" s="14"/>
      <c r="AA339" s="25" t="s">
        <v>2008</v>
      </c>
      <c r="AB339" s="25" t="s">
        <v>9971</v>
      </c>
      <c r="AC339" s="25" t="s">
        <v>9977</v>
      </c>
      <c r="AD339" s="50" t="s">
        <v>9976</v>
      </c>
      <c r="AE339" s="25" t="s">
        <v>9975</v>
      </c>
      <c r="AF339" s="25" t="s">
        <v>9974</v>
      </c>
      <c r="AG339" s="50" t="s">
        <v>9209</v>
      </c>
      <c r="AH339" s="25" t="s">
        <v>9973</v>
      </c>
      <c r="AI339" s="25" t="s">
        <v>9972</v>
      </c>
      <c r="AJ339" s="26">
        <v>17</v>
      </c>
      <c r="AK339" s="14"/>
      <c r="AL339" s="25" t="s">
        <v>2009</v>
      </c>
      <c r="AM339" s="25" t="s">
        <v>9971</v>
      </c>
      <c r="AN339" s="25" t="s">
        <v>9970</v>
      </c>
      <c r="AO339" s="50" t="s">
        <v>4672</v>
      </c>
      <c r="AP339" s="25" t="s">
        <v>9969</v>
      </c>
      <c r="AQ339" s="25" t="s">
        <v>2916</v>
      </c>
      <c r="AR339" s="50" t="s">
        <v>9968</v>
      </c>
      <c r="AS339" s="25" t="s">
        <v>9967</v>
      </c>
      <c r="AT339" s="25" t="s">
        <v>942</v>
      </c>
      <c r="AU339" s="26">
        <v>15</v>
      </c>
    </row>
    <row r="340" spans="1:47" ht="14.1" customHeight="1" x14ac:dyDescent="0.2">
      <c r="A340" s="13" t="s">
        <v>81</v>
      </c>
      <c r="B340" s="13" t="s">
        <v>82</v>
      </c>
      <c r="C340" s="13" t="s">
        <v>1201</v>
      </c>
      <c r="D340" s="13" t="s">
        <v>2010</v>
      </c>
      <c r="E340" s="13" t="s">
        <v>2011</v>
      </c>
      <c r="F340" s="14"/>
      <c r="G340" s="23">
        <v>5</v>
      </c>
      <c r="H340" s="24" t="s">
        <v>2012</v>
      </c>
      <c r="I340" s="25" t="s">
        <v>2001</v>
      </c>
      <c r="J340" s="25" t="s">
        <v>2013</v>
      </c>
      <c r="K340" s="25" t="s">
        <v>2014</v>
      </c>
      <c r="L340" s="26">
        <v>45</v>
      </c>
      <c r="M340" s="13" t="s">
        <v>81</v>
      </c>
      <c r="N340" s="26" t="s">
        <v>81</v>
      </c>
      <c r="O340" s="14"/>
      <c r="P340" s="31" t="s">
        <v>2001</v>
      </c>
      <c r="Q340" s="25" t="s">
        <v>9966</v>
      </c>
      <c r="R340" s="25" t="s">
        <v>9965</v>
      </c>
      <c r="S340" s="50" t="s">
        <v>4701</v>
      </c>
      <c r="T340" s="25" t="s">
        <v>9964</v>
      </c>
      <c r="U340" s="25" t="s">
        <v>7179</v>
      </c>
      <c r="V340" s="50" t="s">
        <v>9000</v>
      </c>
      <c r="W340" s="25" t="s">
        <v>9667</v>
      </c>
      <c r="X340" s="25" t="s">
        <v>9963</v>
      </c>
      <c r="Y340" s="26">
        <v>49</v>
      </c>
      <c r="Z340" s="14"/>
      <c r="AA340" s="24" t="s">
        <v>2013</v>
      </c>
      <c r="AB340" s="25" t="s">
        <v>9959</v>
      </c>
      <c r="AC340" s="25" t="s">
        <v>7236</v>
      </c>
      <c r="AD340" s="50" t="s">
        <v>1600</v>
      </c>
      <c r="AE340" s="25" t="s">
        <v>9962</v>
      </c>
      <c r="AF340" s="25" t="s">
        <v>6663</v>
      </c>
      <c r="AG340" s="50" t="s">
        <v>9961</v>
      </c>
      <c r="AH340" s="25" t="s">
        <v>9960</v>
      </c>
      <c r="AI340" s="25" t="s">
        <v>4506</v>
      </c>
      <c r="AJ340" s="26">
        <v>43</v>
      </c>
      <c r="AK340" s="14"/>
      <c r="AL340" s="24" t="s">
        <v>2014</v>
      </c>
      <c r="AM340" s="25" t="s">
        <v>9959</v>
      </c>
      <c r="AN340" s="25" t="s">
        <v>6310</v>
      </c>
      <c r="AO340" s="50" t="s">
        <v>5155</v>
      </c>
      <c r="AP340" s="25" t="s">
        <v>9958</v>
      </c>
      <c r="AQ340" s="25" t="s">
        <v>9957</v>
      </c>
      <c r="AR340" s="50" t="s">
        <v>6875</v>
      </c>
      <c r="AS340" s="25" t="s">
        <v>9956</v>
      </c>
      <c r="AT340" s="25" t="s">
        <v>675</v>
      </c>
      <c r="AU340" s="26">
        <v>42</v>
      </c>
    </row>
    <row r="341" spans="1:47" ht="14.1" customHeight="1" x14ac:dyDescent="0.2">
      <c r="A341" s="13" t="s">
        <v>129</v>
      </c>
      <c r="B341" s="13" t="s">
        <v>82</v>
      </c>
      <c r="C341" s="13" t="s">
        <v>1201</v>
      </c>
      <c r="D341" s="13" t="s">
        <v>2015</v>
      </c>
      <c r="E341" s="13" t="s">
        <v>2016</v>
      </c>
      <c r="F341" s="14"/>
      <c r="G341" s="23">
        <v>5</v>
      </c>
      <c r="H341" s="24" t="s">
        <v>2017</v>
      </c>
      <c r="I341" s="25" t="s">
        <v>2018</v>
      </c>
      <c r="J341" s="25" t="s">
        <v>2019</v>
      </c>
      <c r="K341" s="25" t="s">
        <v>2020</v>
      </c>
      <c r="L341" s="26">
        <v>21</v>
      </c>
      <c r="M341" s="45" t="s">
        <v>532</v>
      </c>
      <c r="N341" s="20">
        <v>0.16</v>
      </c>
      <c r="O341" s="14"/>
      <c r="P341" s="25" t="s">
        <v>2018</v>
      </c>
      <c r="Q341" s="25" t="s">
        <v>9955</v>
      </c>
      <c r="R341" s="25" t="s">
        <v>9954</v>
      </c>
      <c r="S341" s="50" t="s">
        <v>3215</v>
      </c>
      <c r="T341" s="25" t="s">
        <v>9953</v>
      </c>
      <c r="U341" s="25" t="s">
        <v>9952</v>
      </c>
      <c r="V341" s="50" t="s">
        <v>9951</v>
      </c>
      <c r="W341" s="25" t="s">
        <v>9950</v>
      </c>
      <c r="X341" s="25" t="s">
        <v>9949</v>
      </c>
      <c r="Y341" s="26">
        <v>25</v>
      </c>
      <c r="Z341" s="14"/>
      <c r="AA341" s="25" t="s">
        <v>2019</v>
      </c>
      <c r="AB341" s="25" t="s">
        <v>9945</v>
      </c>
      <c r="AC341" s="25" t="s">
        <v>9948</v>
      </c>
      <c r="AD341" s="50" t="s">
        <v>2534</v>
      </c>
      <c r="AE341" s="25" t="s">
        <v>9947</v>
      </c>
      <c r="AF341" s="25" t="s">
        <v>9946</v>
      </c>
      <c r="AG341" s="50" t="s">
        <v>3675</v>
      </c>
      <c r="AH341" s="25" t="s">
        <v>8858</v>
      </c>
      <c r="AI341" s="25" t="s">
        <v>9350</v>
      </c>
      <c r="AJ341" s="26">
        <v>22</v>
      </c>
      <c r="AK341" s="14"/>
      <c r="AL341" s="25" t="s">
        <v>2020</v>
      </c>
      <c r="AM341" s="25" t="s">
        <v>9945</v>
      </c>
      <c r="AN341" s="25" t="s">
        <v>9944</v>
      </c>
      <c r="AO341" s="50" t="s">
        <v>9943</v>
      </c>
      <c r="AP341" s="25" t="s">
        <v>9942</v>
      </c>
      <c r="AQ341" s="25" t="s">
        <v>9941</v>
      </c>
      <c r="AR341" s="50" t="s">
        <v>9940</v>
      </c>
      <c r="AS341" s="25" t="s">
        <v>9939</v>
      </c>
      <c r="AT341" s="25" t="s">
        <v>3221</v>
      </c>
      <c r="AU341" s="26">
        <v>16</v>
      </c>
    </row>
    <row r="342" spans="1:47" ht="14.1" customHeight="1" x14ac:dyDescent="0.2">
      <c r="A342" s="13" t="s">
        <v>81</v>
      </c>
      <c r="B342" s="13" t="s">
        <v>82</v>
      </c>
      <c r="C342" s="13" t="s">
        <v>1201</v>
      </c>
      <c r="D342" s="13" t="s">
        <v>2021</v>
      </c>
      <c r="E342" s="13" t="s">
        <v>2022</v>
      </c>
      <c r="F342" s="14"/>
      <c r="G342" s="23">
        <v>5</v>
      </c>
      <c r="H342" s="24" t="s">
        <v>2023</v>
      </c>
      <c r="I342" s="25" t="s">
        <v>2024</v>
      </c>
      <c r="J342" s="25" t="s">
        <v>1169</v>
      </c>
      <c r="K342" s="25" t="s">
        <v>2025</v>
      </c>
      <c r="L342" s="26">
        <v>35</v>
      </c>
      <c r="M342" s="45" t="s">
        <v>532</v>
      </c>
      <c r="N342" s="20">
        <v>0.14000000000000001</v>
      </c>
      <c r="O342" s="14"/>
      <c r="P342" s="24" t="s">
        <v>2024</v>
      </c>
      <c r="Q342" s="25" t="s">
        <v>9938</v>
      </c>
      <c r="R342" s="25" t="s">
        <v>1259</v>
      </c>
      <c r="S342" s="50" t="s">
        <v>9937</v>
      </c>
      <c r="T342" s="25" t="s">
        <v>9936</v>
      </c>
      <c r="U342" s="25" t="s">
        <v>9935</v>
      </c>
      <c r="V342" s="50" t="s">
        <v>9934</v>
      </c>
      <c r="W342" s="25" t="s">
        <v>9933</v>
      </c>
      <c r="X342" s="25" t="s">
        <v>9932</v>
      </c>
      <c r="Y342" s="26">
        <v>32</v>
      </c>
      <c r="Z342" s="14"/>
      <c r="AA342" s="25" t="s">
        <v>1169</v>
      </c>
      <c r="AB342" s="25" t="s">
        <v>9925</v>
      </c>
      <c r="AC342" s="25" t="s">
        <v>9931</v>
      </c>
      <c r="AD342" s="50" t="s">
        <v>9930</v>
      </c>
      <c r="AE342" s="25" t="s">
        <v>9929</v>
      </c>
      <c r="AF342" s="25" t="s">
        <v>9928</v>
      </c>
      <c r="AG342" s="50" t="s">
        <v>9927</v>
      </c>
      <c r="AH342" s="25" t="s">
        <v>9926</v>
      </c>
      <c r="AI342" s="25" t="s">
        <v>9551</v>
      </c>
      <c r="AJ342" s="26">
        <v>37</v>
      </c>
      <c r="AK342" s="14"/>
      <c r="AL342" s="24" t="s">
        <v>2025</v>
      </c>
      <c r="AM342" s="25" t="s">
        <v>9925</v>
      </c>
      <c r="AN342" s="25" t="s">
        <v>9924</v>
      </c>
      <c r="AO342" s="50" t="s">
        <v>9923</v>
      </c>
      <c r="AP342" s="25" t="s">
        <v>9922</v>
      </c>
      <c r="AQ342" s="25" t="s">
        <v>6674</v>
      </c>
      <c r="AR342" s="50" t="s">
        <v>6310</v>
      </c>
      <c r="AS342" s="25" t="s">
        <v>9921</v>
      </c>
      <c r="AT342" s="25" t="s">
        <v>8284</v>
      </c>
      <c r="AU342" s="26">
        <v>37</v>
      </c>
    </row>
    <row r="343" spans="1:47" ht="14.1" customHeight="1" x14ac:dyDescent="0.2">
      <c r="A343" s="13" t="s">
        <v>81</v>
      </c>
      <c r="B343" s="13" t="s">
        <v>82</v>
      </c>
      <c r="C343" s="13" t="s">
        <v>1104</v>
      </c>
      <c r="D343" s="13" t="s">
        <v>2026</v>
      </c>
      <c r="E343" s="13" t="s">
        <v>2027</v>
      </c>
      <c r="F343" s="14"/>
      <c r="G343" s="21">
        <v>0</v>
      </c>
      <c r="H343" s="25" t="s">
        <v>2028</v>
      </c>
      <c r="I343" s="25" t="s">
        <v>2029</v>
      </c>
      <c r="J343" s="25" t="s">
        <v>2030</v>
      </c>
      <c r="K343" s="25" t="s">
        <v>2031</v>
      </c>
      <c r="L343" s="26">
        <v>68</v>
      </c>
      <c r="M343" s="32" t="s">
        <v>107</v>
      </c>
      <c r="N343" s="33">
        <v>0.04</v>
      </c>
      <c r="O343" s="14"/>
      <c r="P343" s="25" t="s">
        <v>2029</v>
      </c>
      <c r="Q343" s="25" t="s">
        <v>9920</v>
      </c>
      <c r="R343" s="25" t="s">
        <v>9919</v>
      </c>
      <c r="S343" s="50" t="s">
        <v>9918</v>
      </c>
      <c r="T343" s="25" t="s">
        <v>4971</v>
      </c>
      <c r="U343" s="25" t="s">
        <v>9917</v>
      </c>
      <c r="V343" s="50" t="s">
        <v>2556</v>
      </c>
      <c r="W343" s="25" t="s">
        <v>9916</v>
      </c>
      <c r="X343" s="25" t="s">
        <v>3677</v>
      </c>
      <c r="Y343" s="26">
        <v>78</v>
      </c>
      <c r="Z343" s="14"/>
      <c r="AA343" s="25" t="s">
        <v>2030</v>
      </c>
      <c r="AB343" s="25" t="s">
        <v>9911</v>
      </c>
      <c r="AC343" s="25" t="s">
        <v>9915</v>
      </c>
      <c r="AD343" s="50" t="s">
        <v>9914</v>
      </c>
      <c r="AE343" s="25" t="s">
        <v>9913</v>
      </c>
      <c r="AF343" s="25" t="s">
        <v>9912</v>
      </c>
      <c r="AG343" s="50" t="s">
        <v>6131</v>
      </c>
      <c r="AH343" s="25" t="s">
        <v>6420</v>
      </c>
      <c r="AI343" s="25" t="s">
        <v>4977</v>
      </c>
      <c r="AJ343" s="26">
        <v>66</v>
      </c>
      <c r="AK343" s="14"/>
      <c r="AL343" s="25" t="s">
        <v>2031</v>
      </c>
      <c r="AM343" s="25" t="s">
        <v>9911</v>
      </c>
      <c r="AN343" s="25" t="s">
        <v>9910</v>
      </c>
      <c r="AO343" s="50" t="s">
        <v>9224</v>
      </c>
      <c r="AP343" s="25" t="s">
        <v>9909</v>
      </c>
      <c r="AQ343" s="25" t="s">
        <v>9908</v>
      </c>
      <c r="AR343" s="50" t="s">
        <v>9907</v>
      </c>
      <c r="AS343" s="25" t="s">
        <v>9906</v>
      </c>
      <c r="AT343" s="25" t="s">
        <v>6717</v>
      </c>
      <c r="AU343" s="26">
        <v>59</v>
      </c>
    </row>
    <row r="344" spans="1:47" ht="14.1" customHeight="1" x14ac:dyDescent="0.2">
      <c r="A344" s="13" t="s">
        <v>81</v>
      </c>
      <c r="B344" s="13" t="s">
        <v>82</v>
      </c>
      <c r="C344" s="13" t="s">
        <v>1104</v>
      </c>
      <c r="D344" s="13" t="s">
        <v>2032</v>
      </c>
      <c r="E344" s="13" t="s">
        <v>2033</v>
      </c>
      <c r="F344" s="14"/>
      <c r="G344" s="23">
        <v>5</v>
      </c>
      <c r="H344" s="24" t="s">
        <v>2034</v>
      </c>
      <c r="I344" s="25" t="s">
        <v>2035</v>
      </c>
      <c r="J344" s="25" t="s">
        <v>2036</v>
      </c>
      <c r="K344" s="25" t="s">
        <v>2037</v>
      </c>
      <c r="L344" s="26">
        <v>261</v>
      </c>
      <c r="M344" s="13" t="s">
        <v>81</v>
      </c>
      <c r="N344" s="26" t="s">
        <v>81</v>
      </c>
      <c r="O344" s="14"/>
      <c r="P344" s="24" t="s">
        <v>2035</v>
      </c>
      <c r="Q344" s="25" t="s">
        <v>9905</v>
      </c>
      <c r="R344" s="25" t="s">
        <v>3720</v>
      </c>
      <c r="S344" s="50" t="s">
        <v>9904</v>
      </c>
      <c r="T344" s="25" t="s">
        <v>7961</v>
      </c>
      <c r="U344" s="25" t="s">
        <v>6910</v>
      </c>
      <c r="V344" s="50" t="s">
        <v>3463</v>
      </c>
      <c r="W344" s="25" t="s">
        <v>9903</v>
      </c>
      <c r="X344" s="25" t="s">
        <v>9902</v>
      </c>
      <c r="Y344" s="26">
        <v>251</v>
      </c>
      <c r="Z344" s="14"/>
      <c r="AA344" s="24" t="s">
        <v>2036</v>
      </c>
      <c r="AB344" s="25" t="s">
        <v>9895</v>
      </c>
      <c r="AC344" s="25" t="s">
        <v>9901</v>
      </c>
      <c r="AD344" s="50" t="s">
        <v>9900</v>
      </c>
      <c r="AE344" s="25" t="s">
        <v>9899</v>
      </c>
      <c r="AF344" s="25" t="s">
        <v>9898</v>
      </c>
      <c r="AG344" s="50" t="s">
        <v>1359</v>
      </c>
      <c r="AH344" s="25" t="s">
        <v>9897</v>
      </c>
      <c r="AI344" s="25" t="s">
        <v>9896</v>
      </c>
      <c r="AJ344" s="26">
        <v>265</v>
      </c>
      <c r="AK344" s="14"/>
      <c r="AL344" s="24" t="s">
        <v>2037</v>
      </c>
      <c r="AM344" s="25" t="s">
        <v>9895</v>
      </c>
      <c r="AN344" s="25" t="s">
        <v>9894</v>
      </c>
      <c r="AO344" s="50" t="s">
        <v>2526</v>
      </c>
      <c r="AP344" s="25" t="s">
        <v>9893</v>
      </c>
      <c r="AQ344" s="25" t="s">
        <v>9770</v>
      </c>
      <c r="AR344" s="50" t="s">
        <v>4133</v>
      </c>
      <c r="AS344" s="25" t="s">
        <v>9892</v>
      </c>
      <c r="AT344" s="25" t="s">
        <v>5752</v>
      </c>
      <c r="AU344" s="26">
        <v>266</v>
      </c>
    </row>
    <row r="345" spans="1:47" ht="14.1" customHeight="1" x14ac:dyDescent="0.2">
      <c r="A345" s="13" t="s">
        <v>81</v>
      </c>
      <c r="B345" s="13" t="s">
        <v>82</v>
      </c>
      <c r="C345" s="13" t="s">
        <v>1104</v>
      </c>
      <c r="D345" s="13" t="s">
        <v>2038</v>
      </c>
      <c r="E345" s="13" t="s">
        <v>2039</v>
      </c>
      <c r="F345" s="14"/>
      <c r="G345" s="21">
        <v>0</v>
      </c>
      <c r="H345" s="25" t="s">
        <v>2040</v>
      </c>
      <c r="I345" s="25" t="s">
        <v>2041</v>
      </c>
      <c r="J345" s="25" t="s">
        <v>2042</v>
      </c>
      <c r="K345" s="25" t="s">
        <v>1093</v>
      </c>
      <c r="L345" s="26">
        <v>106</v>
      </c>
      <c r="M345" s="32" t="s">
        <v>107</v>
      </c>
      <c r="N345" s="33">
        <v>0.03</v>
      </c>
      <c r="O345" s="14"/>
      <c r="P345" s="25" t="s">
        <v>2041</v>
      </c>
      <c r="Q345" s="25" t="s">
        <v>9891</v>
      </c>
      <c r="R345" s="25" t="s">
        <v>596</v>
      </c>
      <c r="S345" s="50" t="s">
        <v>9890</v>
      </c>
      <c r="T345" s="25" t="s">
        <v>4792</v>
      </c>
      <c r="U345" s="25" t="s">
        <v>9889</v>
      </c>
      <c r="V345" s="50" t="s">
        <v>1283</v>
      </c>
      <c r="W345" s="25" t="s">
        <v>9888</v>
      </c>
      <c r="X345" s="25" t="s">
        <v>9887</v>
      </c>
      <c r="Y345" s="26">
        <v>119</v>
      </c>
      <c r="Z345" s="14"/>
      <c r="AA345" s="24" t="s">
        <v>2042</v>
      </c>
      <c r="AB345" s="25" t="s">
        <v>9884</v>
      </c>
      <c r="AC345" s="25" t="s">
        <v>590</v>
      </c>
      <c r="AD345" s="50" t="s">
        <v>2379</v>
      </c>
      <c r="AE345" s="25" t="s">
        <v>9886</v>
      </c>
      <c r="AF345" s="25" t="s">
        <v>7159</v>
      </c>
      <c r="AG345" s="50" t="s">
        <v>1289</v>
      </c>
      <c r="AH345" s="25" t="s">
        <v>8814</v>
      </c>
      <c r="AI345" s="25" t="s">
        <v>9885</v>
      </c>
      <c r="AJ345" s="26">
        <v>102</v>
      </c>
      <c r="AK345" s="14"/>
      <c r="AL345" s="24" t="s">
        <v>1093</v>
      </c>
      <c r="AM345" s="25" t="s">
        <v>9884</v>
      </c>
      <c r="AN345" s="25" t="s">
        <v>7683</v>
      </c>
      <c r="AO345" s="50" t="s">
        <v>9883</v>
      </c>
      <c r="AP345" s="25" t="s">
        <v>9882</v>
      </c>
      <c r="AQ345" s="25" t="s">
        <v>7083</v>
      </c>
      <c r="AR345" s="50" t="s">
        <v>9881</v>
      </c>
      <c r="AS345" s="25" t="s">
        <v>9880</v>
      </c>
      <c r="AT345" s="25" t="s">
        <v>7767</v>
      </c>
      <c r="AU345" s="26">
        <v>96</v>
      </c>
    </row>
    <row r="346" spans="1:47" ht="14.1" customHeight="1" x14ac:dyDescent="0.2">
      <c r="A346" s="13" t="s">
        <v>81</v>
      </c>
      <c r="B346" s="13" t="s">
        <v>82</v>
      </c>
      <c r="C346" s="13" t="s">
        <v>1104</v>
      </c>
      <c r="D346" s="13" t="s">
        <v>2043</v>
      </c>
      <c r="E346" s="13" t="s">
        <v>2044</v>
      </c>
      <c r="F346" s="14"/>
      <c r="G346" s="30">
        <v>7.5</v>
      </c>
      <c r="H346" s="31" t="s">
        <v>2045</v>
      </c>
      <c r="I346" s="25" t="s">
        <v>2046</v>
      </c>
      <c r="J346" s="25" t="s">
        <v>2047</v>
      </c>
      <c r="K346" s="25" t="s">
        <v>2048</v>
      </c>
      <c r="L346" s="26">
        <v>80</v>
      </c>
      <c r="M346" s="13" t="s">
        <v>81</v>
      </c>
      <c r="N346" s="26" t="s">
        <v>81</v>
      </c>
      <c r="O346" s="14"/>
      <c r="P346" s="31" t="s">
        <v>2046</v>
      </c>
      <c r="Q346" s="25" t="s">
        <v>9722</v>
      </c>
      <c r="R346" s="25" t="s">
        <v>3794</v>
      </c>
      <c r="S346" s="50" t="s">
        <v>8294</v>
      </c>
      <c r="T346" s="25" t="s">
        <v>9879</v>
      </c>
      <c r="U346" s="25" t="s">
        <v>9878</v>
      </c>
      <c r="V346" s="50" t="s">
        <v>9877</v>
      </c>
      <c r="W346" s="25" t="s">
        <v>9876</v>
      </c>
      <c r="X346" s="25" t="s">
        <v>9875</v>
      </c>
      <c r="Y346" s="26">
        <v>88</v>
      </c>
      <c r="Z346" s="14"/>
      <c r="AA346" s="31" t="s">
        <v>2047</v>
      </c>
      <c r="AB346" s="25" t="s">
        <v>9711</v>
      </c>
      <c r="AC346" s="25" t="s">
        <v>9874</v>
      </c>
      <c r="AD346" s="50" t="s">
        <v>8940</v>
      </c>
      <c r="AE346" s="25" t="s">
        <v>9873</v>
      </c>
      <c r="AF346" s="25" t="s">
        <v>9872</v>
      </c>
      <c r="AG346" s="50" t="s">
        <v>9871</v>
      </c>
      <c r="AH346" s="25" t="s">
        <v>5812</v>
      </c>
      <c r="AI346" s="25" t="s">
        <v>9870</v>
      </c>
      <c r="AJ346" s="26">
        <v>81</v>
      </c>
      <c r="AK346" s="14"/>
      <c r="AL346" s="31" t="s">
        <v>2048</v>
      </c>
      <c r="AM346" s="25" t="s">
        <v>9711</v>
      </c>
      <c r="AN346" s="25" t="s">
        <v>457</v>
      </c>
      <c r="AO346" s="50" t="s">
        <v>9869</v>
      </c>
      <c r="AP346" s="25" t="s">
        <v>9868</v>
      </c>
      <c r="AQ346" s="25" t="s">
        <v>9867</v>
      </c>
      <c r="AR346" s="50" t="s">
        <v>2991</v>
      </c>
      <c r="AS346" s="25" t="s">
        <v>4320</v>
      </c>
      <c r="AT346" s="25" t="s">
        <v>8945</v>
      </c>
      <c r="AU346" s="26">
        <v>71</v>
      </c>
    </row>
    <row r="347" spans="1:47" ht="14.1" customHeight="1" x14ac:dyDescent="0.2">
      <c r="A347" s="13" t="s">
        <v>81</v>
      </c>
      <c r="B347" s="13" t="s">
        <v>82</v>
      </c>
      <c r="C347" s="13" t="s">
        <v>1104</v>
      </c>
      <c r="D347" s="13" t="s">
        <v>2049</v>
      </c>
      <c r="E347" s="13" t="s">
        <v>2050</v>
      </c>
      <c r="F347" s="14"/>
      <c r="G347" s="30">
        <v>7.5</v>
      </c>
      <c r="H347" s="31" t="s">
        <v>2051</v>
      </c>
      <c r="I347" s="25" t="s">
        <v>2052</v>
      </c>
      <c r="J347" s="25" t="s">
        <v>2053</v>
      </c>
      <c r="K347" s="25" t="s">
        <v>2054</v>
      </c>
      <c r="L347" s="26">
        <v>102</v>
      </c>
      <c r="M347" s="13" t="s">
        <v>81</v>
      </c>
      <c r="N347" s="26" t="s">
        <v>81</v>
      </c>
      <c r="O347" s="14"/>
      <c r="P347" s="31" t="s">
        <v>2052</v>
      </c>
      <c r="Q347" s="25" t="s">
        <v>9866</v>
      </c>
      <c r="R347" s="25" t="s">
        <v>7187</v>
      </c>
      <c r="S347" s="50" t="s">
        <v>9865</v>
      </c>
      <c r="T347" s="25" t="s">
        <v>9864</v>
      </c>
      <c r="U347" s="25" t="s">
        <v>9863</v>
      </c>
      <c r="V347" s="50" t="s">
        <v>4027</v>
      </c>
      <c r="W347" s="25" t="s">
        <v>9862</v>
      </c>
      <c r="X347" s="25" t="s">
        <v>6144</v>
      </c>
      <c r="Y347" s="26">
        <v>92</v>
      </c>
      <c r="Z347" s="14"/>
      <c r="AA347" s="43" t="s">
        <v>2053</v>
      </c>
      <c r="AB347" s="25" t="s">
        <v>9856</v>
      </c>
      <c r="AC347" s="25" t="s">
        <v>9125</v>
      </c>
      <c r="AD347" s="50" t="s">
        <v>9861</v>
      </c>
      <c r="AE347" s="25" t="s">
        <v>9860</v>
      </c>
      <c r="AF347" s="25" t="s">
        <v>9859</v>
      </c>
      <c r="AG347" s="50" t="s">
        <v>1750</v>
      </c>
      <c r="AH347" s="25" t="s">
        <v>9858</v>
      </c>
      <c r="AI347" s="25" t="s">
        <v>9857</v>
      </c>
      <c r="AJ347" s="26">
        <v>99</v>
      </c>
      <c r="AK347" s="14"/>
      <c r="AL347" s="24" t="s">
        <v>2054</v>
      </c>
      <c r="AM347" s="25" t="s">
        <v>9856</v>
      </c>
      <c r="AN347" s="25" t="s">
        <v>7213</v>
      </c>
      <c r="AO347" s="50" t="s">
        <v>9855</v>
      </c>
      <c r="AP347" s="25" t="s">
        <v>9854</v>
      </c>
      <c r="AQ347" s="25" t="s">
        <v>3800</v>
      </c>
      <c r="AR347" s="50" t="s">
        <v>9853</v>
      </c>
      <c r="AS347" s="25" t="s">
        <v>8951</v>
      </c>
      <c r="AT347" s="25" t="s">
        <v>9153</v>
      </c>
      <c r="AU347" s="26">
        <v>116</v>
      </c>
    </row>
    <row r="348" spans="1:47" ht="14.1" customHeight="1" x14ac:dyDescent="0.2">
      <c r="A348" s="13" t="s">
        <v>81</v>
      </c>
      <c r="B348" s="13" t="s">
        <v>82</v>
      </c>
      <c r="C348" s="13" t="s">
        <v>1104</v>
      </c>
      <c r="D348" s="13" t="s">
        <v>2055</v>
      </c>
      <c r="E348" s="13" t="s">
        <v>2056</v>
      </c>
      <c r="F348" s="14"/>
      <c r="G348" s="30">
        <v>7.5</v>
      </c>
      <c r="H348" s="31" t="s">
        <v>2057</v>
      </c>
      <c r="I348" s="25" t="s">
        <v>2058</v>
      </c>
      <c r="J348" s="25" t="s">
        <v>2059</v>
      </c>
      <c r="K348" s="25" t="s">
        <v>2060</v>
      </c>
      <c r="L348" s="26">
        <v>21</v>
      </c>
      <c r="M348" s="13" t="s">
        <v>81</v>
      </c>
      <c r="N348" s="26" t="s">
        <v>81</v>
      </c>
      <c r="O348" s="14"/>
      <c r="P348" s="31" t="s">
        <v>2058</v>
      </c>
      <c r="Q348" s="25" t="s">
        <v>9852</v>
      </c>
      <c r="R348" s="25" t="s">
        <v>2726</v>
      </c>
      <c r="S348" s="50" t="s">
        <v>9779</v>
      </c>
      <c r="T348" s="25" t="s">
        <v>9851</v>
      </c>
      <c r="U348" s="25" t="s">
        <v>7704</v>
      </c>
      <c r="V348" s="50" t="s">
        <v>6077</v>
      </c>
      <c r="W348" s="25" t="s">
        <v>9850</v>
      </c>
      <c r="X348" s="25" t="s">
        <v>9849</v>
      </c>
      <c r="Y348" s="26">
        <v>24</v>
      </c>
      <c r="Z348" s="14"/>
      <c r="AA348" s="43" t="s">
        <v>2059</v>
      </c>
      <c r="AB348" s="25" t="s">
        <v>9845</v>
      </c>
      <c r="AC348" s="25" t="s">
        <v>7852</v>
      </c>
      <c r="AD348" s="50" t="s">
        <v>7497</v>
      </c>
      <c r="AE348" s="25" t="s">
        <v>9848</v>
      </c>
      <c r="AF348" s="25" t="s">
        <v>5133</v>
      </c>
      <c r="AG348" s="50" t="s">
        <v>9847</v>
      </c>
      <c r="AH348" s="25" t="s">
        <v>8455</v>
      </c>
      <c r="AI348" s="25" t="s">
        <v>9846</v>
      </c>
      <c r="AJ348" s="26">
        <v>19</v>
      </c>
      <c r="AK348" s="14"/>
      <c r="AL348" s="24" t="s">
        <v>2060</v>
      </c>
      <c r="AM348" s="25" t="s">
        <v>9845</v>
      </c>
      <c r="AN348" s="25" t="s">
        <v>5706</v>
      </c>
      <c r="AO348" s="50" t="s">
        <v>9844</v>
      </c>
      <c r="AP348" s="25" t="s">
        <v>9843</v>
      </c>
      <c r="AQ348" s="25" t="s">
        <v>7412</v>
      </c>
      <c r="AR348" s="50" t="s">
        <v>5208</v>
      </c>
      <c r="AS348" s="25" t="s">
        <v>9842</v>
      </c>
      <c r="AT348" s="25" t="s">
        <v>9841</v>
      </c>
      <c r="AU348" s="26">
        <v>19</v>
      </c>
    </row>
    <row r="349" spans="1:47" ht="14.1" customHeight="1" x14ac:dyDescent="0.2">
      <c r="A349" s="13" t="s">
        <v>81</v>
      </c>
      <c r="B349" s="13" t="s">
        <v>82</v>
      </c>
      <c r="C349" s="13" t="s">
        <v>1104</v>
      </c>
      <c r="D349" s="13" t="s">
        <v>2061</v>
      </c>
      <c r="E349" s="13" t="s">
        <v>1215</v>
      </c>
      <c r="F349" s="14"/>
      <c r="G349" s="21">
        <v>0</v>
      </c>
      <c r="H349" s="25" t="s">
        <v>2062</v>
      </c>
      <c r="I349" s="25" t="s">
        <v>2063</v>
      </c>
      <c r="J349" s="25" t="s">
        <v>1264</v>
      </c>
      <c r="K349" s="25" t="s">
        <v>2064</v>
      </c>
      <c r="L349" s="26">
        <v>18</v>
      </c>
      <c r="M349" s="32" t="s">
        <v>107</v>
      </c>
      <c r="N349" s="33">
        <v>0.02</v>
      </c>
      <c r="O349" s="14"/>
      <c r="P349" s="25" t="s">
        <v>2063</v>
      </c>
      <c r="Q349" s="25" t="s">
        <v>9840</v>
      </c>
      <c r="R349" s="25" t="s">
        <v>9839</v>
      </c>
      <c r="S349" s="50" t="s">
        <v>9838</v>
      </c>
      <c r="T349" s="25" t="s">
        <v>9837</v>
      </c>
      <c r="U349" s="25" t="s">
        <v>9836</v>
      </c>
      <c r="V349" s="50" t="s">
        <v>9835</v>
      </c>
      <c r="W349" s="25" t="s">
        <v>8428</v>
      </c>
      <c r="X349" s="25" t="s">
        <v>9834</v>
      </c>
      <c r="Y349" s="26">
        <v>22</v>
      </c>
      <c r="Z349" s="14"/>
      <c r="AA349" s="25" t="s">
        <v>1264</v>
      </c>
      <c r="AB349" s="25" t="s">
        <v>9829</v>
      </c>
      <c r="AC349" s="25" t="s">
        <v>9833</v>
      </c>
      <c r="AD349" s="50" t="s">
        <v>9832</v>
      </c>
      <c r="AE349" s="25" t="s">
        <v>4264</v>
      </c>
      <c r="AF349" s="25" t="s">
        <v>9040</v>
      </c>
      <c r="AG349" s="50" t="s">
        <v>9831</v>
      </c>
      <c r="AH349" s="25" t="s">
        <v>9830</v>
      </c>
      <c r="AI349" s="25" t="s">
        <v>2466</v>
      </c>
      <c r="AJ349" s="26">
        <v>20</v>
      </c>
      <c r="AK349" s="14"/>
      <c r="AL349" s="25" t="s">
        <v>2064</v>
      </c>
      <c r="AM349" s="25" t="s">
        <v>9829</v>
      </c>
      <c r="AN349" s="25" t="s">
        <v>9828</v>
      </c>
      <c r="AO349" s="50" t="s">
        <v>5893</v>
      </c>
      <c r="AP349" s="25" t="s">
        <v>9827</v>
      </c>
      <c r="AQ349" s="25" t="s">
        <v>5905</v>
      </c>
      <c r="AR349" s="50" t="s">
        <v>9826</v>
      </c>
      <c r="AS349" s="25" t="s">
        <v>9825</v>
      </c>
      <c r="AT349" s="25" t="s">
        <v>9824</v>
      </c>
      <c r="AU349" s="26">
        <v>12</v>
      </c>
    </row>
    <row r="350" spans="1:47" ht="14.1" customHeight="1" x14ac:dyDescent="0.2">
      <c r="A350" s="13" t="s">
        <v>81</v>
      </c>
      <c r="B350" s="13" t="s">
        <v>82</v>
      </c>
      <c r="C350" s="13" t="s">
        <v>1104</v>
      </c>
      <c r="D350" s="13" t="s">
        <v>2065</v>
      </c>
      <c r="E350" s="13" t="s">
        <v>1279</v>
      </c>
      <c r="F350" s="14"/>
      <c r="G350" s="21">
        <v>0</v>
      </c>
      <c r="H350" s="25" t="s">
        <v>2066</v>
      </c>
      <c r="I350" s="25" t="s">
        <v>2067</v>
      </c>
      <c r="J350" s="25" t="s">
        <v>2068</v>
      </c>
      <c r="K350" s="25" t="s">
        <v>2069</v>
      </c>
      <c r="L350" s="26">
        <v>176</v>
      </c>
      <c r="M350" s="32" t="s">
        <v>107</v>
      </c>
      <c r="N350" s="33">
        <v>0</v>
      </c>
      <c r="O350" s="14"/>
      <c r="P350" s="25" t="s">
        <v>2067</v>
      </c>
      <c r="Q350" s="25" t="s">
        <v>9823</v>
      </c>
      <c r="R350" s="25" t="s">
        <v>9822</v>
      </c>
      <c r="S350" s="50" t="s">
        <v>9821</v>
      </c>
      <c r="T350" s="25" t="s">
        <v>5953</v>
      </c>
      <c r="U350" s="25" t="s">
        <v>9820</v>
      </c>
      <c r="V350" s="50" t="s">
        <v>1443</v>
      </c>
      <c r="W350" s="25" t="s">
        <v>9819</v>
      </c>
      <c r="X350" s="25" t="s">
        <v>8222</v>
      </c>
      <c r="Y350" s="26">
        <v>151</v>
      </c>
      <c r="Z350" s="14"/>
      <c r="AA350" s="25" t="s">
        <v>2068</v>
      </c>
      <c r="AB350" s="25" t="s">
        <v>9815</v>
      </c>
      <c r="AC350" s="25" t="s">
        <v>9818</v>
      </c>
      <c r="AD350" s="50" t="s">
        <v>6701</v>
      </c>
      <c r="AE350" s="25" t="s">
        <v>9817</v>
      </c>
      <c r="AF350" s="25" t="s">
        <v>454</v>
      </c>
      <c r="AG350" s="50" t="s">
        <v>4059</v>
      </c>
      <c r="AH350" s="25" t="s">
        <v>9673</v>
      </c>
      <c r="AI350" s="25" t="s">
        <v>9816</v>
      </c>
      <c r="AJ350" s="26">
        <v>181</v>
      </c>
      <c r="AK350" s="14"/>
      <c r="AL350" s="24" t="s">
        <v>2069</v>
      </c>
      <c r="AM350" s="25" t="s">
        <v>9815</v>
      </c>
      <c r="AN350" s="25" t="s">
        <v>5486</v>
      </c>
      <c r="AO350" s="50" t="s">
        <v>9814</v>
      </c>
      <c r="AP350" s="25" t="s">
        <v>8125</v>
      </c>
      <c r="AQ350" s="25" t="s">
        <v>9813</v>
      </c>
      <c r="AR350" s="50" t="s">
        <v>5355</v>
      </c>
      <c r="AS350" s="25" t="s">
        <v>4942</v>
      </c>
      <c r="AT350" s="25" t="s">
        <v>7006</v>
      </c>
      <c r="AU350" s="26">
        <v>196</v>
      </c>
    </row>
    <row r="351" spans="1:47" ht="14.1" customHeight="1" x14ac:dyDescent="0.2">
      <c r="A351" s="13" t="s">
        <v>81</v>
      </c>
      <c r="B351" s="13" t="s">
        <v>82</v>
      </c>
      <c r="C351" s="13" t="s">
        <v>1104</v>
      </c>
      <c r="D351" s="13" t="s">
        <v>2070</v>
      </c>
      <c r="E351" s="13" t="s">
        <v>2071</v>
      </c>
      <c r="F351" s="14"/>
      <c r="G351" s="37">
        <v>10</v>
      </c>
      <c r="H351" s="43" t="s">
        <v>2072</v>
      </c>
      <c r="I351" s="25" t="s">
        <v>2073</v>
      </c>
      <c r="J351" s="25" t="s">
        <v>1675</v>
      </c>
      <c r="K351" s="25" t="s">
        <v>2074</v>
      </c>
      <c r="L351" s="26">
        <v>159</v>
      </c>
      <c r="M351" s="13" t="s">
        <v>81</v>
      </c>
      <c r="N351" s="26" t="s">
        <v>81</v>
      </c>
      <c r="O351" s="14"/>
      <c r="P351" s="43" t="s">
        <v>2073</v>
      </c>
      <c r="Q351" s="25" t="s">
        <v>9812</v>
      </c>
      <c r="R351" s="25" t="s">
        <v>1674</v>
      </c>
      <c r="S351" s="50" t="s">
        <v>9811</v>
      </c>
      <c r="T351" s="25" t="s">
        <v>9810</v>
      </c>
      <c r="U351" s="25" t="s">
        <v>9809</v>
      </c>
      <c r="V351" s="50" t="s">
        <v>1481</v>
      </c>
      <c r="W351" s="25" t="s">
        <v>9808</v>
      </c>
      <c r="X351" s="25" t="s">
        <v>5618</v>
      </c>
      <c r="Y351" s="26">
        <v>148</v>
      </c>
      <c r="Z351" s="14"/>
      <c r="AA351" s="43" t="s">
        <v>1675</v>
      </c>
      <c r="AB351" s="25" t="s">
        <v>9804</v>
      </c>
      <c r="AC351" s="25" t="s">
        <v>9353</v>
      </c>
      <c r="AD351" s="50" t="s">
        <v>9807</v>
      </c>
      <c r="AE351" s="25" t="s">
        <v>9806</v>
      </c>
      <c r="AF351" s="25" t="s">
        <v>9805</v>
      </c>
      <c r="AG351" s="50" t="s">
        <v>2893</v>
      </c>
      <c r="AH351" s="25" t="s">
        <v>6547</v>
      </c>
      <c r="AI351" s="25" t="s">
        <v>6512</v>
      </c>
      <c r="AJ351" s="26">
        <v>157</v>
      </c>
      <c r="AK351" s="14"/>
      <c r="AL351" s="43" t="s">
        <v>2074</v>
      </c>
      <c r="AM351" s="25" t="s">
        <v>9804</v>
      </c>
      <c r="AN351" s="25" t="s">
        <v>9803</v>
      </c>
      <c r="AO351" s="50" t="s">
        <v>3195</v>
      </c>
      <c r="AP351" s="25" t="s">
        <v>9802</v>
      </c>
      <c r="AQ351" s="25" t="s">
        <v>4939</v>
      </c>
      <c r="AR351" s="50" t="s">
        <v>9801</v>
      </c>
      <c r="AS351" s="25" t="s">
        <v>9800</v>
      </c>
      <c r="AT351" s="25" t="s">
        <v>9799</v>
      </c>
      <c r="AU351" s="26">
        <v>173</v>
      </c>
    </row>
    <row r="352" spans="1:47" ht="14.1" customHeight="1" x14ac:dyDescent="0.2">
      <c r="A352" s="13" t="s">
        <v>81</v>
      </c>
      <c r="B352" s="13" t="s">
        <v>82</v>
      </c>
      <c r="C352" s="13" t="s">
        <v>1104</v>
      </c>
      <c r="D352" s="13" t="s">
        <v>2075</v>
      </c>
      <c r="E352" s="13" t="s">
        <v>2076</v>
      </c>
      <c r="F352" s="14"/>
      <c r="G352" s="30">
        <v>7.5</v>
      </c>
      <c r="H352" s="31" t="s">
        <v>2077</v>
      </c>
      <c r="I352" s="25" t="s">
        <v>2078</v>
      </c>
      <c r="J352" s="25" t="s">
        <v>649</v>
      </c>
      <c r="K352" s="25" t="s">
        <v>568</v>
      </c>
      <c r="L352" s="26">
        <v>19</v>
      </c>
      <c r="M352" s="13" t="s">
        <v>81</v>
      </c>
      <c r="N352" s="26" t="s">
        <v>81</v>
      </c>
      <c r="O352" s="14"/>
      <c r="P352" s="31" t="s">
        <v>2078</v>
      </c>
      <c r="Q352" s="25" t="s">
        <v>9798</v>
      </c>
      <c r="R352" s="25" t="s">
        <v>4761</v>
      </c>
      <c r="S352" s="50" t="s">
        <v>9797</v>
      </c>
      <c r="T352" s="25" t="s">
        <v>9796</v>
      </c>
      <c r="U352" s="25" t="s">
        <v>9795</v>
      </c>
      <c r="V352" s="50" t="s">
        <v>9794</v>
      </c>
      <c r="W352" s="25" t="s">
        <v>5186</v>
      </c>
      <c r="X352" s="25" t="s">
        <v>9793</v>
      </c>
      <c r="Y352" s="26">
        <v>19</v>
      </c>
      <c r="Z352" s="14"/>
      <c r="AA352" s="31" t="s">
        <v>649</v>
      </c>
      <c r="AB352" s="25" t="s">
        <v>9787</v>
      </c>
      <c r="AC352" s="25" t="s">
        <v>2388</v>
      </c>
      <c r="AD352" s="50" t="s">
        <v>9792</v>
      </c>
      <c r="AE352" s="25" t="s">
        <v>8610</v>
      </c>
      <c r="AF352" s="25" t="s">
        <v>9791</v>
      </c>
      <c r="AG352" s="50" t="s">
        <v>9790</v>
      </c>
      <c r="AH352" s="25" t="s">
        <v>9789</v>
      </c>
      <c r="AI352" s="25" t="s">
        <v>9788</v>
      </c>
      <c r="AJ352" s="26">
        <v>16</v>
      </c>
      <c r="AK352" s="14"/>
      <c r="AL352" s="24" t="s">
        <v>568</v>
      </c>
      <c r="AM352" s="25" t="s">
        <v>9787</v>
      </c>
      <c r="AN352" s="25" t="s">
        <v>3349</v>
      </c>
      <c r="AO352" s="50" t="s">
        <v>9786</v>
      </c>
      <c r="AP352" s="25" t="s">
        <v>7889</v>
      </c>
      <c r="AQ352" s="25" t="s">
        <v>9785</v>
      </c>
      <c r="AR352" s="50" t="s">
        <v>9784</v>
      </c>
      <c r="AS352" s="25" t="s">
        <v>9783</v>
      </c>
      <c r="AT352" s="25" t="s">
        <v>7717</v>
      </c>
      <c r="AU352" s="26">
        <v>22</v>
      </c>
    </row>
    <row r="353" spans="1:47" ht="14.1" customHeight="1" x14ac:dyDescent="0.2">
      <c r="A353" s="13" t="s">
        <v>81</v>
      </c>
      <c r="B353" s="13" t="s">
        <v>82</v>
      </c>
      <c r="C353" s="13" t="s">
        <v>1104</v>
      </c>
      <c r="D353" s="13" t="s">
        <v>2079</v>
      </c>
      <c r="E353" s="13" t="s">
        <v>2080</v>
      </c>
      <c r="F353" s="14"/>
      <c r="G353" s="23">
        <v>5</v>
      </c>
      <c r="H353" s="24" t="s">
        <v>2081</v>
      </c>
      <c r="I353" s="25" t="s">
        <v>2082</v>
      </c>
      <c r="J353" s="25" t="s">
        <v>2083</v>
      </c>
      <c r="K353" s="25" t="s">
        <v>2084</v>
      </c>
      <c r="L353" s="26">
        <v>85</v>
      </c>
      <c r="M353" s="13" t="s">
        <v>81</v>
      </c>
      <c r="N353" s="26" t="s">
        <v>81</v>
      </c>
      <c r="O353" s="14"/>
      <c r="P353" s="24" t="s">
        <v>2082</v>
      </c>
      <c r="Q353" s="25" t="s">
        <v>9782</v>
      </c>
      <c r="R353" s="25" t="s">
        <v>7546</v>
      </c>
      <c r="S353" s="50" t="s">
        <v>9781</v>
      </c>
      <c r="T353" s="25" t="s">
        <v>7937</v>
      </c>
      <c r="U353" s="25" t="s">
        <v>8451</v>
      </c>
      <c r="V353" s="50" t="s">
        <v>3303</v>
      </c>
      <c r="W353" s="25" t="s">
        <v>9780</v>
      </c>
      <c r="X353" s="25" t="s">
        <v>9779</v>
      </c>
      <c r="Y353" s="26">
        <v>95</v>
      </c>
      <c r="Z353" s="14"/>
      <c r="AA353" s="31" t="s">
        <v>2083</v>
      </c>
      <c r="AB353" s="25" t="s">
        <v>9774</v>
      </c>
      <c r="AC353" s="25" t="s">
        <v>7097</v>
      </c>
      <c r="AD353" s="50" t="s">
        <v>9778</v>
      </c>
      <c r="AE353" s="25" t="s">
        <v>9777</v>
      </c>
      <c r="AF353" s="25" t="s">
        <v>9776</v>
      </c>
      <c r="AG353" s="50" t="s">
        <v>9775</v>
      </c>
      <c r="AH353" s="25" t="s">
        <v>6814</v>
      </c>
      <c r="AI353" s="25" t="s">
        <v>746</v>
      </c>
      <c r="AJ353" s="26">
        <v>66</v>
      </c>
      <c r="AK353" s="14"/>
      <c r="AL353" s="25" t="s">
        <v>2084</v>
      </c>
      <c r="AM353" s="25" t="s">
        <v>9774</v>
      </c>
      <c r="AN353" s="25" t="s">
        <v>9773</v>
      </c>
      <c r="AO353" s="50" t="s">
        <v>4495</v>
      </c>
      <c r="AP353" s="25" t="s">
        <v>9772</v>
      </c>
      <c r="AQ353" s="25" t="s">
        <v>9209</v>
      </c>
      <c r="AR353" s="50" t="s">
        <v>9771</v>
      </c>
      <c r="AS353" s="25" t="s">
        <v>9770</v>
      </c>
      <c r="AT353" s="25" t="s">
        <v>9769</v>
      </c>
      <c r="AU353" s="26">
        <v>93</v>
      </c>
    </row>
    <row r="354" spans="1:47" ht="14.1" customHeight="1" x14ac:dyDescent="0.2">
      <c r="A354" s="13" t="s">
        <v>81</v>
      </c>
      <c r="B354" s="13" t="s">
        <v>82</v>
      </c>
      <c r="C354" s="13" t="s">
        <v>1104</v>
      </c>
      <c r="D354" s="13" t="s">
        <v>2085</v>
      </c>
      <c r="E354" s="13" t="s">
        <v>2086</v>
      </c>
      <c r="F354" s="14"/>
      <c r="G354" s="23">
        <v>5</v>
      </c>
      <c r="H354" s="24" t="s">
        <v>2087</v>
      </c>
      <c r="I354" s="25" t="s">
        <v>2088</v>
      </c>
      <c r="J354" s="25" t="s">
        <v>2089</v>
      </c>
      <c r="K354" s="25" t="s">
        <v>2090</v>
      </c>
      <c r="L354" s="26">
        <v>111</v>
      </c>
      <c r="M354" s="13" t="s">
        <v>81</v>
      </c>
      <c r="N354" s="26" t="s">
        <v>81</v>
      </c>
      <c r="O354" s="14"/>
      <c r="P354" s="24" t="s">
        <v>2088</v>
      </c>
      <c r="Q354" s="25" t="s">
        <v>9768</v>
      </c>
      <c r="R354" s="25" t="s">
        <v>9541</v>
      </c>
      <c r="S354" s="50" t="s">
        <v>3616</v>
      </c>
      <c r="T354" s="25" t="s">
        <v>9767</v>
      </c>
      <c r="U354" s="25" t="s">
        <v>8111</v>
      </c>
      <c r="V354" s="50" t="s">
        <v>9766</v>
      </c>
      <c r="W354" s="25" t="s">
        <v>9765</v>
      </c>
      <c r="X354" s="25" t="s">
        <v>9764</v>
      </c>
      <c r="Y354" s="26">
        <v>129</v>
      </c>
      <c r="Z354" s="14"/>
      <c r="AA354" s="31" t="s">
        <v>2089</v>
      </c>
      <c r="AB354" s="25" t="s">
        <v>9760</v>
      </c>
      <c r="AC354" s="25" t="s">
        <v>9763</v>
      </c>
      <c r="AD354" s="50" t="s">
        <v>6183</v>
      </c>
      <c r="AE354" s="25" t="s">
        <v>7941</v>
      </c>
      <c r="AF354" s="25" t="s">
        <v>9762</v>
      </c>
      <c r="AG354" s="50" t="s">
        <v>9761</v>
      </c>
      <c r="AH354" s="25" t="s">
        <v>3237</v>
      </c>
      <c r="AI354" s="25" t="s">
        <v>3508</v>
      </c>
      <c r="AJ354" s="26">
        <v>102</v>
      </c>
      <c r="AK354" s="14"/>
      <c r="AL354" s="24" t="s">
        <v>2090</v>
      </c>
      <c r="AM354" s="25" t="s">
        <v>9760</v>
      </c>
      <c r="AN354" s="25" t="s">
        <v>6371</v>
      </c>
      <c r="AO354" s="50" t="s">
        <v>9384</v>
      </c>
      <c r="AP354" s="25" t="s">
        <v>9759</v>
      </c>
      <c r="AQ354" s="25" t="s">
        <v>5410</v>
      </c>
      <c r="AR354" s="50" t="s">
        <v>9758</v>
      </c>
      <c r="AS354" s="25" t="s">
        <v>9757</v>
      </c>
      <c r="AT354" s="25" t="s">
        <v>2225</v>
      </c>
      <c r="AU354" s="26">
        <v>102</v>
      </c>
    </row>
    <row r="355" spans="1:47" ht="14.1" customHeight="1" x14ac:dyDescent="0.2">
      <c r="A355" s="13" t="s">
        <v>81</v>
      </c>
      <c r="B355" s="13" t="s">
        <v>82</v>
      </c>
      <c r="C355" s="13" t="s">
        <v>1104</v>
      </c>
      <c r="D355" s="13" t="s">
        <v>2091</v>
      </c>
      <c r="E355" s="13" t="s">
        <v>2092</v>
      </c>
      <c r="F355" s="14"/>
      <c r="G355" s="30">
        <v>7.5</v>
      </c>
      <c r="H355" s="31" t="s">
        <v>2093</v>
      </c>
      <c r="I355" s="25" t="s">
        <v>2094</v>
      </c>
      <c r="J355" s="25" t="s">
        <v>1546</v>
      </c>
      <c r="K355" s="25" t="s">
        <v>2095</v>
      </c>
      <c r="L355" s="26">
        <v>39</v>
      </c>
      <c r="M355" s="13" t="s">
        <v>81</v>
      </c>
      <c r="N355" s="26" t="s">
        <v>81</v>
      </c>
      <c r="O355" s="14"/>
      <c r="P355" s="24" t="s">
        <v>2094</v>
      </c>
      <c r="Q355" s="25" t="s">
        <v>9756</v>
      </c>
      <c r="R355" s="25" t="s">
        <v>9755</v>
      </c>
      <c r="S355" s="50" t="s">
        <v>6570</v>
      </c>
      <c r="T355" s="25" t="s">
        <v>9754</v>
      </c>
      <c r="U355" s="25" t="s">
        <v>6585</v>
      </c>
      <c r="V355" s="50" t="s">
        <v>1699</v>
      </c>
      <c r="W355" s="25" t="s">
        <v>9753</v>
      </c>
      <c r="X355" s="25" t="s">
        <v>9752</v>
      </c>
      <c r="Y355" s="26">
        <v>41</v>
      </c>
      <c r="Z355" s="14"/>
      <c r="AA355" s="31" t="s">
        <v>1546</v>
      </c>
      <c r="AB355" s="25" t="s">
        <v>9748</v>
      </c>
      <c r="AC355" s="25" t="s">
        <v>9581</v>
      </c>
      <c r="AD355" s="50" t="s">
        <v>324</v>
      </c>
      <c r="AE355" s="25" t="s">
        <v>9751</v>
      </c>
      <c r="AF355" s="25" t="s">
        <v>9750</v>
      </c>
      <c r="AG355" s="50" t="s">
        <v>9749</v>
      </c>
      <c r="AH355" s="25" t="s">
        <v>1082</v>
      </c>
      <c r="AI355" s="25" t="s">
        <v>5097</v>
      </c>
      <c r="AJ355" s="26">
        <v>37</v>
      </c>
      <c r="AK355" s="14"/>
      <c r="AL355" s="43" t="s">
        <v>2095</v>
      </c>
      <c r="AM355" s="25" t="s">
        <v>9748</v>
      </c>
      <c r="AN355" s="25" t="s">
        <v>9277</v>
      </c>
      <c r="AO355" s="50" t="s">
        <v>4332</v>
      </c>
      <c r="AP355" s="25" t="s">
        <v>9747</v>
      </c>
      <c r="AQ355" s="25" t="s">
        <v>5686</v>
      </c>
      <c r="AR355" s="50" t="s">
        <v>9746</v>
      </c>
      <c r="AS355" s="25" t="s">
        <v>9745</v>
      </c>
      <c r="AT355" s="25" t="s">
        <v>9476</v>
      </c>
      <c r="AU355" s="26">
        <v>39</v>
      </c>
    </row>
    <row r="356" spans="1:47" ht="14.1" customHeight="1" x14ac:dyDescent="0.2">
      <c r="A356" s="13" t="s">
        <v>129</v>
      </c>
      <c r="B356" s="13" t="s">
        <v>82</v>
      </c>
      <c r="C356" s="13" t="s">
        <v>1104</v>
      </c>
      <c r="D356" s="13" t="s">
        <v>2096</v>
      </c>
      <c r="E356" s="13" t="s">
        <v>2097</v>
      </c>
      <c r="F356" s="14"/>
      <c r="G356" s="21">
        <v>0</v>
      </c>
      <c r="H356" s="25" t="s">
        <v>2098</v>
      </c>
      <c r="I356" s="25" t="s">
        <v>2099</v>
      </c>
      <c r="J356" s="25" t="s">
        <v>2100</v>
      </c>
      <c r="K356" s="25" t="s">
        <v>2101</v>
      </c>
      <c r="L356" s="26">
        <v>37</v>
      </c>
      <c r="M356" s="32" t="s">
        <v>107</v>
      </c>
      <c r="N356" s="33">
        <v>0.02</v>
      </c>
      <c r="O356" s="14"/>
      <c r="P356" s="25" t="s">
        <v>2099</v>
      </c>
      <c r="Q356" s="25" t="s">
        <v>9744</v>
      </c>
      <c r="R356" s="25" t="s">
        <v>9743</v>
      </c>
      <c r="S356" s="50" t="s">
        <v>9742</v>
      </c>
      <c r="T356" s="25" t="s">
        <v>6827</v>
      </c>
      <c r="U356" s="25" t="s">
        <v>9741</v>
      </c>
      <c r="V356" s="50" t="s">
        <v>765</v>
      </c>
      <c r="W356" s="25" t="s">
        <v>9501</v>
      </c>
      <c r="X356" s="25" t="s">
        <v>6076</v>
      </c>
      <c r="Y356" s="26">
        <v>29</v>
      </c>
      <c r="Z356" s="14"/>
      <c r="AA356" s="25" t="s">
        <v>2100</v>
      </c>
      <c r="AB356" s="25" t="s">
        <v>9737</v>
      </c>
      <c r="AC356" s="25" t="s">
        <v>9740</v>
      </c>
      <c r="AD356" s="50" t="s">
        <v>9739</v>
      </c>
      <c r="AE356" s="25" t="s">
        <v>9014</v>
      </c>
      <c r="AF356" s="25" t="s">
        <v>9738</v>
      </c>
      <c r="AG356" s="50" t="s">
        <v>3438</v>
      </c>
      <c r="AH356" s="25" t="s">
        <v>8139</v>
      </c>
      <c r="AI356" s="25" t="s">
        <v>7205</v>
      </c>
      <c r="AJ356" s="26">
        <v>36</v>
      </c>
      <c r="AK356" s="14"/>
      <c r="AL356" s="25" t="s">
        <v>2101</v>
      </c>
      <c r="AM356" s="25" t="s">
        <v>9737</v>
      </c>
      <c r="AN356" s="25" t="s">
        <v>9736</v>
      </c>
      <c r="AO356" s="50" t="s">
        <v>297</v>
      </c>
      <c r="AP356" s="25" t="s">
        <v>9735</v>
      </c>
      <c r="AQ356" s="25" t="s">
        <v>9734</v>
      </c>
      <c r="AR356" s="50" t="s">
        <v>4524</v>
      </c>
      <c r="AS356" s="25" t="s">
        <v>9733</v>
      </c>
      <c r="AT356" s="25" t="s">
        <v>9732</v>
      </c>
      <c r="AU356" s="26">
        <v>47</v>
      </c>
    </row>
    <row r="357" spans="1:47" ht="14.1" customHeight="1" x14ac:dyDescent="0.2">
      <c r="A357" s="13" t="s">
        <v>81</v>
      </c>
      <c r="B357" s="13" t="s">
        <v>91</v>
      </c>
      <c r="C357" s="13" t="s">
        <v>1104</v>
      </c>
      <c r="D357" s="13" t="s">
        <v>2102</v>
      </c>
      <c r="E357" s="13" t="s">
        <v>2103</v>
      </c>
      <c r="F357" s="14"/>
      <c r="G357" s="30">
        <v>7.5</v>
      </c>
      <c r="H357" s="31" t="s">
        <v>2104</v>
      </c>
      <c r="I357" s="25" t="s">
        <v>2105</v>
      </c>
      <c r="J357" s="25" t="s">
        <v>2106</v>
      </c>
      <c r="K357" s="25" t="s">
        <v>81</v>
      </c>
      <c r="L357" s="26">
        <v>23</v>
      </c>
      <c r="M357" s="13" t="s">
        <v>81</v>
      </c>
      <c r="N357" s="26" t="s">
        <v>81</v>
      </c>
      <c r="O357" s="14"/>
      <c r="P357" s="43" t="s">
        <v>2105</v>
      </c>
      <c r="Q357" s="25" t="s">
        <v>9731</v>
      </c>
      <c r="R357" s="25" t="s">
        <v>9730</v>
      </c>
      <c r="S357" s="50" t="s">
        <v>9275</v>
      </c>
      <c r="T357" s="25" t="s">
        <v>9729</v>
      </c>
      <c r="U357" s="25" t="s">
        <v>9728</v>
      </c>
      <c r="V357" s="50" t="s">
        <v>5543</v>
      </c>
      <c r="W357" s="25" t="s">
        <v>9727</v>
      </c>
      <c r="X357" s="25" t="s">
        <v>9726</v>
      </c>
      <c r="Y357" s="26">
        <v>27</v>
      </c>
      <c r="Z357" s="14"/>
      <c r="AA357" s="24" t="s">
        <v>2106</v>
      </c>
      <c r="AB357" s="25" t="s">
        <v>9725</v>
      </c>
      <c r="AC357" s="25" t="s">
        <v>1245</v>
      </c>
      <c r="AD357" s="50" t="s">
        <v>9724</v>
      </c>
      <c r="AE357" s="25" t="s">
        <v>7822</v>
      </c>
      <c r="AF357" s="25" t="s">
        <v>6856</v>
      </c>
      <c r="AG357" s="50" t="s">
        <v>8030</v>
      </c>
      <c r="AH357" s="25" t="s">
        <v>9723</v>
      </c>
      <c r="AI357" s="25" t="s">
        <v>4654</v>
      </c>
      <c r="AJ357" s="26">
        <v>19</v>
      </c>
      <c r="AK357" s="14"/>
      <c r="AL357" s="25" t="s">
        <v>81</v>
      </c>
      <c r="AM357" s="25" t="s">
        <v>81</v>
      </c>
      <c r="AN357" s="25" t="s">
        <v>81</v>
      </c>
      <c r="AO357" s="50" t="s">
        <v>81</v>
      </c>
      <c r="AP357" s="25" t="s">
        <v>81</v>
      </c>
      <c r="AQ357" s="25" t="s">
        <v>81</v>
      </c>
      <c r="AR357" s="50" t="s">
        <v>81</v>
      </c>
      <c r="AS357" s="25" t="s">
        <v>81</v>
      </c>
      <c r="AT357" s="25" t="s">
        <v>81</v>
      </c>
      <c r="AU357" s="26" t="s">
        <v>81</v>
      </c>
    </row>
    <row r="358" spans="1:47" ht="14.1" customHeight="1" x14ac:dyDescent="0.2">
      <c r="A358" s="13" t="s">
        <v>81</v>
      </c>
      <c r="B358" s="13" t="s">
        <v>82</v>
      </c>
      <c r="C358" s="13" t="s">
        <v>1104</v>
      </c>
      <c r="D358" s="13" t="s">
        <v>2107</v>
      </c>
      <c r="E358" s="13" t="s">
        <v>2108</v>
      </c>
      <c r="F358" s="14"/>
      <c r="G358" s="37">
        <v>10</v>
      </c>
      <c r="H358" s="43" t="s">
        <v>2109</v>
      </c>
      <c r="I358" s="25" t="s">
        <v>2110</v>
      </c>
      <c r="J358" s="25" t="s">
        <v>2111</v>
      </c>
      <c r="K358" s="25" t="s">
        <v>2112</v>
      </c>
      <c r="L358" s="26">
        <v>46</v>
      </c>
      <c r="M358" s="13" t="s">
        <v>81</v>
      </c>
      <c r="N358" s="26" t="s">
        <v>81</v>
      </c>
      <c r="O358" s="14"/>
      <c r="P358" s="43" t="s">
        <v>2110</v>
      </c>
      <c r="Q358" s="25" t="s">
        <v>9722</v>
      </c>
      <c r="R358" s="25" t="s">
        <v>9721</v>
      </c>
      <c r="S358" s="50" t="s">
        <v>9720</v>
      </c>
      <c r="T358" s="25" t="s">
        <v>9719</v>
      </c>
      <c r="U358" s="25" t="s">
        <v>7249</v>
      </c>
      <c r="V358" s="50" t="s">
        <v>9718</v>
      </c>
      <c r="W358" s="25" t="s">
        <v>7041</v>
      </c>
      <c r="X358" s="25" t="s">
        <v>8127</v>
      </c>
      <c r="Y358" s="26">
        <v>50</v>
      </c>
      <c r="Z358" s="14"/>
      <c r="AA358" s="43" t="s">
        <v>2111</v>
      </c>
      <c r="AB358" s="25" t="s">
        <v>9711</v>
      </c>
      <c r="AC358" s="25" t="s">
        <v>9717</v>
      </c>
      <c r="AD358" s="50" t="s">
        <v>7047</v>
      </c>
      <c r="AE358" s="25" t="s">
        <v>9716</v>
      </c>
      <c r="AF358" s="25" t="s">
        <v>9715</v>
      </c>
      <c r="AG358" s="50" t="s">
        <v>9714</v>
      </c>
      <c r="AH358" s="25" t="s">
        <v>9713</v>
      </c>
      <c r="AI358" s="25" t="s">
        <v>9712</v>
      </c>
      <c r="AJ358" s="26">
        <v>43</v>
      </c>
      <c r="AK358" s="14"/>
      <c r="AL358" s="43" t="s">
        <v>2112</v>
      </c>
      <c r="AM358" s="25" t="s">
        <v>9711</v>
      </c>
      <c r="AN358" s="25" t="s">
        <v>9710</v>
      </c>
      <c r="AO358" s="50" t="s">
        <v>5442</v>
      </c>
      <c r="AP358" s="25" t="s">
        <v>9709</v>
      </c>
      <c r="AQ358" s="25" t="s">
        <v>7432</v>
      </c>
      <c r="AR358" s="50" t="s">
        <v>9708</v>
      </c>
      <c r="AS358" s="25" t="s">
        <v>9707</v>
      </c>
      <c r="AT358" s="25" t="s">
        <v>9706</v>
      </c>
      <c r="AU358" s="26">
        <v>45</v>
      </c>
    </row>
    <row r="359" spans="1:47" ht="14.1" customHeight="1" x14ac:dyDescent="0.2">
      <c r="A359" s="13" t="s">
        <v>81</v>
      </c>
      <c r="B359" s="13" t="s">
        <v>82</v>
      </c>
      <c r="C359" s="13" t="s">
        <v>83</v>
      </c>
      <c r="D359" s="13" t="s">
        <v>2113</v>
      </c>
      <c r="E359" s="13" t="s">
        <v>2114</v>
      </c>
      <c r="F359" s="14"/>
      <c r="G359" s="23">
        <v>5</v>
      </c>
      <c r="H359" s="24" t="s">
        <v>1438</v>
      </c>
      <c r="I359" s="25" t="s">
        <v>1823</v>
      </c>
      <c r="J359" s="25" t="s">
        <v>2115</v>
      </c>
      <c r="K359" s="25" t="s">
        <v>2116</v>
      </c>
      <c r="L359" s="26">
        <v>120</v>
      </c>
      <c r="M359" s="13" t="s">
        <v>81</v>
      </c>
      <c r="N359" s="26" t="s">
        <v>81</v>
      </c>
      <c r="O359" s="14"/>
      <c r="P359" s="24" t="s">
        <v>1823</v>
      </c>
      <c r="Q359" s="25" t="s">
        <v>9705</v>
      </c>
      <c r="R359" s="25" t="s">
        <v>9704</v>
      </c>
      <c r="S359" s="50" t="s">
        <v>9703</v>
      </c>
      <c r="T359" s="25" t="s">
        <v>9702</v>
      </c>
      <c r="U359" s="25" t="s">
        <v>9701</v>
      </c>
      <c r="V359" s="50" t="s">
        <v>1991</v>
      </c>
      <c r="W359" s="25" t="s">
        <v>9700</v>
      </c>
      <c r="X359" s="25" t="s">
        <v>5736</v>
      </c>
      <c r="Y359" s="26">
        <v>121</v>
      </c>
      <c r="Z359" s="14"/>
      <c r="AA359" s="24" t="s">
        <v>2115</v>
      </c>
      <c r="AB359" s="25" t="s">
        <v>9694</v>
      </c>
      <c r="AC359" s="25" t="s">
        <v>9699</v>
      </c>
      <c r="AD359" s="50" t="s">
        <v>9698</v>
      </c>
      <c r="AE359" s="25" t="s">
        <v>9697</v>
      </c>
      <c r="AF359" s="25" t="s">
        <v>7594</v>
      </c>
      <c r="AG359" s="50" t="s">
        <v>722</v>
      </c>
      <c r="AH359" s="25" t="s">
        <v>9696</v>
      </c>
      <c r="AI359" s="25" t="s">
        <v>9695</v>
      </c>
      <c r="AJ359" s="26">
        <v>125</v>
      </c>
      <c r="AK359" s="14"/>
      <c r="AL359" s="24" t="s">
        <v>2116</v>
      </c>
      <c r="AM359" s="25" t="s">
        <v>9694</v>
      </c>
      <c r="AN359" s="25" t="s">
        <v>3357</v>
      </c>
      <c r="AO359" s="50" t="s">
        <v>3618</v>
      </c>
      <c r="AP359" s="25" t="s">
        <v>9693</v>
      </c>
      <c r="AQ359" s="25" t="s">
        <v>9692</v>
      </c>
      <c r="AR359" s="50" t="s">
        <v>9691</v>
      </c>
      <c r="AS359" s="25" t="s">
        <v>9690</v>
      </c>
      <c r="AT359" s="25" t="s">
        <v>5070</v>
      </c>
      <c r="AU359" s="26">
        <v>115</v>
      </c>
    </row>
    <row r="360" spans="1:47" ht="14.1" customHeight="1" x14ac:dyDescent="0.2">
      <c r="A360" s="13" t="s">
        <v>81</v>
      </c>
      <c r="B360" s="13" t="s">
        <v>82</v>
      </c>
      <c r="C360" s="13" t="s">
        <v>83</v>
      </c>
      <c r="D360" s="13" t="s">
        <v>2117</v>
      </c>
      <c r="E360" s="13" t="s">
        <v>2118</v>
      </c>
      <c r="F360" s="14"/>
      <c r="G360" s="23">
        <v>5</v>
      </c>
      <c r="H360" s="24" t="s">
        <v>2119</v>
      </c>
      <c r="I360" s="25" t="s">
        <v>2120</v>
      </c>
      <c r="J360" s="25" t="s">
        <v>2121</v>
      </c>
      <c r="K360" s="25" t="s">
        <v>2122</v>
      </c>
      <c r="L360" s="26">
        <v>26</v>
      </c>
      <c r="M360" s="13" t="s">
        <v>81</v>
      </c>
      <c r="N360" s="26" t="s">
        <v>81</v>
      </c>
      <c r="O360" s="14"/>
      <c r="P360" s="24" t="s">
        <v>2120</v>
      </c>
      <c r="Q360" s="25" t="s">
        <v>9649</v>
      </c>
      <c r="R360" s="25" t="s">
        <v>9689</v>
      </c>
      <c r="S360" s="50" t="s">
        <v>8207</v>
      </c>
      <c r="T360" s="25" t="s">
        <v>9688</v>
      </c>
      <c r="U360" s="25" t="s">
        <v>4287</v>
      </c>
      <c r="V360" s="50" t="s">
        <v>9687</v>
      </c>
      <c r="W360" s="25" t="s">
        <v>9686</v>
      </c>
      <c r="X360" s="25" t="s">
        <v>7813</v>
      </c>
      <c r="Y360" s="26">
        <v>35</v>
      </c>
      <c r="Z360" s="14"/>
      <c r="AA360" s="25" t="s">
        <v>2121</v>
      </c>
      <c r="AB360" s="25" t="s">
        <v>9638</v>
      </c>
      <c r="AC360" s="25" t="s">
        <v>2017</v>
      </c>
      <c r="AD360" s="50" t="s">
        <v>9685</v>
      </c>
      <c r="AE360" s="25" t="s">
        <v>8943</v>
      </c>
      <c r="AF360" s="25" t="s">
        <v>3220</v>
      </c>
      <c r="AG360" s="50" t="s">
        <v>9684</v>
      </c>
      <c r="AH360" s="25" t="s">
        <v>9683</v>
      </c>
      <c r="AI360" s="25" t="s">
        <v>4359</v>
      </c>
      <c r="AJ360" s="26">
        <v>32</v>
      </c>
      <c r="AK360" s="14"/>
      <c r="AL360" s="43" t="s">
        <v>2122</v>
      </c>
      <c r="AM360" s="25" t="s">
        <v>9638</v>
      </c>
      <c r="AN360" s="25" t="s">
        <v>9682</v>
      </c>
      <c r="AO360" s="50" t="s">
        <v>9265</v>
      </c>
      <c r="AP360" s="25" t="s">
        <v>5107</v>
      </c>
      <c r="AQ360" s="25" t="s">
        <v>9681</v>
      </c>
      <c r="AR360" s="50" t="s">
        <v>9680</v>
      </c>
      <c r="AS360" s="25" t="s">
        <v>9679</v>
      </c>
      <c r="AT360" s="25" t="s">
        <v>9678</v>
      </c>
      <c r="AU360" s="26">
        <v>12</v>
      </c>
    </row>
    <row r="361" spans="1:47" ht="14.1" customHeight="1" x14ac:dyDescent="0.2">
      <c r="A361" s="13" t="s">
        <v>81</v>
      </c>
      <c r="B361" s="13" t="s">
        <v>82</v>
      </c>
      <c r="C361" s="13" t="s">
        <v>83</v>
      </c>
      <c r="D361" s="13" t="s">
        <v>2123</v>
      </c>
      <c r="E361" s="13" t="s">
        <v>2124</v>
      </c>
      <c r="F361" s="14"/>
      <c r="G361" s="23">
        <v>5</v>
      </c>
      <c r="H361" s="24" t="s">
        <v>2125</v>
      </c>
      <c r="I361" s="25" t="s">
        <v>2126</v>
      </c>
      <c r="J361" s="25" t="s">
        <v>2127</v>
      </c>
      <c r="K361" s="25" t="s">
        <v>2128</v>
      </c>
      <c r="L361" s="26">
        <v>158</v>
      </c>
      <c r="M361" s="13" t="s">
        <v>81</v>
      </c>
      <c r="N361" s="26" t="s">
        <v>81</v>
      </c>
      <c r="O361" s="14"/>
      <c r="P361" s="24" t="s">
        <v>2126</v>
      </c>
      <c r="Q361" s="25" t="s">
        <v>9677</v>
      </c>
      <c r="R361" s="25" t="s">
        <v>1064</v>
      </c>
      <c r="S361" s="50" t="s">
        <v>9676</v>
      </c>
      <c r="T361" s="25" t="s">
        <v>9675</v>
      </c>
      <c r="U361" s="25" t="s">
        <v>6060</v>
      </c>
      <c r="V361" s="50" t="s">
        <v>479</v>
      </c>
      <c r="W361" s="25" t="s">
        <v>5381</v>
      </c>
      <c r="X361" s="25" t="s">
        <v>9674</v>
      </c>
      <c r="Y361" s="26">
        <v>145</v>
      </c>
      <c r="Z361" s="14"/>
      <c r="AA361" s="25" t="s">
        <v>2127</v>
      </c>
      <c r="AB361" s="25" t="s">
        <v>9670</v>
      </c>
      <c r="AC361" s="25" t="s">
        <v>6254</v>
      </c>
      <c r="AD361" s="50" t="s">
        <v>542</v>
      </c>
      <c r="AE361" s="25" t="s">
        <v>9673</v>
      </c>
      <c r="AF361" s="25" t="s">
        <v>4918</v>
      </c>
      <c r="AG361" s="50" t="s">
        <v>9672</v>
      </c>
      <c r="AH361" s="25" t="s">
        <v>4296</v>
      </c>
      <c r="AI361" s="25" t="s">
        <v>9671</v>
      </c>
      <c r="AJ361" s="26">
        <v>155</v>
      </c>
      <c r="AK361" s="14"/>
      <c r="AL361" s="24" t="s">
        <v>2128</v>
      </c>
      <c r="AM361" s="25" t="s">
        <v>9670</v>
      </c>
      <c r="AN361" s="25" t="s">
        <v>4555</v>
      </c>
      <c r="AO361" s="50" t="s">
        <v>2596</v>
      </c>
      <c r="AP361" s="25" t="s">
        <v>9669</v>
      </c>
      <c r="AQ361" s="25" t="s">
        <v>9668</v>
      </c>
      <c r="AR361" s="50" t="s">
        <v>2299</v>
      </c>
      <c r="AS361" s="25" t="s">
        <v>9667</v>
      </c>
      <c r="AT361" s="25" t="s">
        <v>7374</v>
      </c>
      <c r="AU361" s="26">
        <v>175</v>
      </c>
    </row>
    <row r="362" spans="1:47" ht="14.1" customHeight="1" x14ac:dyDescent="0.2">
      <c r="A362" s="13" t="s">
        <v>81</v>
      </c>
      <c r="B362" s="13" t="s">
        <v>91</v>
      </c>
      <c r="C362" s="13" t="s">
        <v>83</v>
      </c>
      <c r="D362" s="13" t="s">
        <v>2129</v>
      </c>
      <c r="E362" s="13" t="s">
        <v>2130</v>
      </c>
      <c r="F362" s="14"/>
      <c r="G362" s="30">
        <v>7.5</v>
      </c>
      <c r="H362" s="31" t="s">
        <v>2131</v>
      </c>
      <c r="I362" s="25" t="s">
        <v>292</v>
      </c>
      <c r="J362" s="25" t="s">
        <v>2132</v>
      </c>
      <c r="K362" s="25" t="s">
        <v>908</v>
      </c>
      <c r="L362" s="26">
        <v>16</v>
      </c>
      <c r="M362" s="13" t="s">
        <v>81</v>
      </c>
      <c r="N362" s="26" t="s">
        <v>81</v>
      </c>
      <c r="O362" s="14"/>
      <c r="P362" s="24" t="s">
        <v>292</v>
      </c>
      <c r="Q362" s="25" t="s">
        <v>9666</v>
      </c>
      <c r="R362" s="25" t="s">
        <v>1643</v>
      </c>
      <c r="S362" s="50" t="s">
        <v>9665</v>
      </c>
      <c r="T362" s="25" t="s">
        <v>9664</v>
      </c>
      <c r="U362" s="25" t="s">
        <v>9663</v>
      </c>
      <c r="V362" s="50" t="s">
        <v>9662</v>
      </c>
      <c r="W362" s="25" t="s">
        <v>9661</v>
      </c>
      <c r="X362" s="25" t="s">
        <v>9660</v>
      </c>
      <c r="Y362" s="26">
        <v>23</v>
      </c>
      <c r="Z362" s="14"/>
      <c r="AA362" s="43" t="s">
        <v>2132</v>
      </c>
      <c r="AB362" s="25" t="s">
        <v>9655</v>
      </c>
      <c r="AC362" s="25" t="s">
        <v>5404</v>
      </c>
      <c r="AD362" s="50" t="s">
        <v>7179</v>
      </c>
      <c r="AE362" s="25" t="s">
        <v>9659</v>
      </c>
      <c r="AF362" s="25" t="s">
        <v>8948</v>
      </c>
      <c r="AG362" s="50" t="s">
        <v>9658</v>
      </c>
      <c r="AH362" s="25" t="s">
        <v>9657</v>
      </c>
      <c r="AI362" s="25" t="s">
        <v>9656</v>
      </c>
      <c r="AJ362" s="26">
        <v>14</v>
      </c>
      <c r="AK362" s="14"/>
      <c r="AL362" s="31" t="s">
        <v>908</v>
      </c>
      <c r="AM362" s="25" t="s">
        <v>9655</v>
      </c>
      <c r="AN362" s="25" t="s">
        <v>9654</v>
      </c>
      <c r="AO362" s="50" t="s">
        <v>4616</v>
      </c>
      <c r="AP362" s="25" t="s">
        <v>8543</v>
      </c>
      <c r="AQ362" s="25" t="s">
        <v>9653</v>
      </c>
      <c r="AR362" s="50" t="s">
        <v>9652</v>
      </c>
      <c r="AS362" s="25" t="s">
        <v>9651</v>
      </c>
      <c r="AT362" s="25" t="s">
        <v>9650</v>
      </c>
      <c r="AU362" s="26">
        <v>10</v>
      </c>
    </row>
    <row r="363" spans="1:47" ht="14.1" customHeight="1" x14ac:dyDescent="0.2">
      <c r="A363" s="13" t="s">
        <v>81</v>
      </c>
      <c r="B363" s="13" t="s">
        <v>82</v>
      </c>
      <c r="C363" s="13" t="s">
        <v>83</v>
      </c>
      <c r="D363" s="13" t="s">
        <v>2133</v>
      </c>
      <c r="E363" s="13" t="s">
        <v>2134</v>
      </c>
      <c r="F363" s="14"/>
      <c r="G363" s="30">
        <v>7.5</v>
      </c>
      <c r="H363" s="31" t="s">
        <v>2135</v>
      </c>
      <c r="I363" s="25" t="s">
        <v>633</v>
      </c>
      <c r="J363" s="25" t="s">
        <v>988</v>
      </c>
      <c r="K363" s="25" t="s">
        <v>1326</v>
      </c>
      <c r="L363" s="26">
        <v>92</v>
      </c>
      <c r="M363" s="13" t="s">
        <v>81</v>
      </c>
      <c r="N363" s="26" t="s">
        <v>81</v>
      </c>
      <c r="O363" s="14"/>
      <c r="P363" s="43" t="s">
        <v>633</v>
      </c>
      <c r="Q363" s="25" t="s">
        <v>9649</v>
      </c>
      <c r="R363" s="25" t="s">
        <v>6275</v>
      </c>
      <c r="S363" s="50" t="s">
        <v>9648</v>
      </c>
      <c r="T363" s="25" t="s">
        <v>9647</v>
      </c>
      <c r="U363" s="25" t="s">
        <v>9646</v>
      </c>
      <c r="V363" s="50" t="s">
        <v>9645</v>
      </c>
      <c r="W363" s="25" t="s">
        <v>9644</v>
      </c>
      <c r="X363" s="25" t="s">
        <v>9643</v>
      </c>
      <c r="Y363" s="26">
        <v>103</v>
      </c>
      <c r="Z363" s="14"/>
      <c r="AA363" s="31" t="s">
        <v>988</v>
      </c>
      <c r="AB363" s="25" t="s">
        <v>9638</v>
      </c>
      <c r="AC363" s="25" t="s">
        <v>901</v>
      </c>
      <c r="AD363" s="50" t="s">
        <v>5095</v>
      </c>
      <c r="AE363" s="25" t="s">
        <v>9642</v>
      </c>
      <c r="AF363" s="25" t="s">
        <v>6973</v>
      </c>
      <c r="AG363" s="50" t="s">
        <v>9641</v>
      </c>
      <c r="AH363" s="25" t="s">
        <v>9640</v>
      </c>
      <c r="AI363" s="25" t="s">
        <v>9639</v>
      </c>
      <c r="AJ363" s="26">
        <v>96</v>
      </c>
      <c r="AK363" s="14"/>
      <c r="AL363" s="24" t="s">
        <v>1326</v>
      </c>
      <c r="AM363" s="25" t="s">
        <v>9638</v>
      </c>
      <c r="AN363" s="25" t="s">
        <v>1013</v>
      </c>
      <c r="AO363" s="50" t="s">
        <v>9637</v>
      </c>
      <c r="AP363" s="25" t="s">
        <v>9636</v>
      </c>
      <c r="AQ363" s="25" t="s">
        <v>9635</v>
      </c>
      <c r="AR363" s="50" t="s">
        <v>9634</v>
      </c>
      <c r="AS363" s="25" t="s">
        <v>9633</v>
      </c>
      <c r="AT363" s="25" t="s">
        <v>9632</v>
      </c>
      <c r="AU363" s="26">
        <v>76</v>
      </c>
    </row>
    <row r="364" spans="1:47" ht="14.1" customHeight="1" x14ac:dyDescent="0.2">
      <c r="A364" s="13" t="s">
        <v>81</v>
      </c>
      <c r="B364" s="13" t="s">
        <v>82</v>
      </c>
      <c r="C364" s="13" t="s">
        <v>83</v>
      </c>
      <c r="D364" s="13" t="s">
        <v>2136</v>
      </c>
      <c r="E364" s="13" t="s">
        <v>2137</v>
      </c>
      <c r="F364" s="14"/>
      <c r="G364" s="30">
        <v>7.5</v>
      </c>
      <c r="H364" s="31" t="s">
        <v>2138</v>
      </c>
      <c r="I364" s="25" t="s">
        <v>2139</v>
      </c>
      <c r="J364" s="25" t="s">
        <v>2140</v>
      </c>
      <c r="K364" s="25" t="s">
        <v>2141</v>
      </c>
      <c r="L364" s="26">
        <v>175</v>
      </c>
      <c r="M364" s="13" t="s">
        <v>81</v>
      </c>
      <c r="N364" s="26" t="s">
        <v>81</v>
      </c>
      <c r="O364" s="14"/>
      <c r="P364" s="43" t="s">
        <v>2139</v>
      </c>
      <c r="Q364" s="25" t="s">
        <v>9631</v>
      </c>
      <c r="R364" s="25" t="s">
        <v>1889</v>
      </c>
      <c r="S364" s="50" t="s">
        <v>777</v>
      </c>
      <c r="T364" s="25" t="s">
        <v>9630</v>
      </c>
      <c r="U364" s="25" t="s">
        <v>9234</v>
      </c>
      <c r="V364" s="50" t="s">
        <v>1151</v>
      </c>
      <c r="W364" s="25" t="s">
        <v>9629</v>
      </c>
      <c r="X364" s="25" t="s">
        <v>2554</v>
      </c>
      <c r="Y364" s="26">
        <v>169</v>
      </c>
      <c r="Z364" s="14"/>
      <c r="AA364" s="31" t="s">
        <v>2140</v>
      </c>
      <c r="AB364" s="25" t="s">
        <v>9625</v>
      </c>
      <c r="AC364" s="25" t="s">
        <v>9628</v>
      </c>
      <c r="AD364" s="50" t="s">
        <v>7702</v>
      </c>
      <c r="AE364" s="25" t="s">
        <v>9627</v>
      </c>
      <c r="AF364" s="25" t="s">
        <v>1358</v>
      </c>
      <c r="AG364" s="50" t="s">
        <v>9626</v>
      </c>
      <c r="AH364" s="25" t="s">
        <v>5768</v>
      </c>
      <c r="AI364" s="25" t="s">
        <v>4211</v>
      </c>
      <c r="AJ364" s="26">
        <v>173</v>
      </c>
      <c r="AK364" s="14"/>
      <c r="AL364" s="31" t="s">
        <v>2141</v>
      </c>
      <c r="AM364" s="25" t="s">
        <v>9625</v>
      </c>
      <c r="AN364" s="25" t="s">
        <v>9624</v>
      </c>
      <c r="AO364" s="50" t="s">
        <v>6662</v>
      </c>
      <c r="AP364" s="25" t="s">
        <v>9623</v>
      </c>
      <c r="AQ364" s="25" t="s">
        <v>9622</v>
      </c>
      <c r="AR364" s="50" t="s">
        <v>9621</v>
      </c>
      <c r="AS364" s="25" t="s">
        <v>3803</v>
      </c>
      <c r="AT364" s="25" t="s">
        <v>9620</v>
      </c>
      <c r="AU364" s="26">
        <v>182</v>
      </c>
    </row>
    <row r="365" spans="1:47" ht="14.1" customHeight="1" x14ac:dyDescent="0.2">
      <c r="A365" s="13" t="s">
        <v>81</v>
      </c>
      <c r="B365" s="13" t="s">
        <v>82</v>
      </c>
      <c r="C365" s="13" t="s">
        <v>83</v>
      </c>
      <c r="D365" s="13" t="s">
        <v>2142</v>
      </c>
      <c r="E365" s="13" t="s">
        <v>2143</v>
      </c>
      <c r="F365" s="14"/>
      <c r="G365" s="30">
        <v>7.5</v>
      </c>
      <c r="H365" s="31" t="s">
        <v>1343</v>
      </c>
      <c r="I365" s="25" t="s">
        <v>2144</v>
      </c>
      <c r="J365" s="25" t="s">
        <v>337</v>
      </c>
      <c r="K365" s="25" t="s">
        <v>2145</v>
      </c>
      <c r="L365" s="26">
        <v>87</v>
      </c>
      <c r="M365" s="13" t="s">
        <v>81</v>
      </c>
      <c r="N365" s="26" t="s">
        <v>81</v>
      </c>
      <c r="O365" s="14"/>
      <c r="P365" s="31" t="s">
        <v>2144</v>
      </c>
      <c r="Q365" s="25" t="s">
        <v>9588</v>
      </c>
      <c r="R365" s="25" t="s">
        <v>1876</v>
      </c>
      <c r="S365" s="50" t="s">
        <v>9619</v>
      </c>
      <c r="T365" s="25" t="s">
        <v>9618</v>
      </c>
      <c r="U365" s="25" t="s">
        <v>9617</v>
      </c>
      <c r="V365" s="50" t="s">
        <v>9616</v>
      </c>
      <c r="W365" s="25" t="s">
        <v>9615</v>
      </c>
      <c r="X365" s="25" t="s">
        <v>9614</v>
      </c>
      <c r="Y365" s="26">
        <v>104</v>
      </c>
      <c r="Z365" s="14"/>
      <c r="AA365" s="31" t="s">
        <v>337</v>
      </c>
      <c r="AB365" s="25" t="s">
        <v>9609</v>
      </c>
      <c r="AC365" s="25" t="s">
        <v>4630</v>
      </c>
      <c r="AD365" s="50" t="s">
        <v>9613</v>
      </c>
      <c r="AE365" s="25" t="s">
        <v>9612</v>
      </c>
      <c r="AF365" s="25" t="s">
        <v>8024</v>
      </c>
      <c r="AG365" s="50" t="s">
        <v>9211</v>
      </c>
      <c r="AH365" s="25" t="s">
        <v>9611</v>
      </c>
      <c r="AI365" s="25" t="s">
        <v>9610</v>
      </c>
      <c r="AJ365" s="26">
        <v>88</v>
      </c>
      <c r="AK365" s="14"/>
      <c r="AL365" s="24" t="s">
        <v>2145</v>
      </c>
      <c r="AM365" s="25" t="s">
        <v>9609</v>
      </c>
      <c r="AN365" s="25" t="s">
        <v>1143</v>
      </c>
      <c r="AO365" s="50" t="s">
        <v>9608</v>
      </c>
      <c r="AP365" s="25" t="s">
        <v>9607</v>
      </c>
      <c r="AQ365" s="25" t="s">
        <v>7758</v>
      </c>
      <c r="AR365" s="50" t="s">
        <v>9606</v>
      </c>
      <c r="AS365" s="25" t="s">
        <v>9605</v>
      </c>
      <c r="AT365" s="25" t="s">
        <v>9604</v>
      </c>
      <c r="AU365" s="26">
        <v>70</v>
      </c>
    </row>
    <row r="366" spans="1:47" ht="14.1" customHeight="1" x14ac:dyDescent="0.2">
      <c r="A366" s="13" t="s">
        <v>81</v>
      </c>
      <c r="B366" s="13" t="s">
        <v>82</v>
      </c>
      <c r="C366" s="13" t="s">
        <v>83</v>
      </c>
      <c r="D366" s="13" t="s">
        <v>2146</v>
      </c>
      <c r="E366" s="13" t="s">
        <v>2147</v>
      </c>
      <c r="F366" s="14"/>
      <c r="G366" s="23">
        <v>5</v>
      </c>
      <c r="H366" s="24" t="s">
        <v>2148</v>
      </c>
      <c r="I366" s="25" t="s">
        <v>1537</v>
      </c>
      <c r="J366" s="25" t="s">
        <v>1192</v>
      </c>
      <c r="K366" s="25" t="s">
        <v>2149</v>
      </c>
      <c r="L366" s="26">
        <v>24</v>
      </c>
      <c r="M366" s="13" t="s">
        <v>81</v>
      </c>
      <c r="N366" s="26" t="s">
        <v>81</v>
      </c>
      <c r="O366" s="14"/>
      <c r="P366" s="24" t="s">
        <v>1537</v>
      </c>
      <c r="Q366" s="25" t="s">
        <v>9603</v>
      </c>
      <c r="R366" s="25" t="s">
        <v>3150</v>
      </c>
      <c r="S366" s="50" t="s">
        <v>9602</v>
      </c>
      <c r="T366" s="25" t="s">
        <v>9601</v>
      </c>
      <c r="U366" s="25" t="s">
        <v>9600</v>
      </c>
      <c r="V366" s="50" t="s">
        <v>3357</v>
      </c>
      <c r="W366" s="25" t="s">
        <v>4782</v>
      </c>
      <c r="X366" s="25" t="s">
        <v>7750</v>
      </c>
      <c r="Y366" s="26">
        <v>47</v>
      </c>
      <c r="Z366" s="14"/>
      <c r="AA366" s="24" t="s">
        <v>1192</v>
      </c>
      <c r="AB366" s="25" t="s">
        <v>9596</v>
      </c>
      <c r="AC366" s="25" t="s">
        <v>1938</v>
      </c>
      <c r="AD366" s="50" t="s">
        <v>6183</v>
      </c>
      <c r="AE366" s="25" t="s">
        <v>9599</v>
      </c>
      <c r="AF366" s="25" t="s">
        <v>4802</v>
      </c>
      <c r="AG366" s="50" t="s">
        <v>5355</v>
      </c>
      <c r="AH366" s="25" t="s">
        <v>9598</v>
      </c>
      <c r="AI366" s="25" t="s">
        <v>9597</v>
      </c>
      <c r="AJ366" s="26">
        <v>20</v>
      </c>
      <c r="AK366" s="14"/>
      <c r="AL366" s="25" t="s">
        <v>2149</v>
      </c>
      <c r="AM366" s="25" t="s">
        <v>9596</v>
      </c>
      <c r="AN366" s="25" t="s">
        <v>9595</v>
      </c>
      <c r="AO366" s="50" t="s">
        <v>9594</v>
      </c>
      <c r="AP366" s="25" t="s">
        <v>9593</v>
      </c>
      <c r="AQ366" s="25" t="s">
        <v>9592</v>
      </c>
      <c r="AR366" s="50" t="s">
        <v>9591</v>
      </c>
      <c r="AS366" s="25" t="s">
        <v>9590</v>
      </c>
      <c r="AT366" s="25" t="s">
        <v>9589</v>
      </c>
      <c r="AU366" s="26">
        <v>5</v>
      </c>
    </row>
    <row r="367" spans="1:47" ht="14.1" customHeight="1" x14ac:dyDescent="0.2">
      <c r="A367" s="13" t="s">
        <v>81</v>
      </c>
      <c r="B367" s="13" t="s">
        <v>91</v>
      </c>
      <c r="C367" s="13" t="s">
        <v>83</v>
      </c>
      <c r="D367" s="13" t="s">
        <v>2150</v>
      </c>
      <c r="E367" s="13" t="s">
        <v>2151</v>
      </c>
      <c r="F367" s="14"/>
      <c r="G367" s="23">
        <v>5</v>
      </c>
      <c r="H367" s="24" t="s">
        <v>1642</v>
      </c>
      <c r="I367" s="25" t="s">
        <v>1642</v>
      </c>
      <c r="J367" s="25" t="s">
        <v>81</v>
      </c>
      <c r="K367" s="25" t="s">
        <v>81</v>
      </c>
      <c r="L367" s="26">
        <v>17</v>
      </c>
      <c r="M367" s="13" t="s">
        <v>81</v>
      </c>
      <c r="N367" s="26" t="s">
        <v>81</v>
      </c>
      <c r="O367" s="14"/>
      <c r="P367" s="24" t="s">
        <v>1642</v>
      </c>
      <c r="Q367" s="25" t="s">
        <v>9588</v>
      </c>
      <c r="R367" s="25" t="s">
        <v>5632</v>
      </c>
      <c r="S367" s="50" t="s">
        <v>2644</v>
      </c>
      <c r="T367" s="25" t="s">
        <v>9587</v>
      </c>
      <c r="U367" s="25" t="s">
        <v>9586</v>
      </c>
      <c r="V367" s="50" t="s">
        <v>2685</v>
      </c>
      <c r="W367" s="25" t="s">
        <v>9585</v>
      </c>
      <c r="X367" s="25" t="s">
        <v>9584</v>
      </c>
      <c r="Y367" s="26">
        <v>17</v>
      </c>
      <c r="Z367" s="14"/>
      <c r="AA367" s="25" t="s">
        <v>81</v>
      </c>
      <c r="AB367" s="25" t="s">
        <v>81</v>
      </c>
      <c r="AC367" s="25" t="s">
        <v>81</v>
      </c>
      <c r="AD367" s="50" t="s">
        <v>81</v>
      </c>
      <c r="AE367" s="25" t="s">
        <v>81</v>
      </c>
      <c r="AF367" s="25" t="s">
        <v>81</v>
      </c>
      <c r="AG367" s="50" t="s">
        <v>81</v>
      </c>
      <c r="AH367" s="25" t="s">
        <v>81</v>
      </c>
      <c r="AI367" s="25" t="s">
        <v>81</v>
      </c>
      <c r="AJ367" s="26" t="s">
        <v>81</v>
      </c>
      <c r="AK367" s="14"/>
      <c r="AL367" s="25" t="s">
        <v>81</v>
      </c>
      <c r="AM367" s="25" t="s">
        <v>81</v>
      </c>
      <c r="AN367" s="25" t="s">
        <v>81</v>
      </c>
      <c r="AO367" s="50" t="s">
        <v>81</v>
      </c>
      <c r="AP367" s="25" t="s">
        <v>81</v>
      </c>
      <c r="AQ367" s="25" t="s">
        <v>81</v>
      </c>
      <c r="AR367" s="50" t="s">
        <v>81</v>
      </c>
      <c r="AS367" s="25" t="s">
        <v>81</v>
      </c>
      <c r="AT367" s="25" t="s">
        <v>81</v>
      </c>
      <c r="AU367" s="26" t="s">
        <v>81</v>
      </c>
    </row>
    <row r="368" spans="1:47" ht="14.1" customHeight="1" x14ac:dyDescent="0.2">
      <c r="A368" s="13" t="s">
        <v>81</v>
      </c>
      <c r="B368" s="13" t="s">
        <v>82</v>
      </c>
      <c r="C368" s="13" t="s">
        <v>670</v>
      </c>
      <c r="D368" s="13" t="s">
        <v>2152</v>
      </c>
      <c r="E368" s="13" t="s">
        <v>2153</v>
      </c>
      <c r="F368" s="14"/>
      <c r="G368" s="23">
        <v>5</v>
      </c>
      <c r="H368" s="24" t="s">
        <v>713</v>
      </c>
      <c r="I368" s="25" t="s">
        <v>1878</v>
      </c>
      <c r="J368" s="25" t="s">
        <v>2154</v>
      </c>
      <c r="K368" s="25" t="s">
        <v>2155</v>
      </c>
      <c r="L368" s="26">
        <v>34</v>
      </c>
      <c r="M368" s="13" t="s">
        <v>81</v>
      </c>
      <c r="N368" s="26" t="s">
        <v>81</v>
      </c>
      <c r="O368" s="14"/>
      <c r="P368" s="25" t="s">
        <v>1878</v>
      </c>
      <c r="Q368" s="25" t="s">
        <v>9583</v>
      </c>
      <c r="R368" s="25" t="s">
        <v>9582</v>
      </c>
      <c r="S368" s="50" t="s">
        <v>9581</v>
      </c>
      <c r="T368" s="25" t="s">
        <v>8833</v>
      </c>
      <c r="U368" s="25" t="s">
        <v>4413</v>
      </c>
      <c r="V368" s="50" t="s">
        <v>9580</v>
      </c>
      <c r="W368" s="25" t="s">
        <v>9579</v>
      </c>
      <c r="X368" s="25" t="s">
        <v>4659</v>
      </c>
      <c r="Y368" s="26">
        <v>30</v>
      </c>
      <c r="Z368" s="14"/>
      <c r="AA368" s="25" t="s">
        <v>2154</v>
      </c>
      <c r="AB368" s="25" t="s">
        <v>9574</v>
      </c>
      <c r="AC368" s="25" t="s">
        <v>1307</v>
      </c>
      <c r="AD368" s="50" t="s">
        <v>4876</v>
      </c>
      <c r="AE368" s="25" t="s">
        <v>9578</v>
      </c>
      <c r="AF368" s="25" t="s">
        <v>9577</v>
      </c>
      <c r="AG368" s="50" t="s">
        <v>5008</v>
      </c>
      <c r="AH368" s="25" t="s">
        <v>9576</v>
      </c>
      <c r="AI368" s="25" t="s">
        <v>9575</v>
      </c>
      <c r="AJ368" s="26">
        <v>35</v>
      </c>
      <c r="AK368" s="14"/>
      <c r="AL368" s="31" t="s">
        <v>2155</v>
      </c>
      <c r="AM368" s="25" t="s">
        <v>9574</v>
      </c>
      <c r="AN368" s="25" t="s">
        <v>467</v>
      </c>
      <c r="AO368" s="50" t="s">
        <v>9573</v>
      </c>
      <c r="AP368" s="25" t="s">
        <v>7009</v>
      </c>
      <c r="AQ368" s="25" t="s">
        <v>9572</v>
      </c>
      <c r="AR368" s="50" t="s">
        <v>7597</v>
      </c>
      <c r="AS368" s="25" t="s">
        <v>9571</v>
      </c>
      <c r="AT368" s="25" t="s">
        <v>9570</v>
      </c>
      <c r="AU368" s="26">
        <v>37</v>
      </c>
    </row>
    <row r="369" spans="1:47" ht="14.1" customHeight="1" x14ac:dyDescent="0.2">
      <c r="A369" s="13" t="s">
        <v>81</v>
      </c>
      <c r="B369" s="13" t="s">
        <v>82</v>
      </c>
      <c r="C369" s="13" t="s">
        <v>670</v>
      </c>
      <c r="D369" s="13" t="s">
        <v>2156</v>
      </c>
      <c r="E369" s="13" t="s">
        <v>2157</v>
      </c>
      <c r="F369" s="14"/>
      <c r="G369" s="23">
        <v>5</v>
      </c>
      <c r="H369" s="24" t="s">
        <v>2158</v>
      </c>
      <c r="I369" s="25" t="s">
        <v>2159</v>
      </c>
      <c r="J369" s="25" t="s">
        <v>2160</v>
      </c>
      <c r="K369" s="25" t="s">
        <v>2161</v>
      </c>
      <c r="L369" s="26">
        <v>103</v>
      </c>
      <c r="M369" s="13" t="s">
        <v>81</v>
      </c>
      <c r="N369" s="26" t="s">
        <v>81</v>
      </c>
      <c r="O369" s="14"/>
      <c r="P369" s="24" t="s">
        <v>2159</v>
      </c>
      <c r="Q369" s="25" t="s">
        <v>9569</v>
      </c>
      <c r="R369" s="25" t="s">
        <v>9568</v>
      </c>
      <c r="S369" s="50" t="s">
        <v>9567</v>
      </c>
      <c r="T369" s="25" t="s">
        <v>9566</v>
      </c>
      <c r="U369" s="25" t="s">
        <v>9070</v>
      </c>
      <c r="V369" s="50" t="s">
        <v>4357</v>
      </c>
      <c r="W369" s="25" t="s">
        <v>9565</v>
      </c>
      <c r="X369" s="25" t="s">
        <v>4697</v>
      </c>
      <c r="Y369" s="26">
        <v>104</v>
      </c>
      <c r="Z369" s="14"/>
      <c r="AA369" s="24" t="s">
        <v>2160</v>
      </c>
      <c r="AB369" s="25" t="s">
        <v>9559</v>
      </c>
      <c r="AC369" s="25" t="s">
        <v>9564</v>
      </c>
      <c r="AD369" s="50" t="s">
        <v>9563</v>
      </c>
      <c r="AE369" s="25" t="s">
        <v>9562</v>
      </c>
      <c r="AF369" s="25" t="s">
        <v>513</v>
      </c>
      <c r="AG369" s="50" t="s">
        <v>9561</v>
      </c>
      <c r="AH369" s="25" t="s">
        <v>9560</v>
      </c>
      <c r="AI369" s="25" t="s">
        <v>3816</v>
      </c>
      <c r="AJ369" s="26">
        <v>99</v>
      </c>
      <c r="AK369" s="14"/>
      <c r="AL369" s="24" t="s">
        <v>2161</v>
      </c>
      <c r="AM369" s="25" t="s">
        <v>9559</v>
      </c>
      <c r="AN369" s="25" t="s">
        <v>7698</v>
      </c>
      <c r="AO369" s="50" t="s">
        <v>2911</v>
      </c>
      <c r="AP369" s="25" t="s">
        <v>9168</v>
      </c>
      <c r="AQ369" s="25" t="s">
        <v>9558</v>
      </c>
      <c r="AR369" s="50" t="s">
        <v>785</v>
      </c>
      <c r="AS369" s="25" t="s">
        <v>9557</v>
      </c>
      <c r="AT369" s="25" t="s">
        <v>9556</v>
      </c>
      <c r="AU369" s="26">
        <v>106</v>
      </c>
    </row>
    <row r="370" spans="1:47" ht="14.1" customHeight="1" x14ac:dyDescent="0.2">
      <c r="A370" s="13" t="s">
        <v>81</v>
      </c>
      <c r="B370" s="13" t="s">
        <v>82</v>
      </c>
      <c r="C370" s="13" t="s">
        <v>83</v>
      </c>
      <c r="D370" s="13" t="s">
        <v>2162</v>
      </c>
      <c r="E370" s="13" t="s">
        <v>2163</v>
      </c>
      <c r="F370" s="14"/>
      <c r="G370" s="21">
        <v>0</v>
      </c>
      <c r="H370" s="25" t="s">
        <v>2164</v>
      </c>
      <c r="I370" s="25" t="s">
        <v>2165</v>
      </c>
      <c r="J370" s="25" t="s">
        <v>2166</v>
      </c>
      <c r="K370" s="25" t="s">
        <v>2167</v>
      </c>
      <c r="L370" s="26">
        <v>55</v>
      </c>
      <c r="M370" s="32" t="s">
        <v>107</v>
      </c>
      <c r="N370" s="33">
        <v>0</v>
      </c>
      <c r="O370" s="14"/>
      <c r="P370" s="25" t="s">
        <v>2165</v>
      </c>
      <c r="Q370" s="25" t="s">
        <v>9555</v>
      </c>
      <c r="R370" s="25" t="s">
        <v>9554</v>
      </c>
      <c r="S370" s="50" t="s">
        <v>9553</v>
      </c>
      <c r="T370" s="25" t="s">
        <v>9552</v>
      </c>
      <c r="U370" s="25" t="s">
        <v>9551</v>
      </c>
      <c r="V370" s="50" t="s">
        <v>6277</v>
      </c>
      <c r="W370" s="25" t="s">
        <v>7814</v>
      </c>
      <c r="X370" s="25" t="s">
        <v>9550</v>
      </c>
      <c r="Y370" s="26">
        <v>42</v>
      </c>
      <c r="Z370" s="14"/>
      <c r="AA370" s="25" t="s">
        <v>2166</v>
      </c>
      <c r="AB370" s="25" t="s">
        <v>9543</v>
      </c>
      <c r="AC370" s="25" t="s">
        <v>9549</v>
      </c>
      <c r="AD370" s="50" t="s">
        <v>9548</v>
      </c>
      <c r="AE370" s="25" t="s">
        <v>654</v>
      </c>
      <c r="AF370" s="25" t="s">
        <v>9547</v>
      </c>
      <c r="AG370" s="50" t="s">
        <v>9546</v>
      </c>
      <c r="AH370" s="25" t="s">
        <v>9545</v>
      </c>
      <c r="AI370" s="25" t="s">
        <v>9544</v>
      </c>
      <c r="AJ370" s="26">
        <v>47</v>
      </c>
      <c r="AK370" s="14"/>
      <c r="AL370" s="25" t="s">
        <v>2167</v>
      </c>
      <c r="AM370" s="25" t="s">
        <v>9543</v>
      </c>
      <c r="AN370" s="25" t="s">
        <v>9542</v>
      </c>
      <c r="AO370" s="50" t="s">
        <v>9541</v>
      </c>
      <c r="AP370" s="25" t="s">
        <v>4583</v>
      </c>
      <c r="AQ370" s="25" t="s">
        <v>9540</v>
      </c>
      <c r="AR370" s="50" t="s">
        <v>3351</v>
      </c>
      <c r="AS370" s="25" t="s">
        <v>9539</v>
      </c>
      <c r="AT370" s="25" t="s">
        <v>9538</v>
      </c>
      <c r="AU370" s="26">
        <v>75</v>
      </c>
    </row>
    <row r="371" spans="1:47" ht="14.1" customHeight="1" x14ac:dyDescent="0.2">
      <c r="A371" s="13" t="s">
        <v>81</v>
      </c>
      <c r="B371" s="13" t="s">
        <v>82</v>
      </c>
      <c r="C371" s="13" t="s">
        <v>83</v>
      </c>
      <c r="D371" s="13" t="s">
        <v>2168</v>
      </c>
      <c r="E371" s="13" t="s">
        <v>2169</v>
      </c>
      <c r="F371" s="14"/>
      <c r="G371" s="30">
        <v>7.5</v>
      </c>
      <c r="H371" s="31" t="s">
        <v>2170</v>
      </c>
      <c r="I371" s="25" t="s">
        <v>2171</v>
      </c>
      <c r="J371" s="25" t="s">
        <v>393</v>
      </c>
      <c r="K371" s="25" t="s">
        <v>2172</v>
      </c>
      <c r="L371" s="26">
        <v>73</v>
      </c>
      <c r="M371" s="13" t="s">
        <v>81</v>
      </c>
      <c r="N371" s="26" t="s">
        <v>81</v>
      </c>
      <c r="O371" s="14"/>
      <c r="P371" s="24" t="s">
        <v>2171</v>
      </c>
      <c r="Q371" s="25" t="s">
        <v>9537</v>
      </c>
      <c r="R371" s="25" t="s">
        <v>9536</v>
      </c>
      <c r="S371" s="50" t="s">
        <v>3027</v>
      </c>
      <c r="T371" s="25" t="s">
        <v>9535</v>
      </c>
      <c r="U371" s="25" t="s">
        <v>9534</v>
      </c>
      <c r="V371" s="50" t="s">
        <v>697</v>
      </c>
      <c r="W371" s="25" t="s">
        <v>9533</v>
      </c>
      <c r="X371" s="25" t="s">
        <v>9532</v>
      </c>
      <c r="Y371" s="26">
        <v>80</v>
      </c>
      <c r="Z371" s="14"/>
      <c r="AA371" s="31" t="s">
        <v>393</v>
      </c>
      <c r="AB371" s="25" t="s">
        <v>9527</v>
      </c>
      <c r="AC371" s="25" t="s">
        <v>5758</v>
      </c>
      <c r="AD371" s="50" t="s">
        <v>8289</v>
      </c>
      <c r="AE371" s="25" t="s">
        <v>9531</v>
      </c>
      <c r="AF371" s="25" t="s">
        <v>9530</v>
      </c>
      <c r="AG371" s="50" t="s">
        <v>9529</v>
      </c>
      <c r="AH371" s="25" t="s">
        <v>9528</v>
      </c>
      <c r="AI371" s="25" t="s">
        <v>3760</v>
      </c>
      <c r="AJ371" s="26">
        <v>79</v>
      </c>
      <c r="AK371" s="14"/>
      <c r="AL371" s="43" t="s">
        <v>2172</v>
      </c>
      <c r="AM371" s="25" t="s">
        <v>9527</v>
      </c>
      <c r="AN371" s="25" t="s">
        <v>9526</v>
      </c>
      <c r="AO371" s="50" t="s">
        <v>9525</v>
      </c>
      <c r="AP371" s="25" t="s">
        <v>9524</v>
      </c>
      <c r="AQ371" s="25" t="s">
        <v>289</v>
      </c>
      <c r="AR371" s="50" t="s">
        <v>4951</v>
      </c>
      <c r="AS371" s="25" t="s">
        <v>9523</v>
      </c>
      <c r="AT371" s="25" t="s">
        <v>9522</v>
      </c>
      <c r="AU371" s="26">
        <v>59</v>
      </c>
    </row>
    <row r="372" spans="1:47" ht="14.1" customHeight="1" x14ac:dyDescent="0.2">
      <c r="A372" s="13" t="s">
        <v>81</v>
      </c>
      <c r="B372" s="13" t="s">
        <v>82</v>
      </c>
      <c r="C372" s="13" t="s">
        <v>83</v>
      </c>
      <c r="D372" s="13" t="s">
        <v>2173</v>
      </c>
      <c r="E372" s="13" t="s">
        <v>2174</v>
      </c>
      <c r="F372" s="14"/>
      <c r="G372" s="21">
        <v>0</v>
      </c>
      <c r="H372" s="25" t="s">
        <v>2175</v>
      </c>
      <c r="I372" s="25" t="s">
        <v>2176</v>
      </c>
      <c r="J372" s="25" t="s">
        <v>2177</v>
      </c>
      <c r="K372" s="25" t="s">
        <v>2178</v>
      </c>
      <c r="L372" s="26">
        <v>158</v>
      </c>
      <c r="M372" s="32" t="s">
        <v>107</v>
      </c>
      <c r="N372" s="33">
        <v>0.01</v>
      </c>
      <c r="O372" s="14"/>
      <c r="P372" s="24" t="s">
        <v>2176</v>
      </c>
      <c r="Q372" s="25" t="s">
        <v>9477</v>
      </c>
      <c r="R372" s="25" t="s">
        <v>9521</v>
      </c>
      <c r="S372" s="50" t="s">
        <v>9520</v>
      </c>
      <c r="T372" s="25" t="s">
        <v>9519</v>
      </c>
      <c r="U372" s="25" t="s">
        <v>5217</v>
      </c>
      <c r="V372" s="50" t="s">
        <v>9518</v>
      </c>
      <c r="W372" s="25" t="s">
        <v>9517</v>
      </c>
      <c r="X372" s="25" t="s">
        <v>9516</v>
      </c>
      <c r="Y372" s="26">
        <v>165</v>
      </c>
      <c r="Z372" s="14"/>
      <c r="AA372" s="25" t="s">
        <v>2177</v>
      </c>
      <c r="AB372" s="25" t="s">
        <v>9469</v>
      </c>
      <c r="AC372" s="25" t="s">
        <v>9515</v>
      </c>
      <c r="AD372" s="50" t="s">
        <v>9514</v>
      </c>
      <c r="AE372" s="25" t="s">
        <v>9513</v>
      </c>
      <c r="AF372" s="25" t="s">
        <v>9512</v>
      </c>
      <c r="AG372" s="50" t="s">
        <v>9511</v>
      </c>
      <c r="AH372" s="25" t="s">
        <v>6359</v>
      </c>
      <c r="AI372" s="25" t="s">
        <v>9510</v>
      </c>
      <c r="AJ372" s="26">
        <v>164</v>
      </c>
      <c r="AK372" s="14"/>
      <c r="AL372" s="25" t="s">
        <v>2178</v>
      </c>
      <c r="AM372" s="25" t="s">
        <v>9469</v>
      </c>
      <c r="AN372" s="25" t="s">
        <v>9509</v>
      </c>
      <c r="AO372" s="50" t="s">
        <v>1571</v>
      </c>
      <c r="AP372" s="25" t="s">
        <v>9508</v>
      </c>
      <c r="AQ372" s="25" t="s">
        <v>9507</v>
      </c>
      <c r="AR372" s="50" t="s">
        <v>9506</v>
      </c>
      <c r="AS372" s="25" t="s">
        <v>9381</v>
      </c>
      <c r="AT372" s="25" t="s">
        <v>9505</v>
      </c>
      <c r="AU372" s="26">
        <v>145</v>
      </c>
    </row>
    <row r="373" spans="1:47" ht="14.1" customHeight="1" x14ac:dyDescent="0.2">
      <c r="A373" s="13" t="s">
        <v>129</v>
      </c>
      <c r="B373" s="13" t="s">
        <v>82</v>
      </c>
      <c r="C373" s="13" t="s">
        <v>83</v>
      </c>
      <c r="D373" s="13" t="s">
        <v>2179</v>
      </c>
      <c r="E373" s="13" t="s">
        <v>2180</v>
      </c>
      <c r="F373" s="14"/>
      <c r="G373" s="23">
        <v>5</v>
      </c>
      <c r="H373" s="24" t="s">
        <v>2181</v>
      </c>
      <c r="I373" s="25" t="s">
        <v>2182</v>
      </c>
      <c r="J373" s="25" t="s">
        <v>2183</v>
      </c>
      <c r="K373" s="25" t="s">
        <v>2184</v>
      </c>
      <c r="L373" s="26">
        <v>171</v>
      </c>
      <c r="M373" s="13" t="s">
        <v>81</v>
      </c>
      <c r="N373" s="26" t="s">
        <v>81</v>
      </c>
      <c r="O373" s="14"/>
      <c r="P373" s="24" t="s">
        <v>2182</v>
      </c>
      <c r="Q373" s="25" t="s">
        <v>9504</v>
      </c>
      <c r="R373" s="25" t="s">
        <v>2176</v>
      </c>
      <c r="S373" s="50" t="s">
        <v>800</v>
      </c>
      <c r="T373" s="25" t="s">
        <v>9503</v>
      </c>
      <c r="U373" s="25" t="s">
        <v>5463</v>
      </c>
      <c r="V373" s="50" t="s">
        <v>9502</v>
      </c>
      <c r="W373" s="25" t="s">
        <v>9501</v>
      </c>
      <c r="X373" s="25" t="s">
        <v>6220</v>
      </c>
      <c r="Y373" s="26">
        <v>247</v>
      </c>
      <c r="Z373" s="14"/>
      <c r="AA373" s="24" t="s">
        <v>2183</v>
      </c>
      <c r="AB373" s="25" t="s">
        <v>9495</v>
      </c>
      <c r="AC373" s="25" t="s">
        <v>9500</v>
      </c>
      <c r="AD373" s="50" t="s">
        <v>2362</v>
      </c>
      <c r="AE373" s="25" t="s">
        <v>9499</v>
      </c>
      <c r="AF373" s="25" t="s">
        <v>9498</v>
      </c>
      <c r="AG373" s="50" t="s">
        <v>2649</v>
      </c>
      <c r="AH373" s="25" t="s">
        <v>9497</v>
      </c>
      <c r="AI373" s="25" t="s">
        <v>9496</v>
      </c>
      <c r="AJ373" s="26">
        <v>175</v>
      </c>
      <c r="AK373" s="14"/>
      <c r="AL373" s="31" t="s">
        <v>2184</v>
      </c>
      <c r="AM373" s="25" t="s">
        <v>9495</v>
      </c>
      <c r="AN373" s="25" t="s">
        <v>3508</v>
      </c>
      <c r="AO373" s="50" t="s">
        <v>8145</v>
      </c>
      <c r="AP373" s="25" t="s">
        <v>3649</v>
      </c>
      <c r="AQ373" s="25" t="s">
        <v>9494</v>
      </c>
      <c r="AR373" s="50" t="s">
        <v>9493</v>
      </c>
      <c r="AS373" s="25" t="s">
        <v>9492</v>
      </c>
      <c r="AT373" s="25" t="s">
        <v>9491</v>
      </c>
      <c r="AU373" s="26">
        <v>92</v>
      </c>
    </row>
    <row r="374" spans="1:47" ht="14.1" customHeight="1" x14ac:dyDescent="0.2">
      <c r="A374" s="13" t="s">
        <v>81</v>
      </c>
      <c r="B374" s="13" t="s">
        <v>82</v>
      </c>
      <c r="C374" s="13" t="s">
        <v>83</v>
      </c>
      <c r="D374" s="13" t="s">
        <v>2185</v>
      </c>
      <c r="E374" s="13" t="s">
        <v>2186</v>
      </c>
      <c r="F374" s="14"/>
      <c r="G374" s="23">
        <v>5</v>
      </c>
      <c r="H374" s="24" t="s">
        <v>2187</v>
      </c>
      <c r="I374" s="25" t="s">
        <v>2188</v>
      </c>
      <c r="J374" s="25" t="s">
        <v>1400</v>
      </c>
      <c r="K374" s="25" t="s">
        <v>2189</v>
      </c>
      <c r="L374" s="26">
        <v>62</v>
      </c>
      <c r="M374" s="13" t="s">
        <v>81</v>
      </c>
      <c r="N374" s="26" t="s">
        <v>81</v>
      </c>
      <c r="O374" s="14"/>
      <c r="P374" s="24" t="s">
        <v>2188</v>
      </c>
      <c r="Q374" s="25" t="s">
        <v>9490</v>
      </c>
      <c r="R374" s="25" t="s">
        <v>2699</v>
      </c>
      <c r="S374" s="50" t="s">
        <v>9489</v>
      </c>
      <c r="T374" s="25" t="s">
        <v>9488</v>
      </c>
      <c r="U374" s="25" t="s">
        <v>9487</v>
      </c>
      <c r="V374" s="50" t="s">
        <v>9486</v>
      </c>
      <c r="W374" s="25" t="s">
        <v>1669</v>
      </c>
      <c r="X374" s="25" t="s">
        <v>8991</v>
      </c>
      <c r="Y374" s="26">
        <v>85</v>
      </c>
      <c r="Z374" s="14"/>
      <c r="AA374" s="24" t="s">
        <v>1400</v>
      </c>
      <c r="AB374" s="25" t="s">
        <v>9481</v>
      </c>
      <c r="AC374" s="25" t="s">
        <v>1823</v>
      </c>
      <c r="AD374" s="50" t="s">
        <v>9485</v>
      </c>
      <c r="AE374" s="25" t="s">
        <v>9484</v>
      </c>
      <c r="AF374" s="25" t="s">
        <v>9483</v>
      </c>
      <c r="AG374" s="50" t="s">
        <v>4745</v>
      </c>
      <c r="AH374" s="25" t="s">
        <v>8804</v>
      </c>
      <c r="AI374" s="25" t="s">
        <v>9482</v>
      </c>
      <c r="AJ374" s="26">
        <v>61</v>
      </c>
      <c r="AK374" s="14"/>
      <c r="AL374" s="24" t="s">
        <v>2189</v>
      </c>
      <c r="AM374" s="25" t="s">
        <v>9481</v>
      </c>
      <c r="AN374" s="25" t="s">
        <v>7428</v>
      </c>
      <c r="AO374" s="50" t="s">
        <v>9480</v>
      </c>
      <c r="AP374" s="25" t="s">
        <v>4860</v>
      </c>
      <c r="AQ374" s="25" t="s">
        <v>3503</v>
      </c>
      <c r="AR374" s="50" t="s">
        <v>9479</v>
      </c>
      <c r="AS374" s="25" t="s">
        <v>9478</v>
      </c>
      <c r="AT374" s="25" t="s">
        <v>5286</v>
      </c>
      <c r="AU374" s="26">
        <v>40</v>
      </c>
    </row>
    <row r="375" spans="1:47" ht="14.1" customHeight="1" x14ac:dyDescent="0.2">
      <c r="A375" s="13" t="s">
        <v>81</v>
      </c>
      <c r="B375" s="13" t="s">
        <v>82</v>
      </c>
      <c r="C375" s="13" t="s">
        <v>83</v>
      </c>
      <c r="D375" s="13" t="s">
        <v>2190</v>
      </c>
      <c r="E375" s="13" t="s">
        <v>2191</v>
      </c>
      <c r="F375" s="14"/>
      <c r="G375" s="23">
        <v>5</v>
      </c>
      <c r="H375" s="24" t="s">
        <v>2192</v>
      </c>
      <c r="I375" s="25" t="s">
        <v>2012</v>
      </c>
      <c r="J375" s="25" t="s">
        <v>2193</v>
      </c>
      <c r="K375" s="25" t="s">
        <v>2194</v>
      </c>
      <c r="L375" s="26">
        <v>225</v>
      </c>
      <c r="M375" s="13" t="s">
        <v>81</v>
      </c>
      <c r="N375" s="26" t="s">
        <v>81</v>
      </c>
      <c r="O375" s="14"/>
      <c r="P375" s="31" t="s">
        <v>2012</v>
      </c>
      <c r="Q375" s="25" t="s">
        <v>9477</v>
      </c>
      <c r="R375" s="25" t="s">
        <v>281</v>
      </c>
      <c r="S375" s="50" t="s">
        <v>9476</v>
      </c>
      <c r="T375" s="25" t="s">
        <v>9475</v>
      </c>
      <c r="U375" s="25" t="s">
        <v>9474</v>
      </c>
      <c r="V375" s="50" t="s">
        <v>9473</v>
      </c>
      <c r="W375" s="25" t="s">
        <v>9472</v>
      </c>
      <c r="X375" s="25" t="s">
        <v>8279</v>
      </c>
      <c r="Y375" s="26">
        <v>227</v>
      </c>
      <c r="Z375" s="14"/>
      <c r="AA375" s="24" t="s">
        <v>2193</v>
      </c>
      <c r="AB375" s="25" t="s">
        <v>9469</v>
      </c>
      <c r="AC375" s="25" t="s">
        <v>7671</v>
      </c>
      <c r="AD375" s="50" t="s">
        <v>6401</v>
      </c>
      <c r="AE375" s="25" t="s">
        <v>9471</v>
      </c>
      <c r="AF375" s="25" t="s">
        <v>3222</v>
      </c>
      <c r="AG375" s="50" t="s">
        <v>3381</v>
      </c>
      <c r="AH375" s="25" t="s">
        <v>7696</v>
      </c>
      <c r="AI375" s="25" t="s">
        <v>9470</v>
      </c>
      <c r="AJ375" s="26">
        <v>228</v>
      </c>
      <c r="AK375" s="14"/>
      <c r="AL375" s="24" t="s">
        <v>2194</v>
      </c>
      <c r="AM375" s="25" t="s">
        <v>9469</v>
      </c>
      <c r="AN375" s="25" t="s">
        <v>2081</v>
      </c>
      <c r="AO375" s="50" t="s">
        <v>9468</v>
      </c>
      <c r="AP375" s="25" t="s">
        <v>7040</v>
      </c>
      <c r="AQ375" s="25" t="s">
        <v>9467</v>
      </c>
      <c r="AR375" s="50" t="s">
        <v>9216</v>
      </c>
      <c r="AS375" s="25" t="s">
        <v>7482</v>
      </c>
      <c r="AT375" s="25" t="s">
        <v>9466</v>
      </c>
      <c r="AU375" s="26">
        <v>220</v>
      </c>
    </row>
    <row r="376" spans="1:47" ht="14.1" customHeight="1" x14ac:dyDescent="0.2">
      <c r="A376" s="13" t="s">
        <v>81</v>
      </c>
      <c r="B376" s="13" t="s">
        <v>82</v>
      </c>
      <c r="C376" s="13" t="s">
        <v>83</v>
      </c>
      <c r="D376" s="13" t="s">
        <v>2195</v>
      </c>
      <c r="E376" s="13" t="s">
        <v>2196</v>
      </c>
      <c r="F376" s="14"/>
      <c r="G376" s="30">
        <v>7.5</v>
      </c>
      <c r="H376" s="31" t="s">
        <v>2197</v>
      </c>
      <c r="I376" s="25" t="s">
        <v>2198</v>
      </c>
      <c r="J376" s="25" t="s">
        <v>807</v>
      </c>
      <c r="K376" s="25" t="s">
        <v>2199</v>
      </c>
      <c r="L376" s="26">
        <v>55</v>
      </c>
      <c r="M376" s="13" t="s">
        <v>81</v>
      </c>
      <c r="N376" s="26" t="s">
        <v>81</v>
      </c>
      <c r="O376" s="14"/>
      <c r="P376" s="43" t="s">
        <v>2198</v>
      </c>
      <c r="Q376" s="25" t="s">
        <v>9465</v>
      </c>
      <c r="R376" s="25" t="s">
        <v>1916</v>
      </c>
      <c r="S376" s="50" t="s">
        <v>9464</v>
      </c>
      <c r="T376" s="25" t="s">
        <v>9463</v>
      </c>
      <c r="U376" s="25" t="s">
        <v>9462</v>
      </c>
      <c r="V376" s="50" t="s">
        <v>9461</v>
      </c>
      <c r="W376" s="25" t="s">
        <v>5227</v>
      </c>
      <c r="X376" s="25" t="s">
        <v>7575</v>
      </c>
      <c r="Y376" s="26">
        <v>69</v>
      </c>
      <c r="Z376" s="14"/>
      <c r="AA376" s="24" t="s">
        <v>807</v>
      </c>
      <c r="AB376" s="25" t="s">
        <v>9457</v>
      </c>
      <c r="AC376" s="25" t="s">
        <v>5334</v>
      </c>
      <c r="AD376" s="50" t="s">
        <v>4542</v>
      </c>
      <c r="AE376" s="25" t="s">
        <v>9460</v>
      </c>
      <c r="AF376" s="25" t="s">
        <v>7523</v>
      </c>
      <c r="AG376" s="50" t="s">
        <v>4754</v>
      </c>
      <c r="AH376" s="25" t="s">
        <v>9459</v>
      </c>
      <c r="AI376" s="25" t="s">
        <v>9458</v>
      </c>
      <c r="AJ376" s="26">
        <v>57</v>
      </c>
      <c r="AK376" s="14"/>
      <c r="AL376" s="31" t="s">
        <v>2199</v>
      </c>
      <c r="AM376" s="25" t="s">
        <v>9457</v>
      </c>
      <c r="AN376" s="25" t="s">
        <v>9456</v>
      </c>
      <c r="AO376" s="50" t="s">
        <v>9455</v>
      </c>
      <c r="AP376" s="25" t="s">
        <v>9454</v>
      </c>
      <c r="AQ376" s="25" t="s">
        <v>9453</v>
      </c>
      <c r="AR376" s="50" t="s">
        <v>9452</v>
      </c>
      <c r="AS376" s="25" t="s">
        <v>9451</v>
      </c>
      <c r="AT376" s="25" t="s">
        <v>9011</v>
      </c>
      <c r="AU376" s="26">
        <v>39</v>
      </c>
    </row>
    <row r="377" spans="1:47" ht="14.1" customHeight="1" x14ac:dyDescent="0.2">
      <c r="A377" s="13" t="s">
        <v>81</v>
      </c>
      <c r="B377" s="13" t="s">
        <v>82</v>
      </c>
      <c r="C377" s="13" t="s">
        <v>83</v>
      </c>
      <c r="D377" s="13" t="s">
        <v>2200</v>
      </c>
      <c r="E377" s="13" t="s">
        <v>2201</v>
      </c>
      <c r="F377" s="14"/>
      <c r="G377" s="23">
        <v>5</v>
      </c>
      <c r="H377" s="24" t="s">
        <v>2202</v>
      </c>
      <c r="I377" s="25" t="s">
        <v>2203</v>
      </c>
      <c r="J377" s="25" t="s">
        <v>2176</v>
      </c>
      <c r="K377" s="25" t="s">
        <v>2204</v>
      </c>
      <c r="L377" s="26">
        <v>129</v>
      </c>
      <c r="M377" s="13" t="s">
        <v>81</v>
      </c>
      <c r="N377" s="26" t="s">
        <v>81</v>
      </c>
      <c r="O377" s="14"/>
      <c r="P377" s="24" t="s">
        <v>2203</v>
      </c>
      <c r="Q377" s="25" t="s">
        <v>9450</v>
      </c>
      <c r="R377" s="25" t="s">
        <v>9449</v>
      </c>
      <c r="S377" s="50" t="s">
        <v>9448</v>
      </c>
      <c r="T377" s="25" t="s">
        <v>9447</v>
      </c>
      <c r="U377" s="25" t="s">
        <v>9446</v>
      </c>
      <c r="V377" s="50" t="s">
        <v>1984</v>
      </c>
      <c r="W377" s="25" t="s">
        <v>9044</v>
      </c>
      <c r="X377" s="25" t="s">
        <v>9446</v>
      </c>
      <c r="Y377" s="26">
        <v>118</v>
      </c>
      <c r="Z377" s="14"/>
      <c r="AA377" s="24" t="s">
        <v>2176</v>
      </c>
      <c r="AB377" s="25" t="s">
        <v>9442</v>
      </c>
      <c r="AC377" s="25" t="s">
        <v>6071</v>
      </c>
      <c r="AD377" s="50" t="s">
        <v>9445</v>
      </c>
      <c r="AE377" s="25" t="s">
        <v>9444</v>
      </c>
      <c r="AF377" s="25" t="s">
        <v>9443</v>
      </c>
      <c r="AG377" s="50" t="s">
        <v>5031</v>
      </c>
      <c r="AH377" s="25" t="s">
        <v>8687</v>
      </c>
      <c r="AI377" s="25" t="s">
        <v>4907</v>
      </c>
      <c r="AJ377" s="26">
        <v>118</v>
      </c>
      <c r="AK377" s="14"/>
      <c r="AL377" s="24" t="s">
        <v>2204</v>
      </c>
      <c r="AM377" s="25" t="s">
        <v>9442</v>
      </c>
      <c r="AN377" s="25" t="s">
        <v>1034</v>
      </c>
      <c r="AO377" s="50" t="s">
        <v>9240</v>
      </c>
      <c r="AP377" s="25" t="s">
        <v>9441</v>
      </c>
      <c r="AQ377" s="25" t="s">
        <v>9440</v>
      </c>
      <c r="AR377" s="50" t="s">
        <v>9439</v>
      </c>
      <c r="AS377" s="25" t="s">
        <v>9438</v>
      </c>
      <c r="AT377" s="25" t="s">
        <v>4330</v>
      </c>
      <c r="AU377" s="26">
        <v>150</v>
      </c>
    </row>
    <row r="378" spans="1:47" ht="14.1" customHeight="1" x14ac:dyDescent="0.2">
      <c r="A378" s="13" t="s">
        <v>81</v>
      </c>
      <c r="B378" s="13" t="s">
        <v>91</v>
      </c>
      <c r="C378" s="13" t="s">
        <v>83</v>
      </c>
      <c r="D378" s="13" t="s">
        <v>2205</v>
      </c>
      <c r="E378" s="13" t="s">
        <v>2206</v>
      </c>
      <c r="F378" s="14"/>
      <c r="G378" s="23">
        <v>5</v>
      </c>
      <c r="H378" s="24" t="s">
        <v>81</v>
      </c>
      <c r="I378" s="25" t="s">
        <v>81</v>
      </c>
      <c r="J378" s="25" t="s">
        <v>81</v>
      </c>
      <c r="K378" s="25" t="s">
        <v>81</v>
      </c>
      <c r="L378" s="26" t="s">
        <v>81</v>
      </c>
      <c r="M378" s="13" t="s">
        <v>81</v>
      </c>
      <c r="N378" s="26" t="s">
        <v>81</v>
      </c>
      <c r="O378" s="14"/>
      <c r="P378" s="25" t="s">
        <v>81</v>
      </c>
      <c r="Q378" s="25" t="s">
        <v>81</v>
      </c>
      <c r="R378" s="25" t="s">
        <v>81</v>
      </c>
      <c r="S378" s="50" t="s">
        <v>81</v>
      </c>
      <c r="T378" s="25" t="s">
        <v>81</v>
      </c>
      <c r="U378" s="25" t="s">
        <v>81</v>
      </c>
      <c r="V378" s="50" t="s">
        <v>81</v>
      </c>
      <c r="W378" s="25" t="s">
        <v>81</v>
      </c>
      <c r="X378" s="25" t="s">
        <v>81</v>
      </c>
      <c r="Y378" s="26" t="s">
        <v>81</v>
      </c>
      <c r="Z378" s="14"/>
      <c r="AA378" s="25" t="s">
        <v>81</v>
      </c>
      <c r="AB378" s="25" t="s">
        <v>81</v>
      </c>
      <c r="AC378" s="25" t="s">
        <v>81</v>
      </c>
      <c r="AD378" s="50" t="s">
        <v>81</v>
      </c>
      <c r="AE378" s="25" t="s">
        <v>81</v>
      </c>
      <c r="AF378" s="25" t="s">
        <v>81</v>
      </c>
      <c r="AG378" s="50" t="s">
        <v>81</v>
      </c>
      <c r="AH378" s="25" t="s">
        <v>81</v>
      </c>
      <c r="AI378" s="25" t="s">
        <v>81</v>
      </c>
      <c r="AJ378" s="26" t="s">
        <v>81</v>
      </c>
      <c r="AK378" s="14"/>
      <c r="AL378" s="25" t="s">
        <v>81</v>
      </c>
      <c r="AM378" s="25" t="s">
        <v>81</v>
      </c>
      <c r="AN378" s="25" t="s">
        <v>81</v>
      </c>
      <c r="AO378" s="50" t="s">
        <v>81</v>
      </c>
      <c r="AP378" s="25" t="s">
        <v>81</v>
      </c>
      <c r="AQ378" s="25" t="s">
        <v>81</v>
      </c>
      <c r="AR378" s="50" t="s">
        <v>81</v>
      </c>
      <c r="AS378" s="25" t="s">
        <v>81</v>
      </c>
      <c r="AT378" s="25" t="s">
        <v>81</v>
      </c>
      <c r="AU378" s="26" t="s">
        <v>81</v>
      </c>
    </row>
    <row r="379" spans="1:47" ht="14.1" customHeight="1" x14ac:dyDescent="0.2">
      <c r="A379" s="13" t="s">
        <v>81</v>
      </c>
      <c r="B379" s="13" t="s">
        <v>82</v>
      </c>
      <c r="C379" s="13" t="s">
        <v>83</v>
      </c>
      <c r="D379" s="13" t="s">
        <v>2207</v>
      </c>
      <c r="E379" s="13" t="s">
        <v>2208</v>
      </c>
      <c r="F379" s="14"/>
      <c r="G379" s="23">
        <v>5</v>
      </c>
      <c r="H379" s="24" t="s">
        <v>2209</v>
      </c>
      <c r="I379" s="25" t="s">
        <v>2210</v>
      </c>
      <c r="J379" s="25" t="s">
        <v>2211</v>
      </c>
      <c r="K379" s="25" t="s">
        <v>2212</v>
      </c>
      <c r="L379" s="26">
        <v>84</v>
      </c>
      <c r="M379" s="13" t="s">
        <v>81</v>
      </c>
      <c r="N379" s="26" t="s">
        <v>81</v>
      </c>
      <c r="O379" s="14"/>
      <c r="P379" s="31" t="s">
        <v>2210</v>
      </c>
      <c r="Q379" s="25" t="s">
        <v>9437</v>
      </c>
      <c r="R379" s="25" t="s">
        <v>5334</v>
      </c>
      <c r="S379" s="50" t="s">
        <v>3791</v>
      </c>
      <c r="T379" s="25" t="s">
        <v>9436</v>
      </c>
      <c r="U379" s="25" t="s">
        <v>9435</v>
      </c>
      <c r="V379" s="50" t="s">
        <v>9434</v>
      </c>
      <c r="W379" s="25" t="s">
        <v>7655</v>
      </c>
      <c r="X379" s="25" t="s">
        <v>2439</v>
      </c>
      <c r="Y379" s="26">
        <v>91</v>
      </c>
      <c r="Z379" s="14"/>
      <c r="AA379" s="24" t="s">
        <v>2211</v>
      </c>
      <c r="AB379" s="25" t="s">
        <v>9430</v>
      </c>
      <c r="AC379" s="25" t="s">
        <v>9433</v>
      </c>
      <c r="AD379" s="50" t="s">
        <v>9432</v>
      </c>
      <c r="AE379" s="25" t="s">
        <v>6811</v>
      </c>
      <c r="AF379" s="25" t="s">
        <v>1470</v>
      </c>
      <c r="AG379" s="50" t="s">
        <v>9431</v>
      </c>
      <c r="AH379" s="25" t="s">
        <v>8155</v>
      </c>
      <c r="AI379" s="25" t="s">
        <v>1978</v>
      </c>
      <c r="AJ379" s="26">
        <v>91</v>
      </c>
      <c r="AK379" s="14"/>
      <c r="AL379" s="24" t="s">
        <v>2212</v>
      </c>
      <c r="AM379" s="25" t="s">
        <v>9430</v>
      </c>
      <c r="AN379" s="25" t="s">
        <v>9429</v>
      </c>
      <c r="AO379" s="50" t="s">
        <v>524</v>
      </c>
      <c r="AP379" s="25" t="s">
        <v>9428</v>
      </c>
      <c r="AQ379" s="25" t="s">
        <v>9427</v>
      </c>
      <c r="AR379" s="50" t="s">
        <v>9426</v>
      </c>
      <c r="AS379" s="25" t="s">
        <v>9425</v>
      </c>
      <c r="AT379" s="25" t="s">
        <v>3553</v>
      </c>
      <c r="AU379" s="26">
        <v>70</v>
      </c>
    </row>
    <row r="380" spans="1:47" ht="14.1" customHeight="1" x14ac:dyDescent="0.2">
      <c r="A380" s="13" t="s">
        <v>81</v>
      </c>
      <c r="B380" s="13" t="s">
        <v>91</v>
      </c>
      <c r="C380" s="13" t="s">
        <v>83</v>
      </c>
      <c r="D380" s="13" t="s">
        <v>2213</v>
      </c>
      <c r="E380" s="13" t="s">
        <v>2214</v>
      </c>
      <c r="F380" s="14"/>
      <c r="G380" s="37">
        <v>10</v>
      </c>
      <c r="H380" s="43" t="s">
        <v>2215</v>
      </c>
      <c r="I380" s="25" t="s">
        <v>81</v>
      </c>
      <c r="J380" s="25" t="s">
        <v>2215</v>
      </c>
      <c r="K380" s="25" t="s">
        <v>81</v>
      </c>
      <c r="L380" s="26">
        <v>1</v>
      </c>
      <c r="M380" s="13" t="s">
        <v>81</v>
      </c>
      <c r="N380" s="26" t="s">
        <v>81</v>
      </c>
      <c r="O380" s="14"/>
      <c r="P380" s="25" t="s">
        <v>81</v>
      </c>
      <c r="Q380" s="25" t="s">
        <v>81</v>
      </c>
      <c r="R380" s="25" t="s">
        <v>81</v>
      </c>
      <c r="S380" s="50" t="s">
        <v>81</v>
      </c>
      <c r="T380" s="25" t="s">
        <v>81</v>
      </c>
      <c r="U380" s="25" t="s">
        <v>81</v>
      </c>
      <c r="V380" s="50" t="s">
        <v>81</v>
      </c>
      <c r="W380" s="25" t="s">
        <v>81</v>
      </c>
      <c r="X380" s="25" t="s">
        <v>81</v>
      </c>
      <c r="Y380" s="26" t="s">
        <v>81</v>
      </c>
      <c r="Z380" s="14"/>
      <c r="AA380" s="43" t="s">
        <v>2215</v>
      </c>
      <c r="AB380" s="25" t="s">
        <v>9424</v>
      </c>
      <c r="AC380" s="25" t="s">
        <v>9423</v>
      </c>
      <c r="AD380" s="50" t="s">
        <v>9422</v>
      </c>
      <c r="AE380" s="25" t="s">
        <v>9421</v>
      </c>
      <c r="AF380" s="25" t="s">
        <v>9420</v>
      </c>
      <c r="AG380" s="50" t="s">
        <v>9419</v>
      </c>
      <c r="AH380" s="25" t="s">
        <v>9418</v>
      </c>
      <c r="AI380" s="25" t="s">
        <v>6552</v>
      </c>
      <c r="AJ380" s="26">
        <v>1</v>
      </c>
      <c r="AK380" s="14"/>
      <c r="AL380" s="25" t="s">
        <v>81</v>
      </c>
      <c r="AM380" s="25" t="s">
        <v>81</v>
      </c>
      <c r="AN380" s="25" t="s">
        <v>81</v>
      </c>
      <c r="AO380" s="50" t="s">
        <v>81</v>
      </c>
      <c r="AP380" s="25" t="s">
        <v>81</v>
      </c>
      <c r="AQ380" s="25" t="s">
        <v>81</v>
      </c>
      <c r="AR380" s="50" t="s">
        <v>81</v>
      </c>
      <c r="AS380" s="25" t="s">
        <v>81</v>
      </c>
      <c r="AT380" s="25" t="s">
        <v>81</v>
      </c>
      <c r="AU380" s="26" t="s">
        <v>81</v>
      </c>
    </row>
    <row r="381" spans="1:47" ht="14.1" customHeight="1" x14ac:dyDescent="0.2">
      <c r="A381" s="13" t="s">
        <v>81</v>
      </c>
      <c r="B381" s="13" t="s">
        <v>82</v>
      </c>
      <c r="C381" s="13" t="s">
        <v>83</v>
      </c>
      <c r="D381" s="13" t="s">
        <v>2216</v>
      </c>
      <c r="E381" s="13" t="s">
        <v>2217</v>
      </c>
      <c r="F381" s="14"/>
      <c r="G381" s="23">
        <v>5</v>
      </c>
      <c r="H381" s="24" t="s">
        <v>2218</v>
      </c>
      <c r="I381" s="25" t="s">
        <v>2219</v>
      </c>
      <c r="J381" s="25" t="s">
        <v>2220</v>
      </c>
      <c r="K381" s="25" t="s">
        <v>2221</v>
      </c>
      <c r="L381" s="26">
        <v>23</v>
      </c>
      <c r="M381" s="45" t="s">
        <v>532</v>
      </c>
      <c r="N381" s="20">
        <v>0.17</v>
      </c>
      <c r="O381" s="14"/>
      <c r="P381" s="24" t="s">
        <v>2219</v>
      </c>
      <c r="Q381" s="25" t="s">
        <v>9417</v>
      </c>
      <c r="R381" s="25" t="s">
        <v>6340</v>
      </c>
      <c r="S381" s="50" t="s">
        <v>9416</v>
      </c>
      <c r="T381" s="25" t="s">
        <v>9415</v>
      </c>
      <c r="U381" s="25" t="s">
        <v>9414</v>
      </c>
      <c r="V381" s="50" t="s">
        <v>9413</v>
      </c>
      <c r="W381" s="25" t="s">
        <v>9412</v>
      </c>
      <c r="X381" s="25" t="s">
        <v>6545</v>
      </c>
      <c r="Y381" s="26">
        <v>27</v>
      </c>
      <c r="Z381" s="14"/>
      <c r="AA381" s="25" t="s">
        <v>2220</v>
      </c>
      <c r="AB381" s="25" t="s">
        <v>9408</v>
      </c>
      <c r="AC381" s="25" t="s">
        <v>5337</v>
      </c>
      <c r="AD381" s="50" t="s">
        <v>9411</v>
      </c>
      <c r="AE381" s="25" t="s">
        <v>9410</v>
      </c>
      <c r="AF381" s="25" t="s">
        <v>6839</v>
      </c>
      <c r="AG381" s="50" t="s">
        <v>208</v>
      </c>
      <c r="AH381" s="25" t="s">
        <v>4089</v>
      </c>
      <c r="AI381" s="25" t="s">
        <v>9409</v>
      </c>
      <c r="AJ381" s="26">
        <v>25</v>
      </c>
      <c r="AK381" s="14"/>
      <c r="AL381" s="25" t="s">
        <v>2221</v>
      </c>
      <c r="AM381" s="25" t="s">
        <v>9408</v>
      </c>
      <c r="AN381" s="25" t="s">
        <v>9407</v>
      </c>
      <c r="AO381" s="50" t="s">
        <v>9406</v>
      </c>
      <c r="AP381" s="25" t="s">
        <v>9405</v>
      </c>
      <c r="AQ381" s="25" t="s">
        <v>9404</v>
      </c>
      <c r="AR381" s="50" t="s">
        <v>9403</v>
      </c>
      <c r="AS381" s="25" t="s">
        <v>9402</v>
      </c>
      <c r="AT381" s="25" t="s">
        <v>8057</v>
      </c>
      <c r="AU381" s="26">
        <v>16</v>
      </c>
    </row>
    <row r="382" spans="1:47" ht="14.1" customHeight="1" x14ac:dyDescent="0.2">
      <c r="A382" s="13" t="s">
        <v>81</v>
      </c>
      <c r="B382" s="13" t="s">
        <v>82</v>
      </c>
      <c r="C382" s="13" t="s">
        <v>83</v>
      </c>
      <c r="D382" s="13" t="s">
        <v>2222</v>
      </c>
      <c r="E382" s="13" t="s">
        <v>2223</v>
      </c>
      <c r="F382" s="14"/>
      <c r="G382" s="23">
        <v>5</v>
      </c>
      <c r="H382" s="24" t="s">
        <v>2224</v>
      </c>
      <c r="I382" s="25" t="s">
        <v>2225</v>
      </c>
      <c r="J382" s="25" t="s">
        <v>2226</v>
      </c>
      <c r="K382" s="25" t="s">
        <v>2227</v>
      </c>
      <c r="L382" s="26">
        <v>49</v>
      </c>
      <c r="M382" s="13" t="s">
        <v>81</v>
      </c>
      <c r="N382" s="26" t="s">
        <v>81</v>
      </c>
      <c r="O382" s="14"/>
      <c r="P382" s="31" t="s">
        <v>2225</v>
      </c>
      <c r="Q382" s="25" t="s">
        <v>9401</v>
      </c>
      <c r="R382" s="25" t="s">
        <v>9400</v>
      </c>
      <c r="S382" s="50" t="s">
        <v>9399</v>
      </c>
      <c r="T382" s="25" t="s">
        <v>9398</v>
      </c>
      <c r="U382" s="25" t="s">
        <v>6326</v>
      </c>
      <c r="V382" s="50" t="s">
        <v>9397</v>
      </c>
      <c r="W382" s="25" t="s">
        <v>6239</v>
      </c>
      <c r="X382" s="25" t="s">
        <v>9121</v>
      </c>
      <c r="Y382" s="26">
        <v>42</v>
      </c>
      <c r="Z382" s="14"/>
      <c r="AA382" s="24" t="s">
        <v>2226</v>
      </c>
      <c r="AB382" s="25" t="s">
        <v>9390</v>
      </c>
      <c r="AC382" s="25" t="s">
        <v>9396</v>
      </c>
      <c r="AD382" s="50" t="s">
        <v>6234</v>
      </c>
      <c r="AE382" s="25" t="s">
        <v>9395</v>
      </c>
      <c r="AF382" s="25" t="s">
        <v>9394</v>
      </c>
      <c r="AG382" s="50" t="s">
        <v>9393</v>
      </c>
      <c r="AH382" s="25" t="s">
        <v>9392</v>
      </c>
      <c r="AI382" s="25" t="s">
        <v>9391</v>
      </c>
      <c r="AJ382" s="26">
        <v>54</v>
      </c>
      <c r="AK382" s="14"/>
      <c r="AL382" s="24" t="s">
        <v>2227</v>
      </c>
      <c r="AM382" s="25" t="s">
        <v>9390</v>
      </c>
      <c r="AN382" s="25" t="s">
        <v>7174</v>
      </c>
      <c r="AO382" s="50" t="s">
        <v>1102</v>
      </c>
      <c r="AP382" s="25" t="s">
        <v>9389</v>
      </c>
      <c r="AQ382" s="25" t="s">
        <v>7240</v>
      </c>
      <c r="AR382" s="50" t="s">
        <v>9388</v>
      </c>
      <c r="AS382" s="25" t="s">
        <v>9387</v>
      </c>
      <c r="AT382" s="25" t="s">
        <v>7987</v>
      </c>
      <c r="AU382" s="26">
        <v>50</v>
      </c>
    </row>
    <row r="383" spans="1:47" ht="14.1" customHeight="1" x14ac:dyDescent="0.2">
      <c r="A383" s="13" t="s">
        <v>81</v>
      </c>
      <c r="B383" s="13" t="s">
        <v>82</v>
      </c>
      <c r="C383" s="13" t="s">
        <v>83</v>
      </c>
      <c r="D383" s="13" t="s">
        <v>2228</v>
      </c>
      <c r="E383" s="13" t="s">
        <v>2229</v>
      </c>
      <c r="F383" s="14"/>
      <c r="G383" s="23">
        <v>5</v>
      </c>
      <c r="H383" s="24" t="s">
        <v>2230</v>
      </c>
      <c r="I383" s="25" t="s">
        <v>2231</v>
      </c>
      <c r="J383" s="25" t="s">
        <v>1747</v>
      </c>
      <c r="K383" s="25" t="s">
        <v>2232</v>
      </c>
      <c r="L383" s="26">
        <v>144</v>
      </c>
      <c r="M383" s="13" t="s">
        <v>81</v>
      </c>
      <c r="N383" s="26" t="s">
        <v>81</v>
      </c>
      <c r="O383" s="14"/>
      <c r="P383" s="24" t="s">
        <v>2231</v>
      </c>
      <c r="Q383" s="25" t="s">
        <v>9266</v>
      </c>
      <c r="R383" s="25" t="s">
        <v>8782</v>
      </c>
      <c r="S383" s="50" t="s">
        <v>1990</v>
      </c>
      <c r="T383" s="25" t="s">
        <v>6774</v>
      </c>
      <c r="U383" s="25" t="s">
        <v>9386</v>
      </c>
      <c r="V383" s="50" t="s">
        <v>9385</v>
      </c>
      <c r="W383" s="25" t="s">
        <v>4791</v>
      </c>
      <c r="X383" s="25" t="s">
        <v>8871</v>
      </c>
      <c r="Y383" s="26">
        <v>164</v>
      </c>
      <c r="Z383" s="14"/>
      <c r="AA383" s="24" t="s">
        <v>1747</v>
      </c>
      <c r="AB383" s="25" t="s">
        <v>9257</v>
      </c>
      <c r="AC383" s="25" t="s">
        <v>9384</v>
      </c>
      <c r="AD383" s="50" t="s">
        <v>2735</v>
      </c>
      <c r="AE383" s="25" t="s">
        <v>9383</v>
      </c>
      <c r="AF383" s="25" t="s">
        <v>7874</v>
      </c>
      <c r="AG383" s="50" t="s">
        <v>9382</v>
      </c>
      <c r="AH383" s="25" t="s">
        <v>9381</v>
      </c>
      <c r="AI383" s="25" t="s">
        <v>5638</v>
      </c>
      <c r="AJ383" s="26">
        <v>144</v>
      </c>
      <c r="AK383" s="14"/>
      <c r="AL383" s="24" t="s">
        <v>2232</v>
      </c>
      <c r="AM383" s="25" t="s">
        <v>9257</v>
      </c>
      <c r="AN383" s="25" t="s">
        <v>577</v>
      </c>
      <c r="AO383" s="50" t="s">
        <v>9380</v>
      </c>
      <c r="AP383" s="25" t="s">
        <v>9379</v>
      </c>
      <c r="AQ383" s="25" t="s">
        <v>6513</v>
      </c>
      <c r="AR383" s="50" t="s">
        <v>9378</v>
      </c>
      <c r="AS383" s="25" t="s">
        <v>9377</v>
      </c>
      <c r="AT383" s="25" t="s">
        <v>9376</v>
      </c>
      <c r="AU383" s="26">
        <v>124</v>
      </c>
    </row>
    <row r="384" spans="1:47" ht="14.1" customHeight="1" x14ac:dyDescent="0.2">
      <c r="A384" s="13" t="s">
        <v>81</v>
      </c>
      <c r="B384" s="13" t="s">
        <v>82</v>
      </c>
      <c r="C384" s="13" t="s">
        <v>83</v>
      </c>
      <c r="D384" s="13" t="s">
        <v>2233</v>
      </c>
      <c r="E384" s="13" t="s">
        <v>2234</v>
      </c>
      <c r="F384" s="14"/>
      <c r="G384" s="30">
        <v>7.5</v>
      </c>
      <c r="H384" s="31" t="s">
        <v>2235</v>
      </c>
      <c r="I384" s="25" t="s">
        <v>2236</v>
      </c>
      <c r="J384" s="25" t="s">
        <v>2237</v>
      </c>
      <c r="K384" s="25" t="s">
        <v>1174</v>
      </c>
      <c r="L384" s="26">
        <v>24</v>
      </c>
      <c r="M384" s="13" t="s">
        <v>81</v>
      </c>
      <c r="N384" s="26" t="s">
        <v>81</v>
      </c>
      <c r="O384" s="14"/>
      <c r="P384" s="31" t="s">
        <v>2236</v>
      </c>
      <c r="Q384" s="25" t="s">
        <v>9375</v>
      </c>
      <c r="R384" s="25" t="s">
        <v>7181</v>
      </c>
      <c r="S384" s="50" t="s">
        <v>9374</v>
      </c>
      <c r="T384" s="25" t="s">
        <v>9373</v>
      </c>
      <c r="U384" s="25" t="s">
        <v>4123</v>
      </c>
      <c r="V384" s="50" t="s">
        <v>9372</v>
      </c>
      <c r="W384" s="25" t="s">
        <v>9371</v>
      </c>
      <c r="X384" s="25" t="s">
        <v>5994</v>
      </c>
      <c r="Y384" s="26">
        <v>37</v>
      </c>
      <c r="Z384" s="14"/>
      <c r="AA384" s="31" t="s">
        <v>2237</v>
      </c>
      <c r="AB384" s="25" t="s">
        <v>9367</v>
      </c>
      <c r="AC384" s="25" t="s">
        <v>4657</v>
      </c>
      <c r="AD384" s="50" t="s">
        <v>1933</v>
      </c>
      <c r="AE384" s="25" t="s">
        <v>9370</v>
      </c>
      <c r="AF384" s="25" t="s">
        <v>9369</v>
      </c>
      <c r="AG384" s="50" t="s">
        <v>2023</v>
      </c>
      <c r="AH384" s="25" t="s">
        <v>9368</v>
      </c>
      <c r="AI384" s="25" t="s">
        <v>6136</v>
      </c>
      <c r="AJ384" s="26">
        <v>19</v>
      </c>
      <c r="AK384" s="14"/>
      <c r="AL384" s="31" t="s">
        <v>1174</v>
      </c>
      <c r="AM384" s="25" t="s">
        <v>9367</v>
      </c>
      <c r="AN384" s="25" t="s">
        <v>9366</v>
      </c>
      <c r="AO384" s="50" t="s">
        <v>9365</v>
      </c>
      <c r="AP384" s="25" t="s">
        <v>9364</v>
      </c>
      <c r="AQ384" s="25" t="s">
        <v>4892</v>
      </c>
      <c r="AR384" s="50" t="s">
        <v>2024</v>
      </c>
      <c r="AS384" s="25" t="s">
        <v>3520</v>
      </c>
      <c r="AT384" s="25" t="s">
        <v>1996</v>
      </c>
      <c r="AU384" s="26">
        <v>17</v>
      </c>
    </row>
    <row r="385" spans="1:47" ht="14.1" customHeight="1" x14ac:dyDescent="0.2">
      <c r="A385" s="13" t="s">
        <v>81</v>
      </c>
      <c r="B385" s="13" t="s">
        <v>82</v>
      </c>
      <c r="C385" s="13" t="s">
        <v>83</v>
      </c>
      <c r="D385" s="13" t="s">
        <v>2238</v>
      </c>
      <c r="E385" s="13" t="s">
        <v>2239</v>
      </c>
      <c r="F385" s="14"/>
      <c r="G385" s="23">
        <v>5</v>
      </c>
      <c r="H385" s="24" t="s">
        <v>1223</v>
      </c>
      <c r="I385" s="25" t="s">
        <v>2240</v>
      </c>
      <c r="J385" s="25" t="s">
        <v>2241</v>
      </c>
      <c r="K385" s="25" t="s">
        <v>2242</v>
      </c>
      <c r="L385" s="26">
        <v>113</v>
      </c>
      <c r="M385" s="13" t="s">
        <v>81</v>
      </c>
      <c r="N385" s="26" t="s">
        <v>81</v>
      </c>
      <c r="O385" s="14"/>
      <c r="P385" s="24" t="s">
        <v>2240</v>
      </c>
      <c r="Q385" s="25" t="s">
        <v>9363</v>
      </c>
      <c r="R385" s="25" t="s">
        <v>9362</v>
      </c>
      <c r="S385" s="50" t="s">
        <v>9361</v>
      </c>
      <c r="T385" s="25" t="s">
        <v>9360</v>
      </c>
      <c r="U385" s="25" t="s">
        <v>9359</v>
      </c>
      <c r="V385" s="50" t="s">
        <v>8526</v>
      </c>
      <c r="W385" s="25" t="s">
        <v>7060</v>
      </c>
      <c r="X385" s="25" t="s">
        <v>8686</v>
      </c>
      <c r="Y385" s="26">
        <v>137</v>
      </c>
      <c r="Z385" s="14"/>
      <c r="AA385" s="24" t="s">
        <v>2241</v>
      </c>
      <c r="AB385" s="25" t="s">
        <v>9354</v>
      </c>
      <c r="AC385" s="25" t="s">
        <v>1041</v>
      </c>
      <c r="AD385" s="50" t="s">
        <v>7579</v>
      </c>
      <c r="AE385" s="25" t="s">
        <v>9358</v>
      </c>
      <c r="AF385" s="25" t="s">
        <v>8986</v>
      </c>
      <c r="AG385" s="50" t="s">
        <v>9357</v>
      </c>
      <c r="AH385" s="25" t="s">
        <v>9356</v>
      </c>
      <c r="AI385" s="25" t="s">
        <v>9355</v>
      </c>
      <c r="AJ385" s="26">
        <v>115</v>
      </c>
      <c r="AK385" s="14"/>
      <c r="AL385" s="24" t="s">
        <v>2242</v>
      </c>
      <c r="AM385" s="25" t="s">
        <v>9354</v>
      </c>
      <c r="AN385" s="25" t="s">
        <v>640</v>
      </c>
      <c r="AO385" s="50" t="s">
        <v>9353</v>
      </c>
      <c r="AP385" s="25" t="s">
        <v>8981</v>
      </c>
      <c r="AQ385" s="25" t="s">
        <v>6907</v>
      </c>
      <c r="AR385" s="50" t="s">
        <v>2512</v>
      </c>
      <c r="AS385" s="25" t="s">
        <v>6810</v>
      </c>
      <c r="AT385" s="25" t="s">
        <v>7218</v>
      </c>
      <c r="AU385" s="26">
        <v>87</v>
      </c>
    </row>
    <row r="386" spans="1:47" ht="14.1" customHeight="1" x14ac:dyDescent="0.2">
      <c r="A386" s="13" t="s">
        <v>81</v>
      </c>
      <c r="B386" s="13" t="s">
        <v>82</v>
      </c>
      <c r="C386" s="13" t="s">
        <v>83</v>
      </c>
      <c r="D386" s="13" t="s">
        <v>2243</v>
      </c>
      <c r="E386" s="13" t="s">
        <v>2244</v>
      </c>
      <c r="F386" s="14"/>
      <c r="G386" s="23">
        <v>5</v>
      </c>
      <c r="H386" s="24" t="s">
        <v>2245</v>
      </c>
      <c r="I386" s="25" t="s">
        <v>2246</v>
      </c>
      <c r="J386" s="25" t="s">
        <v>2247</v>
      </c>
      <c r="K386" s="25" t="s">
        <v>2035</v>
      </c>
      <c r="L386" s="26">
        <v>23</v>
      </c>
      <c r="M386" s="45" t="s">
        <v>532</v>
      </c>
      <c r="N386" s="20">
        <v>0.22</v>
      </c>
      <c r="O386" s="14"/>
      <c r="P386" s="24" t="s">
        <v>2246</v>
      </c>
      <c r="Q386" s="25" t="s">
        <v>9280</v>
      </c>
      <c r="R386" s="25" t="s">
        <v>9352</v>
      </c>
      <c r="S386" s="50" t="s">
        <v>9351</v>
      </c>
      <c r="T386" s="25" t="s">
        <v>9350</v>
      </c>
      <c r="U386" s="25" t="s">
        <v>1315</v>
      </c>
      <c r="V386" s="50" t="s">
        <v>5362</v>
      </c>
      <c r="W386" s="25" t="s">
        <v>5464</v>
      </c>
      <c r="X386" s="25" t="s">
        <v>9349</v>
      </c>
      <c r="Y386" s="26">
        <v>25</v>
      </c>
      <c r="Z386" s="14"/>
      <c r="AA386" s="25" t="s">
        <v>2247</v>
      </c>
      <c r="AB386" s="25" t="s">
        <v>9346</v>
      </c>
      <c r="AC386" s="25" t="s">
        <v>9348</v>
      </c>
      <c r="AD386" s="50" t="s">
        <v>6665</v>
      </c>
      <c r="AE386" s="25" t="s">
        <v>6545</v>
      </c>
      <c r="AF386" s="25" t="s">
        <v>5730</v>
      </c>
      <c r="AG386" s="50" t="s">
        <v>9347</v>
      </c>
      <c r="AH386" s="25" t="s">
        <v>4132</v>
      </c>
      <c r="AI386" s="25" t="s">
        <v>3324</v>
      </c>
      <c r="AJ386" s="26">
        <v>19</v>
      </c>
      <c r="AK386" s="14"/>
      <c r="AL386" s="24" t="s">
        <v>2035</v>
      </c>
      <c r="AM386" s="25" t="s">
        <v>9346</v>
      </c>
      <c r="AN386" s="25" t="s">
        <v>9345</v>
      </c>
      <c r="AO386" s="50" t="s">
        <v>6149</v>
      </c>
      <c r="AP386" s="25" t="s">
        <v>4942</v>
      </c>
      <c r="AQ386" s="25" t="s">
        <v>2887</v>
      </c>
      <c r="AR386" s="50" t="s">
        <v>5721</v>
      </c>
      <c r="AS386" s="25" t="s">
        <v>9344</v>
      </c>
      <c r="AT386" s="25" t="s">
        <v>9343</v>
      </c>
      <c r="AU386" s="26">
        <v>25</v>
      </c>
    </row>
    <row r="387" spans="1:47" ht="14.1" customHeight="1" x14ac:dyDescent="0.2">
      <c r="A387" s="13" t="s">
        <v>81</v>
      </c>
      <c r="B387" s="13" t="s">
        <v>82</v>
      </c>
      <c r="C387" s="13" t="s">
        <v>83</v>
      </c>
      <c r="D387" s="13" t="s">
        <v>2248</v>
      </c>
      <c r="E387" s="13" t="s">
        <v>2249</v>
      </c>
      <c r="F387" s="14"/>
      <c r="G387" s="21">
        <v>0</v>
      </c>
      <c r="H387" s="25" t="s">
        <v>2250</v>
      </c>
      <c r="I387" s="25" t="s">
        <v>2251</v>
      </c>
      <c r="J387" s="25" t="s">
        <v>2252</v>
      </c>
      <c r="K387" s="25" t="s">
        <v>2253</v>
      </c>
      <c r="L387" s="26">
        <v>37</v>
      </c>
      <c r="M387" s="32" t="s">
        <v>107</v>
      </c>
      <c r="N387" s="33">
        <v>0</v>
      </c>
      <c r="O387" s="14"/>
      <c r="P387" s="25" t="s">
        <v>2251</v>
      </c>
      <c r="Q387" s="25" t="s">
        <v>9124</v>
      </c>
      <c r="R387" s="25" t="s">
        <v>9342</v>
      </c>
      <c r="S387" s="50" t="s">
        <v>126</v>
      </c>
      <c r="T387" s="25" t="s">
        <v>9341</v>
      </c>
      <c r="U387" s="25" t="s">
        <v>1517</v>
      </c>
      <c r="V387" s="50" t="s">
        <v>9340</v>
      </c>
      <c r="W387" s="25" t="s">
        <v>9021</v>
      </c>
      <c r="X387" s="25" t="s">
        <v>437</v>
      </c>
      <c r="Y387" s="26">
        <v>42</v>
      </c>
      <c r="Z387" s="14"/>
      <c r="AA387" s="25" t="s">
        <v>2252</v>
      </c>
      <c r="AB387" s="25" t="s">
        <v>9114</v>
      </c>
      <c r="AC387" s="25" t="s">
        <v>9339</v>
      </c>
      <c r="AD387" s="50" t="s">
        <v>9338</v>
      </c>
      <c r="AE387" s="25" t="s">
        <v>2466</v>
      </c>
      <c r="AF387" s="25" t="s">
        <v>728</v>
      </c>
      <c r="AG387" s="50" t="s">
        <v>9337</v>
      </c>
      <c r="AH387" s="25" t="s">
        <v>3754</v>
      </c>
      <c r="AI387" s="25" t="s">
        <v>9336</v>
      </c>
      <c r="AJ387" s="26">
        <v>39</v>
      </c>
      <c r="AK387" s="14"/>
      <c r="AL387" s="25" t="s">
        <v>2253</v>
      </c>
      <c r="AM387" s="25" t="s">
        <v>9114</v>
      </c>
      <c r="AN387" s="25" t="s">
        <v>9335</v>
      </c>
      <c r="AO387" s="50" t="s">
        <v>9334</v>
      </c>
      <c r="AP387" s="25" t="s">
        <v>9333</v>
      </c>
      <c r="AQ387" s="25" t="s">
        <v>9332</v>
      </c>
      <c r="AR387" s="50" t="s">
        <v>9331</v>
      </c>
      <c r="AS387" s="25" t="s">
        <v>6282</v>
      </c>
      <c r="AT387" s="25" t="s">
        <v>9330</v>
      </c>
      <c r="AU387" s="26">
        <v>30</v>
      </c>
    </row>
    <row r="388" spans="1:47" ht="14.1" customHeight="1" x14ac:dyDescent="0.2">
      <c r="A388" s="13" t="s">
        <v>81</v>
      </c>
      <c r="B388" s="13" t="s">
        <v>82</v>
      </c>
      <c r="C388" s="13" t="s">
        <v>83</v>
      </c>
      <c r="D388" s="13" t="s">
        <v>2254</v>
      </c>
      <c r="E388" s="13" t="s">
        <v>2255</v>
      </c>
      <c r="F388" s="14"/>
      <c r="G388" s="23">
        <v>5</v>
      </c>
      <c r="H388" s="24" t="s">
        <v>2256</v>
      </c>
      <c r="I388" s="25" t="s">
        <v>2257</v>
      </c>
      <c r="J388" s="25" t="s">
        <v>2258</v>
      </c>
      <c r="K388" s="25" t="s">
        <v>2259</v>
      </c>
      <c r="L388" s="26">
        <v>29</v>
      </c>
      <c r="M388" s="13" t="s">
        <v>81</v>
      </c>
      <c r="N388" s="26" t="s">
        <v>81</v>
      </c>
      <c r="O388" s="14"/>
      <c r="P388" s="31" t="s">
        <v>2257</v>
      </c>
      <c r="Q388" s="25" t="s">
        <v>9329</v>
      </c>
      <c r="R388" s="25" t="s">
        <v>1520</v>
      </c>
      <c r="S388" s="50" t="s">
        <v>9328</v>
      </c>
      <c r="T388" s="25" t="s">
        <v>9327</v>
      </c>
      <c r="U388" s="25" t="s">
        <v>9326</v>
      </c>
      <c r="V388" s="50" t="s">
        <v>9325</v>
      </c>
      <c r="W388" s="25" t="s">
        <v>8668</v>
      </c>
      <c r="X388" s="25" t="s">
        <v>9324</v>
      </c>
      <c r="Y388" s="26">
        <v>26</v>
      </c>
      <c r="Z388" s="14"/>
      <c r="AA388" s="31" t="s">
        <v>2258</v>
      </c>
      <c r="AB388" s="25" t="s">
        <v>9320</v>
      </c>
      <c r="AC388" s="25" t="s">
        <v>2290</v>
      </c>
      <c r="AD388" s="50" t="s">
        <v>9323</v>
      </c>
      <c r="AE388" s="25" t="s">
        <v>9322</v>
      </c>
      <c r="AF388" s="25" t="s">
        <v>4197</v>
      </c>
      <c r="AG388" s="50" t="s">
        <v>5921</v>
      </c>
      <c r="AH388" s="25" t="s">
        <v>8574</v>
      </c>
      <c r="AI388" s="25" t="s">
        <v>9321</v>
      </c>
      <c r="AJ388" s="26">
        <v>27</v>
      </c>
      <c r="AK388" s="14"/>
      <c r="AL388" s="24" t="s">
        <v>2259</v>
      </c>
      <c r="AM388" s="25" t="s">
        <v>9320</v>
      </c>
      <c r="AN388" s="25" t="s">
        <v>6530</v>
      </c>
      <c r="AO388" s="50" t="s">
        <v>6814</v>
      </c>
      <c r="AP388" s="25" t="s">
        <v>9319</v>
      </c>
      <c r="AQ388" s="25" t="s">
        <v>7837</v>
      </c>
      <c r="AR388" s="50" t="s">
        <v>9318</v>
      </c>
      <c r="AS388" s="25" t="s">
        <v>9317</v>
      </c>
      <c r="AT388" s="25" t="s">
        <v>5417</v>
      </c>
      <c r="AU388" s="26">
        <v>34</v>
      </c>
    </row>
    <row r="389" spans="1:47" ht="14.1" customHeight="1" x14ac:dyDescent="0.2">
      <c r="A389" s="13" t="s">
        <v>81</v>
      </c>
      <c r="B389" s="13" t="s">
        <v>82</v>
      </c>
      <c r="C389" s="13" t="s">
        <v>83</v>
      </c>
      <c r="D389" s="13" t="s">
        <v>2260</v>
      </c>
      <c r="E389" s="13" t="s">
        <v>2261</v>
      </c>
      <c r="F389" s="14"/>
      <c r="G389" s="21">
        <v>0</v>
      </c>
      <c r="H389" s="25" t="s">
        <v>2262</v>
      </c>
      <c r="I389" s="25" t="s">
        <v>2263</v>
      </c>
      <c r="J389" s="25" t="s">
        <v>2264</v>
      </c>
      <c r="K389" s="25" t="s">
        <v>2265</v>
      </c>
      <c r="L389" s="26">
        <v>31</v>
      </c>
      <c r="M389" s="32" t="s">
        <v>107</v>
      </c>
      <c r="N389" s="33">
        <v>0</v>
      </c>
      <c r="O389" s="14"/>
      <c r="P389" s="25" t="s">
        <v>2263</v>
      </c>
      <c r="Q389" s="25" t="s">
        <v>9316</v>
      </c>
      <c r="R389" s="25" t="s">
        <v>9315</v>
      </c>
      <c r="S389" s="50" t="s">
        <v>9314</v>
      </c>
      <c r="T389" s="25" t="s">
        <v>9313</v>
      </c>
      <c r="U389" s="25" t="s">
        <v>7367</v>
      </c>
      <c r="V389" s="50" t="s">
        <v>9312</v>
      </c>
      <c r="W389" s="25" t="s">
        <v>1609</v>
      </c>
      <c r="X389" s="25" t="s">
        <v>9311</v>
      </c>
      <c r="Y389" s="26">
        <v>34</v>
      </c>
      <c r="Z389" s="14"/>
      <c r="AA389" s="25" t="s">
        <v>2264</v>
      </c>
      <c r="AB389" s="25" t="s">
        <v>4650</v>
      </c>
      <c r="AC389" s="25" t="s">
        <v>9310</v>
      </c>
      <c r="AD389" s="50" t="s">
        <v>1823</v>
      </c>
      <c r="AE389" s="25" t="s">
        <v>9309</v>
      </c>
      <c r="AF389" s="25" t="s">
        <v>2961</v>
      </c>
      <c r="AG389" s="50" t="s">
        <v>9308</v>
      </c>
      <c r="AH389" s="25" t="s">
        <v>4963</v>
      </c>
      <c r="AI389" s="25" t="s">
        <v>9307</v>
      </c>
      <c r="AJ389" s="26">
        <v>25</v>
      </c>
      <c r="AK389" s="14"/>
      <c r="AL389" s="25" t="s">
        <v>2265</v>
      </c>
      <c r="AM389" s="25" t="s">
        <v>4642</v>
      </c>
      <c r="AN389" s="25" t="s">
        <v>2265</v>
      </c>
      <c r="AO389" s="50" t="s">
        <v>9306</v>
      </c>
      <c r="AP389" s="25" t="s">
        <v>2866</v>
      </c>
      <c r="AQ389" s="25" t="s">
        <v>6089</v>
      </c>
      <c r="AR389" s="50" t="s">
        <v>9305</v>
      </c>
      <c r="AS389" s="25" t="s">
        <v>9304</v>
      </c>
      <c r="AT389" s="25" t="s">
        <v>9303</v>
      </c>
      <c r="AU389" s="26">
        <v>33</v>
      </c>
    </row>
    <row r="390" spans="1:47" ht="14.1" customHeight="1" x14ac:dyDescent="0.2">
      <c r="A390" s="13" t="s">
        <v>81</v>
      </c>
      <c r="B390" s="13" t="s">
        <v>82</v>
      </c>
      <c r="C390" s="13" t="s">
        <v>83</v>
      </c>
      <c r="D390" s="13" t="s">
        <v>2266</v>
      </c>
      <c r="E390" s="13" t="s">
        <v>2267</v>
      </c>
      <c r="F390" s="14"/>
      <c r="G390" s="37">
        <v>10</v>
      </c>
      <c r="H390" s="43" t="s">
        <v>2268</v>
      </c>
      <c r="I390" s="25" t="s">
        <v>2269</v>
      </c>
      <c r="J390" s="25" t="s">
        <v>2270</v>
      </c>
      <c r="K390" s="25" t="s">
        <v>2271</v>
      </c>
      <c r="L390" s="26">
        <v>28</v>
      </c>
      <c r="M390" s="13" t="s">
        <v>81</v>
      </c>
      <c r="N390" s="26" t="s">
        <v>81</v>
      </c>
      <c r="O390" s="14"/>
      <c r="P390" s="43" t="s">
        <v>2269</v>
      </c>
      <c r="Q390" s="25" t="s">
        <v>9302</v>
      </c>
      <c r="R390" s="25" t="s">
        <v>9301</v>
      </c>
      <c r="S390" s="50" t="s">
        <v>9300</v>
      </c>
      <c r="T390" s="25" t="s">
        <v>9299</v>
      </c>
      <c r="U390" s="25" t="s">
        <v>8424</v>
      </c>
      <c r="V390" s="50" t="s">
        <v>3438</v>
      </c>
      <c r="W390" s="25" t="s">
        <v>9298</v>
      </c>
      <c r="X390" s="25" t="s">
        <v>9297</v>
      </c>
      <c r="Y390" s="26">
        <v>29</v>
      </c>
      <c r="Z390" s="14"/>
      <c r="AA390" s="43" t="s">
        <v>2270</v>
      </c>
      <c r="AB390" s="25" t="s">
        <v>4650</v>
      </c>
      <c r="AC390" s="25" t="s">
        <v>9296</v>
      </c>
      <c r="AD390" s="50" t="s">
        <v>9295</v>
      </c>
      <c r="AE390" s="25" t="s">
        <v>9294</v>
      </c>
      <c r="AF390" s="25" t="s">
        <v>9293</v>
      </c>
      <c r="AG390" s="50" t="s">
        <v>4087</v>
      </c>
      <c r="AH390" s="25" t="s">
        <v>9292</v>
      </c>
      <c r="AI390" s="25" t="s">
        <v>6842</v>
      </c>
      <c r="AJ390" s="26">
        <v>23</v>
      </c>
      <c r="AK390" s="14"/>
      <c r="AL390" s="43" t="s">
        <v>2271</v>
      </c>
      <c r="AM390" s="25" t="s">
        <v>4642</v>
      </c>
      <c r="AN390" s="25" t="s">
        <v>2271</v>
      </c>
      <c r="AO390" s="50" t="s">
        <v>5910</v>
      </c>
      <c r="AP390" s="25" t="s">
        <v>9291</v>
      </c>
      <c r="AQ390" s="25" t="s">
        <v>8213</v>
      </c>
      <c r="AR390" s="50" t="s">
        <v>1219</v>
      </c>
      <c r="AS390" s="25" t="s">
        <v>5613</v>
      </c>
      <c r="AT390" s="25" t="s">
        <v>695</v>
      </c>
      <c r="AU390" s="26">
        <v>32</v>
      </c>
    </row>
    <row r="391" spans="1:47" ht="14.1" customHeight="1" x14ac:dyDescent="0.2">
      <c r="A391" s="13" t="s">
        <v>81</v>
      </c>
      <c r="B391" s="13" t="s">
        <v>82</v>
      </c>
      <c r="C391" s="13" t="s">
        <v>83</v>
      </c>
      <c r="D391" s="13" t="s">
        <v>2272</v>
      </c>
      <c r="E391" s="13" t="s">
        <v>2273</v>
      </c>
      <c r="F391" s="14"/>
      <c r="G391" s="30">
        <v>7.5</v>
      </c>
      <c r="H391" s="31" t="s">
        <v>2274</v>
      </c>
      <c r="I391" s="25" t="s">
        <v>2275</v>
      </c>
      <c r="J391" s="25" t="s">
        <v>2276</v>
      </c>
      <c r="K391" s="25" t="s">
        <v>2277</v>
      </c>
      <c r="L391" s="26">
        <v>32</v>
      </c>
      <c r="M391" s="13" t="s">
        <v>81</v>
      </c>
      <c r="N391" s="26" t="s">
        <v>81</v>
      </c>
      <c r="O391" s="14"/>
      <c r="P391" s="43" t="s">
        <v>2275</v>
      </c>
      <c r="Q391" s="25" t="s">
        <v>9094</v>
      </c>
      <c r="R391" s="25" t="s">
        <v>6715</v>
      </c>
      <c r="S391" s="50" t="s">
        <v>9290</v>
      </c>
      <c r="T391" s="25" t="s">
        <v>8395</v>
      </c>
      <c r="U391" s="25" t="s">
        <v>4448</v>
      </c>
      <c r="V391" s="50" t="s">
        <v>1561</v>
      </c>
      <c r="W391" s="25" t="s">
        <v>6020</v>
      </c>
      <c r="X391" s="25" t="s">
        <v>9289</v>
      </c>
      <c r="Y391" s="26">
        <v>37</v>
      </c>
      <c r="Z391" s="14"/>
      <c r="AA391" s="43" t="s">
        <v>2276</v>
      </c>
      <c r="AB391" s="25" t="s">
        <v>4650</v>
      </c>
      <c r="AC391" s="25" t="s">
        <v>9288</v>
      </c>
      <c r="AD391" s="50" t="s">
        <v>9287</v>
      </c>
      <c r="AE391" s="25" t="s">
        <v>9286</v>
      </c>
      <c r="AF391" s="25" t="s">
        <v>9285</v>
      </c>
      <c r="AG391" s="50" t="s">
        <v>9284</v>
      </c>
      <c r="AH391" s="25" t="s">
        <v>6154</v>
      </c>
      <c r="AI391" s="25" t="s">
        <v>1631</v>
      </c>
      <c r="AJ391" s="26">
        <v>29</v>
      </c>
      <c r="AK391" s="14"/>
      <c r="AL391" s="24" t="s">
        <v>2277</v>
      </c>
      <c r="AM391" s="25" t="s">
        <v>4642</v>
      </c>
      <c r="AN391" s="25" t="s">
        <v>9283</v>
      </c>
      <c r="AO391" s="50" t="s">
        <v>4351</v>
      </c>
      <c r="AP391" s="25" t="s">
        <v>4195</v>
      </c>
      <c r="AQ391" s="25" t="s">
        <v>5890</v>
      </c>
      <c r="AR391" s="50" t="s">
        <v>9282</v>
      </c>
      <c r="AS391" s="25" t="s">
        <v>7647</v>
      </c>
      <c r="AT391" s="25" t="s">
        <v>9281</v>
      </c>
      <c r="AU391" s="26">
        <v>29</v>
      </c>
    </row>
    <row r="392" spans="1:47" ht="14.1" customHeight="1" x14ac:dyDescent="0.2">
      <c r="A392" s="13" t="s">
        <v>81</v>
      </c>
      <c r="B392" s="13" t="s">
        <v>91</v>
      </c>
      <c r="C392" s="13" t="s">
        <v>83</v>
      </c>
      <c r="D392" s="13" t="s">
        <v>2279</v>
      </c>
      <c r="E392" s="13" t="s">
        <v>2280</v>
      </c>
      <c r="F392" s="14"/>
      <c r="G392" s="21">
        <v>0</v>
      </c>
      <c r="H392" s="25" t="s">
        <v>648</v>
      </c>
      <c r="I392" s="25" t="s">
        <v>2282</v>
      </c>
      <c r="J392" s="25" t="s">
        <v>2283</v>
      </c>
      <c r="K392" s="25" t="s">
        <v>2284</v>
      </c>
      <c r="L392" s="26">
        <v>152</v>
      </c>
      <c r="M392" s="32" t="s">
        <v>107</v>
      </c>
      <c r="N392" s="33">
        <v>0</v>
      </c>
      <c r="O392" s="14"/>
      <c r="P392" s="25" t="s">
        <v>2282</v>
      </c>
      <c r="Q392" s="25" t="s">
        <v>9278</v>
      </c>
      <c r="R392" s="25" t="s">
        <v>2496</v>
      </c>
      <c r="S392" s="50" t="s">
        <v>9277</v>
      </c>
      <c r="T392" s="25" t="s">
        <v>9276</v>
      </c>
      <c r="U392" s="25" t="s">
        <v>7432</v>
      </c>
      <c r="V392" s="50" t="s">
        <v>2045</v>
      </c>
      <c r="W392" s="25" t="s">
        <v>5941</v>
      </c>
      <c r="X392" s="25" t="s">
        <v>9275</v>
      </c>
      <c r="Y392" s="26">
        <v>158</v>
      </c>
      <c r="Z392" s="14"/>
      <c r="AA392" s="25" t="s">
        <v>2283</v>
      </c>
      <c r="AB392" s="25" t="s">
        <v>9270</v>
      </c>
      <c r="AC392" s="25" t="s">
        <v>230</v>
      </c>
      <c r="AD392" s="50" t="s">
        <v>2958</v>
      </c>
      <c r="AE392" s="25" t="s">
        <v>9274</v>
      </c>
      <c r="AF392" s="25" t="s">
        <v>7226</v>
      </c>
      <c r="AG392" s="50" t="s">
        <v>9273</v>
      </c>
      <c r="AH392" s="25" t="s">
        <v>9272</v>
      </c>
      <c r="AI392" s="25" t="s">
        <v>9271</v>
      </c>
      <c r="AJ392" s="26">
        <v>144</v>
      </c>
      <c r="AK392" s="14"/>
      <c r="AL392" s="25" t="s">
        <v>2284</v>
      </c>
      <c r="AM392" s="25" t="s">
        <v>9270</v>
      </c>
      <c r="AN392" s="25" t="s">
        <v>7973</v>
      </c>
      <c r="AO392" s="50" t="s">
        <v>4743</v>
      </c>
      <c r="AP392" s="25" t="s">
        <v>9269</v>
      </c>
      <c r="AQ392" s="25" t="s">
        <v>3498</v>
      </c>
      <c r="AR392" s="50" t="s">
        <v>9268</v>
      </c>
      <c r="AS392" s="25" t="s">
        <v>9267</v>
      </c>
      <c r="AT392" s="25" t="s">
        <v>1369</v>
      </c>
      <c r="AU392" s="26">
        <v>153</v>
      </c>
    </row>
    <row r="393" spans="1:47" ht="14.1" customHeight="1" x14ac:dyDescent="0.2">
      <c r="A393" s="13" t="s">
        <v>81</v>
      </c>
      <c r="B393" s="13" t="s">
        <v>91</v>
      </c>
      <c r="C393" s="13" t="s">
        <v>83</v>
      </c>
      <c r="D393" s="13" t="s">
        <v>2285</v>
      </c>
      <c r="E393" s="13" t="s">
        <v>2286</v>
      </c>
      <c r="F393" s="14"/>
      <c r="G393" s="30">
        <v>7.5</v>
      </c>
      <c r="H393" s="31" t="s">
        <v>2287</v>
      </c>
      <c r="I393" s="25" t="s">
        <v>2288</v>
      </c>
      <c r="J393" s="25" t="s">
        <v>2289</v>
      </c>
      <c r="K393" s="25" t="s">
        <v>2290</v>
      </c>
      <c r="L393" s="26">
        <v>12</v>
      </c>
      <c r="M393" s="13" t="s">
        <v>81</v>
      </c>
      <c r="N393" s="26" t="s">
        <v>81</v>
      </c>
      <c r="O393" s="14"/>
      <c r="P393" s="31" t="s">
        <v>2288</v>
      </c>
      <c r="Q393" s="25" t="s">
        <v>9266</v>
      </c>
      <c r="R393" s="25" t="s">
        <v>3458</v>
      </c>
      <c r="S393" s="50" t="s">
        <v>9265</v>
      </c>
      <c r="T393" s="25" t="s">
        <v>9264</v>
      </c>
      <c r="U393" s="25" t="s">
        <v>5542</v>
      </c>
      <c r="V393" s="50" t="s">
        <v>9263</v>
      </c>
      <c r="W393" s="25" t="s">
        <v>7050</v>
      </c>
      <c r="X393" s="25" t="s">
        <v>9262</v>
      </c>
      <c r="Y393" s="26">
        <v>14</v>
      </c>
      <c r="Z393" s="14"/>
      <c r="AA393" s="43" t="s">
        <v>2289</v>
      </c>
      <c r="AB393" s="25" t="s">
        <v>9257</v>
      </c>
      <c r="AC393" s="25" t="s">
        <v>9261</v>
      </c>
      <c r="AD393" s="50" t="s">
        <v>9260</v>
      </c>
      <c r="AE393" s="25" t="s">
        <v>9259</v>
      </c>
      <c r="AF393" s="25" t="s">
        <v>5875</v>
      </c>
      <c r="AG393" s="50" t="s">
        <v>4657</v>
      </c>
      <c r="AH393" s="25" t="s">
        <v>9258</v>
      </c>
      <c r="AI393" s="25" t="s">
        <v>5184</v>
      </c>
      <c r="AJ393" s="26">
        <v>12</v>
      </c>
      <c r="AK393" s="14"/>
      <c r="AL393" s="31" t="s">
        <v>2290</v>
      </c>
      <c r="AM393" s="25" t="s">
        <v>9257</v>
      </c>
      <c r="AN393" s="25" t="s">
        <v>1394</v>
      </c>
      <c r="AO393" s="50" t="s">
        <v>4279</v>
      </c>
      <c r="AP393" s="25" t="s">
        <v>9256</v>
      </c>
      <c r="AQ393" s="25" t="s">
        <v>9255</v>
      </c>
      <c r="AR393" s="50" t="s">
        <v>5208</v>
      </c>
      <c r="AS393" s="25" t="s">
        <v>9254</v>
      </c>
      <c r="AT393" s="25" t="s">
        <v>9253</v>
      </c>
      <c r="AU393" s="26">
        <v>10</v>
      </c>
    </row>
    <row r="394" spans="1:47" ht="14.1" customHeight="1" x14ac:dyDescent="0.2">
      <c r="A394" s="13" t="s">
        <v>81</v>
      </c>
      <c r="B394" s="13" t="s">
        <v>82</v>
      </c>
      <c r="C394" s="13" t="s">
        <v>83</v>
      </c>
      <c r="D394" s="13" t="s">
        <v>2291</v>
      </c>
      <c r="E394" s="13" t="s">
        <v>2292</v>
      </c>
      <c r="F394" s="14"/>
      <c r="G394" s="23">
        <v>5</v>
      </c>
      <c r="H394" s="24" t="s">
        <v>345</v>
      </c>
      <c r="I394" s="25" t="s">
        <v>2293</v>
      </c>
      <c r="J394" s="25" t="s">
        <v>2013</v>
      </c>
      <c r="K394" s="25" t="s">
        <v>2294</v>
      </c>
      <c r="L394" s="26">
        <v>121</v>
      </c>
      <c r="M394" s="13" t="s">
        <v>81</v>
      </c>
      <c r="N394" s="26" t="s">
        <v>81</v>
      </c>
      <c r="O394" s="14"/>
      <c r="P394" s="24" t="s">
        <v>2293</v>
      </c>
      <c r="Q394" s="25" t="s">
        <v>9252</v>
      </c>
      <c r="R394" s="25" t="s">
        <v>5099</v>
      </c>
      <c r="S394" s="50" t="s">
        <v>4037</v>
      </c>
      <c r="T394" s="25" t="s">
        <v>9251</v>
      </c>
      <c r="U394" s="25" t="s">
        <v>9250</v>
      </c>
      <c r="V394" s="50" t="s">
        <v>2846</v>
      </c>
      <c r="W394" s="25" t="s">
        <v>6035</v>
      </c>
      <c r="X394" s="25" t="s">
        <v>9249</v>
      </c>
      <c r="Y394" s="26">
        <v>126</v>
      </c>
      <c r="Z394" s="14"/>
      <c r="AA394" s="24" t="s">
        <v>2013</v>
      </c>
      <c r="AB394" s="25" t="s">
        <v>9247</v>
      </c>
      <c r="AC394" s="25" t="s">
        <v>5099</v>
      </c>
      <c r="AD394" s="50" t="s">
        <v>6630</v>
      </c>
      <c r="AE394" s="25" t="s">
        <v>5732</v>
      </c>
      <c r="AF394" s="25" t="s">
        <v>5971</v>
      </c>
      <c r="AG394" s="50" t="s">
        <v>9248</v>
      </c>
      <c r="AH394" s="25" t="s">
        <v>5189</v>
      </c>
      <c r="AI394" s="25" t="s">
        <v>5082</v>
      </c>
      <c r="AJ394" s="26">
        <v>141</v>
      </c>
      <c r="AK394" s="14"/>
      <c r="AL394" s="31" t="s">
        <v>2294</v>
      </c>
      <c r="AM394" s="25" t="s">
        <v>9247</v>
      </c>
      <c r="AN394" s="25" t="s">
        <v>9246</v>
      </c>
      <c r="AO394" s="50" t="s">
        <v>9245</v>
      </c>
      <c r="AP394" s="25" t="s">
        <v>9244</v>
      </c>
      <c r="AQ394" s="25" t="s">
        <v>9243</v>
      </c>
      <c r="AR394" s="50" t="s">
        <v>9242</v>
      </c>
      <c r="AS394" s="25" t="s">
        <v>9241</v>
      </c>
      <c r="AT394" s="25" t="s">
        <v>9240</v>
      </c>
      <c r="AU394" s="26">
        <v>95</v>
      </c>
    </row>
    <row r="395" spans="1:47" ht="14.1" customHeight="1" x14ac:dyDescent="0.2">
      <c r="A395" s="13" t="s">
        <v>81</v>
      </c>
      <c r="B395" s="13" t="s">
        <v>82</v>
      </c>
      <c r="C395" s="13" t="s">
        <v>83</v>
      </c>
      <c r="D395" s="13" t="s">
        <v>2295</v>
      </c>
      <c r="E395" s="13" t="s">
        <v>2296</v>
      </c>
      <c r="F395" s="14"/>
      <c r="G395" s="23">
        <v>5</v>
      </c>
      <c r="H395" s="24" t="s">
        <v>2297</v>
      </c>
      <c r="I395" s="25" t="s">
        <v>2298</v>
      </c>
      <c r="J395" s="25" t="s">
        <v>1144</v>
      </c>
      <c r="K395" s="25" t="s">
        <v>2299</v>
      </c>
      <c r="L395" s="26">
        <v>17</v>
      </c>
      <c r="M395" s="13" t="s">
        <v>81</v>
      </c>
      <c r="N395" s="26" t="s">
        <v>81</v>
      </c>
      <c r="O395" s="14"/>
      <c r="P395" s="24" t="s">
        <v>2298</v>
      </c>
      <c r="Q395" s="25" t="s">
        <v>9239</v>
      </c>
      <c r="R395" s="25" t="s">
        <v>9238</v>
      </c>
      <c r="S395" s="50" t="s">
        <v>9237</v>
      </c>
      <c r="T395" s="25" t="s">
        <v>9236</v>
      </c>
      <c r="U395" s="25" t="s">
        <v>943</v>
      </c>
      <c r="V395" s="50" t="s">
        <v>1741</v>
      </c>
      <c r="W395" s="25" t="s">
        <v>9235</v>
      </c>
      <c r="X395" s="25" t="s">
        <v>9234</v>
      </c>
      <c r="Y395" s="26">
        <v>22</v>
      </c>
      <c r="Z395" s="14"/>
      <c r="AA395" s="31" t="s">
        <v>1144</v>
      </c>
      <c r="AB395" s="25" t="s">
        <v>9227</v>
      </c>
      <c r="AC395" s="25" t="s">
        <v>3361</v>
      </c>
      <c r="AD395" s="50" t="s">
        <v>9233</v>
      </c>
      <c r="AE395" s="25" t="s">
        <v>9232</v>
      </c>
      <c r="AF395" s="25" t="s">
        <v>9231</v>
      </c>
      <c r="AG395" s="50" t="s">
        <v>9230</v>
      </c>
      <c r="AH395" s="25" t="s">
        <v>9229</v>
      </c>
      <c r="AI395" s="25" t="s">
        <v>9228</v>
      </c>
      <c r="AJ395" s="26">
        <v>15</v>
      </c>
      <c r="AK395" s="14"/>
      <c r="AL395" s="24" t="s">
        <v>2299</v>
      </c>
      <c r="AM395" s="25" t="s">
        <v>9227</v>
      </c>
      <c r="AN395" s="25" t="s">
        <v>7215</v>
      </c>
      <c r="AO395" s="50" t="s">
        <v>9226</v>
      </c>
      <c r="AP395" s="25" t="s">
        <v>9225</v>
      </c>
      <c r="AQ395" s="25" t="s">
        <v>9224</v>
      </c>
      <c r="AR395" s="50" t="s">
        <v>4051</v>
      </c>
      <c r="AS395" s="25" t="s">
        <v>9223</v>
      </c>
      <c r="AT395" s="25" t="s">
        <v>9222</v>
      </c>
      <c r="AU395" s="26">
        <v>14</v>
      </c>
    </row>
    <row r="396" spans="1:47" ht="14.1" customHeight="1" x14ac:dyDescent="0.2">
      <c r="A396" s="13" t="s">
        <v>81</v>
      </c>
      <c r="B396" s="13" t="s">
        <v>82</v>
      </c>
      <c r="C396" s="13" t="s">
        <v>83</v>
      </c>
      <c r="D396" s="13" t="s">
        <v>2300</v>
      </c>
      <c r="E396" s="13" t="s">
        <v>2301</v>
      </c>
      <c r="F396" s="14"/>
      <c r="G396" s="30">
        <v>7.5</v>
      </c>
      <c r="H396" s="31" t="s">
        <v>2302</v>
      </c>
      <c r="I396" s="25" t="s">
        <v>2303</v>
      </c>
      <c r="J396" s="25" t="s">
        <v>2304</v>
      </c>
      <c r="K396" s="25" t="s">
        <v>2305</v>
      </c>
      <c r="L396" s="26">
        <v>39</v>
      </c>
      <c r="M396" s="13" t="s">
        <v>81</v>
      </c>
      <c r="N396" s="26" t="s">
        <v>81</v>
      </c>
      <c r="O396" s="14"/>
      <c r="P396" s="43" t="s">
        <v>2303</v>
      </c>
      <c r="Q396" s="25" t="s">
        <v>9221</v>
      </c>
      <c r="R396" s="25" t="s">
        <v>6989</v>
      </c>
      <c r="S396" s="50" t="s">
        <v>4458</v>
      </c>
      <c r="T396" s="25" t="s">
        <v>9220</v>
      </c>
      <c r="U396" s="25" t="s">
        <v>9219</v>
      </c>
      <c r="V396" s="50" t="s">
        <v>9218</v>
      </c>
      <c r="W396" s="25" t="s">
        <v>9217</v>
      </c>
      <c r="X396" s="25" t="s">
        <v>8336</v>
      </c>
      <c r="Y396" s="26">
        <v>41</v>
      </c>
      <c r="Z396" s="14"/>
      <c r="AA396" s="31" t="s">
        <v>2304</v>
      </c>
      <c r="AB396" s="25" t="s">
        <v>9215</v>
      </c>
      <c r="AC396" s="25" t="s">
        <v>3556</v>
      </c>
      <c r="AD396" s="50" t="s">
        <v>2628</v>
      </c>
      <c r="AE396" s="25" t="s">
        <v>7061</v>
      </c>
      <c r="AF396" s="25" t="s">
        <v>359</v>
      </c>
      <c r="AG396" s="50" t="s">
        <v>9216</v>
      </c>
      <c r="AH396" s="25" t="s">
        <v>6633</v>
      </c>
      <c r="AI396" s="25" t="s">
        <v>622</v>
      </c>
      <c r="AJ396" s="26">
        <v>34</v>
      </c>
      <c r="AK396" s="14"/>
      <c r="AL396" s="24" t="s">
        <v>2305</v>
      </c>
      <c r="AM396" s="25" t="s">
        <v>9215</v>
      </c>
      <c r="AN396" s="25" t="s">
        <v>9214</v>
      </c>
      <c r="AO396" s="50" t="s">
        <v>9213</v>
      </c>
      <c r="AP396" s="25" t="s">
        <v>9212</v>
      </c>
      <c r="AQ396" s="25" t="s">
        <v>7570</v>
      </c>
      <c r="AR396" s="50" t="s">
        <v>9211</v>
      </c>
      <c r="AS396" s="25" t="s">
        <v>9210</v>
      </c>
      <c r="AT396" s="25" t="s">
        <v>9209</v>
      </c>
      <c r="AU396" s="26">
        <v>42</v>
      </c>
    </row>
    <row r="397" spans="1:47" ht="14.1" customHeight="1" x14ac:dyDescent="0.2">
      <c r="A397" s="13" t="s">
        <v>81</v>
      </c>
      <c r="B397" s="13" t="s">
        <v>82</v>
      </c>
      <c r="C397" s="13" t="s">
        <v>83</v>
      </c>
      <c r="D397" s="13" t="s">
        <v>2306</v>
      </c>
      <c r="E397" s="13" t="s">
        <v>2307</v>
      </c>
      <c r="F397" s="14"/>
      <c r="G397" s="23">
        <v>5</v>
      </c>
      <c r="H397" s="24" t="s">
        <v>2308</v>
      </c>
      <c r="I397" s="25" t="s">
        <v>2309</v>
      </c>
      <c r="J397" s="25" t="s">
        <v>2310</v>
      </c>
      <c r="K397" s="25" t="s">
        <v>2311</v>
      </c>
      <c r="L397" s="26">
        <v>15</v>
      </c>
      <c r="M397" s="45" t="s">
        <v>532</v>
      </c>
      <c r="N397" s="20">
        <v>0.23</v>
      </c>
      <c r="O397" s="14"/>
      <c r="P397" s="24" t="s">
        <v>2309</v>
      </c>
      <c r="Q397" s="25" t="s">
        <v>9208</v>
      </c>
      <c r="R397" s="25" t="s">
        <v>9207</v>
      </c>
      <c r="S397" s="50" t="s">
        <v>2170</v>
      </c>
      <c r="T397" s="25" t="s">
        <v>9206</v>
      </c>
      <c r="U397" s="25" t="s">
        <v>9205</v>
      </c>
      <c r="V397" s="50" t="s">
        <v>8490</v>
      </c>
      <c r="W397" s="25" t="s">
        <v>9204</v>
      </c>
      <c r="X397" s="25" t="s">
        <v>9203</v>
      </c>
      <c r="Y397" s="26">
        <v>14</v>
      </c>
      <c r="Z397" s="14"/>
      <c r="AA397" s="25" t="s">
        <v>2310</v>
      </c>
      <c r="AB397" s="25" t="s">
        <v>9198</v>
      </c>
      <c r="AC397" s="25" t="s">
        <v>9202</v>
      </c>
      <c r="AD397" s="50" t="s">
        <v>4520</v>
      </c>
      <c r="AE397" s="25" t="s">
        <v>9201</v>
      </c>
      <c r="AF397" s="25" t="s">
        <v>7421</v>
      </c>
      <c r="AG397" s="50" t="s">
        <v>9200</v>
      </c>
      <c r="AH397" s="25" t="s">
        <v>9199</v>
      </c>
      <c r="AI397" s="25" t="s">
        <v>7019</v>
      </c>
      <c r="AJ397" s="26">
        <v>17</v>
      </c>
      <c r="AK397" s="14"/>
      <c r="AL397" s="25" t="s">
        <v>2311</v>
      </c>
      <c r="AM397" s="25" t="s">
        <v>9198</v>
      </c>
      <c r="AN397" s="25" t="s">
        <v>1489</v>
      </c>
      <c r="AO397" s="50" t="s">
        <v>9197</v>
      </c>
      <c r="AP397" s="25" t="s">
        <v>9196</v>
      </c>
      <c r="AQ397" s="25" t="s">
        <v>9195</v>
      </c>
      <c r="AR397" s="50" t="s">
        <v>9194</v>
      </c>
      <c r="AS397" s="25" t="s">
        <v>9193</v>
      </c>
      <c r="AT397" s="25" t="s">
        <v>9192</v>
      </c>
      <c r="AU397" s="26">
        <v>15</v>
      </c>
    </row>
    <row r="398" spans="1:47" ht="14.1" customHeight="1" x14ac:dyDescent="0.2">
      <c r="A398" s="13" t="s">
        <v>81</v>
      </c>
      <c r="B398" s="13" t="s">
        <v>82</v>
      </c>
      <c r="C398" s="13" t="s">
        <v>83</v>
      </c>
      <c r="D398" s="13" t="s">
        <v>2312</v>
      </c>
      <c r="E398" s="13" t="s">
        <v>2313</v>
      </c>
      <c r="F398" s="14"/>
      <c r="G398" s="21">
        <v>0</v>
      </c>
      <c r="H398" s="25" t="s">
        <v>2314</v>
      </c>
      <c r="I398" s="25" t="s">
        <v>2315</v>
      </c>
      <c r="J398" s="25" t="s">
        <v>2316</v>
      </c>
      <c r="K398" s="25" t="s">
        <v>2317</v>
      </c>
      <c r="L398" s="26">
        <v>48</v>
      </c>
      <c r="M398" s="32" t="s">
        <v>107</v>
      </c>
      <c r="N398" s="33">
        <v>0</v>
      </c>
      <c r="O398" s="14"/>
      <c r="P398" s="25" t="s">
        <v>2315</v>
      </c>
      <c r="Q398" s="25" t="s">
        <v>9191</v>
      </c>
      <c r="R398" s="25" t="s">
        <v>9190</v>
      </c>
      <c r="S398" s="50" t="s">
        <v>2245</v>
      </c>
      <c r="T398" s="25" t="s">
        <v>9189</v>
      </c>
      <c r="U398" s="25" t="s">
        <v>8336</v>
      </c>
      <c r="V398" s="50" t="s">
        <v>9188</v>
      </c>
      <c r="W398" s="25" t="s">
        <v>8794</v>
      </c>
      <c r="X398" s="25" t="s">
        <v>7218</v>
      </c>
      <c r="Y398" s="26">
        <v>49</v>
      </c>
      <c r="Z398" s="14"/>
      <c r="AA398" s="25" t="s">
        <v>2316</v>
      </c>
      <c r="AB398" s="25" t="s">
        <v>9185</v>
      </c>
      <c r="AC398" s="25" t="s">
        <v>9187</v>
      </c>
      <c r="AD398" s="50" t="s">
        <v>1952</v>
      </c>
      <c r="AE398" s="25" t="s">
        <v>9126</v>
      </c>
      <c r="AF398" s="25" t="s">
        <v>7432</v>
      </c>
      <c r="AG398" s="50" t="s">
        <v>9186</v>
      </c>
      <c r="AH398" s="25" t="s">
        <v>4942</v>
      </c>
      <c r="AI398" s="25" t="s">
        <v>8910</v>
      </c>
      <c r="AJ398" s="26">
        <v>50</v>
      </c>
      <c r="AK398" s="14"/>
      <c r="AL398" s="25" t="s">
        <v>2317</v>
      </c>
      <c r="AM398" s="25" t="s">
        <v>9185</v>
      </c>
      <c r="AN398" s="25" t="s">
        <v>9184</v>
      </c>
      <c r="AO398" s="50" t="s">
        <v>9183</v>
      </c>
      <c r="AP398" s="25" t="s">
        <v>5095</v>
      </c>
      <c r="AQ398" s="25" t="s">
        <v>9182</v>
      </c>
      <c r="AR398" s="50" t="s">
        <v>9181</v>
      </c>
      <c r="AS398" s="25" t="s">
        <v>6383</v>
      </c>
      <c r="AT398" s="25" t="s">
        <v>6247</v>
      </c>
      <c r="AU398" s="26">
        <v>46</v>
      </c>
    </row>
    <row r="399" spans="1:47" ht="14.1" customHeight="1" x14ac:dyDescent="0.2">
      <c r="A399" s="13" t="s">
        <v>81</v>
      </c>
      <c r="B399" s="13" t="s">
        <v>82</v>
      </c>
      <c r="C399" s="13" t="s">
        <v>83</v>
      </c>
      <c r="D399" s="13" t="s">
        <v>2318</v>
      </c>
      <c r="E399" s="13" t="s">
        <v>2319</v>
      </c>
      <c r="F399" s="14"/>
      <c r="G399" s="23">
        <v>5</v>
      </c>
      <c r="H399" s="24" t="s">
        <v>2115</v>
      </c>
      <c r="I399" s="25" t="s">
        <v>2320</v>
      </c>
      <c r="J399" s="25" t="s">
        <v>2321</v>
      </c>
      <c r="K399" s="25" t="s">
        <v>2322</v>
      </c>
      <c r="L399" s="26">
        <v>53</v>
      </c>
      <c r="M399" s="13" t="s">
        <v>81</v>
      </c>
      <c r="N399" s="26" t="s">
        <v>81</v>
      </c>
      <c r="O399" s="14"/>
      <c r="P399" s="24" t="s">
        <v>2320</v>
      </c>
      <c r="Q399" s="25" t="s">
        <v>9180</v>
      </c>
      <c r="R399" s="25" t="s">
        <v>9179</v>
      </c>
      <c r="S399" s="50" t="s">
        <v>840</v>
      </c>
      <c r="T399" s="25" t="s">
        <v>9178</v>
      </c>
      <c r="U399" s="25" t="s">
        <v>7941</v>
      </c>
      <c r="V399" s="50" t="s">
        <v>9177</v>
      </c>
      <c r="W399" s="25" t="s">
        <v>9170</v>
      </c>
      <c r="X399" s="25" t="s">
        <v>9176</v>
      </c>
      <c r="Y399" s="26">
        <v>58</v>
      </c>
      <c r="Z399" s="14"/>
      <c r="AA399" s="24" t="s">
        <v>2321</v>
      </c>
      <c r="AB399" s="25" t="s">
        <v>9171</v>
      </c>
      <c r="AC399" s="25" t="s">
        <v>2667</v>
      </c>
      <c r="AD399" s="50" t="s">
        <v>1614</v>
      </c>
      <c r="AE399" s="25" t="s">
        <v>9175</v>
      </c>
      <c r="AF399" s="25" t="s">
        <v>9174</v>
      </c>
      <c r="AG399" s="50" t="s">
        <v>4293</v>
      </c>
      <c r="AH399" s="25" t="s">
        <v>9173</v>
      </c>
      <c r="AI399" s="25" t="s">
        <v>9172</v>
      </c>
      <c r="AJ399" s="26">
        <v>60</v>
      </c>
      <c r="AK399" s="14"/>
      <c r="AL399" s="24" t="s">
        <v>2322</v>
      </c>
      <c r="AM399" s="25" t="s">
        <v>9171</v>
      </c>
      <c r="AN399" s="25" t="s">
        <v>4999</v>
      </c>
      <c r="AO399" s="50" t="s">
        <v>5669</v>
      </c>
      <c r="AP399" s="25" t="s">
        <v>9170</v>
      </c>
      <c r="AQ399" s="25" t="s">
        <v>9169</v>
      </c>
      <c r="AR399" s="50" t="s">
        <v>1260</v>
      </c>
      <c r="AS399" s="25" t="s">
        <v>9168</v>
      </c>
      <c r="AT399" s="25" t="s">
        <v>9167</v>
      </c>
      <c r="AU399" s="26">
        <v>40</v>
      </c>
    </row>
    <row r="400" spans="1:47" ht="14.1" customHeight="1" x14ac:dyDescent="0.2">
      <c r="A400" s="13" t="s">
        <v>81</v>
      </c>
      <c r="B400" s="13" t="s">
        <v>82</v>
      </c>
      <c r="C400" s="13" t="s">
        <v>83</v>
      </c>
      <c r="D400" s="13" t="s">
        <v>2323</v>
      </c>
      <c r="E400" s="13" t="s">
        <v>2324</v>
      </c>
      <c r="F400" s="14"/>
      <c r="G400" s="23">
        <v>5</v>
      </c>
      <c r="H400" s="24" t="s">
        <v>2325</v>
      </c>
      <c r="I400" s="25" t="s">
        <v>2326</v>
      </c>
      <c r="J400" s="25" t="s">
        <v>1371</v>
      </c>
      <c r="K400" s="25" t="s">
        <v>2327</v>
      </c>
      <c r="L400" s="26">
        <v>29</v>
      </c>
      <c r="M400" s="13" t="s">
        <v>81</v>
      </c>
      <c r="N400" s="26" t="s">
        <v>81</v>
      </c>
      <c r="O400" s="14"/>
      <c r="P400" s="25" t="s">
        <v>2326</v>
      </c>
      <c r="Q400" s="25" t="s">
        <v>9166</v>
      </c>
      <c r="R400" s="25" t="s">
        <v>9165</v>
      </c>
      <c r="S400" s="50" t="s">
        <v>9164</v>
      </c>
      <c r="T400" s="25" t="s">
        <v>5552</v>
      </c>
      <c r="U400" s="25" t="s">
        <v>9163</v>
      </c>
      <c r="V400" s="50" t="s">
        <v>2325</v>
      </c>
      <c r="W400" s="25" t="s">
        <v>9067</v>
      </c>
      <c r="X400" s="25" t="s">
        <v>7417</v>
      </c>
      <c r="Y400" s="26">
        <v>21</v>
      </c>
      <c r="Z400" s="14"/>
      <c r="AA400" s="24" t="s">
        <v>1371</v>
      </c>
      <c r="AB400" s="25" t="s">
        <v>9160</v>
      </c>
      <c r="AC400" s="25" t="s">
        <v>8545</v>
      </c>
      <c r="AD400" s="50" t="s">
        <v>6570</v>
      </c>
      <c r="AE400" s="25" t="s">
        <v>8861</v>
      </c>
      <c r="AF400" s="25" t="s">
        <v>1107</v>
      </c>
      <c r="AG400" s="50" t="s">
        <v>4354</v>
      </c>
      <c r="AH400" s="25" t="s">
        <v>9162</v>
      </c>
      <c r="AI400" s="25" t="s">
        <v>9161</v>
      </c>
      <c r="AJ400" s="26">
        <v>28</v>
      </c>
      <c r="AK400" s="14"/>
      <c r="AL400" s="24" t="s">
        <v>2327</v>
      </c>
      <c r="AM400" s="25" t="s">
        <v>9160</v>
      </c>
      <c r="AN400" s="25" t="s">
        <v>3904</v>
      </c>
      <c r="AO400" s="50" t="s">
        <v>9159</v>
      </c>
      <c r="AP400" s="25" t="s">
        <v>9158</v>
      </c>
      <c r="AQ400" s="25" t="s">
        <v>9157</v>
      </c>
      <c r="AR400" s="50" t="s">
        <v>993</v>
      </c>
      <c r="AS400" s="25" t="s">
        <v>9156</v>
      </c>
      <c r="AT400" s="25" t="s">
        <v>2915</v>
      </c>
      <c r="AU400" s="26">
        <v>38</v>
      </c>
    </row>
    <row r="401" spans="1:47" ht="14.1" customHeight="1" x14ac:dyDescent="0.2">
      <c r="A401" s="13" t="s">
        <v>81</v>
      </c>
      <c r="B401" s="13" t="s">
        <v>82</v>
      </c>
      <c r="C401" s="13" t="s">
        <v>83</v>
      </c>
      <c r="D401" s="13" t="s">
        <v>2328</v>
      </c>
      <c r="E401" s="13" t="s">
        <v>2329</v>
      </c>
      <c r="F401" s="14"/>
      <c r="G401" s="23">
        <v>5</v>
      </c>
      <c r="H401" s="24" t="s">
        <v>2330</v>
      </c>
      <c r="I401" s="25" t="s">
        <v>2331</v>
      </c>
      <c r="J401" s="25" t="s">
        <v>2332</v>
      </c>
      <c r="K401" s="25" t="s">
        <v>2333</v>
      </c>
      <c r="L401" s="26">
        <v>47</v>
      </c>
      <c r="M401" s="13" t="s">
        <v>81</v>
      </c>
      <c r="N401" s="26" t="s">
        <v>81</v>
      </c>
      <c r="O401" s="14"/>
      <c r="P401" s="24" t="s">
        <v>2331</v>
      </c>
      <c r="Q401" s="25" t="s">
        <v>9155</v>
      </c>
      <c r="R401" s="25" t="s">
        <v>9154</v>
      </c>
      <c r="S401" s="50" t="s">
        <v>9153</v>
      </c>
      <c r="T401" s="25" t="s">
        <v>9152</v>
      </c>
      <c r="U401" s="25" t="s">
        <v>9151</v>
      </c>
      <c r="V401" s="50" t="s">
        <v>9150</v>
      </c>
      <c r="W401" s="25" t="s">
        <v>9149</v>
      </c>
      <c r="X401" s="25" t="s">
        <v>253</v>
      </c>
      <c r="Y401" s="26">
        <v>45</v>
      </c>
      <c r="Z401" s="14"/>
      <c r="AA401" s="31" t="s">
        <v>2332</v>
      </c>
      <c r="AB401" s="25" t="s">
        <v>9146</v>
      </c>
      <c r="AC401" s="25" t="s">
        <v>1554</v>
      </c>
      <c r="AD401" s="50" t="s">
        <v>9148</v>
      </c>
      <c r="AE401" s="25" t="s">
        <v>7297</v>
      </c>
      <c r="AF401" s="25" t="s">
        <v>7293</v>
      </c>
      <c r="AG401" s="50" t="s">
        <v>9147</v>
      </c>
      <c r="AH401" s="25" t="s">
        <v>4652</v>
      </c>
      <c r="AI401" s="25" t="s">
        <v>5613</v>
      </c>
      <c r="AJ401" s="26">
        <v>44</v>
      </c>
      <c r="AK401" s="14"/>
      <c r="AL401" s="31" t="s">
        <v>2333</v>
      </c>
      <c r="AM401" s="25" t="s">
        <v>9146</v>
      </c>
      <c r="AN401" s="25" t="s">
        <v>9145</v>
      </c>
      <c r="AO401" s="50" t="s">
        <v>9144</v>
      </c>
      <c r="AP401" s="25" t="s">
        <v>9143</v>
      </c>
      <c r="AQ401" s="25" t="s">
        <v>9142</v>
      </c>
      <c r="AR401" s="50" t="s">
        <v>6578</v>
      </c>
      <c r="AS401" s="25" t="s">
        <v>9141</v>
      </c>
      <c r="AT401" s="25" t="s">
        <v>9140</v>
      </c>
      <c r="AU401" s="26">
        <v>52</v>
      </c>
    </row>
    <row r="402" spans="1:47" ht="14.1" customHeight="1" x14ac:dyDescent="0.2">
      <c r="A402" s="13" t="s">
        <v>81</v>
      </c>
      <c r="B402" s="13" t="s">
        <v>82</v>
      </c>
      <c r="C402" s="13" t="s">
        <v>83</v>
      </c>
      <c r="D402" s="13" t="s">
        <v>2334</v>
      </c>
      <c r="E402" s="13" t="s">
        <v>2335</v>
      </c>
      <c r="F402" s="14"/>
      <c r="G402" s="37">
        <v>10</v>
      </c>
      <c r="H402" s="43" t="s">
        <v>2336</v>
      </c>
      <c r="I402" s="25" t="s">
        <v>2337</v>
      </c>
      <c r="J402" s="25" t="s">
        <v>2338</v>
      </c>
      <c r="K402" s="25" t="s">
        <v>2339</v>
      </c>
      <c r="L402" s="26">
        <v>19</v>
      </c>
      <c r="M402" s="13" t="s">
        <v>81</v>
      </c>
      <c r="N402" s="26" t="s">
        <v>81</v>
      </c>
      <c r="O402" s="14"/>
      <c r="P402" s="43" t="s">
        <v>2337</v>
      </c>
      <c r="Q402" s="25" t="s">
        <v>9139</v>
      </c>
      <c r="R402" s="25" t="s">
        <v>9138</v>
      </c>
      <c r="S402" s="50" t="s">
        <v>9137</v>
      </c>
      <c r="T402" s="25" t="s">
        <v>9136</v>
      </c>
      <c r="U402" s="25" t="s">
        <v>8437</v>
      </c>
      <c r="V402" s="50" t="s">
        <v>9135</v>
      </c>
      <c r="W402" s="25" t="s">
        <v>9134</v>
      </c>
      <c r="X402" s="25" t="s">
        <v>9133</v>
      </c>
      <c r="Y402" s="26">
        <v>24</v>
      </c>
      <c r="Z402" s="14"/>
      <c r="AA402" s="31" t="s">
        <v>2338</v>
      </c>
      <c r="AB402" s="25" t="s">
        <v>9129</v>
      </c>
      <c r="AC402" s="25" t="s">
        <v>9132</v>
      </c>
      <c r="AD402" s="50" t="s">
        <v>6328</v>
      </c>
      <c r="AE402" s="25" t="s">
        <v>9131</v>
      </c>
      <c r="AF402" s="25" t="s">
        <v>4340</v>
      </c>
      <c r="AG402" s="50" t="s">
        <v>9130</v>
      </c>
      <c r="AH402" s="25" t="s">
        <v>7842</v>
      </c>
      <c r="AI402" s="25" t="s">
        <v>6723</v>
      </c>
      <c r="AJ402" s="26">
        <v>18</v>
      </c>
      <c r="AK402" s="14"/>
      <c r="AL402" s="43" t="s">
        <v>2339</v>
      </c>
      <c r="AM402" s="25" t="s">
        <v>9129</v>
      </c>
      <c r="AN402" s="25" t="s">
        <v>2198</v>
      </c>
      <c r="AO402" s="50" t="s">
        <v>1088</v>
      </c>
      <c r="AP402" s="25" t="s">
        <v>9128</v>
      </c>
      <c r="AQ402" s="25" t="s">
        <v>9127</v>
      </c>
      <c r="AR402" s="50" t="s">
        <v>193</v>
      </c>
      <c r="AS402" s="25" t="s">
        <v>9126</v>
      </c>
      <c r="AT402" s="25" t="s">
        <v>9125</v>
      </c>
      <c r="AU402" s="26">
        <v>16</v>
      </c>
    </row>
    <row r="403" spans="1:47" ht="14.1" customHeight="1" x14ac:dyDescent="0.2">
      <c r="A403" s="13" t="s">
        <v>81</v>
      </c>
      <c r="B403" s="13" t="s">
        <v>82</v>
      </c>
      <c r="C403" s="13" t="s">
        <v>83</v>
      </c>
      <c r="D403" s="13" t="s">
        <v>2340</v>
      </c>
      <c r="E403" s="13" t="s">
        <v>2341</v>
      </c>
      <c r="F403" s="14"/>
      <c r="G403" s="30">
        <v>7.5</v>
      </c>
      <c r="H403" s="31" t="s">
        <v>2342</v>
      </c>
      <c r="I403" s="25" t="s">
        <v>2343</v>
      </c>
      <c r="J403" s="25" t="s">
        <v>1195</v>
      </c>
      <c r="K403" s="25" t="s">
        <v>2344</v>
      </c>
      <c r="L403" s="26">
        <v>43</v>
      </c>
      <c r="M403" s="13" t="s">
        <v>81</v>
      </c>
      <c r="N403" s="26" t="s">
        <v>81</v>
      </c>
      <c r="O403" s="14"/>
      <c r="P403" s="31" t="s">
        <v>2343</v>
      </c>
      <c r="Q403" s="25" t="s">
        <v>9124</v>
      </c>
      <c r="R403" s="25" t="s">
        <v>7428</v>
      </c>
      <c r="S403" s="50" t="s">
        <v>9123</v>
      </c>
      <c r="T403" s="25" t="s">
        <v>9122</v>
      </c>
      <c r="U403" s="25" t="s">
        <v>9121</v>
      </c>
      <c r="V403" s="50" t="s">
        <v>9120</v>
      </c>
      <c r="W403" s="25" t="s">
        <v>7156</v>
      </c>
      <c r="X403" s="25" t="s">
        <v>4405</v>
      </c>
      <c r="Y403" s="26">
        <v>54</v>
      </c>
      <c r="Z403" s="14"/>
      <c r="AA403" s="31" t="s">
        <v>1195</v>
      </c>
      <c r="AB403" s="25" t="s">
        <v>9114</v>
      </c>
      <c r="AC403" s="25" t="s">
        <v>1871</v>
      </c>
      <c r="AD403" s="50" t="s">
        <v>9119</v>
      </c>
      <c r="AE403" s="25" t="s">
        <v>9118</v>
      </c>
      <c r="AF403" s="25" t="s">
        <v>9117</v>
      </c>
      <c r="AG403" s="50" t="s">
        <v>9116</v>
      </c>
      <c r="AH403" s="25" t="s">
        <v>8976</v>
      </c>
      <c r="AI403" s="25" t="s">
        <v>9115</v>
      </c>
      <c r="AJ403" s="26">
        <v>38</v>
      </c>
      <c r="AK403" s="14"/>
      <c r="AL403" s="31" t="s">
        <v>2344</v>
      </c>
      <c r="AM403" s="25" t="s">
        <v>9114</v>
      </c>
      <c r="AN403" s="25" t="s">
        <v>8459</v>
      </c>
      <c r="AO403" s="50" t="s">
        <v>9113</v>
      </c>
      <c r="AP403" s="25" t="s">
        <v>9112</v>
      </c>
      <c r="AQ403" s="25" t="s">
        <v>9111</v>
      </c>
      <c r="AR403" s="50" t="s">
        <v>193</v>
      </c>
      <c r="AS403" s="25" t="s">
        <v>9110</v>
      </c>
      <c r="AT403" s="25" t="s">
        <v>9109</v>
      </c>
      <c r="AU403" s="26">
        <v>36</v>
      </c>
    </row>
    <row r="404" spans="1:47" ht="14.1" customHeight="1" x14ac:dyDescent="0.2">
      <c r="A404" s="13" t="s">
        <v>81</v>
      </c>
      <c r="B404" s="13" t="s">
        <v>82</v>
      </c>
      <c r="C404" s="13" t="s">
        <v>83</v>
      </c>
      <c r="D404" s="13" t="s">
        <v>2345</v>
      </c>
      <c r="E404" s="13" t="s">
        <v>2346</v>
      </c>
      <c r="F404" s="14"/>
      <c r="G404" s="23">
        <v>5</v>
      </c>
      <c r="H404" s="24" t="s">
        <v>2347</v>
      </c>
      <c r="I404" s="25" t="s">
        <v>2348</v>
      </c>
      <c r="J404" s="25" t="s">
        <v>2349</v>
      </c>
      <c r="K404" s="25" t="s">
        <v>2350</v>
      </c>
      <c r="L404" s="26">
        <v>22</v>
      </c>
      <c r="M404" s="13" t="s">
        <v>81</v>
      </c>
      <c r="N404" s="26" t="s">
        <v>81</v>
      </c>
      <c r="O404" s="14"/>
      <c r="P404" s="24" t="s">
        <v>2348</v>
      </c>
      <c r="Q404" s="25" t="s">
        <v>9108</v>
      </c>
      <c r="R404" s="25" t="s">
        <v>9107</v>
      </c>
      <c r="S404" s="50" t="s">
        <v>7968</v>
      </c>
      <c r="T404" s="25" t="s">
        <v>9106</v>
      </c>
      <c r="U404" s="25" t="s">
        <v>9105</v>
      </c>
      <c r="V404" s="50" t="s">
        <v>2550</v>
      </c>
      <c r="W404" s="25" t="s">
        <v>9104</v>
      </c>
      <c r="X404" s="25" t="s">
        <v>4783</v>
      </c>
      <c r="Y404" s="26">
        <v>16</v>
      </c>
      <c r="Z404" s="14"/>
      <c r="AA404" s="24" t="s">
        <v>2349</v>
      </c>
      <c r="AB404" s="25" t="s">
        <v>9099</v>
      </c>
      <c r="AC404" s="25" t="s">
        <v>9103</v>
      </c>
      <c r="AD404" s="50" t="s">
        <v>9102</v>
      </c>
      <c r="AE404" s="25" t="s">
        <v>9101</v>
      </c>
      <c r="AF404" s="25" t="s">
        <v>290</v>
      </c>
      <c r="AG404" s="50" t="s">
        <v>3341</v>
      </c>
      <c r="AH404" s="25" t="s">
        <v>9100</v>
      </c>
      <c r="AI404" s="25" t="s">
        <v>3171</v>
      </c>
      <c r="AJ404" s="26">
        <v>23</v>
      </c>
      <c r="AK404" s="14"/>
      <c r="AL404" s="24" t="s">
        <v>2350</v>
      </c>
      <c r="AM404" s="25" t="s">
        <v>9099</v>
      </c>
      <c r="AN404" s="25" t="s">
        <v>9098</v>
      </c>
      <c r="AO404" s="50" t="s">
        <v>3800</v>
      </c>
      <c r="AP404" s="25" t="s">
        <v>9097</v>
      </c>
      <c r="AQ404" s="25" t="s">
        <v>1155</v>
      </c>
      <c r="AR404" s="50" t="s">
        <v>9096</v>
      </c>
      <c r="AS404" s="25" t="s">
        <v>1589</v>
      </c>
      <c r="AT404" s="25" t="s">
        <v>9095</v>
      </c>
      <c r="AU404" s="26">
        <v>27</v>
      </c>
    </row>
    <row r="405" spans="1:47" ht="14.1" customHeight="1" x14ac:dyDescent="0.2">
      <c r="A405" s="13" t="s">
        <v>81</v>
      </c>
      <c r="B405" s="13" t="s">
        <v>82</v>
      </c>
      <c r="C405" s="13" t="s">
        <v>83</v>
      </c>
      <c r="D405" s="13" t="s">
        <v>2351</v>
      </c>
      <c r="E405" s="13" t="s">
        <v>2352</v>
      </c>
      <c r="F405" s="14"/>
      <c r="G405" s="23">
        <v>5</v>
      </c>
      <c r="H405" s="24" t="s">
        <v>2353</v>
      </c>
      <c r="I405" s="25" t="s">
        <v>2354</v>
      </c>
      <c r="J405" s="25" t="s">
        <v>2355</v>
      </c>
      <c r="K405" s="25" t="s">
        <v>2356</v>
      </c>
      <c r="L405" s="26">
        <v>264</v>
      </c>
      <c r="M405" s="13" t="s">
        <v>81</v>
      </c>
      <c r="N405" s="26" t="s">
        <v>81</v>
      </c>
      <c r="O405" s="14"/>
      <c r="P405" s="24" t="s">
        <v>2354</v>
      </c>
      <c r="Q405" s="25" t="s">
        <v>9094</v>
      </c>
      <c r="R405" s="25" t="s">
        <v>9092</v>
      </c>
      <c r="S405" s="50" t="s">
        <v>4608</v>
      </c>
      <c r="T405" s="25" t="s">
        <v>7240</v>
      </c>
      <c r="U405" s="25" t="s">
        <v>4200</v>
      </c>
      <c r="V405" s="50" t="s">
        <v>8030</v>
      </c>
      <c r="W405" s="25" t="s">
        <v>9093</v>
      </c>
      <c r="X405" s="25" t="s">
        <v>437</v>
      </c>
      <c r="Y405" s="26">
        <v>281</v>
      </c>
      <c r="Z405" s="14"/>
      <c r="AA405" s="24" t="s">
        <v>2355</v>
      </c>
      <c r="AB405" s="25" t="s">
        <v>9087</v>
      </c>
      <c r="AC405" s="25" t="s">
        <v>9092</v>
      </c>
      <c r="AD405" s="50" t="s">
        <v>2511</v>
      </c>
      <c r="AE405" s="25" t="s">
        <v>3144</v>
      </c>
      <c r="AF405" s="25" t="s">
        <v>9091</v>
      </c>
      <c r="AG405" s="50" t="s">
        <v>9090</v>
      </c>
      <c r="AH405" s="25" t="s">
        <v>9089</v>
      </c>
      <c r="AI405" s="25" t="s">
        <v>9088</v>
      </c>
      <c r="AJ405" s="26">
        <v>262</v>
      </c>
      <c r="AK405" s="14"/>
      <c r="AL405" s="24" t="s">
        <v>2356</v>
      </c>
      <c r="AM405" s="25" t="s">
        <v>9087</v>
      </c>
      <c r="AN405" s="25" t="s">
        <v>9086</v>
      </c>
      <c r="AO405" s="50" t="s">
        <v>4217</v>
      </c>
      <c r="AP405" s="25" t="s">
        <v>5822</v>
      </c>
      <c r="AQ405" s="25" t="s">
        <v>6982</v>
      </c>
      <c r="AR405" s="50" t="s">
        <v>9085</v>
      </c>
      <c r="AS405" s="25" t="s">
        <v>9084</v>
      </c>
      <c r="AT405" s="25" t="s">
        <v>9083</v>
      </c>
      <c r="AU405" s="26">
        <v>249</v>
      </c>
    </row>
    <row r="406" spans="1:47" ht="14.1" customHeight="1" x14ac:dyDescent="0.2">
      <c r="A406" s="13" t="s">
        <v>81</v>
      </c>
      <c r="B406" s="13" t="s">
        <v>82</v>
      </c>
      <c r="C406" s="13" t="s">
        <v>670</v>
      </c>
      <c r="D406" s="13" t="s">
        <v>2357</v>
      </c>
      <c r="E406" s="13" t="s">
        <v>2358</v>
      </c>
      <c r="F406" s="14"/>
      <c r="G406" s="30">
        <v>7.5</v>
      </c>
      <c r="H406" s="31" t="s">
        <v>2359</v>
      </c>
      <c r="I406" s="25" t="s">
        <v>2360</v>
      </c>
      <c r="J406" s="25" t="s">
        <v>2361</v>
      </c>
      <c r="K406" s="25" t="s">
        <v>2362</v>
      </c>
      <c r="L406" s="26">
        <v>94</v>
      </c>
      <c r="M406" s="13" t="s">
        <v>81</v>
      </c>
      <c r="N406" s="26" t="s">
        <v>81</v>
      </c>
      <c r="O406" s="14"/>
      <c r="P406" s="43" t="s">
        <v>2360</v>
      </c>
      <c r="Q406" s="25" t="s">
        <v>9082</v>
      </c>
      <c r="R406" s="25" t="s">
        <v>6889</v>
      </c>
      <c r="S406" s="50" t="s">
        <v>9081</v>
      </c>
      <c r="T406" s="25" t="s">
        <v>9080</v>
      </c>
      <c r="U406" s="25" t="s">
        <v>4735</v>
      </c>
      <c r="V406" s="50" t="s">
        <v>3305</v>
      </c>
      <c r="W406" s="25" t="s">
        <v>9079</v>
      </c>
      <c r="X406" s="25" t="s">
        <v>850</v>
      </c>
      <c r="Y406" s="26">
        <v>107</v>
      </c>
      <c r="Z406" s="14"/>
      <c r="AA406" s="43" t="s">
        <v>2361</v>
      </c>
      <c r="AB406" s="25" t="s">
        <v>9071</v>
      </c>
      <c r="AC406" s="25" t="s">
        <v>9078</v>
      </c>
      <c r="AD406" s="50" t="s">
        <v>9077</v>
      </c>
      <c r="AE406" s="25" t="s">
        <v>9076</v>
      </c>
      <c r="AF406" s="25" t="s">
        <v>9075</v>
      </c>
      <c r="AG406" s="50" t="s">
        <v>9074</v>
      </c>
      <c r="AH406" s="25" t="s">
        <v>9073</v>
      </c>
      <c r="AI406" s="25" t="s">
        <v>9072</v>
      </c>
      <c r="AJ406" s="26">
        <v>93</v>
      </c>
      <c r="AK406" s="14"/>
      <c r="AL406" s="31" t="s">
        <v>2362</v>
      </c>
      <c r="AM406" s="25" t="s">
        <v>9071</v>
      </c>
      <c r="AN406" s="25" t="s">
        <v>9070</v>
      </c>
      <c r="AO406" s="50" t="s">
        <v>9069</v>
      </c>
      <c r="AP406" s="25" t="s">
        <v>9068</v>
      </c>
      <c r="AQ406" s="25" t="s">
        <v>9067</v>
      </c>
      <c r="AR406" s="50" t="s">
        <v>1578</v>
      </c>
      <c r="AS406" s="25" t="s">
        <v>6670</v>
      </c>
      <c r="AT406" s="25" t="s">
        <v>9066</v>
      </c>
      <c r="AU406" s="26">
        <v>81</v>
      </c>
    </row>
    <row r="407" spans="1:47" ht="14.1" customHeight="1" x14ac:dyDescent="0.2">
      <c r="A407" s="13" t="s">
        <v>81</v>
      </c>
      <c r="B407" s="13" t="s">
        <v>82</v>
      </c>
      <c r="C407" s="13" t="s">
        <v>670</v>
      </c>
      <c r="D407" s="13" t="s">
        <v>2363</v>
      </c>
      <c r="E407" s="13" t="s">
        <v>2364</v>
      </c>
      <c r="F407" s="14"/>
      <c r="G407" s="23">
        <v>5</v>
      </c>
      <c r="H407" s="24" t="s">
        <v>2365</v>
      </c>
      <c r="I407" s="25" t="s">
        <v>2366</v>
      </c>
      <c r="J407" s="25" t="s">
        <v>2367</v>
      </c>
      <c r="K407" s="25" t="s">
        <v>2368</v>
      </c>
      <c r="L407" s="26">
        <v>88</v>
      </c>
      <c r="M407" s="13" t="s">
        <v>81</v>
      </c>
      <c r="N407" s="26" t="s">
        <v>81</v>
      </c>
      <c r="O407" s="14"/>
      <c r="P407" s="25" t="s">
        <v>2366</v>
      </c>
      <c r="Q407" s="25" t="s">
        <v>9065</v>
      </c>
      <c r="R407" s="25" t="s">
        <v>9064</v>
      </c>
      <c r="S407" s="50" t="s">
        <v>6827</v>
      </c>
      <c r="T407" s="25" t="s">
        <v>9063</v>
      </c>
      <c r="U407" s="25" t="s">
        <v>9062</v>
      </c>
      <c r="V407" s="50" t="s">
        <v>9061</v>
      </c>
      <c r="W407" s="25" t="s">
        <v>9060</v>
      </c>
      <c r="X407" s="25" t="s">
        <v>6175</v>
      </c>
      <c r="Y407" s="26">
        <v>99</v>
      </c>
      <c r="Z407" s="14"/>
      <c r="AA407" s="24" t="s">
        <v>2367</v>
      </c>
      <c r="AB407" s="25" t="s">
        <v>9055</v>
      </c>
      <c r="AC407" s="25" t="s">
        <v>6070</v>
      </c>
      <c r="AD407" s="50" t="s">
        <v>2745</v>
      </c>
      <c r="AE407" s="25" t="s">
        <v>9059</v>
      </c>
      <c r="AF407" s="25" t="s">
        <v>9058</v>
      </c>
      <c r="AG407" s="50" t="s">
        <v>9057</v>
      </c>
      <c r="AH407" s="25" t="s">
        <v>9056</v>
      </c>
      <c r="AI407" s="25" t="s">
        <v>6843</v>
      </c>
      <c r="AJ407" s="26">
        <v>89</v>
      </c>
      <c r="AK407" s="14"/>
      <c r="AL407" s="31" t="s">
        <v>2368</v>
      </c>
      <c r="AM407" s="25" t="s">
        <v>9055</v>
      </c>
      <c r="AN407" s="25" t="s">
        <v>6953</v>
      </c>
      <c r="AO407" s="50" t="s">
        <v>9054</v>
      </c>
      <c r="AP407" s="25" t="s">
        <v>9053</v>
      </c>
      <c r="AQ407" s="25" t="s">
        <v>9052</v>
      </c>
      <c r="AR407" s="50" t="s">
        <v>5261</v>
      </c>
      <c r="AS407" s="25" t="s">
        <v>9051</v>
      </c>
      <c r="AT407" s="25" t="s">
        <v>5451</v>
      </c>
      <c r="AU407" s="26">
        <v>77</v>
      </c>
    </row>
    <row r="408" spans="1:47" ht="14.1" customHeight="1" x14ac:dyDescent="0.2">
      <c r="A408" s="13" t="s">
        <v>81</v>
      </c>
      <c r="B408" s="13" t="s">
        <v>82</v>
      </c>
      <c r="C408" s="13" t="s">
        <v>1104</v>
      </c>
      <c r="D408" s="13" t="s">
        <v>2369</v>
      </c>
      <c r="E408" s="13" t="s">
        <v>2370</v>
      </c>
      <c r="F408" s="14"/>
      <c r="G408" s="30">
        <v>7.5</v>
      </c>
      <c r="H408" s="31" t="s">
        <v>1871</v>
      </c>
      <c r="I408" s="25" t="s">
        <v>2371</v>
      </c>
      <c r="J408" s="25" t="s">
        <v>2372</v>
      </c>
      <c r="K408" s="25" t="s">
        <v>2373</v>
      </c>
      <c r="L408" s="26">
        <v>187</v>
      </c>
      <c r="M408" s="13" t="s">
        <v>81</v>
      </c>
      <c r="N408" s="26" t="s">
        <v>81</v>
      </c>
      <c r="O408" s="14"/>
      <c r="P408" s="24" t="s">
        <v>2371</v>
      </c>
      <c r="Q408" s="25" t="s">
        <v>9017</v>
      </c>
      <c r="R408" s="25" t="s">
        <v>6149</v>
      </c>
      <c r="S408" s="50" t="s">
        <v>2619</v>
      </c>
      <c r="T408" s="25" t="s">
        <v>9050</v>
      </c>
      <c r="U408" s="25" t="s">
        <v>8679</v>
      </c>
      <c r="V408" s="50" t="s">
        <v>9049</v>
      </c>
      <c r="W408" s="25" t="s">
        <v>9048</v>
      </c>
      <c r="X408" s="25" t="s">
        <v>9047</v>
      </c>
      <c r="Y408" s="26">
        <v>181</v>
      </c>
      <c r="Z408" s="14"/>
      <c r="AA408" s="43" t="s">
        <v>2372</v>
      </c>
      <c r="AB408" s="25" t="s">
        <v>9010</v>
      </c>
      <c r="AC408" s="25" t="s">
        <v>9046</v>
      </c>
      <c r="AD408" s="50" t="s">
        <v>3711</v>
      </c>
      <c r="AE408" s="25" t="s">
        <v>9045</v>
      </c>
      <c r="AF408" s="25" t="s">
        <v>9044</v>
      </c>
      <c r="AG408" s="50" t="s">
        <v>9043</v>
      </c>
      <c r="AH408" s="25" t="s">
        <v>9042</v>
      </c>
      <c r="AI408" s="25" t="s">
        <v>9041</v>
      </c>
      <c r="AJ408" s="26">
        <v>208</v>
      </c>
      <c r="AK408" s="14"/>
      <c r="AL408" s="31" t="s">
        <v>2373</v>
      </c>
      <c r="AM408" s="25" t="s">
        <v>9010</v>
      </c>
      <c r="AN408" s="25" t="s">
        <v>9040</v>
      </c>
      <c r="AO408" s="50" t="s">
        <v>9039</v>
      </c>
      <c r="AP408" s="25" t="s">
        <v>9038</v>
      </c>
      <c r="AQ408" s="25" t="s">
        <v>9037</v>
      </c>
      <c r="AR408" s="50" t="s">
        <v>7706</v>
      </c>
      <c r="AS408" s="25" t="s">
        <v>9036</v>
      </c>
      <c r="AT408" s="25" t="s">
        <v>9035</v>
      </c>
      <c r="AU408" s="26">
        <v>173</v>
      </c>
    </row>
    <row r="409" spans="1:47" ht="14.1" customHeight="1" x14ac:dyDescent="0.2">
      <c r="A409" s="13" t="s">
        <v>81</v>
      </c>
      <c r="B409" s="13" t="s">
        <v>82</v>
      </c>
      <c r="C409" s="13" t="s">
        <v>1104</v>
      </c>
      <c r="D409" s="13" t="s">
        <v>2374</v>
      </c>
      <c r="E409" s="13" t="s">
        <v>2375</v>
      </c>
      <c r="F409" s="14"/>
      <c r="G409" s="37">
        <v>10</v>
      </c>
      <c r="H409" s="43" t="s">
        <v>2376</v>
      </c>
      <c r="I409" s="25" t="s">
        <v>2377</v>
      </c>
      <c r="J409" s="25" t="s">
        <v>2378</v>
      </c>
      <c r="K409" s="25" t="s">
        <v>2379</v>
      </c>
      <c r="L409" s="26">
        <v>78</v>
      </c>
      <c r="M409" s="13" t="s">
        <v>81</v>
      </c>
      <c r="N409" s="26" t="s">
        <v>81</v>
      </c>
      <c r="O409" s="14"/>
      <c r="P409" s="43" t="s">
        <v>2377</v>
      </c>
      <c r="Q409" s="25" t="s">
        <v>9034</v>
      </c>
      <c r="R409" s="25" t="s">
        <v>9033</v>
      </c>
      <c r="S409" s="50" t="s">
        <v>9032</v>
      </c>
      <c r="T409" s="25" t="s">
        <v>9031</v>
      </c>
      <c r="U409" s="25" t="s">
        <v>9030</v>
      </c>
      <c r="V409" s="50" t="s">
        <v>863</v>
      </c>
      <c r="W409" s="25" t="s">
        <v>6098</v>
      </c>
      <c r="X409" s="25" t="s">
        <v>9029</v>
      </c>
      <c r="Y409" s="26">
        <v>73</v>
      </c>
      <c r="Z409" s="14"/>
      <c r="AA409" s="43" t="s">
        <v>2378</v>
      </c>
      <c r="AB409" s="25" t="s">
        <v>9022</v>
      </c>
      <c r="AC409" s="25" t="s">
        <v>9028</v>
      </c>
      <c r="AD409" s="50" t="s">
        <v>9027</v>
      </c>
      <c r="AE409" s="25" t="s">
        <v>9026</v>
      </c>
      <c r="AF409" s="25" t="s">
        <v>9025</v>
      </c>
      <c r="AG409" s="50" t="s">
        <v>9024</v>
      </c>
      <c r="AH409" s="25" t="s">
        <v>9023</v>
      </c>
      <c r="AI409" s="25" t="s">
        <v>4438</v>
      </c>
      <c r="AJ409" s="26">
        <v>81</v>
      </c>
      <c r="AK409" s="14"/>
      <c r="AL409" s="43" t="s">
        <v>2379</v>
      </c>
      <c r="AM409" s="25" t="s">
        <v>9022</v>
      </c>
      <c r="AN409" s="25" t="s">
        <v>9021</v>
      </c>
      <c r="AO409" s="50" t="s">
        <v>7928</v>
      </c>
      <c r="AP409" s="25" t="s">
        <v>9020</v>
      </c>
      <c r="AQ409" s="25" t="s">
        <v>9019</v>
      </c>
      <c r="AR409" s="50" t="s">
        <v>9018</v>
      </c>
      <c r="AS409" s="25" t="s">
        <v>8218</v>
      </c>
      <c r="AT409" s="25" t="s">
        <v>8591</v>
      </c>
      <c r="AU409" s="26">
        <v>79</v>
      </c>
    </row>
    <row r="410" spans="1:47" ht="14.1" customHeight="1" x14ac:dyDescent="0.2">
      <c r="A410" s="13" t="s">
        <v>81</v>
      </c>
      <c r="B410" s="13" t="s">
        <v>82</v>
      </c>
      <c r="C410" s="13" t="s">
        <v>1104</v>
      </c>
      <c r="D410" s="13" t="s">
        <v>2380</v>
      </c>
      <c r="E410" s="13" t="s">
        <v>2381</v>
      </c>
      <c r="F410" s="14"/>
      <c r="G410" s="23">
        <v>5</v>
      </c>
      <c r="H410" s="24" t="s">
        <v>2382</v>
      </c>
      <c r="I410" s="25" t="s">
        <v>1156</v>
      </c>
      <c r="J410" s="25" t="s">
        <v>2383</v>
      </c>
      <c r="K410" s="25" t="s">
        <v>213</v>
      </c>
      <c r="L410" s="26">
        <v>50</v>
      </c>
      <c r="M410" s="13" t="s">
        <v>81</v>
      </c>
      <c r="N410" s="26" t="s">
        <v>81</v>
      </c>
      <c r="O410" s="14"/>
      <c r="P410" s="24" t="s">
        <v>1156</v>
      </c>
      <c r="Q410" s="25" t="s">
        <v>9017</v>
      </c>
      <c r="R410" s="25" t="s">
        <v>2585</v>
      </c>
      <c r="S410" s="50" t="s">
        <v>8244</v>
      </c>
      <c r="T410" s="25" t="s">
        <v>9016</v>
      </c>
      <c r="U410" s="25" t="s">
        <v>5186</v>
      </c>
      <c r="V410" s="50" t="s">
        <v>459</v>
      </c>
      <c r="W410" s="25" t="s">
        <v>9015</v>
      </c>
      <c r="X410" s="25" t="s">
        <v>9014</v>
      </c>
      <c r="Y410" s="26">
        <v>37</v>
      </c>
      <c r="Z410" s="14"/>
      <c r="AA410" s="24" t="s">
        <v>2383</v>
      </c>
      <c r="AB410" s="25" t="s">
        <v>9010</v>
      </c>
      <c r="AC410" s="25" t="s">
        <v>3491</v>
      </c>
      <c r="AD410" s="50" t="s">
        <v>1881</v>
      </c>
      <c r="AE410" s="25" t="s">
        <v>9013</v>
      </c>
      <c r="AF410" s="25" t="s">
        <v>9012</v>
      </c>
      <c r="AG410" s="50" t="s">
        <v>4157</v>
      </c>
      <c r="AH410" s="25" t="s">
        <v>8748</v>
      </c>
      <c r="AI410" s="25" t="s">
        <v>9011</v>
      </c>
      <c r="AJ410" s="26">
        <v>61</v>
      </c>
      <c r="AK410" s="14"/>
      <c r="AL410" s="25" t="s">
        <v>213</v>
      </c>
      <c r="AM410" s="25" t="s">
        <v>9010</v>
      </c>
      <c r="AN410" s="25" t="s">
        <v>9009</v>
      </c>
      <c r="AO410" s="50" t="s">
        <v>2865</v>
      </c>
      <c r="AP410" s="25" t="s">
        <v>6826</v>
      </c>
      <c r="AQ410" s="25" t="s">
        <v>9008</v>
      </c>
      <c r="AR410" s="50" t="s">
        <v>9007</v>
      </c>
      <c r="AS410" s="25" t="s">
        <v>9006</v>
      </c>
      <c r="AT410" s="25" t="s">
        <v>9005</v>
      </c>
      <c r="AU410" s="26">
        <v>52</v>
      </c>
    </row>
    <row r="411" spans="1:47" ht="14.1" customHeight="1" x14ac:dyDescent="0.2">
      <c r="A411" s="13" t="s">
        <v>81</v>
      </c>
      <c r="B411" s="13" t="s">
        <v>82</v>
      </c>
      <c r="C411" s="13" t="s">
        <v>1104</v>
      </c>
      <c r="D411" s="13" t="s">
        <v>2384</v>
      </c>
      <c r="E411" s="13" t="s">
        <v>2385</v>
      </c>
      <c r="F411" s="14"/>
      <c r="G411" s="30">
        <v>7.5</v>
      </c>
      <c r="H411" s="31" t="s">
        <v>2387</v>
      </c>
      <c r="I411" s="25" t="s">
        <v>2388</v>
      </c>
      <c r="J411" s="25" t="s">
        <v>2389</v>
      </c>
      <c r="K411" s="25" t="s">
        <v>2390</v>
      </c>
      <c r="L411" s="26">
        <v>52</v>
      </c>
      <c r="M411" s="13" t="s">
        <v>81</v>
      </c>
      <c r="N411" s="26" t="s">
        <v>81</v>
      </c>
      <c r="O411" s="14"/>
      <c r="P411" s="31" t="s">
        <v>2388</v>
      </c>
      <c r="Q411" s="25" t="s">
        <v>9004</v>
      </c>
      <c r="R411" s="25" t="s">
        <v>9003</v>
      </c>
      <c r="S411" s="50" t="s">
        <v>9002</v>
      </c>
      <c r="T411" s="25" t="s">
        <v>8955</v>
      </c>
      <c r="U411" s="25" t="s">
        <v>9001</v>
      </c>
      <c r="V411" s="50" t="s">
        <v>9000</v>
      </c>
      <c r="W411" s="25" t="s">
        <v>8999</v>
      </c>
      <c r="X411" s="25" t="s">
        <v>8998</v>
      </c>
      <c r="Y411" s="26">
        <v>50</v>
      </c>
      <c r="Z411" s="14"/>
      <c r="AA411" s="31" t="s">
        <v>2389</v>
      </c>
      <c r="AB411" s="25" t="s">
        <v>8990</v>
      </c>
      <c r="AC411" s="25" t="s">
        <v>8997</v>
      </c>
      <c r="AD411" s="50" t="s">
        <v>8996</v>
      </c>
      <c r="AE411" s="25" t="s">
        <v>8995</v>
      </c>
      <c r="AF411" s="25" t="s">
        <v>8994</v>
      </c>
      <c r="AG411" s="50" t="s">
        <v>8993</v>
      </c>
      <c r="AH411" s="25" t="s">
        <v>8992</v>
      </c>
      <c r="AI411" s="25" t="s">
        <v>8991</v>
      </c>
      <c r="AJ411" s="26">
        <v>52</v>
      </c>
      <c r="AK411" s="14"/>
      <c r="AL411" s="24" t="s">
        <v>2390</v>
      </c>
      <c r="AM411" s="25" t="s">
        <v>8990</v>
      </c>
      <c r="AN411" s="25" t="s">
        <v>2087</v>
      </c>
      <c r="AO411" s="50" t="s">
        <v>3339</v>
      </c>
      <c r="AP411" s="25" t="s">
        <v>8989</v>
      </c>
      <c r="AQ411" s="25" t="s">
        <v>8988</v>
      </c>
      <c r="AR411" s="50" t="s">
        <v>8987</v>
      </c>
      <c r="AS411" s="25" t="s">
        <v>852</v>
      </c>
      <c r="AT411" s="25" t="s">
        <v>8986</v>
      </c>
      <c r="AU411" s="26">
        <v>54</v>
      </c>
    </row>
    <row r="412" spans="1:47" ht="14.1" customHeight="1" x14ac:dyDescent="0.2">
      <c r="A412" s="13" t="s">
        <v>81</v>
      </c>
      <c r="B412" s="13" t="s">
        <v>82</v>
      </c>
      <c r="C412" s="13" t="s">
        <v>724</v>
      </c>
      <c r="D412" s="13" t="s">
        <v>2391</v>
      </c>
      <c r="E412" s="13" t="s">
        <v>2392</v>
      </c>
      <c r="F412" s="14"/>
      <c r="G412" s="23">
        <v>5</v>
      </c>
      <c r="H412" s="24" t="s">
        <v>275</v>
      </c>
      <c r="I412" s="25" t="s">
        <v>2393</v>
      </c>
      <c r="J412" s="25" t="s">
        <v>2394</v>
      </c>
      <c r="K412" s="25" t="s">
        <v>2395</v>
      </c>
      <c r="L412" s="26">
        <v>10</v>
      </c>
      <c r="M412" s="45" t="s">
        <v>532</v>
      </c>
      <c r="N412" s="20">
        <v>0.2</v>
      </c>
      <c r="O412" s="14"/>
      <c r="P412" s="25" t="s">
        <v>2393</v>
      </c>
      <c r="Q412" s="25" t="s">
        <v>8959</v>
      </c>
      <c r="R412" s="25" t="s">
        <v>8985</v>
      </c>
      <c r="S412" s="50" t="s">
        <v>6759</v>
      </c>
      <c r="T412" s="25" t="s">
        <v>8984</v>
      </c>
      <c r="U412" s="25" t="s">
        <v>8983</v>
      </c>
      <c r="V412" s="50" t="s">
        <v>8982</v>
      </c>
      <c r="W412" s="25" t="s">
        <v>6540</v>
      </c>
      <c r="X412" s="25" t="s">
        <v>8981</v>
      </c>
      <c r="Y412" s="26">
        <v>13</v>
      </c>
      <c r="Z412" s="14"/>
      <c r="AA412" s="25" t="s">
        <v>2394</v>
      </c>
      <c r="AB412" s="25" t="s">
        <v>8946</v>
      </c>
      <c r="AC412" s="25" t="s">
        <v>6617</v>
      </c>
      <c r="AD412" s="50" t="s">
        <v>8980</v>
      </c>
      <c r="AE412" s="25" t="s">
        <v>8979</v>
      </c>
      <c r="AF412" s="25" t="s">
        <v>8978</v>
      </c>
      <c r="AG412" s="50" t="s">
        <v>8201</v>
      </c>
      <c r="AH412" s="25" t="s">
        <v>8977</v>
      </c>
      <c r="AI412" s="25" t="s">
        <v>5699</v>
      </c>
      <c r="AJ412" s="26">
        <v>10</v>
      </c>
      <c r="AK412" s="14"/>
      <c r="AL412" s="25" t="s">
        <v>2395</v>
      </c>
      <c r="AM412" s="25" t="s">
        <v>8946</v>
      </c>
      <c r="AN412" s="25" t="s">
        <v>8534</v>
      </c>
      <c r="AO412" s="50" t="s">
        <v>7566</v>
      </c>
      <c r="AP412" s="25" t="s">
        <v>8464</v>
      </c>
      <c r="AQ412" s="25" t="s">
        <v>8976</v>
      </c>
      <c r="AR412" s="50" t="s">
        <v>8975</v>
      </c>
      <c r="AS412" s="25" t="s">
        <v>8974</v>
      </c>
      <c r="AT412" s="25" t="s">
        <v>1852</v>
      </c>
      <c r="AU412" s="26">
        <v>8</v>
      </c>
    </row>
    <row r="413" spans="1:47" ht="14.1" customHeight="1" x14ac:dyDescent="0.2">
      <c r="A413" s="13" t="s">
        <v>115</v>
      </c>
      <c r="B413" s="13" t="s">
        <v>82</v>
      </c>
      <c r="C413" s="13" t="s">
        <v>724</v>
      </c>
      <c r="D413" s="13" t="s">
        <v>2396</v>
      </c>
      <c r="E413" s="13" t="s">
        <v>2397</v>
      </c>
      <c r="F413" s="14"/>
      <c r="G413" s="23">
        <v>5</v>
      </c>
      <c r="H413" s="24" t="s">
        <v>2399</v>
      </c>
      <c r="I413" s="25" t="s">
        <v>2400</v>
      </c>
      <c r="J413" s="25" t="s">
        <v>2401</v>
      </c>
      <c r="K413" s="25" t="s">
        <v>2402</v>
      </c>
      <c r="L413" s="26">
        <v>57</v>
      </c>
      <c r="M413" s="13" t="s">
        <v>81</v>
      </c>
      <c r="N413" s="26" t="s">
        <v>81</v>
      </c>
      <c r="O413" s="14"/>
      <c r="P413" s="31" t="s">
        <v>2400</v>
      </c>
      <c r="Q413" s="25" t="s">
        <v>8973</v>
      </c>
      <c r="R413" s="25" t="s">
        <v>8972</v>
      </c>
      <c r="S413" s="50" t="s">
        <v>8971</v>
      </c>
      <c r="T413" s="25" t="s">
        <v>8970</v>
      </c>
      <c r="U413" s="25" t="s">
        <v>8969</v>
      </c>
      <c r="V413" s="50" t="s">
        <v>4130</v>
      </c>
      <c r="W413" s="25" t="s">
        <v>8968</v>
      </c>
      <c r="X413" s="25" t="s">
        <v>8967</v>
      </c>
      <c r="Y413" s="26">
        <v>60</v>
      </c>
      <c r="Z413" s="14"/>
      <c r="AA413" s="31" t="s">
        <v>2401</v>
      </c>
      <c r="AB413" s="25" t="s">
        <v>8964</v>
      </c>
      <c r="AC413" s="25" t="s">
        <v>1514</v>
      </c>
      <c r="AD413" s="50" t="s">
        <v>4202</v>
      </c>
      <c r="AE413" s="25" t="s">
        <v>8658</v>
      </c>
      <c r="AF413" s="25" t="s">
        <v>8966</v>
      </c>
      <c r="AG413" s="50" t="s">
        <v>4482</v>
      </c>
      <c r="AH413" s="25" t="s">
        <v>8965</v>
      </c>
      <c r="AI413" s="25" t="s">
        <v>5987</v>
      </c>
      <c r="AJ413" s="26">
        <v>57</v>
      </c>
      <c r="AK413" s="14"/>
      <c r="AL413" s="24" t="s">
        <v>2402</v>
      </c>
      <c r="AM413" s="25" t="s">
        <v>8964</v>
      </c>
      <c r="AN413" s="25" t="s">
        <v>3660</v>
      </c>
      <c r="AO413" s="50" t="s">
        <v>8963</v>
      </c>
      <c r="AP413" s="25" t="s">
        <v>8962</v>
      </c>
      <c r="AQ413" s="25" t="s">
        <v>8297</v>
      </c>
      <c r="AR413" s="50" t="s">
        <v>3453</v>
      </c>
      <c r="AS413" s="25" t="s">
        <v>8961</v>
      </c>
      <c r="AT413" s="25" t="s">
        <v>8960</v>
      </c>
      <c r="AU413" s="26">
        <v>55</v>
      </c>
    </row>
    <row r="414" spans="1:47" ht="14.1" customHeight="1" x14ac:dyDescent="0.2">
      <c r="A414" s="13" t="s">
        <v>81</v>
      </c>
      <c r="B414" s="13" t="s">
        <v>82</v>
      </c>
      <c r="C414" s="13" t="s">
        <v>724</v>
      </c>
      <c r="D414" s="13" t="s">
        <v>2403</v>
      </c>
      <c r="E414" s="13" t="s">
        <v>2404</v>
      </c>
      <c r="F414" s="14"/>
      <c r="G414" s="30">
        <v>7.5</v>
      </c>
      <c r="H414" s="31" t="s">
        <v>947</v>
      </c>
      <c r="I414" s="25" t="s">
        <v>2405</v>
      </c>
      <c r="J414" s="25" t="s">
        <v>467</v>
      </c>
      <c r="K414" s="25" t="s">
        <v>2406</v>
      </c>
      <c r="L414" s="26">
        <v>106</v>
      </c>
      <c r="M414" s="13" t="s">
        <v>81</v>
      </c>
      <c r="N414" s="26" t="s">
        <v>81</v>
      </c>
      <c r="O414" s="14"/>
      <c r="P414" s="31" t="s">
        <v>2405</v>
      </c>
      <c r="Q414" s="25" t="s">
        <v>8959</v>
      </c>
      <c r="R414" s="25" t="s">
        <v>8958</v>
      </c>
      <c r="S414" s="50" t="s">
        <v>8957</v>
      </c>
      <c r="T414" s="25" t="s">
        <v>8956</v>
      </c>
      <c r="U414" s="25" t="s">
        <v>8955</v>
      </c>
      <c r="V414" s="50" t="s">
        <v>8954</v>
      </c>
      <c r="W414" s="25" t="s">
        <v>8953</v>
      </c>
      <c r="X414" s="25" t="s">
        <v>8952</v>
      </c>
      <c r="Y414" s="26">
        <v>110</v>
      </c>
      <c r="Z414" s="14"/>
      <c r="AA414" s="31" t="s">
        <v>467</v>
      </c>
      <c r="AB414" s="25" t="s">
        <v>8946</v>
      </c>
      <c r="AC414" s="25" t="s">
        <v>6086</v>
      </c>
      <c r="AD414" s="50" t="s">
        <v>8951</v>
      </c>
      <c r="AE414" s="25" t="s">
        <v>8950</v>
      </c>
      <c r="AF414" s="25" t="s">
        <v>8949</v>
      </c>
      <c r="AG414" s="50" t="s">
        <v>254</v>
      </c>
      <c r="AH414" s="25" t="s">
        <v>8948</v>
      </c>
      <c r="AI414" s="25" t="s">
        <v>8947</v>
      </c>
      <c r="AJ414" s="26">
        <v>100</v>
      </c>
      <c r="AK414" s="14"/>
      <c r="AL414" s="31" t="s">
        <v>2406</v>
      </c>
      <c r="AM414" s="25" t="s">
        <v>8946</v>
      </c>
      <c r="AN414" s="25" t="s">
        <v>5221</v>
      </c>
      <c r="AO414" s="50" t="s">
        <v>8945</v>
      </c>
      <c r="AP414" s="25" t="s">
        <v>8944</v>
      </c>
      <c r="AQ414" s="25" t="s">
        <v>8943</v>
      </c>
      <c r="AR414" s="50" t="s">
        <v>458</v>
      </c>
      <c r="AS414" s="25" t="s">
        <v>8942</v>
      </c>
      <c r="AT414" s="25" t="s">
        <v>8941</v>
      </c>
      <c r="AU414" s="26">
        <v>107</v>
      </c>
    </row>
    <row r="415" spans="1:47" ht="14.1" customHeight="1" x14ac:dyDescent="0.2">
      <c r="A415" s="13" t="s">
        <v>81</v>
      </c>
      <c r="B415" s="13" t="s">
        <v>82</v>
      </c>
      <c r="C415" s="13" t="s">
        <v>2407</v>
      </c>
      <c r="D415" s="13" t="s">
        <v>2408</v>
      </c>
      <c r="E415" s="13" t="s">
        <v>2409</v>
      </c>
      <c r="F415" s="14"/>
      <c r="G415" s="23">
        <v>5</v>
      </c>
      <c r="H415" s="24" t="s">
        <v>1846</v>
      </c>
      <c r="I415" s="25" t="s">
        <v>2410</v>
      </c>
      <c r="J415" s="25" t="s">
        <v>2411</v>
      </c>
      <c r="K415" s="25" t="s">
        <v>2412</v>
      </c>
      <c r="L415" s="26">
        <v>78</v>
      </c>
      <c r="M415" s="45" t="s">
        <v>532</v>
      </c>
      <c r="N415" s="20">
        <v>0.1</v>
      </c>
      <c r="O415" s="14"/>
      <c r="P415" s="24" t="s">
        <v>2410</v>
      </c>
      <c r="Q415" s="25" t="s">
        <v>8779</v>
      </c>
      <c r="R415" s="25" t="s">
        <v>3312</v>
      </c>
      <c r="S415" s="50" t="s">
        <v>8940</v>
      </c>
      <c r="T415" s="25" t="s">
        <v>8939</v>
      </c>
      <c r="U415" s="25" t="s">
        <v>8938</v>
      </c>
      <c r="V415" s="50" t="s">
        <v>8937</v>
      </c>
      <c r="W415" s="25" t="s">
        <v>8936</v>
      </c>
      <c r="X415" s="25" t="s">
        <v>8935</v>
      </c>
      <c r="Y415" s="26">
        <v>107</v>
      </c>
      <c r="Z415" s="14"/>
      <c r="AA415" s="25" t="s">
        <v>2411</v>
      </c>
      <c r="AB415" s="25" t="s">
        <v>8771</v>
      </c>
      <c r="AC415" s="25" t="s">
        <v>8934</v>
      </c>
      <c r="AD415" s="50" t="s">
        <v>8933</v>
      </c>
      <c r="AE415" s="25" t="s">
        <v>8932</v>
      </c>
      <c r="AF415" s="25" t="s">
        <v>8931</v>
      </c>
      <c r="AG415" s="50" t="s">
        <v>1021</v>
      </c>
      <c r="AH415" s="25" t="s">
        <v>8930</v>
      </c>
      <c r="AI415" s="25" t="s">
        <v>5764</v>
      </c>
      <c r="AJ415" s="26">
        <v>83</v>
      </c>
      <c r="AK415" s="14"/>
      <c r="AL415" s="25" t="s">
        <v>2412</v>
      </c>
      <c r="AM415" s="25" t="s">
        <v>8771</v>
      </c>
      <c r="AN415" s="25" t="s">
        <v>876</v>
      </c>
      <c r="AO415" s="50" t="s">
        <v>8929</v>
      </c>
      <c r="AP415" s="25" t="s">
        <v>8928</v>
      </c>
      <c r="AQ415" s="25" t="s">
        <v>8927</v>
      </c>
      <c r="AR415" s="50" t="s">
        <v>8926</v>
      </c>
      <c r="AS415" s="25" t="s">
        <v>8025</v>
      </c>
      <c r="AT415" s="25" t="s">
        <v>8925</v>
      </c>
      <c r="AU415" s="26">
        <v>43</v>
      </c>
    </row>
    <row r="416" spans="1:47" ht="14.1" customHeight="1" x14ac:dyDescent="0.2">
      <c r="A416" s="13" t="s">
        <v>81</v>
      </c>
      <c r="B416" s="13" t="s">
        <v>91</v>
      </c>
      <c r="C416" s="13" t="s">
        <v>2407</v>
      </c>
      <c r="D416" s="13" t="s">
        <v>2413</v>
      </c>
      <c r="E416" s="13" t="s">
        <v>2414</v>
      </c>
      <c r="F416" s="14"/>
      <c r="G416" s="23">
        <v>5</v>
      </c>
      <c r="H416" s="24" t="s">
        <v>81</v>
      </c>
      <c r="I416" s="25" t="s">
        <v>81</v>
      </c>
      <c r="J416" s="25" t="s">
        <v>81</v>
      </c>
      <c r="K416" s="25" t="s">
        <v>81</v>
      </c>
      <c r="L416" s="26" t="s">
        <v>81</v>
      </c>
      <c r="M416" s="13" t="s">
        <v>81</v>
      </c>
      <c r="N416" s="26" t="s">
        <v>81</v>
      </c>
      <c r="O416" s="14"/>
      <c r="P416" s="25" t="s">
        <v>81</v>
      </c>
      <c r="Q416" s="25" t="s">
        <v>81</v>
      </c>
      <c r="R416" s="25" t="s">
        <v>81</v>
      </c>
      <c r="S416" s="50" t="s">
        <v>81</v>
      </c>
      <c r="T416" s="25" t="s">
        <v>81</v>
      </c>
      <c r="U416" s="25" t="s">
        <v>81</v>
      </c>
      <c r="V416" s="50" t="s">
        <v>81</v>
      </c>
      <c r="W416" s="25" t="s">
        <v>81</v>
      </c>
      <c r="X416" s="25" t="s">
        <v>81</v>
      </c>
      <c r="Y416" s="26" t="s">
        <v>81</v>
      </c>
      <c r="Z416" s="14"/>
      <c r="AA416" s="25" t="s">
        <v>81</v>
      </c>
      <c r="AB416" s="25" t="s">
        <v>81</v>
      </c>
      <c r="AC416" s="25" t="s">
        <v>81</v>
      </c>
      <c r="AD416" s="50" t="s">
        <v>81</v>
      </c>
      <c r="AE416" s="25" t="s">
        <v>81</v>
      </c>
      <c r="AF416" s="25" t="s">
        <v>81</v>
      </c>
      <c r="AG416" s="50" t="s">
        <v>81</v>
      </c>
      <c r="AH416" s="25" t="s">
        <v>81</v>
      </c>
      <c r="AI416" s="25" t="s">
        <v>81</v>
      </c>
      <c r="AJ416" s="26" t="s">
        <v>81</v>
      </c>
      <c r="AK416" s="14"/>
      <c r="AL416" s="25" t="s">
        <v>81</v>
      </c>
      <c r="AM416" s="25" t="s">
        <v>81</v>
      </c>
      <c r="AN416" s="25" t="s">
        <v>81</v>
      </c>
      <c r="AO416" s="50" t="s">
        <v>81</v>
      </c>
      <c r="AP416" s="25" t="s">
        <v>81</v>
      </c>
      <c r="AQ416" s="25" t="s">
        <v>81</v>
      </c>
      <c r="AR416" s="50" t="s">
        <v>81</v>
      </c>
      <c r="AS416" s="25" t="s">
        <v>81</v>
      </c>
      <c r="AT416" s="25" t="s">
        <v>81</v>
      </c>
      <c r="AU416" s="26" t="s">
        <v>81</v>
      </c>
    </row>
    <row r="417" spans="1:47" ht="14.1" customHeight="1" x14ac:dyDescent="0.2">
      <c r="A417" s="13" t="s">
        <v>81</v>
      </c>
      <c r="B417" s="13" t="s">
        <v>82</v>
      </c>
      <c r="C417" s="13" t="s">
        <v>2407</v>
      </c>
      <c r="D417" s="13" t="s">
        <v>2415</v>
      </c>
      <c r="E417" s="13" t="s">
        <v>2416</v>
      </c>
      <c r="F417" s="14"/>
      <c r="G417" s="23">
        <v>5</v>
      </c>
      <c r="H417" s="24" t="s">
        <v>2417</v>
      </c>
      <c r="I417" s="25" t="s">
        <v>2418</v>
      </c>
      <c r="J417" s="25" t="s">
        <v>2419</v>
      </c>
      <c r="K417" s="25" t="s">
        <v>2420</v>
      </c>
      <c r="L417" s="26">
        <v>58</v>
      </c>
      <c r="M417" s="13" t="s">
        <v>81</v>
      </c>
      <c r="N417" s="26" t="s">
        <v>81</v>
      </c>
      <c r="O417" s="14"/>
      <c r="P417" s="25" t="s">
        <v>2418</v>
      </c>
      <c r="Q417" s="25" t="s">
        <v>8825</v>
      </c>
      <c r="R417" s="25" t="s">
        <v>7677</v>
      </c>
      <c r="S417" s="50" t="s">
        <v>8924</v>
      </c>
      <c r="T417" s="25" t="s">
        <v>8923</v>
      </c>
      <c r="U417" s="25" t="s">
        <v>8922</v>
      </c>
      <c r="V417" s="50" t="s">
        <v>8921</v>
      </c>
      <c r="W417" s="25" t="s">
        <v>8920</v>
      </c>
      <c r="X417" s="25" t="s">
        <v>8919</v>
      </c>
      <c r="Y417" s="26">
        <v>61</v>
      </c>
      <c r="Z417" s="14"/>
      <c r="AA417" s="24" t="s">
        <v>2419</v>
      </c>
      <c r="AB417" s="25" t="s">
        <v>8816</v>
      </c>
      <c r="AC417" s="25" t="s">
        <v>8918</v>
      </c>
      <c r="AD417" s="50" t="s">
        <v>8917</v>
      </c>
      <c r="AE417" s="25" t="s">
        <v>8916</v>
      </c>
      <c r="AF417" s="25" t="s">
        <v>8915</v>
      </c>
      <c r="AG417" s="50" t="s">
        <v>8914</v>
      </c>
      <c r="AH417" s="25" t="s">
        <v>8180</v>
      </c>
      <c r="AI417" s="25" t="s">
        <v>8009</v>
      </c>
      <c r="AJ417" s="26">
        <v>50</v>
      </c>
      <c r="AK417" s="14"/>
      <c r="AL417" s="24" t="s">
        <v>2420</v>
      </c>
      <c r="AM417" s="25" t="s">
        <v>8816</v>
      </c>
      <c r="AN417" s="25" t="s">
        <v>2663</v>
      </c>
      <c r="AO417" s="50" t="s">
        <v>8913</v>
      </c>
      <c r="AP417" s="25" t="s">
        <v>8912</v>
      </c>
      <c r="AQ417" s="25" t="s">
        <v>8911</v>
      </c>
      <c r="AR417" s="50" t="s">
        <v>8910</v>
      </c>
      <c r="AS417" s="25" t="s">
        <v>8909</v>
      </c>
      <c r="AT417" s="25" t="s">
        <v>8908</v>
      </c>
      <c r="AU417" s="26">
        <v>63</v>
      </c>
    </row>
    <row r="418" spans="1:47" ht="14.1" customHeight="1" x14ac:dyDescent="0.2">
      <c r="A418" s="13" t="s">
        <v>81</v>
      </c>
      <c r="B418" s="13" t="s">
        <v>82</v>
      </c>
      <c r="C418" s="13" t="s">
        <v>2407</v>
      </c>
      <c r="D418" s="13" t="s">
        <v>2421</v>
      </c>
      <c r="E418" s="13" t="s">
        <v>2422</v>
      </c>
      <c r="F418" s="14"/>
      <c r="G418" s="21">
        <v>0</v>
      </c>
      <c r="H418" s="25" t="s">
        <v>2423</v>
      </c>
      <c r="I418" s="25" t="s">
        <v>1647</v>
      </c>
      <c r="J418" s="25" t="s">
        <v>2424</v>
      </c>
      <c r="K418" s="25" t="s">
        <v>2425</v>
      </c>
      <c r="L418" s="26">
        <v>140</v>
      </c>
      <c r="M418" s="32" t="s">
        <v>107</v>
      </c>
      <c r="N418" s="33">
        <v>0.02</v>
      </c>
      <c r="O418" s="14"/>
      <c r="P418" s="24" t="s">
        <v>1647</v>
      </c>
      <c r="Q418" s="25" t="s">
        <v>8907</v>
      </c>
      <c r="R418" s="25" t="s">
        <v>2120</v>
      </c>
      <c r="S418" s="50" t="s">
        <v>6866</v>
      </c>
      <c r="T418" s="25" t="s">
        <v>8906</v>
      </c>
      <c r="U418" s="25" t="s">
        <v>8905</v>
      </c>
      <c r="V418" s="50" t="s">
        <v>97</v>
      </c>
      <c r="W418" s="25" t="s">
        <v>8904</v>
      </c>
      <c r="X418" s="25" t="s">
        <v>8903</v>
      </c>
      <c r="Y418" s="26">
        <v>184</v>
      </c>
      <c r="Z418" s="14"/>
      <c r="AA418" s="25" t="s">
        <v>2424</v>
      </c>
      <c r="AB418" s="25" t="s">
        <v>8896</v>
      </c>
      <c r="AC418" s="25" t="s">
        <v>8902</v>
      </c>
      <c r="AD418" s="50" t="s">
        <v>6186</v>
      </c>
      <c r="AE418" s="25" t="s">
        <v>8901</v>
      </c>
      <c r="AF418" s="25" t="s">
        <v>8900</v>
      </c>
      <c r="AG418" s="50" t="s">
        <v>8899</v>
      </c>
      <c r="AH418" s="25" t="s">
        <v>8898</v>
      </c>
      <c r="AI418" s="25" t="s">
        <v>8897</v>
      </c>
      <c r="AJ418" s="26">
        <v>150</v>
      </c>
      <c r="AK418" s="14"/>
      <c r="AL418" s="25" t="s">
        <v>2425</v>
      </c>
      <c r="AM418" s="25" t="s">
        <v>8896</v>
      </c>
      <c r="AN418" s="25" t="s">
        <v>8895</v>
      </c>
      <c r="AO418" s="50" t="s">
        <v>1410</v>
      </c>
      <c r="AP418" s="25" t="s">
        <v>8894</v>
      </c>
      <c r="AQ418" s="25" t="s">
        <v>8893</v>
      </c>
      <c r="AR418" s="50" t="s">
        <v>8892</v>
      </c>
      <c r="AS418" s="25" t="s">
        <v>8891</v>
      </c>
      <c r="AT418" s="25" t="s">
        <v>8890</v>
      </c>
      <c r="AU418" s="26">
        <v>86</v>
      </c>
    </row>
    <row r="419" spans="1:47" ht="14.1" customHeight="1" x14ac:dyDescent="0.2">
      <c r="A419" s="13" t="s">
        <v>81</v>
      </c>
      <c r="B419" s="13" t="s">
        <v>82</v>
      </c>
      <c r="C419" s="13" t="s">
        <v>2407</v>
      </c>
      <c r="D419" s="13" t="s">
        <v>2426</v>
      </c>
      <c r="E419" s="13" t="s">
        <v>2427</v>
      </c>
      <c r="F419" s="14"/>
      <c r="G419" s="37">
        <v>10</v>
      </c>
      <c r="H419" s="43" t="s">
        <v>2428</v>
      </c>
      <c r="I419" s="25" t="s">
        <v>2429</v>
      </c>
      <c r="J419" s="25" t="s">
        <v>2430</v>
      </c>
      <c r="K419" s="25" t="s">
        <v>1416</v>
      </c>
      <c r="L419" s="26">
        <v>22</v>
      </c>
      <c r="M419" s="13" t="s">
        <v>81</v>
      </c>
      <c r="N419" s="26" t="s">
        <v>81</v>
      </c>
      <c r="O419" s="14"/>
      <c r="P419" s="43" t="s">
        <v>2429</v>
      </c>
      <c r="Q419" s="25" t="s">
        <v>8889</v>
      </c>
      <c r="R419" s="25" t="s">
        <v>8888</v>
      </c>
      <c r="S419" s="50" t="s">
        <v>8887</v>
      </c>
      <c r="T419" s="25" t="s">
        <v>8886</v>
      </c>
      <c r="U419" s="25" t="s">
        <v>7484</v>
      </c>
      <c r="V419" s="50" t="s">
        <v>8885</v>
      </c>
      <c r="W419" s="25" t="s">
        <v>8884</v>
      </c>
      <c r="X419" s="25" t="s">
        <v>8883</v>
      </c>
      <c r="Y419" s="26">
        <v>12</v>
      </c>
      <c r="Z419" s="14"/>
      <c r="AA419" s="31" t="s">
        <v>2430</v>
      </c>
      <c r="AB419" s="25" t="s">
        <v>8877</v>
      </c>
      <c r="AC419" s="25" t="s">
        <v>8882</v>
      </c>
      <c r="AD419" s="50" t="s">
        <v>7170</v>
      </c>
      <c r="AE419" s="25" t="s">
        <v>8881</v>
      </c>
      <c r="AF419" s="25" t="s">
        <v>6794</v>
      </c>
      <c r="AG419" s="50" t="s">
        <v>8880</v>
      </c>
      <c r="AH419" s="25" t="s">
        <v>8879</v>
      </c>
      <c r="AI419" s="25" t="s">
        <v>8878</v>
      </c>
      <c r="AJ419" s="26">
        <v>25</v>
      </c>
      <c r="AK419" s="14"/>
      <c r="AL419" s="43" t="s">
        <v>1416</v>
      </c>
      <c r="AM419" s="25" t="s">
        <v>8877</v>
      </c>
      <c r="AN419" s="25" t="s">
        <v>8876</v>
      </c>
      <c r="AO419" s="50" t="s">
        <v>8875</v>
      </c>
      <c r="AP419" s="25" t="s">
        <v>8874</v>
      </c>
      <c r="AQ419" s="25" t="s">
        <v>8873</v>
      </c>
      <c r="AR419" s="50" t="s">
        <v>7849</v>
      </c>
      <c r="AS419" s="25" t="s">
        <v>8872</v>
      </c>
      <c r="AT419" s="25" t="s">
        <v>8871</v>
      </c>
      <c r="AU419" s="26">
        <v>28</v>
      </c>
    </row>
    <row r="420" spans="1:47" ht="14.1" customHeight="1" x14ac:dyDescent="0.2">
      <c r="A420" s="13" t="s">
        <v>81</v>
      </c>
      <c r="B420" s="13" t="s">
        <v>82</v>
      </c>
      <c r="C420" s="13" t="s">
        <v>2407</v>
      </c>
      <c r="D420" s="13" t="s">
        <v>2431</v>
      </c>
      <c r="E420" s="13" t="s">
        <v>2432</v>
      </c>
      <c r="F420" s="14"/>
      <c r="G420" s="23">
        <v>5</v>
      </c>
      <c r="H420" s="24" t="s">
        <v>2433</v>
      </c>
      <c r="I420" s="25" t="s">
        <v>2434</v>
      </c>
      <c r="J420" s="25" t="s">
        <v>2435</v>
      </c>
      <c r="K420" s="25" t="s">
        <v>2436</v>
      </c>
      <c r="L420" s="26">
        <v>16</v>
      </c>
      <c r="M420" s="13" t="s">
        <v>81</v>
      </c>
      <c r="N420" s="26" t="s">
        <v>81</v>
      </c>
      <c r="O420" s="14"/>
      <c r="P420" s="43" t="s">
        <v>2434</v>
      </c>
      <c r="Q420" s="25" t="s">
        <v>8730</v>
      </c>
      <c r="R420" s="25" t="s">
        <v>8365</v>
      </c>
      <c r="S420" s="50" t="s">
        <v>8870</v>
      </c>
      <c r="T420" s="25" t="s">
        <v>8869</v>
      </c>
      <c r="U420" s="25" t="s">
        <v>8868</v>
      </c>
      <c r="V420" s="50" t="s">
        <v>8867</v>
      </c>
      <c r="W420" s="25" t="s">
        <v>8866</v>
      </c>
      <c r="X420" s="25" t="s">
        <v>5919</v>
      </c>
      <c r="Y420" s="26">
        <v>15</v>
      </c>
      <c r="Z420" s="14"/>
      <c r="AA420" s="25" t="s">
        <v>2435</v>
      </c>
      <c r="AB420" s="25" t="s">
        <v>8718</v>
      </c>
      <c r="AC420" s="25" t="s">
        <v>8865</v>
      </c>
      <c r="AD420" s="50" t="s">
        <v>2230</v>
      </c>
      <c r="AE420" s="25" t="s">
        <v>8864</v>
      </c>
      <c r="AF420" s="25" t="s">
        <v>8863</v>
      </c>
      <c r="AG420" s="50" t="s">
        <v>8862</v>
      </c>
      <c r="AH420" s="25" t="s">
        <v>8861</v>
      </c>
      <c r="AI420" s="25" t="s">
        <v>8860</v>
      </c>
      <c r="AJ420" s="26">
        <v>12</v>
      </c>
      <c r="AK420" s="14"/>
      <c r="AL420" s="24" t="s">
        <v>2436</v>
      </c>
      <c r="AM420" s="25" t="s">
        <v>8718</v>
      </c>
      <c r="AN420" s="25" t="s">
        <v>8859</v>
      </c>
      <c r="AO420" s="50" t="s">
        <v>2560</v>
      </c>
      <c r="AP420" s="25" t="s">
        <v>8858</v>
      </c>
      <c r="AQ420" s="25" t="s">
        <v>6187</v>
      </c>
      <c r="AR420" s="50" t="s">
        <v>8857</v>
      </c>
      <c r="AS420" s="25" t="s">
        <v>8856</v>
      </c>
      <c r="AT420" s="25" t="s">
        <v>8855</v>
      </c>
      <c r="AU420" s="26">
        <v>22</v>
      </c>
    </row>
    <row r="421" spans="1:47" ht="14.1" customHeight="1" x14ac:dyDescent="0.2">
      <c r="A421" s="13" t="s">
        <v>81</v>
      </c>
      <c r="B421" s="13" t="s">
        <v>82</v>
      </c>
      <c r="C421" s="13" t="s">
        <v>2407</v>
      </c>
      <c r="D421" s="13" t="s">
        <v>2437</v>
      </c>
      <c r="E421" s="13" t="s">
        <v>2438</v>
      </c>
      <c r="F421" s="14"/>
      <c r="G421" s="23">
        <v>5</v>
      </c>
      <c r="H421" s="24" t="s">
        <v>2321</v>
      </c>
      <c r="I421" s="25" t="s">
        <v>2439</v>
      </c>
      <c r="J421" s="25" t="s">
        <v>1113</v>
      </c>
      <c r="K421" s="25" t="s">
        <v>1795</v>
      </c>
      <c r="L421" s="26">
        <v>23</v>
      </c>
      <c r="M421" s="13" t="s">
        <v>81</v>
      </c>
      <c r="N421" s="26" t="s">
        <v>81</v>
      </c>
      <c r="O421" s="14"/>
      <c r="P421" s="24" t="s">
        <v>2439</v>
      </c>
      <c r="Q421" s="25" t="s">
        <v>8660</v>
      </c>
      <c r="R421" s="25" t="s">
        <v>2587</v>
      </c>
      <c r="S421" s="50" t="s">
        <v>8854</v>
      </c>
      <c r="T421" s="25" t="s">
        <v>8853</v>
      </c>
      <c r="U421" s="25" t="s">
        <v>8532</v>
      </c>
      <c r="V421" s="50" t="s">
        <v>8852</v>
      </c>
      <c r="W421" s="25" t="s">
        <v>8851</v>
      </c>
      <c r="X421" s="25" t="s">
        <v>3447</v>
      </c>
      <c r="Y421" s="26">
        <v>24</v>
      </c>
      <c r="Z421" s="14"/>
      <c r="AA421" s="24" t="s">
        <v>1113</v>
      </c>
      <c r="AB421" s="25" t="s">
        <v>8648</v>
      </c>
      <c r="AC421" s="25" t="s">
        <v>422</v>
      </c>
      <c r="AD421" s="50" t="s">
        <v>8850</v>
      </c>
      <c r="AE421" s="25" t="s">
        <v>8849</v>
      </c>
      <c r="AF421" s="25" t="s">
        <v>1337</v>
      </c>
      <c r="AG421" s="50" t="s">
        <v>8310</v>
      </c>
      <c r="AH421" s="25" t="s">
        <v>8848</v>
      </c>
      <c r="AI421" s="25" t="s">
        <v>8847</v>
      </c>
      <c r="AJ421" s="26">
        <v>24</v>
      </c>
      <c r="AK421" s="14"/>
      <c r="AL421" s="24" t="s">
        <v>1795</v>
      </c>
      <c r="AM421" s="25" t="s">
        <v>8648</v>
      </c>
      <c r="AN421" s="25" t="s">
        <v>5315</v>
      </c>
      <c r="AO421" s="50" t="s">
        <v>8846</v>
      </c>
      <c r="AP421" s="25" t="s">
        <v>8845</v>
      </c>
      <c r="AQ421" s="25" t="s">
        <v>5478</v>
      </c>
      <c r="AR421" s="50" t="s">
        <v>4061</v>
      </c>
      <c r="AS421" s="25" t="s">
        <v>8844</v>
      </c>
      <c r="AT421" s="25" t="s">
        <v>722</v>
      </c>
      <c r="AU421" s="26">
        <v>22</v>
      </c>
    </row>
    <row r="422" spans="1:47" ht="14.1" customHeight="1" x14ac:dyDescent="0.2">
      <c r="A422" s="13" t="s">
        <v>81</v>
      </c>
      <c r="B422" s="13" t="s">
        <v>82</v>
      </c>
      <c r="C422" s="13" t="s">
        <v>2407</v>
      </c>
      <c r="D422" s="13" t="s">
        <v>2440</v>
      </c>
      <c r="E422" s="13" t="s">
        <v>2441</v>
      </c>
      <c r="F422" s="14"/>
      <c r="G422" s="21">
        <v>0</v>
      </c>
      <c r="H422" s="25" t="s">
        <v>2442</v>
      </c>
      <c r="I422" s="25" t="s">
        <v>2443</v>
      </c>
      <c r="J422" s="25" t="s">
        <v>2444</v>
      </c>
      <c r="K422" s="25" t="s">
        <v>2445</v>
      </c>
      <c r="L422" s="26">
        <v>35</v>
      </c>
      <c r="M422" s="32" t="s">
        <v>107</v>
      </c>
      <c r="N422" s="33">
        <v>0.01</v>
      </c>
      <c r="O422" s="14"/>
      <c r="P422" s="25" t="s">
        <v>2443</v>
      </c>
      <c r="Q422" s="25" t="s">
        <v>8607</v>
      </c>
      <c r="R422" s="25" t="s">
        <v>1831</v>
      </c>
      <c r="S422" s="50" t="s">
        <v>8606</v>
      </c>
      <c r="T422" s="25" t="s">
        <v>8605</v>
      </c>
      <c r="U422" s="25" t="s">
        <v>8604</v>
      </c>
      <c r="V422" s="50" t="s">
        <v>6222</v>
      </c>
      <c r="W422" s="25" t="s">
        <v>8603</v>
      </c>
      <c r="X422" s="25" t="s">
        <v>8602</v>
      </c>
      <c r="Y422" s="26">
        <v>36</v>
      </c>
      <c r="Z422" s="14"/>
      <c r="AA422" s="25" t="s">
        <v>2444</v>
      </c>
      <c r="AB422" s="25" t="s">
        <v>8595</v>
      </c>
      <c r="AC422" s="25" t="s">
        <v>8601</v>
      </c>
      <c r="AD422" s="50" t="s">
        <v>8600</v>
      </c>
      <c r="AE422" s="25" t="s">
        <v>8599</v>
      </c>
      <c r="AF422" s="25" t="s">
        <v>8598</v>
      </c>
      <c r="AG422" s="50" t="s">
        <v>4144</v>
      </c>
      <c r="AH422" s="25" t="s">
        <v>8597</v>
      </c>
      <c r="AI422" s="25" t="s">
        <v>8596</v>
      </c>
      <c r="AJ422" s="26">
        <v>31</v>
      </c>
      <c r="AK422" s="14"/>
      <c r="AL422" s="25" t="s">
        <v>2445</v>
      </c>
      <c r="AM422" s="25" t="s">
        <v>8595</v>
      </c>
      <c r="AN422" s="25" t="s">
        <v>8594</v>
      </c>
      <c r="AO422" s="50" t="s">
        <v>3533</v>
      </c>
      <c r="AP422" s="25" t="s">
        <v>8593</v>
      </c>
      <c r="AQ422" s="25" t="s">
        <v>8592</v>
      </c>
      <c r="AR422" s="50" t="s">
        <v>8591</v>
      </c>
      <c r="AS422" s="25" t="s">
        <v>8590</v>
      </c>
      <c r="AT422" s="25" t="s">
        <v>8589</v>
      </c>
      <c r="AU422" s="26">
        <v>37</v>
      </c>
    </row>
    <row r="423" spans="1:47" ht="14.1" customHeight="1" x14ac:dyDescent="0.2">
      <c r="A423" s="13" t="s">
        <v>81</v>
      </c>
      <c r="B423" s="13" t="s">
        <v>82</v>
      </c>
      <c r="C423" s="13" t="s">
        <v>2407</v>
      </c>
      <c r="D423" s="13" t="s">
        <v>2446</v>
      </c>
      <c r="E423" s="13" t="s">
        <v>2447</v>
      </c>
      <c r="F423" s="14"/>
      <c r="G423" s="23">
        <v>5</v>
      </c>
      <c r="H423" s="24" t="s">
        <v>2448</v>
      </c>
      <c r="I423" s="25" t="s">
        <v>2449</v>
      </c>
      <c r="J423" s="25" t="s">
        <v>2450</v>
      </c>
      <c r="K423" s="25" t="s">
        <v>2451</v>
      </c>
      <c r="L423" s="26">
        <v>20</v>
      </c>
      <c r="M423" s="45" t="s">
        <v>532</v>
      </c>
      <c r="N423" s="20">
        <v>0.3</v>
      </c>
      <c r="O423" s="14"/>
      <c r="P423" s="31" t="s">
        <v>2449</v>
      </c>
      <c r="Q423" s="25" t="s">
        <v>8779</v>
      </c>
      <c r="R423" s="25" t="s">
        <v>8843</v>
      </c>
      <c r="S423" s="50" t="s">
        <v>8842</v>
      </c>
      <c r="T423" s="25" t="s">
        <v>8841</v>
      </c>
      <c r="U423" s="25" t="s">
        <v>8840</v>
      </c>
      <c r="V423" s="50" t="s">
        <v>5837</v>
      </c>
      <c r="W423" s="25" t="s">
        <v>8839</v>
      </c>
      <c r="X423" s="25" t="s">
        <v>8838</v>
      </c>
      <c r="Y423" s="26">
        <v>20</v>
      </c>
      <c r="Z423" s="14"/>
      <c r="AA423" s="25" t="s">
        <v>2450</v>
      </c>
      <c r="AB423" s="25" t="s">
        <v>8771</v>
      </c>
      <c r="AC423" s="25" t="s">
        <v>8837</v>
      </c>
      <c r="AD423" s="50" t="s">
        <v>8836</v>
      </c>
      <c r="AE423" s="25" t="s">
        <v>8835</v>
      </c>
      <c r="AF423" s="25" t="s">
        <v>7061</v>
      </c>
      <c r="AG423" s="50" t="s">
        <v>3073</v>
      </c>
      <c r="AH423" s="25" t="s">
        <v>8834</v>
      </c>
      <c r="AI423" s="25" t="s">
        <v>8833</v>
      </c>
      <c r="AJ423" s="26">
        <v>21</v>
      </c>
      <c r="AK423" s="14"/>
      <c r="AL423" s="25" t="s">
        <v>2451</v>
      </c>
      <c r="AM423" s="25" t="s">
        <v>8771</v>
      </c>
      <c r="AN423" s="25" t="s">
        <v>8832</v>
      </c>
      <c r="AO423" s="50" t="s">
        <v>8831</v>
      </c>
      <c r="AP423" s="25" t="s">
        <v>8830</v>
      </c>
      <c r="AQ423" s="25" t="s">
        <v>8829</v>
      </c>
      <c r="AR423" s="50" t="s">
        <v>8828</v>
      </c>
      <c r="AS423" s="25" t="s">
        <v>8827</v>
      </c>
      <c r="AT423" s="25" t="s">
        <v>8826</v>
      </c>
      <c r="AU423" s="26">
        <v>18</v>
      </c>
    </row>
    <row r="424" spans="1:47" ht="14.1" customHeight="1" x14ac:dyDescent="0.2">
      <c r="A424" s="13" t="s">
        <v>81</v>
      </c>
      <c r="B424" s="13" t="s">
        <v>82</v>
      </c>
      <c r="C424" s="13" t="s">
        <v>2407</v>
      </c>
      <c r="D424" s="13" t="s">
        <v>2452</v>
      </c>
      <c r="E424" s="13" t="s">
        <v>2453</v>
      </c>
      <c r="F424" s="14"/>
      <c r="G424" s="37">
        <v>10</v>
      </c>
      <c r="H424" s="43" t="s">
        <v>2454</v>
      </c>
      <c r="I424" s="25" t="s">
        <v>2455</v>
      </c>
      <c r="J424" s="25" t="s">
        <v>2456</v>
      </c>
      <c r="K424" s="25" t="s">
        <v>2457</v>
      </c>
      <c r="L424" s="26">
        <v>20</v>
      </c>
      <c r="M424" s="13" t="s">
        <v>81</v>
      </c>
      <c r="N424" s="26" t="s">
        <v>81</v>
      </c>
      <c r="O424" s="14"/>
      <c r="P424" s="43" t="s">
        <v>2455</v>
      </c>
      <c r="Q424" s="25" t="s">
        <v>8825</v>
      </c>
      <c r="R424" s="25" t="s">
        <v>3089</v>
      </c>
      <c r="S424" s="50" t="s">
        <v>8824</v>
      </c>
      <c r="T424" s="25" t="s">
        <v>8823</v>
      </c>
      <c r="U424" s="25" t="s">
        <v>6684</v>
      </c>
      <c r="V424" s="50" t="s">
        <v>8822</v>
      </c>
      <c r="W424" s="25" t="s">
        <v>8821</v>
      </c>
      <c r="X424" s="25" t="s">
        <v>8820</v>
      </c>
      <c r="Y424" s="26">
        <v>18</v>
      </c>
      <c r="Z424" s="14"/>
      <c r="AA424" s="43" t="s">
        <v>2456</v>
      </c>
      <c r="AB424" s="25" t="s">
        <v>8816</v>
      </c>
      <c r="AC424" s="25" t="s">
        <v>8819</v>
      </c>
      <c r="AD424" s="50" t="s">
        <v>5765</v>
      </c>
      <c r="AE424" s="25" t="s">
        <v>8818</v>
      </c>
      <c r="AF424" s="25" t="s">
        <v>2734</v>
      </c>
      <c r="AG424" s="50" t="s">
        <v>1789</v>
      </c>
      <c r="AH424" s="25" t="s">
        <v>8817</v>
      </c>
      <c r="AI424" s="25" t="s">
        <v>8804</v>
      </c>
      <c r="AJ424" s="26">
        <v>18</v>
      </c>
      <c r="AK424" s="14"/>
      <c r="AL424" s="43" t="s">
        <v>2457</v>
      </c>
      <c r="AM424" s="25" t="s">
        <v>8816</v>
      </c>
      <c r="AN424" s="25" t="s">
        <v>8815</v>
      </c>
      <c r="AO424" s="50" t="s">
        <v>8814</v>
      </c>
      <c r="AP424" s="25" t="s">
        <v>8813</v>
      </c>
      <c r="AQ424" s="25" t="s">
        <v>8812</v>
      </c>
      <c r="AR424" s="50" t="s">
        <v>8811</v>
      </c>
      <c r="AS424" s="25" t="s">
        <v>4435</v>
      </c>
      <c r="AT424" s="25" t="s">
        <v>8810</v>
      </c>
      <c r="AU424" s="26">
        <v>24</v>
      </c>
    </row>
    <row r="425" spans="1:47" ht="14.1" customHeight="1" x14ac:dyDescent="0.2">
      <c r="A425" s="13" t="s">
        <v>81</v>
      </c>
      <c r="B425" s="13" t="s">
        <v>82</v>
      </c>
      <c r="C425" s="13" t="s">
        <v>2407</v>
      </c>
      <c r="D425" s="13" t="s">
        <v>2458</v>
      </c>
      <c r="E425" s="13" t="s">
        <v>2459</v>
      </c>
      <c r="F425" s="14"/>
      <c r="G425" s="37">
        <v>10</v>
      </c>
      <c r="H425" s="43" t="s">
        <v>2460</v>
      </c>
      <c r="I425" s="25" t="s">
        <v>2379</v>
      </c>
      <c r="J425" s="25" t="s">
        <v>2461</v>
      </c>
      <c r="K425" s="25" t="s">
        <v>2462</v>
      </c>
      <c r="L425" s="26">
        <v>17</v>
      </c>
      <c r="M425" s="13" t="s">
        <v>81</v>
      </c>
      <c r="N425" s="26" t="s">
        <v>81</v>
      </c>
      <c r="O425" s="14"/>
      <c r="P425" s="43" t="s">
        <v>2379</v>
      </c>
      <c r="Q425" s="25" t="s">
        <v>8779</v>
      </c>
      <c r="R425" s="25" t="s">
        <v>6477</v>
      </c>
      <c r="S425" s="50" t="s">
        <v>8809</v>
      </c>
      <c r="T425" s="25" t="s">
        <v>8808</v>
      </c>
      <c r="U425" s="25" t="s">
        <v>8807</v>
      </c>
      <c r="V425" s="50" t="s">
        <v>8806</v>
      </c>
      <c r="W425" s="25" t="s">
        <v>6959</v>
      </c>
      <c r="X425" s="25" t="s">
        <v>8805</v>
      </c>
      <c r="Y425" s="26">
        <v>20</v>
      </c>
      <c r="Z425" s="14"/>
      <c r="AA425" s="43" t="s">
        <v>2461</v>
      </c>
      <c r="AB425" s="25" t="s">
        <v>8771</v>
      </c>
      <c r="AC425" s="25" t="s">
        <v>3069</v>
      </c>
      <c r="AD425" s="50" t="s">
        <v>8804</v>
      </c>
      <c r="AE425" s="25" t="s">
        <v>8803</v>
      </c>
      <c r="AF425" s="25" t="s">
        <v>8802</v>
      </c>
      <c r="AG425" s="50" t="s">
        <v>8801</v>
      </c>
      <c r="AH425" s="25" t="s">
        <v>8800</v>
      </c>
      <c r="AI425" s="25" t="s">
        <v>8494</v>
      </c>
      <c r="AJ425" s="26">
        <v>18</v>
      </c>
      <c r="AK425" s="14"/>
      <c r="AL425" s="43" t="s">
        <v>2462</v>
      </c>
      <c r="AM425" s="25" t="s">
        <v>8771</v>
      </c>
      <c r="AN425" s="25" t="s">
        <v>8799</v>
      </c>
      <c r="AO425" s="50" t="s">
        <v>8798</v>
      </c>
      <c r="AP425" s="25" t="s">
        <v>6407</v>
      </c>
      <c r="AQ425" s="25" t="s">
        <v>8797</v>
      </c>
      <c r="AR425" s="50" t="s">
        <v>8796</v>
      </c>
      <c r="AS425" s="25" t="s">
        <v>2507</v>
      </c>
      <c r="AT425" s="25" t="s">
        <v>4428</v>
      </c>
      <c r="AU425" s="26">
        <v>12</v>
      </c>
    </row>
    <row r="426" spans="1:47" ht="14.1" customHeight="1" x14ac:dyDescent="0.2">
      <c r="A426" s="13" t="s">
        <v>81</v>
      </c>
      <c r="B426" s="13" t="s">
        <v>82</v>
      </c>
      <c r="C426" s="13" t="s">
        <v>2407</v>
      </c>
      <c r="D426" s="13" t="s">
        <v>2463</v>
      </c>
      <c r="E426" s="13" t="s">
        <v>2464</v>
      </c>
      <c r="F426" s="14"/>
      <c r="G426" s="23">
        <v>5</v>
      </c>
      <c r="H426" s="24" t="s">
        <v>2465</v>
      </c>
      <c r="I426" s="25" t="s">
        <v>2466</v>
      </c>
      <c r="J426" s="25" t="s">
        <v>2467</v>
      </c>
      <c r="K426" s="25" t="s">
        <v>2468</v>
      </c>
      <c r="L426" s="26">
        <v>47</v>
      </c>
      <c r="M426" s="13" t="s">
        <v>81</v>
      </c>
      <c r="N426" s="26" t="s">
        <v>81</v>
      </c>
      <c r="O426" s="14"/>
      <c r="P426" s="31" t="s">
        <v>2466</v>
      </c>
      <c r="Q426" s="25" t="s">
        <v>8795</v>
      </c>
      <c r="R426" s="25" t="s">
        <v>7644</v>
      </c>
      <c r="S426" s="50" t="s">
        <v>8794</v>
      </c>
      <c r="T426" s="25" t="s">
        <v>8793</v>
      </c>
      <c r="U426" s="25" t="s">
        <v>8792</v>
      </c>
      <c r="V426" s="50" t="s">
        <v>8791</v>
      </c>
      <c r="W426" s="25" t="s">
        <v>6855</v>
      </c>
      <c r="X426" s="25" t="s">
        <v>8790</v>
      </c>
      <c r="Y426" s="26">
        <v>52</v>
      </c>
      <c r="Z426" s="14"/>
      <c r="AA426" s="24" t="s">
        <v>2467</v>
      </c>
      <c r="AB426" s="25" t="s">
        <v>8784</v>
      </c>
      <c r="AC426" s="25" t="s">
        <v>8789</v>
      </c>
      <c r="AD426" s="50" t="s">
        <v>8442</v>
      </c>
      <c r="AE426" s="25" t="s">
        <v>6225</v>
      </c>
      <c r="AF426" s="25" t="s">
        <v>8788</v>
      </c>
      <c r="AG426" s="50" t="s">
        <v>8787</v>
      </c>
      <c r="AH426" s="25" t="s">
        <v>8786</v>
      </c>
      <c r="AI426" s="25" t="s">
        <v>8785</v>
      </c>
      <c r="AJ426" s="26">
        <v>46</v>
      </c>
      <c r="AK426" s="14"/>
      <c r="AL426" s="24" t="s">
        <v>2468</v>
      </c>
      <c r="AM426" s="25" t="s">
        <v>8784</v>
      </c>
      <c r="AN426" s="25" t="s">
        <v>4904</v>
      </c>
      <c r="AO426" s="50" t="s">
        <v>8444</v>
      </c>
      <c r="AP426" s="25" t="s">
        <v>8783</v>
      </c>
      <c r="AQ426" s="25" t="s">
        <v>5719</v>
      </c>
      <c r="AR426" s="50" t="s">
        <v>8782</v>
      </c>
      <c r="AS426" s="25" t="s">
        <v>8781</v>
      </c>
      <c r="AT426" s="25" t="s">
        <v>8780</v>
      </c>
      <c r="AU426" s="26">
        <v>43</v>
      </c>
    </row>
    <row r="427" spans="1:47" ht="14.1" customHeight="1" x14ac:dyDescent="0.2">
      <c r="A427" s="13" t="s">
        <v>81</v>
      </c>
      <c r="B427" s="13" t="s">
        <v>82</v>
      </c>
      <c r="C427" s="13" t="s">
        <v>2407</v>
      </c>
      <c r="D427" s="13" t="s">
        <v>2469</v>
      </c>
      <c r="E427" s="13" t="s">
        <v>2470</v>
      </c>
      <c r="F427" s="14"/>
      <c r="G427" s="23">
        <v>5</v>
      </c>
      <c r="H427" s="24" t="s">
        <v>2471</v>
      </c>
      <c r="I427" s="25" t="s">
        <v>2472</v>
      </c>
      <c r="J427" s="25" t="s">
        <v>2473</v>
      </c>
      <c r="K427" s="25" t="s">
        <v>2474</v>
      </c>
      <c r="L427" s="26">
        <v>19</v>
      </c>
      <c r="M427" s="13" t="s">
        <v>81</v>
      </c>
      <c r="N427" s="26" t="s">
        <v>81</v>
      </c>
      <c r="O427" s="14"/>
      <c r="P427" s="43" t="s">
        <v>2472</v>
      </c>
      <c r="Q427" s="25" t="s">
        <v>8779</v>
      </c>
      <c r="R427" s="25" t="s">
        <v>8778</v>
      </c>
      <c r="S427" s="50" t="s">
        <v>8777</v>
      </c>
      <c r="T427" s="25" t="s">
        <v>5125</v>
      </c>
      <c r="U427" s="25" t="s">
        <v>4099</v>
      </c>
      <c r="V427" s="50" t="s">
        <v>1565</v>
      </c>
      <c r="W427" s="25" t="s">
        <v>8776</v>
      </c>
      <c r="X427" s="25" t="s">
        <v>7327</v>
      </c>
      <c r="Y427" s="26">
        <v>32</v>
      </c>
      <c r="Z427" s="14"/>
      <c r="AA427" s="24" t="s">
        <v>2473</v>
      </c>
      <c r="AB427" s="25" t="s">
        <v>8771</v>
      </c>
      <c r="AC427" s="25" t="s">
        <v>5011</v>
      </c>
      <c r="AD427" s="50" t="s">
        <v>7455</v>
      </c>
      <c r="AE427" s="25" t="s">
        <v>8775</v>
      </c>
      <c r="AF427" s="25" t="s">
        <v>8774</v>
      </c>
      <c r="AG427" s="50" t="s">
        <v>8773</v>
      </c>
      <c r="AH427" s="25" t="s">
        <v>8772</v>
      </c>
      <c r="AI427" s="25" t="s">
        <v>4680</v>
      </c>
      <c r="AJ427" s="26">
        <v>23</v>
      </c>
      <c r="AK427" s="14"/>
      <c r="AL427" s="25" t="s">
        <v>2474</v>
      </c>
      <c r="AM427" s="25" t="s">
        <v>8771</v>
      </c>
      <c r="AN427" s="25" t="s">
        <v>8770</v>
      </c>
      <c r="AO427" s="50" t="s">
        <v>8769</v>
      </c>
      <c r="AP427" s="25" t="s">
        <v>3755</v>
      </c>
      <c r="AQ427" s="25" t="s">
        <v>8768</v>
      </c>
      <c r="AR427" s="50" t="s">
        <v>7189</v>
      </c>
      <c r="AS427" s="25" t="s">
        <v>8767</v>
      </c>
      <c r="AT427" s="25" t="s">
        <v>4480</v>
      </c>
      <c r="AU427" s="26">
        <v>2</v>
      </c>
    </row>
    <row r="428" spans="1:47" ht="14.1" customHeight="1" x14ac:dyDescent="0.2">
      <c r="A428" s="13" t="s">
        <v>81</v>
      </c>
      <c r="B428" s="13" t="s">
        <v>82</v>
      </c>
      <c r="C428" s="13" t="s">
        <v>2407</v>
      </c>
      <c r="D428" s="13" t="s">
        <v>2475</v>
      </c>
      <c r="E428" s="13" t="s">
        <v>2476</v>
      </c>
      <c r="F428" s="14"/>
      <c r="G428" s="21">
        <v>0</v>
      </c>
      <c r="H428" s="25" t="s">
        <v>2477</v>
      </c>
      <c r="I428" s="25" t="s">
        <v>2478</v>
      </c>
      <c r="J428" s="25" t="s">
        <v>2479</v>
      </c>
      <c r="K428" s="25" t="s">
        <v>2480</v>
      </c>
      <c r="L428" s="26">
        <v>14</v>
      </c>
      <c r="M428" s="32" t="s">
        <v>107</v>
      </c>
      <c r="N428" s="33">
        <v>0.04</v>
      </c>
      <c r="O428" s="14"/>
      <c r="P428" s="25" t="s">
        <v>2478</v>
      </c>
      <c r="Q428" s="25" t="s">
        <v>8607</v>
      </c>
      <c r="R428" s="25" t="s">
        <v>8766</v>
      </c>
      <c r="S428" s="50" t="s">
        <v>8765</v>
      </c>
      <c r="T428" s="25" t="s">
        <v>8764</v>
      </c>
      <c r="U428" s="25" t="s">
        <v>8763</v>
      </c>
      <c r="V428" s="50" t="s">
        <v>1022</v>
      </c>
      <c r="W428" s="25" t="s">
        <v>8762</v>
      </c>
      <c r="X428" s="25" t="s">
        <v>8761</v>
      </c>
      <c r="Y428" s="26">
        <v>24</v>
      </c>
      <c r="Z428" s="14"/>
      <c r="AA428" s="25" t="s">
        <v>2479</v>
      </c>
      <c r="AB428" s="25" t="s">
        <v>8595</v>
      </c>
      <c r="AC428" s="25" t="s">
        <v>8760</v>
      </c>
      <c r="AD428" s="50" t="s">
        <v>5032</v>
      </c>
      <c r="AE428" s="25" t="s">
        <v>8759</v>
      </c>
      <c r="AF428" s="25" t="s">
        <v>8758</v>
      </c>
      <c r="AG428" s="50" t="s">
        <v>8757</v>
      </c>
      <c r="AH428" s="25" t="s">
        <v>8756</v>
      </c>
      <c r="AI428" s="25" t="s">
        <v>8755</v>
      </c>
      <c r="AJ428" s="26">
        <v>12</v>
      </c>
      <c r="AK428" s="14"/>
      <c r="AL428" s="25" t="s">
        <v>2480</v>
      </c>
      <c r="AM428" s="25" t="s">
        <v>8595</v>
      </c>
      <c r="AN428" s="25" t="s">
        <v>8754</v>
      </c>
      <c r="AO428" s="50" t="s">
        <v>230</v>
      </c>
      <c r="AP428" s="25" t="s">
        <v>8753</v>
      </c>
      <c r="AQ428" s="25" t="s">
        <v>8752</v>
      </c>
      <c r="AR428" s="50" t="s">
        <v>8751</v>
      </c>
      <c r="AS428" s="25" t="s">
        <v>8750</v>
      </c>
      <c r="AT428" s="25" t="s">
        <v>8749</v>
      </c>
      <c r="AU428" s="26">
        <v>6</v>
      </c>
    </row>
    <row r="429" spans="1:47" ht="14.1" customHeight="1" x14ac:dyDescent="0.2">
      <c r="A429" s="13" t="s">
        <v>81</v>
      </c>
      <c r="B429" s="13" t="s">
        <v>82</v>
      </c>
      <c r="C429" s="13" t="s">
        <v>2407</v>
      </c>
      <c r="D429" s="13" t="s">
        <v>2481</v>
      </c>
      <c r="E429" s="13" t="s">
        <v>2482</v>
      </c>
      <c r="F429" s="14"/>
      <c r="G429" s="37">
        <v>10</v>
      </c>
      <c r="H429" s="43" t="s">
        <v>2483</v>
      </c>
      <c r="I429" s="25" t="s">
        <v>2484</v>
      </c>
      <c r="J429" s="25" t="s">
        <v>2485</v>
      </c>
      <c r="K429" s="25" t="s">
        <v>2486</v>
      </c>
      <c r="L429" s="26">
        <v>24</v>
      </c>
      <c r="M429" s="13" t="s">
        <v>81</v>
      </c>
      <c r="N429" s="26" t="s">
        <v>81</v>
      </c>
      <c r="O429" s="14"/>
      <c r="P429" s="43" t="s">
        <v>2484</v>
      </c>
      <c r="Q429" s="25" t="s">
        <v>8573</v>
      </c>
      <c r="R429" s="25" t="s">
        <v>8748</v>
      </c>
      <c r="S429" s="50" t="s">
        <v>8747</v>
      </c>
      <c r="T429" s="25" t="s">
        <v>8746</v>
      </c>
      <c r="U429" s="25" t="s">
        <v>5700</v>
      </c>
      <c r="V429" s="50" t="s">
        <v>8745</v>
      </c>
      <c r="W429" s="25" t="s">
        <v>8744</v>
      </c>
      <c r="X429" s="25" t="s">
        <v>8743</v>
      </c>
      <c r="Y429" s="26">
        <v>24</v>
      </c>
      <c r="Z429" s="14"/>
      <c r="AA429" s="43" t="s">
        <v>2485</v>
      </c>
      <c r="AB429" s="25" t="s">
        <v>8559</v>
      </c>
      <c r="AC429" s="25" t="s">
        <v>8742</v>
      </c>
      <c r="AD429" s="50" t="s">
        <v>8741</v>
      </c>
      <c r="AE429" s="25" t="s">
        <v>8740</v>
      </c>
      <c r="AF429" s="25" t="s">
        <v>8739</v>
      </c>
      <c r="AG429" s="50" t="s">
        <v>1076</v>
      </c>
      <c r="AH429" s="25" t="s">
        <v>8738</v>
      </c>
      <c r="AI429" s="25" t="s">
        <v>8737</v>
      </c>
      <c r="AJ429" s="26">
        <v>24</v>
      </c>
      <c r="AK429" s="14"/>
      <c r="AL429" s="43" t="s">
        <v>2486</v>
      </c>
      <c r="AM429" s="25" t="s">
        <v>8559</v>
      </c>
      <c r="AN429" s="25" t="s">
        <v>8736</v>
      </c>
      <c r="AO429" s="50" t="s">
        <v>8735</v>
      </c>
      <c r="AP429" s="25" t="s">
        <v>8734</v>
      </c>
      <c r="AQ429" s="25" t="s">
        <v>8733</v>
      </c>
      <c r="AR429" s="50" t="s">
        <v>1974</v>
      </c>
      <c r="AS429" s="25" t="s">
        <v>8732</v>
      </c>
      <c r="AT429" s="25" t="s">
        <v>8731</v>
      </c>
      <c r="AU429" s="26">
        <v>23</v>
      </c>
    </row>
    <row r="430" spans="1:47" ht="14.1" customHeight="1" x14ac:dyDescent="0.2">
      <c r="A430" s="13" t="s">
        <v>129</v>
      </c>
      <c r="B430" s="13" t="s">
        <v>82</v>
      </c>
      <c r="C430" s="13" t="s">
        <v>2407</v>
      </c>
      <c r="D430" s="13" t="s">
        <v>2487</v>
      </c>
      <c r="E430" s="13" t="s">
        <v>2488</v>
      </c>
      <c r="F430" s="14"/>
      <c r="G430" s="21">
        <v>0</v>
      </c>
      <c r="H430" s="25" t="s">
        <v>2489</v>
      </c>
      <c r="I430" s="25" t="s">
        <v>2490</v>
      </c>
      <c r="J430" s="25" t="s">
        <v>2491</v>
      </c>
      <c r="K430" s="25" t="s">
        <v>2492</v>
      </c>
      <c r="L430" s="26">
        <v>36</v>
      </c>
      <c r="M430" s="32" t="s">
        <v>107</v>
      </c>
      <c r="N430" s="33">
        <v>0.05</v>
      </c>
      <c r="O430" s="14"/>
      <c r="P430" s="25" t="s">
        <v>2490</v>
      </c>
      <c r="Q430" s="25" t="s">
        <v>8730</v>
      </c>
      <c r="R430" s="25" t="s">
        <v>8729</v>
      </c>
      <c r="S430" s="50" t="s">
        <v>4659</v>
      </c>
      <c r="T430" s="25" t="s">
        <v>8728</v>
      </c>
      <c r="U430" s="25" t="s">
        <v>8727</v>
      </c>
      <c r="V430" s="50" t="s">
        <v>8726</v>
      </c>
      <c r="W430" s="25" t="s">
        <v>8725</v>
      </c>
      <c r="X430" s="25" t="s">
        <v>8724</v>
      </c>
      <c r="Y430" s="26">
        <v>30</v>
      </c>
      <c r="Z430" s="14"/>
      <c r="AA430" s="25" t="s">
        <v>2491</v>
      </c>
      <c r="AB430" s="25" t="s">
        <v>8718</v>
      </c>
      <c r="AC430" s="25" t="s">
        <v>8723</v>
      </c>
      <c r="AD430" s="50" t="s">
        <v>3349</v>
      </c>
      <c r="AE430" s="25" t="s">
        <v>8722</v>
      </c>
      <c r="AF430" s="25" t="s">
        <v>8721</v>
      </c>
      <c r="AG430" s="50" t="s">
        <v>3813</v>
      </c>
      <c r="AH430" s="25" t="s">
        <v>8720</v>
      </c>
      <c r="AI430" s="25" t="s">
        <v>8719</v>
      </c>
      <c r="AJ430" s="26">
        <v>32</v>
      </c>
      <c r="AK430" s="14"/>
      <c r="AL430" s="25" t="s">
        <v>2492</v>
      </c>
      <c r="AM430" s="25" t="s">
        <v>8718</v>
      </c>
      <c r="AN430" s="25" t="s">
        <v>8717</v>
      </c>
      <c r="AO430" s="50" t="s">
        <v>8716</v>
      </c>
      <c r="AP430" s="25" t="s">
        <v>8715</v>
      </c>
      <c r="AQ430" s="25" t="s">
        <v>4790</v>
      </c>
      <c r="AR430" s="50" t="s">
        <v>8714</v>
      </c>
      <c r="AS430" s="25" t="s">
        <v>8713</v>
      </c>
      <c r="AT430" s="25" t="s">
        <v>7055</v>
      </c>
      <c r="AU430" s="26">
        <v>47</v>
      </c>
    </row>
    <row r="431" spans="1:47" ht="14.1" customHeight="1" x14ac:dyDescent="0.2">
      <c r="A431" s="13" t="s">
        <v>81</v>
      </c>
      <c r="B431" s="13" t="s">
        <v>82</v>
      </c>
      <c r="C431" s="13" t="s">
        <v>2407</v>
      </c>
      <c r="D431" s="13" t="s">
        <v>2493</v>
      </c>
      <c r="E431" s="13" t="s">
        <v>2494</v>
      </c>
      <c r="F431" s="14"/>
      <c r="G431" s="21">
        <v>0</v>
      </c>
      <c r="H431" s="25" t="s">
        <v>2495</v>
      </c>
      <c r="I431" s="25" t="s">
        <v>2496</v>
      </c>
      <c r="J431" s="25" t="s">
        <v>2497</v>
      </c>
      <c r="K431" s="25" t="s">
        <v>2498</v>
      </c>
      <c r="L431" s="26">
        <v>17</v>
      </c>
      <c r="M431" s="32" t="s">
        <v>107</v>
      </c>
      <c r="N431" s="33">
        <v>0.06</v>
      </c>
      <c r="O431" s="14"/>
      <c r="P431" s="25" t="s">
        <v>2496</v>
      </c>
      <c r="Q431" s="25" t="s">
        <v>8712</v>
      </c>
      <c r="R431" s="25" t="s">
        <v>8711</v>
      </c>
      <c r="S431" s="50" t="s">
        <v>8710</v>
      </c>
      <c r="T431" s="25" t="s">
        <v>8709</v>
      </c>
      <c r="U431" s="25" t="s">
        <v>8708</v>
      </c>
      <c r="V431" s="50" t="s">
        <v>8707</v>
      </c>
      <c r="W431" s="25" t="s">
        <v>8706</v>
      </c>
      <c r="X431" s="25" t="s">
        <v>8705</v>
      </c>
      <c r="Y431" s="26">
        <v>14</v>
      </c>
      <c r="Z431" s="14"/>
      <c r="AA431" s="25" t="s">
        <v>2497</v>
      </c>
      <c r="AB431" s="25" t="s">
        <v>8697</v>
      </c>
      <c r="AC431" s="25" t="s">
        <v>8704</v>
      </c>
      <c r="AD431" s="50" t="s">
        <v>8703</v>
      </c>
      <c r="AE431" s="25" t="s">
        <v>8702</v>
      </c>
      <c r="AF431" s="25" t="s">
        <v>8701</v>
      </c>
      <c r="AG431" s="50" t="s">
        <v>8700</v>
      </c>
      <c r="AH431" s="25" t="s">
        <v>8699</v>
      </c>
      <c r="AI431" s="25" t="s">
        <v>8698</v>
      </c>
      <c r="AJ431" s="26">
        <v>8</v>
      </c>
      <c r="AK431" s="14"/>
      <c r="AL431" s="25" t="s">
        <v>2498</v>
      </c>
      <c r="AM431" s="25" t="s">
        <v>8697</v>
      </c>
      <c r="AN431" s="25" t="s">
        <v>8696</v>
      </c>
      <c r="AO431" s="50" t="s">
        <v>8695</v>
      </c>
      <c r="AP431" s="25" t="s">
        <v>8694</v>
      </c>
      <c r="AQ431" s="25" t="s">
        <v>8693</v>
      </c>
      <c r="AR431" s="50" t="s">
        <v>2337</v>
      </c>
      <c r="AS431" s="25" t="s">
        <v>8692</v>
      </c>
      <c r="AT431" s="25" t="s">
        <v>7899</v>
      </c>
      <c r="AU431" s="26">
        <v>30</v>
      </c>
    </row>
    <row r="432" spans="1:47" ht="14.1" customHeight="1" x14ac:dyDescent="0.2">
      <c r="A432" s="13" t="s">
        <v>81</v>
      </c>
      <c r="B432" s="13" t="s">
        <v>82</v>
      </c>
      <c r="C432" s="13" t="s">
        <v>2407</v>
      </c>
      <c r="D432" s="13" t="s">
        <v>2499</v>
      </c>
      <c r="E432" s="13" t="s">
        <v>2397</v>
      </c>
      <c r="F432" s="14"/>
      <c r="G432" s="23">
        <v>5</v>
      </c>
      <c r="H432" s="24" t="s">
        <v>2500</v>
      </c>
      <c r="I432" s="25" t="s">
        <v>2501</v>
      </c>
      <c r="J432" s="25" t="s">
        <v>2502</v>
      </c>
      <c r="K432" s="25" t="s">
        <v>2503</v>
      </c>
      <c r="L432" s="26">
        <v>7</v>
      </c>
      <c r="M432" s="13" t="s">
        <v>81</v>
      </c>
      <c r="N432" s="26" t="s">
        <v>81</v>
      </c>
      <c r="O432" s="14"/>
      <c r="P432" s="31" t="s">
        <v>2501</v>
      </c>
      <c r="Q432" s="25" t="s">
        <v>8607</v>
      </c>
      <c r="R432" s="25" t="s">
        <v>8365</v>
      </c>
      <c r="S432" s="50" t="s">
        <v>8691</v>
      </c>
      <c r="T432" s="25" t="s">
        <v>8690</v>
      </c>
      <c r="U432" s="25" t="s">
        <v>8689</v>
      </c>
      <c r="V432" s="50" t="s">
        <v>8688</v>
      </c>
      <c r="W432" s="25" t="s">
        <v>8687</v>
      </c>
      <c r="X432" s="25" t="s">
        <v>6449</v>
      </c>
      <c r="Y432" s="26">
        <v>9</v>
      </c>
      <c r="Z432" s="14"/>
      <c r="AA432" s="24" t="s">
        <v>2502</v>
      </c>
      <c r="AB432" s="25" t="s">
        <v>8595</v>
      </c>
      <c r="AC432" s="25" t="s">
        <v>2561</v>
      </c>
      <c r="AD432" s="50" t="s">
        <v>8686</v>
      </c>
      <c r="AE432" s="25" t="s">
        <v>8685</v>
      </c>
      <c r="AF432" s="25" t="s">
        <v>8684</v>
      </c>
      <c r="AG432" s="50" t="s">
        <v>126</v>
      </c>
      <c r="AH432" s="25" t="s">
        <v>8404</v>
      </c>
      <c r="AI432" s="25" t="s">
        <v>8683</v>
      </c>
      <c r="AJ432" s="26">
        <v>7</v>
      </c>
      <c r="AK432" s="14"/>
      <c r="AL432" s="25" t="s">
        <v>2503</v>
      </c>
      <c r="AM432" s="25" t="s">
        <v>8595</v>
      </c>
      <c r="AN432" s="25" t="s">
        <v>8682</v>
      </c>
      <c r="AO432" s="50" t="s">
        <v>8681</v>
      </c>
      <c r="AP432" s="25" t="s">
        <v>8680</v>
      </c>
      <c r="AQ432" s="25" t="s">
        <v>8679</v>
      </c>
      <c r="AR432" s="50" t="s">
        <v>8678</v>
      </c>
      <c r="AS432" s="25" t="s">
        <v>8677</v>
      </c>
      <c r="AT432" s="25" t="s">
        <v>8676</v>
      </c>
      <c r="AU432" s="26">
        <v>5</v>
      </c>
    </row>
    <row r="433" spans="1:47" ht="14.1" customHeight="1" x14ac:dyDescent="0.2">
      <c r="A433" s="13" t="s">
        <v>81</v>
      </c>
      <c r="B433" s="13" t="s">
        <v>82</v>
      </c>
      <c r="C433" s="13" t="s">
        <v>2407</v>
      </c>
      <c r="D433" s="13" t="s">
        <v>2504</v>
      </c>
      <c r="E433" s="13" t="s">
        <v>2505</v>
      </c>
      <c r="F433" s="14"/>
      <c r="G433" s="37">
        <v>10</v>
      </c>
      <c r="H433" s="43" t="s">
        <v>1418</v>
      </c>
      <c r="I433" s="25" t="s">
        <v>2506</v>
      </c>
      <c r="J433" s="25" t="s">
        <v>2507</v>
      </c>
      <c r="K433" s="25" t="s">
        <v>2508</v>
      </c>
      <c r="L433" s="26">
        <v>23</v>
      </c>
      <c r="M433" s="13" t="s">
        <v>81</v>
      </c>
      <c r="N433" s="26" t="s">
        <v>81</v>
      </c>
      <c r="O433" s="14"/>
      <c r="P433" s="43" t="s">
        <v>2506</v>
      </c>
      <c r="Q433" s="25" t="s">
        <v>8675</v>
      </c>
      <c r="R433" s="25" t="s">
        <v>8674</v>
      </c>
      <c r="S433" s="50" t="s">
        <v>8673</v>
      </c>
      <c r="T433" s="25" t="s">
        <v>8672</v>
      </c>
      <c r="U433" s="25" t="s">
        <v>5607</v>
      </c>
      <c r="V433" s="50" t="s">
        <v>8671</v>
      </c>
      <c r="W433" s="25" t="s">
        <v>8670</v>
      </c>
      <c r="X433" s="25" t="s">
        <v>8669</v>
      </c>
      <c r="Y433" s="26">
        <v>27</v>
      </c>
      <c r="Z433" s="14"/>
      <c r="AA433" s="43" t="s">
        <v>2507</v>
      </c>
      <c r="AB433" s="25" t="s">
        <v>8665</v>
      </c>
      <c r="AC433" s="25" t="s">
        <v>6231</v>
      </c>
      <c r="AD433" s="50" t="s">
        <v>8668</v>
      </c>
      <c r="AE433" s="25" t="s">
        <v>8667</v>
      </c>
      <c r="AF433" s="25" t="s">
        <v>8051</v>
      </c>
      <c r="AG433" s="50" t="s">
        <v>6732</v>
      </c>
      <c r="AH433" s="25" t="s">
        <v>8666</v>
      </c>
      <c r="AI433" s="25" t="s">
        <v>7697</v>
      </c>
      <c r="AJ433" s="26">
        <v>20</v>
      </c>
      <c r="AK433" s="14"/>
      <c r="AL433" s="24" t="s">
        <v>2508</v>
      </c>
      <c r="AM433" s="25" t="s">
        <v>8665</v>
      </c>
      <c r="AN433" s="25" t="s">
        <v>2356</v>
      </c>
      <c r="AO433" s="50" t="s">
        <v>4276</v>
      </c>
      <c r="AP433" s="25" t="s">
        <v>8664</v>
      </c>
      <c r="AQ433" s="25" t="s">
        <v>8663</v>
      </c>
      <c r="AR433" s="50" t="s">
        <v>3325</v>
      </c>
      <c r="AS433" s="25" t="s">
        <v>8662</v>
      </c>
      <c r="AT433" s="25" t="s">
        <v>8661</v>
      </c>
      <c r="AU433" s="26">
        <v>21</v>
      </c>
    </row>
    <row r="434" spans="1:47" ht="14.1" customHeight="1" x14ac:dyDescent="0.2">
      <c r="A434" s="13" t="s">
        <v>81</v>
      </c>
      <c r="B434" s="13" t="s">
        <v>82</v>
      </c>
      <c r="C434" s="13" t="s">
        <v>2407</v>
      </c>
      <c r="D434" s="13" t="s">
        <v>2509</v>
      </c>
      <c r="E434" s="13" t="s">
        <v>2510</v>
      </c>
      <c r="F434" s="14"/>
      <c r="G434" s="23">
        <v>5</v>
      </c>
      <c r="H434" s="24" t="s">
        <v>2511</v>
      </c>
      <c r="I434" s="25" t="s">
        <v>2512</v>
      </c>
      <c r="J434" s="25" t="s">
        <v>2513</v>
      </c>
      <c r="K434" s="25" t="s">
        <v>2514</v>
      </c>
      <c r="L434" s="26">
        <v>38</v>
      </c>
      <c r="M434" s="13" t="s">
        <v>81</v>
      </c>
      <c r="N434" s="26" t="s">
        <v>81</v>
      </c>
      <c r="O434" s="14"/>
      <c r="P434" s="24" t="s">
        <v>2512</v>
      </c>
      <c r="Q434" s="25" t="s">
        <v>8660</v>
      </c>
      <c r="R434" s="25" t="s">
        <v>7174</v>
      </c>
      <c r="S434" s="50" t="s">
        <v>8659</v>
      </c>
      <c r="T434" s="25" t="s">
        <v>8658</v>
      </c>
      <c r="U434" s="25" t="s">
        <v>6110</v>
      </c>
      <c r="V434" s="50" t="s">
        <v>8657</v>
      </c>
      <c r="W434" s="25" t="s">
        <v>8656</v>
      </c>
      <c r="X434" s="25" t="s">
        <v>8655</v>
      </c>
      <c r="Y434" s="26">
        <v>36</v>
      </c>
      <c r="Z434" s="14"/>
      <c r="AA434" s="31" t="s">
        <v>2513</v>
      </c>
      <c r="AB434" s="25" t="s">
        <v>8648</v>
      </c>
      <c r="AC434" s="25" t="s">
        <v>8654</v>
      </c>
      <c r="AD434" s="50" t="s">
        <v>8653</v>
      </c>
      <c r="AE434" s="25" t="s">
        <v>8652</v>
      </c>
      <c r="AF434" s="25" t="s">
        <v>8651</v>
      </c>
      <c r="AG434" s="50" t="s">
        <v>6048</v>
      </c>
      <c r="AH434" s="25" t="s">
        <v>8650</v>
      </c>
      <c r="AI434" s="25" t="s">
        <v>8649</v>
      </c>
      <c r="AJ434" s="26">
        <v>36</v>
      </c>
      <c r="AK434" s="14"/>
      <c r="AL434" s="24" t="s">
        <v>2514</v>
      </c>
      <c r="AM434" s="25" t="s">
        <v>8648</v>
      </c>
      <c r="AN434" s="25" t="s">
        <v>8647</v>
      </c>
      <c r="AO434" s="50" t="s">
        <v>8646</v>
      </c>
      <c r="AP434" s="25" t="s">
        <v>8645</v>
      </c>
      <c r="AQ434" s="25" t="s">
        <v>5299</v>
      </c>
      <c r="AR434" s="50" t="s">
        <v>8644</v>
      </c>
      <c r="AS434" s="25" t="s">
        <v>8643</v>
      </c>
      <c r="AT434" s="25" t="s">
        <v>8642</v>
      </c>
      <c r="AU434" s="26">
        <v>42</v>
      </c>
    </row>
    <row r="435" spans="1:47" ht="14.1" customHeight="1" x14ac:dyDescent="0.2">
      <c r="A435" s="13" t="s">
        <v>81</v>
      </c>
      <c r="B435" s="13" t="s">
        <v>82</v>
      </c>
      <c r="C435" s="13" t="s">
        <v>2407</v>
      </c>
      <c r="D435" s="13" t="s">
        <v>2515</v>
      </c>
      <c r="E435" s="13" t="s">
        <v>2516</v>
      </c>
      <c r="F435" s="14"/>
      <c r="G435" s="37">
        <v>10</v>
      </c>
      <c r="H435" s="43" t="s">
        <v>2517</v>
      </c>
      <c r="I435" s="25" t="s">
        <v>393</v>
      </c>
      <c r="J435" s="25" t="s">
        <v>2518</v>
      </c>
      <c r="K435" s="25" t="s">
        <v>2519</v>
      </c>
      <c r="L435" s="26">
        <v>48</v>
      </c>
      <c r="M435" s="13" t="s">
        <v>81</v>
      </c>
      <c r="N435" s="26" t="s">
        <v>81</v>
      </c>
      <c r="O435" s="14"/>
      <c r="P435" s="31" t="s">
        <v>393</v>
      </c>
      <c r="Q435" s="25" t="s">
        <v>8607</v>
      </c>
      <c r="R435" s="25" t="s">
        <v>7702</v>
      </c>
      <c r="S435" s="50" t="s">
        <v>6434</v>
      </c>
      <c r="T435" s="25" t="s">
        <v>8641</v>
      </c>
      <c r="U435" s="25" t="s">
        <v>8640</v>
      </c>
      <c r="V435" s="50" t="s">
        <v>2330</v>
      </c>
      <c r="W435" s="25" t="s">
        <v>8639</v>
      </c>
      <c r="X435" s="25" t="s">
        <v>8638</v>
      </c>
      <c r="Y435" s="26">
        <v>58</v>
      </c>
      <c r="Z435" s="14"/>
      <c r="AA435" s="43" t="s">
        <v>2518</v>
      </c>
      <c r="AB435" s="25" t="s">
        <v>8595</v>
      </c>
      <c r="AC435" s="25" t="s">
        <v>8407</v>
      </c>
      <c r="AD435" s="50" t="s">
        <v>8637</v>
      </c>
      <c r="AE435" s="25" t="s">
        <v>8636</v>
      </c>
      <c r="AF435" s="25" t="s">
        <v>8635</v>
      </c>
      <c r="AG435" s="50" t="s">
        <v>373</v>
      </c>
      <c r="AH435" s="25" t="s">
        <v>8634</v>
      </c>
      <c r="AI435" s="25" t="s">
        <v>8633</v>
      </c>
      <c r="AJ435" s="26">
        <v>45</v>
      </c>
      <c r="AK435" s="14"/>
      <c r="AL435" s="43" t="s">
        <v>2519</v>
      </c>
      <c r="AM435" s="25" t="s">
        <v>8595</v>
      </c>
      <c r="AN435" s="25" t="s">
        <v>5627</v>
      </c>
      <c r="AO435" s="50" t="s">
        <v>8632</v>
      </c>
      <c r="AP435" s="25" t="s">
        <v>8631</v>
      </c>
      <c r="AQ435" s="25" t="s">
        <v>8630</v>
      </c>
      <c r="AR435" s="50" t="s">
        <v>8629</v>
      </c>
      <c r="AS435" s="25" t="s">
        <v>8628</v>
      </c>
      <c r="AT435" s="25" t="s">
        <v>8627</v>
      </c>
      <c r="AU435" s="26">
        <v>42</v>
      </c>
    </row>
    <row r="436" spans="1:47" ht="14.1" customHeight="1" x14ac:dyDescent="0.2">
      <c r="A436" s="13" t="s">
        <v>81</v>
      </c>
      <c r="B436" s="13" t="s">
        <v>82</v>
      </c>
      <c r="C436" s="13" t="s">
        <v>2407</v>
      </c>
      <c r="D436" s="13" t="s">
        <v>2520</v>
      </c>
      <c r="E436" s="13" t="s">
        <v>2521</v>
      </c>
      <c r="F436" s="14"/>
      <c r="G436" s="37">
        <v>10</v>
      </c>
      <c r="H436" s="43" t="s">
        <v>2523</v>
      </c>
      <c r="I436" s="25" t="s">
        <v>2524</v>
      </c>
      <c r="J436" s="25" t="s">
        <v>2525</v>
      </c>
      <c r="K436" s="25" t="s">
        <v>2526</v>
      </c>
      <c r="L436" s="26">
        <v>17</v>
      </c>
      <c r="M436" s="13" t="s">
        <v>81</v>
      </c>
      <c r="N436" s="26" t="s">
        <v>81</v>
      </c>
      <c r="O436" s="14"/>
      <c r="P436" s="43" t="s">
        <v>2524</v>
      </c>
      <c r="Q436" s="25" t="s">
        <v>8626</v>
      </c>
      <c r="R436" s="25" t="s">
        <v>8625</v>
      </c>
      <c r="S436" s="50" t="s">
        <v>8624</v>
      </c>
      <c r="T436" s="25" t="s">
        <v>8623</v>
      </c>
      <c r="U436" s="25" t="s">
        <v>8622</v>
      </c>
      <c r="V436" s="50" t="s">
        <v>7451</v>
      </c>
      <c r="W436" s="25" t="s">
        <v>8621</v>
      </c>
      <c r="X436" s="25" t="s">
        <v>8620</v>
      </c>
      <c r="Y436" s="26">
        <v>16</v>
      </c>
      <c r="Z436" s="14"/>
      <c r="AA436" s="31" t="s">
        <v>2525</v>
      </c>
      <c r="AB436" s="25" t="s">
        <v>8614</v>
      </c>
      <c r="AC436" s="25" t="s">
        <v>4911</v>
      </c>
      <c r="AD436" s="50" t="s">
        <v>8619</v>
      </c>
      <c r="AE436" s="25" t="s">
        <v>8618</v>
      </c>
      <c r="AF436" s="25" t="s">
        <v>8617</v>
      </c>
      <c r="AG436" s="50" t="s">
        <v>1683</v>
      </c>
      <c r="AH436" s="25" t="s">
        <v>8616</v>
      </c>
      <c r="AI436" s="25" t="s">
        <v>8615</v>
      </c>
      <c r="AJ436" s="26">
        <v>16</v>
      </c>
      <c r="AK436" s="14"/>
      <c r="AL436" s="43" t="s">
        <v>2526</v>
      </c>
      <c r="AM436" s="25" t="s">
        <v>8614</v>
      </c>
      <c r="AN436" s="25" t="s">
        <v>8613</v>
      </c>
      <c r="AO436" s="50" t="s">
        <v>8612</v>
      </c>
      <c r="AP436" s="25" t="s">
        <v>8611</v>
      </c>
      <c r="AQ436" s="25" t="s">
        <v>8610</v>
      </c>
      <c r="AR436" s="50" t="s">
        <v>498</v>
      </c>
      <c r="AS436" s="25" t="s">
        <v>8609</v>
      </c>
      <c r="AT436" s="25" t="s">
        <v>8608</v>
      </c>
      <c r="AU436" s="26">
        <v>18</v>
      </c>
    </row>
    <row r="437" spans="1:47" ht="14.1" customHeight="1" x14ac:dyDescent="0.2">
      <c r="A437" s="13" t="s">
        <v>81</v>
      </c>
      <c r="B437" s="13" t="s">
        <v>82</v>
      </c>
      <c r="C437" s="13" t="s">
        <v>2407</v>
      </c>
      <c r="D437" s="13" t="s">
        <v>2527</v>
      </c>
      <c r="E437" s="13" t="s">
        <v>2528</v>
      </c>
      <c r="F437" s="14"/>
      <c r="G437" s="21">
        <v>0</v>
      </c>
      <c r="H437" s="25" t="s">
        <v>2442</v>
      </c>
      <c r="I437" s="25" t="s">
        <v>2443</v>
      </c>
      <c r="J437" s="25" t="s">
        <v>2444</v>
      </c>
      <c r="K437" s="25" t="s">
        <v>2445</v>
      </c>
      <c r="L437" s="26">
        <v>35</v>
      </c>
      <c r="M437" s="32" t="s">
        <v>107</v>
      </c>
      <c r="N437" s="33">
        <v>0.01</v>
      </c>
      <c r="O437" s="14"/>
      <c r="P437" s="25" t="s">
        <v>2443</v>
      </c>
      <c r="Q437" s="25" t="s">
        <v>8607</v>
      </c>
      <c r="R437" s="25" t="s">
        <v>1831</v>
      </c>
      <c r="S437" s="50" t="s">
        <v>8606</v>
      </c>
      <c r="T437" s="25" t="s">
        <v>8605</v>
      </c>
      <c r="U437" s="25" t="s">
        <v>8604</v>
      </c>
      <c r="V437" s="50" t="s">
        <v>6222</v>
      </c>
      <c r="W437" s="25" t="s">
        <v>8603</v>
      </c>
      <c r="X437" s="25" t="s">
        <v>8602</v>
      </c>
      <c r="Y437" s="26">
        <v>36</v>
      </c>
      <c r="Z437" s="14"/>
      <c r="AA437" s="25" t="s">
        <v>2444</v>
      </c>
      <c r="AB437" s="25" t="s">
        <v>8595</v>
      </c>
      <c r="AC437" s="25" t="s">
        <v>8601</v>
      </c>
      <c r="AD437" s="50" t="s">
        <v>8600</v>
      </c>
      <c r="AE437" s="25" t="s">
        <v>8599</v>
      </c>
      <c r="AF437" s="25" t="s">
        <v>8598</v>
      </c>
      <c r="AG437" s="50" t="s">
        <v>4144</v>
      </c>
      <c r="AH437" s="25" t="s">
        <v>8597</v>
      </c>
      <c r="AI437" s="25" t="s">
        <v>8596</v>
      </c>
      <c r="AJ437" s="26">
        <v>31</v>
      </c>
      <c r="AK437" s="14"/>
      <c r="AL437" s="25" t="s">
        <v>2445</v>
      </c>
      <c r="AM437" s="25" t="s">
        <v>8595</v>
      </c>
      <c r="AN437" s="25" t="s">
        <v>8594</v>
      </c>
      <c r="AO437" s="50" t="s">
        <v>3533</v>
      </c>
      <c r="AP437" s="25" t="s">
        <v>8593</v>
      </c>
      <c r="AQ437" s="25" t="s">
        <v>8592</v>
      </c>
      <c r="AR437" s="50" t="s">
        <v>8591</v>
      </c>
      <c r="AS437" s="25" t="s">
        <v>8590</v>
      </c>
      <c r="AT437" s="25" t="s">
        <v>8589</v>
      </c>
      <c r="AU437" s="26">
        <v>37</v>
      </c>
    </row>
    <row r="438" spans="1:47" ht="14.1" customHeight="1" x14ac:dyDescent="0.2">
      <c r="A438" s="13" t="s">
        <v>81</v>
      </c>
      <c r="B438" s="13" t="s">
        <v>82</v>
      </c>
      <c r="C438" s="13" t="s">
        <v>2407</v>
      </c>
      <c r="D438" s="13" t="s">
        <v>2529</v>
      </c>
      <c r="E438" s="13" t="s">
        <v>2530</v>
      </c>
      <c r="F438" s="14"/>
      <c r="G438" s="30">
        <v>7.5</v>
      </c>
      <c r="H438" s="31" t="s">
        <v>2531</v>
      </c>
      <c r="I438" s="25" t="s">
        <v>2532</v>
      </c>
      <c r="J438" s="25" t="s">
        <v>2533</v>
      </c>
      <c r="K438" s="25" t="s">
        <v>2534</v>
      </c>
      <c r="L438" s="26">
        <v>59</v>
      </c>
      <c r="M438" s="13" t="s">
        <v>81</v>
      </c>
      <c r="N438" s="26" t="s">
        <v>81</v>
      </c>
      <c r="O438" s="14"/>
      <c r="P438" s="24" t="s">
        <v>2532</v>
      </c>
      <c r="Q438" s="25" t="s">
        <v>8588</v>
      </c>
      <c r="R438" s="25" t="s">
        <v>2051</v>
      </c>
      <c r="S438" s="50" t="s">
        <v>8587</v>
      </c>
      <c r="T438" s="25" t="s">
        <v>8586</v>
      </c>
      <c r="U438" s="25" t="s">
        <v>8585</v>
      </c>
      <c r="V438" s="50" t="s">
        <v>8584</v>
      </c>
      <c r="W438" s="25" t="s">
        <v>5093</v>
      </c>
      <c r="X438" s="25" t="s">
        <v>8583</v>
      </c>
      <c r="Y438" s="26">
        <v>63</v>
      </c>
      <c r="Z438" s="14"/>
      <c r="AA438" s="24" t="s">
        <v>2533</v>
      </c>
      <c r="AB438" s="25" t="s">
        <v>8577</v>
      </c>
      <c r="AC438" s="25" t="s">
        <v>2728</v>
      </c>
      <c r="AD438" s="50" t="s">
        <v>8582</v>
      </c>
      <c r="AE438" s="25" t="s">
        <v>8581</v>
      </c>
      <c r="AF438" s="25" t="s">
        <v>8580</v>
      </c>
      <c r="AG438" s="50" t="s">
        <v>5208</v>
      </c>
      <c r="AH438" s="25" t="s">
        <v>8579</v>
      </c>
      <c r="AI438" s="25" t="s">
        <v>8578</v>
      </c>
      <c r="AJ438" s="26">
        <v>63</v>
      </c>
      <c r="AK438" s="14"/>
      <c r="AL438" s="43" t="s">
        <v>2534</v>
      </c>
      <c r="AM438" s="25" t="s">
        <v>8577</v>
      </c>
      <c r="AN438" s="25" t="s">
        <v>4379</v>
      </c>
      <c r="AO438" s="50" t="s">
        <v>4586</v>
      </c>
      <c r="AP438" s="25" t="s">
        <v>8576</v>
      </c>
      <c r="AQ438" s="25" t="s">
        <v>8575</v>
      </c>
      <c r="AR438" s="50" t="s">
        <v>3415</v>
      </c>
      <c r="AS438" s="25" t="s">
        <v>8574</v>
      </c>
      <c r="AT438" s="25" t="s">
        <v>4498</v>
      </c>
      <c r="AU438" s="26">
        <v>52</v>
      </c>
    </row>
    <row r="439" spans="1:47" ht="14.1" customHeight="1" x14ac:dyDescent="0.2">
      <c r="A439" s="13" t="s">
        <v>81</v>
      </c>
      <c r="B439" s="13" t="s">
        <v>82</v>
      </c>
      <c r="C439" s="13" t="s">
        <v>2407</v>
      </c>
      <c r="D439" s="13" t="s">
        <v>2535</v>
      </c>
      <c r="E439" s="13" t="s">
        <v>2536</v>
      </c>
      <c r="F439" s="14"/>
      <c r="G439" s="37">
        <v>10</v>
      </c>
      <c r="H439" s="43" t="s">
        <v>2537</v>
      </c>
      <c r="I439" s="25" t="s">
        <v>2538</v>
      </c>
      <c r="J439" s="25" t="s">
        <v>2539</v>
      </c>
      <c r="K439" s="25" t="s">
        <v>2540</v>
      </c>
      <c r="L439" s="26">
        <v>73</v>
      </c>
      <c r="M439" s="13" t="s">
        <v>81</v>
      </c>
      <c r="N439" s="26" t="s">
        <v>81</v>
      </c>
      <c r="O439" s="14"/>
      <c r="P439" s="43" t="s">
        <v>2538</v>
      </c>
      <c r="Q439" s="25" t="s">
        <v>8573</v>
      </c>
      <c r="R439" s="25" t="s">
        <v>8572</v>
      </c>
      <c r="S439" s="50" t="s">
        <v>8571</v>
      </c>
      <c r="T439" s="25" t="s">
        <v>8570</v>
      </c>
      <c r="U439" s="25" t="s">
        <v>8569</v>
      </c>
      <c r="V439" s="50" t="s">
        <v>4056</v>
      </c>
      <c r="W439" s="25" t="s">
        <v>8568</v>
      </c>
      <c r="X439" s="25" t="s">
        <v>8567</v>
      </c>
      <c r="Y439" s="26">
        <v>87</v>
      </c>
      <c r="Z439" s="14"/>
      <c r="AA439" s="43" t="s">
        <v>2539</v>
      </c>
      <c r="AB439" s="25" t="s">
        <v>8559</v>
      </c>
      <c r="AC439" s="25" t="s">
        <v>8566</v>
      </c>
      <c r="AD439" s="50" t="s">
        <v>8565</v>
      </c>
      <c r="AE439" s="25" t="s">
        <v>8564</v>
      </c>
      <c r="AF439" s="25" t="s">
        <v>8563</v>
      </c>
      <c r="AG439" s="50" t="s">
        <v>8562</v>
      </c>
      <c r="AH439" s="25" t="s">
        <v>8561</v>
      </c>
      <c r="AI439" s="25" t="s">
        <v>8560</v>
      </c>
      <c r="AJ439" s="26">
        <v>82</v>
      </c>
      <c r="AK439" s="14"/>
      <c r="AL439" s="43" t="s">
        <v>2540</v>
      </c>
      <c r="AM439" s="25" t="s">
        <v>8559</v>
      </c>
      <c r="AN439" s="25" t="s">
        <v>8558</v>
      </c>
      <c r="AO439" s="50" t="s">
        <v>8557</v>
      </c>
      <c r="AP439" s="25" t="s">
        <v>8556</v>
      </c>
      <c r="AQ439" s="25" t="s">
        <v>8555</v>
      </c>
      <c r="AR439" s="50" t="s">
        <v>8554</v>
      </c>
      <c r="AS439" s="25" t="s">
        <v>8553</v>
      </c>
      <c r="AT439" s="25" t="s">
        <v>8552</v>
      </c>
      <c r="AU439" s="26">
        <v>51</v>
      </c>
    </row>
    <row r="440" spans="1:47" ht="14.1" customHeight="1" x14ac:dyDescent="0.2">
      <c r="A440" s="13" t="s">
        <v>81</v>
      </c>
      <c r="B440" s="13" t="s">
        <v>82</v>
      </c>
      <c r="C440" s="13" t="s">
        <v>2407</v>
      </c>
      <c r="D440" s="13" t="s">
        <v>2541</v>
      </c>
      <c r="E440" s="13" t="s">
        <v>2542</v>
      </c>
      <c r="F440" s="14"/>
      <c r="G440" s="37">
        <v>10</v>
      </c>
      <c r="H440" s="43" t="s">
        <v>2543</v>
      </c>
      <c r="I440" s="25" t="s">
        <v>2544</v>
      </c>
      <c r="J440" s="25" t="s">
        <v>1946</v>
      </c>
      <c r="K440" s="25" t="s">
        <v>2545</v>
      </c>
      <c r="L440" s="26">
        <v>31</v>
      </c>
      <c r="M440" s="13" t="s">
        <v>81</v>
      </c>
      <c r="N440" s="26" t="s">
        <v>81</v>
      </c>
      <c r="O440" s="14"/>
      <c r="P440" s="43" t="s">
        <v>2544</v>
      </c>
      <c r="Q440" s="25" t="s">
        <v>4658</v>
      </c>
      <c r="R440" s="25" t="s">
        <v>8551</v>
      </c>
      <c r="S440" s="50" t="s">
        <v>8550</v>
      </c>
      <c r="T440" s="25" t="s">
        <v>8549</v>
      </c>
      <c r="U440" s="25" t="s">
        <v>8548</v>
      </c>
      <c r="V440" s="50" t="s">
        <v>1116</v>
      </c>
      <c r="W440" s="25" t="s">
        <v>8547</v>
      </c>
      <c r="X440" s="25" t="s">
        <v>8546</v>
      </c>
      <c r="Y440" s="26">
        <v>31</v>
      </c>
      <c r="Z440" s="14"/>
      <c r="AA440" s="24" t="s">
        <v>1946</v>
      </c>
      <c r="AB440" s="25" t="s">
        <v>4650</v>
      </c>
      <c r="AC440" s="25" t="s">
        <v>8545</v>
      </c>
      <c r="AD440" s="50" t="s">
        <v>8544</v>
      </c>
      <c r="AE440" s="25" t="s">
        <v>8543</v>
      </c>
      <c r="AF440" s="25" t="s">
        <v>8542</v>
      </c>
      <c r="AG440" s="50" t="s">
        <v>3754</v>
      </c>
      <c r="AH440" s="25" t="s">
        <v>8541</v>
      </c>
      <c r="AI440" s="25" t="s">
        <v>8540</v>
      </c>
      <c r="AJ440" s="26">
        <v>26</v>
      </c>
      <c r="AK440" s="14"/>
      <c r="AL440" s="43" t="s">
        <v>2545</v>
      </c>
      <c r="AM440" s="25" t="s">
        <v>4642</v>
      </c>
      <c r="AN440" s="25" t="s">
        <v>2545</v>
      </c>
      <c r="AO440" s="50" t="s">
        <v>8539</v>
      </c>
      <c r="AP440" s="25" t="s">
        <v>8538</v>
      </c>
      <c r="AQ440" s="25" t="s">
        <v>5104</v>
      </c>
      <c r="AR440" s="50" t="s">
        <v>3503</v>
      </c>
      <c r="AS440" s="25" t="s">
        <v>8537</v>
      </c>
      <c r="AT440" s="25" t="s">
        <v>8536</v>
      </c>
      <c r="AU440" s="26">
        <v>35</v>
      </c>
    </row>
    <row r="441" spans="1:47" ht="14.1" customHeight="1" x14ac:dyDescent="0.2">
      <c r="A441" s="13" t="s">
        <v>81</v>
      </c>
      <c r="B441" s="13" t="s">
        <v>82</v>
      </c>
      <c r="C441" s="13" t="s">
        <v>177</v>
      </c>
      <c r="D441" s="13" t="s">
        <v>2546</v>
      </c>
      <c r="E441" s="13" t="s">
        <v>2547</v>
      </c>
      <c r="F441" s="14"/>
      <c r="G441" s="23">
        <v>5</v>
      </c>
      <c r="H441" s="24" t="s">
        <v>2548</v>
      </c>
      <c r="I441" s="25" t="s">
        <v>2549</v>
      </c>
      <c r="J441" s="25" t="s">
        <v>2550</v>
      </c>
      <c r="K441" s="25" t="s">
        <v>2551</v>
      </c>
      <c r="L441" s="26">
        <v>110</v>
      </c>
      <c r="M441" s="13" t="s">
        <v>81</v>
      </c>
      <c r="N441" s="26" t="s">
        <v>81</v>
      </c>
      <c r="O441" s="14"/>
      <c r="P441" s="25" t="s">
        <v>2549</v>
      </c>
      <c r="Q441" s="25" t="s">
        <v>8535</v>
      </c>
      <c r="R441" s="25" t="s">
        <v>8534</v>
      </c>
      <c r="S441" s="50" t="s">
        <v>4433</v>
      </c>
      <c r="T441" s="25" t="s">
        <v>8533</v>
      </c>
      <c r="U441" s="25" t="s">
        <v>8532</v>
      </c>
      <c r="V441" s="50" t="s">
        <v>8531</v>
      </c>
      <c r="W441" s="25" t="s">
        <v>8530</v>
      </c>
      <c r="X441" s="25" t="s">
        <v>6161</v>
      </c>
      <c r="Y441" s="26">
        <v>108</v>
      </c>
      <c r="Z441" s="14"/>
      <c r="AA441" s="24" t="s">
        <v>2550</v>
      </c>
      <c r="AB441" s="25" t="s">
        <v>8523</v>
      </c>
      <c r="AC441" s="25" t="s">
        <v>8529</v>
      </c>
      <c r="AD441" s="50" t="s">
        <v>628</v>
      </c>
      <c r="AE441" s="25" t="s">
        <v>8528</v>
      </c>
      <c r="AF441" s="25" t="s">
        <v>8527</v>
      </c>
      <c r="AG441" s="50" t="s">
        <v>8526</v>
      </c>
      <c r="AH441" s="25" t="s">
        <v>8525</v>
      </c>
      <c r="AI441" s="25" t="s">
        <v>8524</v>
      </c>
      <c r="AJ441" s="26">
        <v>105</v>
      </c>
      <c r="AK441" s="14"/>
      <c r="AL441" s="24" t="s">
        <v>2551</v>
      </c>
      <c r="AM441" s="25" t="s">
        <v>8523</v>
      </c>
      <c r="AN441" s="25" t="s">
        <v>8522</v>
      </c>
      <c r="AO441" s="50" t="s">
        <v>8521</v>
      </c>
      <c r="AP441" s="25" t="s">
        <v>8520</v>
      </c>
      <c r="AQ441" s="25" t="s">
        <v>8519</v>
      </c>
      <c r="AR441" s="50" t="s">
        <v>1710</v>
      </c>
      <c r="AS441" s="25" t="s">
        <v>2933</v>
      </c>
      <c r="AT441" s="25" t="s">
        <v>2699</v>
      </c>
      <c r="AU441" s="26">
        <v>118</v>
      </c>
    </row>
    <row r="442" spans="1:47" ht="14.1" customHeight="1" x14ac:dyDescent="0.2">
      <c r="A442" s="13" t="s">
        <v>81</v>
      </c>
      <c r="B442" s="13" t="s">
        <v>82</v>
      </c>
      <c r="C442" s="13" t="s">
        <v>177</v>
      </c>
      <c r="D442" s="13" t="s">
        <v>2552</v>
      </c>
      <c r="E442" s="13" t="s">
        <v>2553</v>
      </c>
      <c r="F442" s="14"/>
      <c r="G442" s="37">
        <v>10</v>
      </c>
      <c r="H442" s="43" t="s">
        <v>2554</v>
      </c>
      <c r="I442" s="25" t="s">
        <v>2555</v>
      </c>
      <c r="J442" s="25" t="s">
        <v>1992</v>
      </c>
      <c r="K442" s="25" t="s">
        <v>2556</v>
      </c>
      <c r="L442" s="26">
        <v>31</v>
      </c>
      <c r="M442" s="13" t="s">
        <v>81</v>
      </c>
      <c r="N442" s="26" t="s">
        <v>81</v>
      </c>
      <c r="O442" s="14"/>
      <c r="P442" s="43" t="s">
        <v>2555</v>
      </c>
      <c r="Q442" s="25" t="s">
        <v>8518</v>
      </c>
      <c r="R442" s="25" t="s">
        <v>7487</v>
      </c>
      <c r="S442" s="50" t="s">
        <v>8517</v>
      </c>
      <c r="T442" s="25" t="s">
        <v>8516</v>
      </c>
      <c r="U442" s="25" t="s">
        <v>4098</v>
      </c>
      <c r="V442" s="50" t="s">
        <v>8515</v>
      </c>
      <c r="W442" s="25" t="s">
        <v>7494</v>
      </c>
      <c r="X442" s="25" t="s">
        <v>8514</v>
      </c>
      <c r="Y442" s="26">
        <v>44</v>
      </c>
      <c r="Z442" s="14"/>
      <c r="AA442" s="43" t="s">
        <v>1992</v>
      </c>
      <c r="AB442" s="25" t="s">
        <v>8510</v>
      </c>
      <c r="AC442" s="25" t="s">
        <v>8513</v>
      </c>
      <c r="AD442" s="50" t="s">
        <v>8512</v>
      </c>
      <c r="AE442" s="25" t="s">
        <v>6437</v>
      </c>
      <c r="AF442" s="25" t="s">
        <v>8511</v>
      </c>
      <c r="AG442" s="50" t="s">
        <v>3040</v>
      </c>
      <c r="AH442" s="25" t="s">
        <v>8153</v>
      </c>
      <c r="AI442" s="25" t="s">
        <v>7085</v>
      </c>
      <c r="AJ442" s="26">
        <v>35</v>
      </c>
      <c r="AK442" s="14"/>
      <c r="AL442" s="31" t="s">
        <v>2556</v>
      </c>
      <c r="AM442" s="25" t="s">
        <v>8510</v>
      </c>
      <c r="AN442" s="25" t="s">
        <v>8509</v>
      </c>
      <c r="AO442" s="50" t="s">
        <v>8508</v>
      </c>
      <c r="AP442" s="25" t="s">
        <v>8507</v>
      </c>
      <c r="AQ442" s="25" t="s">
        <v>6292</v>
      </c>
      <c r="AR442" s="50" t="s">
        <v>2063</v>
      </c>
      <c r="AS442" s="25" t="s">
        <v>4339</v>
      </c>
      <c r="AT442" s="25" t="s">
        <v>8506</v>
      </c>
      <c r="AU442" s="26">
        <v>14</v>
      </c>
    </row>
    <row r="443" spans="1:47" ht="14.1" customHeight="1" x14ac:dyDescent="0.2">
      <c r="A443" s="13" t="s">
        <v>81</v>
      </c>
      <c r="B443" s="13" t="s">
        <v>82</v>
      </c>
      <c r="C443" s="13" t="s">
        <v>177</v>
      </c>
      <c r="D443" s="13" t="s">
        <v>2557</v>
      </c>
      <c r="E443" s="13" t="s">
        <v>2558</v>
      </c>
      <c r="F443" s="14"/>
      <c r="G443" s="37">
        <v>10</v>
      </c>
      <c r="H443" s="43" t="s">
        <v>460</v>
      </c>
      <c r="I443" s="25" t="s">
        <v>2559</v>
      </c>
      <c r="J443" s="25" t="s">
        <v>2560</v>
      </c>
      <c r="K443" s="25" t="s">
        <v>2561</v>
      </c>
      <c r="L443" s="26">
        <v>44</v>
      </c>
      <c r="M443" s="13" t="s">
        <v>81</v>
      </c>
      <c r="N443" s="26" t="s">
        <v>81</v>
      </c>
      <c r="O443" s="14"/>
      <c r="P443" s="43" t="s">
        <v>2559</v>
      </c>
      <c r="Q443" s="25" t="s">
        <v>8483</v>
      </c>
      <c r="R443" s="25" t="s">
        <v>331</v>
      </c>
      <c r="S443" s="50" t="s">
        <v>409</v>
      </c>
      <c r="T443" s="25" t="s">
        <v>4170</v>
      </c>
      <c r="U443" s="25" t="s">
        <v>8505</v>
      </c>
      <c r="V443" s="50" t="s">
        <v>690</v>
      </c>
      <c r="W443" s="25" t="s">
        <v>5136</v>
      </c>
      <c r="X443" s="25" t="s">
        <v>6853</v>
      </c>
      <c r="Y443" s="26">
        <v>35</v>
      </c>
      <c r="Z443" s="14"/>
      <c r="AA443" s="43" t="s">
        <v>2560</v>
      </c>
      <c r="AB443" s="25" t="s">
        <v>8477</v>
      </c>
      <c r="AC443" s="25" t="s">
        <v>8504</v>
      </c>
      <c r="AD443" s="50" t="s">
        <v>8503</v>
      </c>
      <c r="AE443" s="25" t="s">
        <v>8502</v>
      </c>
      <c r="AF443" s="25" t="s">
        <v>8501</v>
      </c>
      <c r="AG443" s="50" t="s">
        <v>2365</v>
      </c>
      <c r="AH443" s="25" t="s">
        <v>8500</v>
      </c>
      <c r="AI443" s="25" t="s">
        <v>5994</v>
      </c>
      <c r="AJ443" s="26">
        <v>44</v>
      </c>
      <c r="AK443" s="14"/>
      <c r="AL443" s="31" t="s">
        <v>2561</v>
      </c>
      <c r="AM443" s="25" t="s">
        <v>8477</v>
      </c>
      <c r="AN443" s="25" t="s">
        <v>8499</v>
      </c>
      <c r="AO443" s="50" t="s">
        <v>8498</v>
      </c>
      <c r="AP443" s="25" t="s">
        <v>8497</v>
      </c>
      <c r="AQ443" s="25" t="s">
        <v>8496</v>
      </c>
      <c r="AR443" s="50" t="s">
        <v>8495</v>
      </c>
      <c r="AS443" s="25" t="s">
        <v>954</v>
      </c>
      <c r="AT443" s="25" t="s">
        <v>8494</v>
      </c>
      <c r="AU443" s="26">
        <v>52</v>
      </c>
    </row>
    <row r="444" spans="1:47" ht="14.1" customHeight="1" x14ac:dyDescent="0.2">
      <c r="A444" s="13" t="s">
        <v>81</v>
      </c>
      <c r="B444" s="13" t="s">
        <v>91</v>
      </c>
      <c r="C444" s="13" t="s">
        <v>177</v>
      </c>
      <c r="D444" s="13" t="s">
        <v>2562</v>
      </c>
      <c r="E444" s="13" t="s">
        <v>2563</v>
      </c>
      <c r="F444" s="14"/>
      <c r="G444" s="23">
        <v>5</v>
      </c>
      <c r="H444" s="24" t="s">
        <v>2564</v>
      </c>
      <c r="I444" s="25" t="s">
        <v>531</v>
      </c>
      <c r="J444" s="25" t="s">
        <v>81</v>
      </c>
      <c r="K444" s="25" t="s">
        <v>2230</v>
      </c>
      <c r="L444" s="26">
        <v>76</v>
      </c>
      <c r="M444" s="13" t="s">
        <v>81</v>
      </c>
      <c r="N444" s="26" t="s">
        <v>81</v>
      </c>
      <c r="O444" s="14"/>
      <c r="P444" s="24" t="s">
        <v>531</v>
      </c>
      <c r="Q444" s="25" t="s">
        <v>8493</v>
      </c>
      <c r="R444" s="25" t="s">
        <v>8492</v>
      </c>
      <c r="S444" s="50" t="s">
        <v>8001</v>
      </c>
      <c r="T444" s="25" t="s">
        <v>8491</v>
      </c>
      <c r="U444" s="25" t="s">
        <v>7524</v>
      </c>
      <c r="V444" s="50" t="s">
        <v>8490</v>
      </c>
      <c r="W444" s="25" t="s">
        <v>8489</v>
      </c>
      <c r="X444" s="25" t="s">
        <v>8488</v>
      </c>
      <c r="Y444" s="26">
        <v>85</v>
      </c>
      <c r="Z444" s="14"/>
      <c r="AA444" s="25" t="s">
        <v>81</v>
      </c>
      <c r="AB444" s="25" t="s">
        <v>81</v>
      </c>
      <c r="AC444" s="25" t="s">
        <v>81</v>
      </c>
      <c r="AD444" s="50" t="s">
        <v>81</v>
      </c>
      <c r="AE444" s="25" t="s">
        <v>81</v>
      </c>
      <c r="AF444" s="25" t="s">
        <v>81</v>
      </c>
      <c r="AG444" s="50" t="s">
        <v>81</v>
      </c>
      <c r="AH444" s="25" t="s">
        <v>81</v>
      </c>
      <c r="AI444" s="25" t="s">
        <v>81</v>
      </c>
      <c r="AJ444" s="26" t="s">
        <v>81</v>
      </c>
      <c r="AK444" s="14"/>
      <c r="AL444" s="24" t="s">
        <v>2230</v>
      </c>
      <c r="AM444" s="25" t="s">
        <v>8487</v>
      </c>
      <c r="AN444" s="25" t="s">
        <v>6691</v>
      </c>
      <c r="AO444" s="50" t="s">
        <v>1823</v>
      </c>
      <c r="AP444" s="25" t="s">
        <v>6368</v>
      </c>
      <c r="AQ444" s="25" t="s">
        <v>7641</v>
      </c>
      <c r="AR444" s="50" t="s">
        <v>8486</v>
      </c>
      <c r="AS444" s="25" t="s">
        <v>8485</v>
      </c>
      <c r="AT444" s="25" t="s">
        <v>8484</v>
      </c>
      <c r="AU444" s="26">
        <v>66</v>
      </c>
    </row>
    <row r="445" spans="1:47" ht="14.1" customHeight="1" x14ac:dyDescent="0.2">
      <c r="A445" s="13" t="s">
        <v>81</v>
      </c>
      <c r="B445" s="13" t="s">
        <v>91</v>
      </c>
      <c r="C445" s="13" t="s">
        <v>177</v>
      </c>
      <c r="D445" s="13" t="s">
        <v>2565</v>
      </c>
      <c r="E445" s="13" t="s">
        <v>2566</v>
      </c>
      <c r="F445" s="14"/>
      <c r="G445" s="30">
        <v>7.5</v>
      </c>
      <c r="H445" s="31" t="s">
        <v>2567</v>
      </c>
      <c r="I445" s="25" t="s">
        <v>2568</v>
      </c>
      <c r="J445" s="25" t="s">
        <v>81</v>
      </c>
      <c r="K445" s="25" t="s">
        <v>2569</v>
      </c>
      <c r="L445" s="26">
        <v>27</v>
      </c>
      <c r="M445" s="13" t="s">
        <v>81</v>
      </c>
      <c r="N445" s="26" t="s">
        <v>81</v>
      </c>
      <c r="O445" s="14"/>
      <c r="P445" s="43" t="s">
        <v>2568</v>
      </c>
      <c r="Q445" s="25" t="s">
        <v>8483</v>
      </c>
      <c r="R445" s="25" t="s">
        <v>8482</v>
      </c>
      <c r="S445" s="50" t="s">
        <v>8481</v>
      </c>
      <c r="T445" s="25" t="s">
        <v>8480</v>
      </c>
      <c r="U445" s="25" t="s">
        <v>8479</v>
      </c>
      <c r="V445" s="50" t="s">
        <v>1487</v>
      </c>
      <c r="W445" s="25" t="s">
        <v>8478</v>
      </c>
      <c r="X445" s="25" t="s">
        <v>7789</v>
      </c>
      <c r="Y445" s="26">
        <v>32</v>
      </c>
      <c r="Z445" s="14"/>
      <c r="AA445" s="25" t="s">
        <v>81</v>
      </c>
      <c r="AB445" s="25" t="s">
        <v>81</v>
      </c>
      <c r="AC445" s="25" t="s">
        <v>81</v>
      </c>
      <c r="AD445" s="50" t="s">
        <v>81</v>
      </c>
      <c r="AE445" s="25" t="s">
        <v>81</v>
      </c>
      <c r="AF445" s="25" t="s">
        <v>81</v>
      </c>
      <c r="AG445" s="50" t="s">
        <v>81</v>
      </c>
      <c r="AH445" s="25" t="s">
        <v>81</v>
      </c>
      <c r="AI445" s="25" t="s">
        <v>81</v>
      </c>
      <c r="AJ445" s="26" t="s">
        <v>81</v>
      </c>
      <c r="AK445" s="14"/>
      <c r="AL445" s="24" t="s">
        <v>2569</v>
      </c>
      <c r="AM445" s="25" t="s">
        <v>8477</v>
      </c>
      <c r="AN445" s="25" t="s">
        <v>8476</v>
      </c>
      <c r="AO445" s="50" t="s">
        <v>8475</v>
      </c>
      <c r="AP445" s="25" t="s">
        <v>8474</v>
      </c>
      <c r="AQ445" s="25" t="s">
        <v>8473</v>
      </c>
      <c r="AR445" s="50" t="s">
        <v>2827</v>
      </c>
      <c r="AS445" s="25" t="s">
        <v>8472</v>
      </c>
      <c r="AT445" s="25" t="s">
        <v>8471</v>
      </c>
      <c r="AU445" s="26">
        <v>21</v>
      </c>
    </row>
    <row r="446" spans="1:47" ht="14.1" customHeight="1" x14ac:dyDescent="0.2">
      <c r="A446" s="13" t="s">
        <v>81</v>
      </c>
      <c r="B446" s="13" t="s">
        <v>82</v>
      </c>
      <c r="C446" s="13" t="s">
        <v>177</v>
      </c>
      <c r="D446" s="13" t="s">
        <v>2570</v>
      </c>
      <c r="E446" s="13" t="s">
        <v>2571</v>
      </c>
      <c r="F446" s="14"/>
      <c r="G446" s="23">
        <v>5</v>
      </c>
      <c r="H446" s="24" t="s">
        <v>2572</v>
      </c>
      <c r="I446" s="25" t="s">
        <v>1882</v>
      </c>
      <c r="J446" s="25" t="s">
        <v>2573</v>
      </c>
      <c r="K446" s="25" t="s">
        <v>2574</v>
      </c>
      <c r="L446" s="26">
        <v>74</v>
      </c>
      <c r="M446" s="13" t="s">
        <v>81</v>
      </c>
      <c r="N446" s="26" t="s">
        <v>81</v>
      </c>
      <c r="O446" s="14"/>
      <c r="P446" s="31" t="s">
        <v>1882</v>
      </c>
      <c r="Q446" s="25" t="s">
        <v>8470</v>
      </c>
      <c r="R446" s="25" t="s">
        <v>6995</v>
      </c>
      <c r="S446" s="50" t="s">
        <v>8110</v>
      </c>
      <c r="T446" s="25" t="s">
        <v>8469</v>
      </c>
      <c r="U446" s="25" t="s">
        <v>8468</v>
      </c>
      <c r="V446" s="50" t="s">
        <v>4988</v>
      </c>
      <c r="W446" s="25" t="s">
        <v>8467</v>
      </c>
      <c r="X446" s="25" t="s">
        <v>8466</v>
      </c>
      <c r="Y446" s="26">
        <v>73</v>
      </c>
      <c r="Z446" s="14"/>
      <c r="AA446" s="24" t="s">
        <v>2573</v>
      </c>
      <c r="AB446" s="25" t="s">
        <v>8460</v>
      </c>
      <c r="AC446" s="25" t="s">
        <v>6293</v>
      </c>
      <c r="AD446" s="50" t="s">
        <v>8465</v>
      </c>
      <c r="AE446" s="25" t="s">
        <v>8464</v>
      </c>
      <c r="AF446" s="25" t="s">
        <v>8463</v>
      </c>
      <c r="AG446" s="50" t="s">
        <v>5725</v>
      </c>
      <c r="AH446" s="25" t="s">
        <v>8462</v>
      </c>
      <c r="AI446" s="25" t="s">
        <v>8461</v>
      </c>
      <c r="AJ446" s="26">
        <v>73</v>
      </c>
      <c r="AK446" s="14"/>
      <c r="AL446" s="31" t="s">
        <v>2574</v>
      </c>
      <c r="AM446" s="25" t="s">
        <v>8460</v>
      </c>
      <c r="AN446" s="25" t="s">
        <v>8459</v>
      </c>
      <c r="AO446" s="50" t="s">
        <v>8356</v>
      </c>
      <c r="AP446" s="25" t="s">
        <v>8458</v>
      </c>
      <c r="AQ446" s="25" t="s">
        <v>8457</v>
      </c>
      <c r="AR446" s="50" t="s">
        <v>3676</v>
      </c>
      <c r="AS446" s="25" t="s">
        <v>8456</v>
      </c>
      <c r="AT446" s="25" t="s">
        <v>8455</v>
      </c>
      <c r="AU446" s="26">
        <v>75</v>
      </c>
    </row>
    <row r="447" spans="1:47" ht="14.1" customHeight="1" x14ac:dyDescent="0.2">
      <c r="A447" s="13" t="s">
        <v>81</v>
      </c>
      <c r="B447" s="13" t="s">
        <v>91</v>
      </c>
      <c r="C447" s="13" t="s">
        <v>177</v>
      </c>
      <c r="D447" s="13" t="s">
        <v>2575</v>
      </c>
      <c r="E447" s="13" t="s">
        <v>2576</v>
      </c>
      <c r="F447" s="14"/>
      <c r="G447" s="21">
        <v>0</v>
      </c>
      <c r="H447" s="25" t="s">
        <v>2577</v>
      </c>
      <c r="I447" s="25" t="s">
        <v>1376</v>
      </c>
      <c r="J447" s="25" t="s">
        <v>81</v>
      </c>
      <c r="K447" s="25" t="s">
        <v>2578</v>
      </c>
      <c r="L447" s="26">
        <v>62</v>
      </c>
      <c r="M447" s="32" t="s">
        <v>107</v>
      </c>
      <c r="N447" s="33">
        <v>0.03</v>
      </c>
      <c r="O447" s="14"/>
      <c r="P447" s="24" t="s">
        <v>1376</v>
      </c>
      <c r="Q447" s="25" t="s">
        <v>8454</v>
      </c>
      <c r="R447" s="25" t="s">
        <v>8453</v>
      </c>
      <c r="S447" s="50" t="s">
        <v>3643</v>
      </c>
      <c r="T447" s="25" t="s">
        <v>8452</v>
      </c>
      <c r="U447" s="25" t="s">
        <v>8451</v>
      </c>
      <c r="V447" s="50" t="s">
        <v>2647</v>
      </c>
      <c r="W447" s="25" t="s">
        <v>8450</v>
      </c>
      <c r="X447" s="25" t="s">
        <v>8449</v>
      </c>
      <c r="Y447" s="26">
        <v>74</v>
      </c>
      <c r="Z447" s="14"/>
      <c r="AA447" s="25" t="s">
        <v>81</v>
      </c>
      <c r="AB447" s="25" t="s">
        <v>81</v>
      </c>
      <c r="AC447" s="25" t="s">
        <v>81</v>
      </c>
      <c r="AD447" s="50" t="s">
        <v>81</v>
      </c>
      <c r="AE447" s="25" t="s">
        <v>81</v>
      </c>
      <c r="AF447" s="25" t="s">
        <v>81</v>
      </c>
      <c r="AG447" s="50" t="s">
        <v>81</v>
      </c>
      <c r="AH447" s="25" t="s">
        <v>81</v>
      </c>
      <c r="AI447" s="25" t="s">
        <v>81</v>
      </c>
      <c r="AJ447" s="26" t="s">
        <v>81</v>
      </c>
      <c r="AK447" s="14"/>
      <c r="AL447" s="25" t="s">
        <v>2578</v>
      </c>
      <c r="AM447" s="25" t="s">
        <v>8448</v>
      </c>
      <c r="AN447" s="25" t="s">
        <v>8447</v>
      </c>
      <c r="AO447" s="50" t="s">
        <v>8446</v>
      </c>
      <c r="AP447" s="25" t="s">
        <v>8445</v>
      </c>
      <c r="AQ447" s="25" t="s">
        <v>8444</v>
      </c>
      <c r="AR447" s="50" t="s">
        <v>8443</v>
      </c>
      <c r="AS447" s="25" t="s">
        <v>8442</v>
      </c>
      <c r="AT447" s="25" t="s">
        <v>2975</v>
      </c>
      <c r="AU447" s="26">
        <v>49</v>
      </c>
    </row>
    <row r="448" spans="1:47" ht="14.1" customHeight="1" x14ac:dyDescent="0.2">
      <c r="A448" s="13" t="s">
        <v>81</v>
      </c>
      <c r="B448" s="13" t="s">
        <v>82</v>
      </c>
      <c r="C448" s="13" t="s">
        <v>177</v>
      </c>
      <c r="D448" s="13" t="s">
        <v>2579</v>
      </c>
      <c r="E448" s="13" t="s">
        <v>2580</v>
      </c>
      <c r="F448" s="14"/>
      <c r="G448" s="23">
        <v>5</v>
      </c>
      <c r="H448" s="24" t="s">
        <v>2127</v>
      </c>
      <c r="I448" s="25" t="s">
        <v>2581</v>
      </c>
      <c r="J448" s="25" t="s">
        <v>2582</v>
      </c>
      <c r="K448" s="25" t="s">
        <v>2188</v>
      </c>
      <c r="L448" s="26">
        <v>30</v>
      </c>
      <c r="M448" s="45" t="s">
        <v>532</v>
      </c>
      <c r="N448" s="20">
        <v>0.13</v>
      </c>
      <c r="O448" s="14"/>
      <c r="P448" s="25" t="s">
        <v>2581</v>
      </c>
      <c r="Q448" s="25" t="s">
        <v>8441</v>
      </c>
      <c r="R448" s="25" t="s">
        <v>8440</v>
      </c>
      <c r="S448" s="50" t="s">
        <v>8439</v>
      </c>
      <c r="T448" s="25" t="s">
        <v>8438</v>
      </c>
      <c r="U448" s="25" t="s">
        <v>8437</v>
      </c>
      <c r="V448" s="50" t="s">
        <v>2953</v>
      </c>
      <c r="W448" s="25" t="s">
        <v>8436</v>
      </c>
      <c r="X448" s="25" t="s">
        <v>8435</v>
      </c>
      <c r="Y448" s="26">
        <v>22</v>
      </c>
      <c r="Z448" s="14"/>
      <c r="AA448" s="24" t="s">
        <v>2582</v>
      </c>
      <c r="AB448" s="25" t="s">
        <v>8430</v>
      </c>
      <c r="AC448" s="25" t="s">
        <v>8019</v>
      </c>
      <c r="AD448" s="50" t="s">
        <v>443</v>
      </c>
      <c r="AE448" s="25" t="s">
        <v>8434</v>
      </c>
      <c r="AF448" s="25" t="s">
        <v>8433</v>
      </c>
      <c r="AG448" s="50" t="s">
        <v>8432</v>
      </c>
      <c r="AH448" s="25" t="s">
        <v>8431</v>
      </c>
      <c r="AI448" s="25" t="s">
        <v>8005</v>
      </c>
      <c r="AJ448" s="26">
        <v>38</v>
      </c>
      <c r="AK448" s="14"/>
      <c r="AL448" s="24" t="s">
        <v>2188</v>
      </c>
      <c r="AM448" s="25" t="s">
        <v>8430</v>
      </c>
      <c r="AN448" s="25" t="s">
        <v>8429</v>
      </c>
      <c r="AO448" s="50" t="s">
        <v>4637</v>
      </c>
      <c r="AP448" s="25" t="s">
        <v>7335</v>
      </c>
      <c r="AQ448" s="25" t="s">
        <v>8428</v>
      </c>
      <c r="AR448" s="50" t="s">
        <v>8427</v>
      </c>
      <c r="AS448" s="25" t="s">
        <v>8426</v>
      </c>
      <c r="AT448" s="25" t="s">
        <v>8425</v>
      </c>
      <c r="AU448" s="26">
        <v>31</v>
      </c>
    </row>
    <row r="449" spans="1:47" ht="14.1" customHeight="1" x14ac:dyDescent="0.2">
      <c r="A449" s="13" t="s">
        <v>81</v>
      </c>
      <c r="B449" s="13" t="s">
        <v>82</v>
      </c>
      <c r="C449" s="13" t="s">
        <v>286</v>
      </c>
      <c r="D449" s="13" t="s">
        <v>2583</v>
      </c>
      <c r="E449" s="13" t="s">
        <v>2584</v>
      </c>
      <c r="F449" s="14"/>
      <c r="G449" s="23">
        <v>5</v>
      </c>
      <c r="H449" s="24" t="s">
        <v>1472</v>
      </c>
      <c r="I449" s="25" t="s">
        <v>2585</v>
      </c>
      <c r="J449" s="25" t="s">
        <v>2586</v>
      </c>
      <c r="K449" s="25" t="s">
        <v>2587</v>
      </c>
      <c r="L449" s="26">
        <v>557</v>
      </c>
      <c r="M449" s="13" t="s">
        <v>81</v>
      </c>
      <c r="N449" s="26" t="s">
        <v>81</v>
      </c>
      <c r="O449" s="14"/>
      <c r="P449" s="24" t="s">
        <v>2585</v>
      </c>
      <c r="Q449" s="25" t="s">
        <v>5422</v>
      </c>
      <c r="R449" s="25" t="s">
        <v>3838</v>
      </c>
      <c r="S449" s="50" t="s">
        <v>8424</v>
      </c>
      <c r="T449" s="25" t="s">
        <v>8423</v>
      </c>
      <c r="U449" s="25" t="s">
        <v>8422</v>
      </c>
      <c r="V449" s="50" t="s">
        <v>5050</v>
      </c>
      <c r="W449" s="25" t="s">
        <v>6771</v>
      </c>
      <c r="X449" s="25" t="s">
        <v>5943</v>
      </c>
      <c r="Y449" s="26">
        <v>508</v>
      </c>
      <c r="Z449" s="14"/>
      <c r="AA449" s="31" t="s">
        <v>2586</v>
      </c>
      <c r="AB449" s="25" t="s">
        <v>8419</v>
      </c>
      <c r="AC449" s="25" t="s">
        <v>795</v>
      </c>
      <c r="AD449" s="50" t="s">
        <v>8421</v>
      </c>
      <c r="AE449" s="25" t="s">
        <v>8420</v>
      </c>
      <c r="AF449" s="25" t="s">
        <v>7874</v>
      </c>
      <c r="AG449" s="50" t="s">
        <v>5572</v>
      </c>
      <c r="AH449" s="25" t="s">
        <v>660</v>
      </c>
      <c r="AI449" s="25" t="s">
        <v>7737</v>
      </c>
      <c r="AJ449" s="26">
        <v>572</v>
      </c>
      <c r="AK449" s="14"/>
      <c r="AL449" s="24" t="s">
        <v>2587</v>
      </c>
      <c r="AM449" s="25" t="s">
        <v>8419</v>
      </c>
      <c r="AN449" s="25" t="s">
        <v>4616</v>
      </c>
      <c r="AO449" s="50" t="s">
        <v>8418</v>
      </c>
      <c r="AP449" s="25" t="s">
        <v>8417</v>
      </c>
      <c r="AQ449" s="25" t="s">
        <v>8416</v>
      </c>
      <c r="AR449" s="50" t="s">
        <v>8415</v>
      </c>
      <c r="AS449" s="25" t="s">
        <v>6217</v>
      </c>
      <c r="AT449" s="25" t="s">
        <v>8414</v>
      </c>
      <c r="AU449" s="26">
        <v>590</v>
      </c>
    </row>
    <row r="450" spans="1:47" ht="14.1" customHeight="1" x14ac:dyDescent="0.2">
      <c r="A450" s="13" t="s">
        <v>81</v>
      </c>
      <c r="B450" s="13" t="s">
        <v>82</v>
      </c>
      <c r="C450" s="13" t="s">
        <v>2407</v>
      </c>
      <c r="D450" s="13" t="s">
        <v>2588</v>
      </c>
      <c r="E450" s="13" t="s">
        <v>2589</v>
      </c>
      <c r="F450" s="14"/>
      <c r="G450" s="30">
        <v>7.5</v>
      </c>
      <c r="H450" s="31" t="s">
        <v>2590</v>
      </c>
      <c r="I450" s="25" t="s">
        <v>2591</v>
      </c>
      <c r="J450" s="25" t="s">
        <v>729</v>
      </c>
      <c r="K450" s="25" t="s">
        <v>2592</v>
      </c>
      <c r="L450" s="26">
        <v>198</v>
      </c>
      <c r="M450" s="13" t="s">
        <v>81</v>
      </c>
      <c r="N450" s="26" t="s">
        <v>81</v>
      </c>
      <c r="O450" s="14"/>
      <c r="P450" s="31" t="s">
        <v>2591</v>
      </c>
      <c r="Q450" s="25" t="s">
        <v>8413</v>
      </c>
      <c r="R450" s="25" t="s">
        <v>3501</v>
      </c>
      <c r="S450" s="50" t="s">
        <v>8412</v>
      </c>
      <c r="T450" s="25" t="s">
        <v>8411</v>
      </c>
      <c r="U450" s="25" t="s">
        <v>8410</v>
      </c>
      <c r="V450" s="50" t="s">
        <v>2119</v>
      </c>
      <c r="W450" s="25" t="s">
        <v>8409</v>
      </c>
      <c r="X450" s="25" t="s">
        <v>5100</v>
      </c>
      <c r="Y450" s="26">
        <v>103</v>
      </c>
      <c r="Z450" s="14"/>
      <c r="AA450" s="31" t="s">
        <v>729</v>
      </c>
      <c r="AB450" s="25" t="s">
        <v>8402</v>
      </c>
      <c r="AC450" s="25" t="s">
        <v>8408</v>
      </c>
      <c r="AD450" s="50" t="s">
        <v>8407</v>
      </c>
      <c r="AE450" s="25" t="s">
        <v>7131</v>
      </c>
      <c r="AF450" s="25" t="s">
        <v>8406</v>
      </c>
      <c r="AG450" s="50" t="s">
        <v>8405</v>
      </c>
      <c r="AH450" s="25" t="s">
        <v>8404</v>
      </c>
      <c r="AI450" s="25" t="s">
        <v>8403</v>
      </c>
      <c r="AJ450" s="26">
        <v>204</v>
      </c>
      <c r="AK450" s="14"/>
      <c r="AL450" s="24" t="s">
        <v>2592</v>
      </c>
      <c r="AM450" s="25" t="s">
        <v>8402</v>
      </c>
      <c r="AN450" s="25" t="s">
        <v>8401</v>
      </c>
      <c r="AO450" s="50" t="s">
        <v>8400</v>
      </c>
      <c r="AP450" s="25" t="s">
        <v>4395</v>
      </c>
      <c r="AQ450" s="25" t="s">
        <v>4199</v>
      </c>
      <c r="AR450" s="50" t="s">
        <v>3525</v>
      </c>
      <c r="AS450" s="25" t="s">
        <v>8399</v>
      </c>
      <c r="AT450" s="25" t="s">
        <v>8398</v>
      </c>
      <c r="AU450" s="26">
        <v>287</v>
      </c>
    </row>
    <row r="451" spans="1:47" ht="14.1" customHeight="1" x14ac:dyDescent="0.2">
      <c r="A451" s="13" t="s">
        <v>81</v>
      </c>
      <c r="B451" s="13" t="s">
        <v>82</v>
      </c>
      <c r="C451" s="13" t="s">
        <v>2407</v>
      </c>
      <c r="D451" s="13" t="s">
        <v>2593</v>
      </c>
      <c r="E451" s="13" t="s">
        <v>2594</v>
      </c>
      <c r="F451" s="14"/>
      <c r="G451" s="23">
        <v>5</v>
      </c>
      <c r="H451" s="24" t="s">
        <v>2595</v>
      </c>
      <c r="I451" s="25" t="s">
        <v>1251</v>
      </c>
      <c r="J451" s="25" t="s">
        <v>2596</v>
      </c>
      <c r="K451" s="25" t="s">
        <v>2597</v>
      </c>
      <c r="L451" s="26">
        <v>16</v>
      </c>
      <c r="M451" s="13" t="s">
        <v>81</v>
      </c>
      <c r="N451" s="26" t="s">
        <v>81</v>
      </c>
      <c r="O451" s="14"/>
      <c r="P451" s="24" t="s">
        <v>1251</v>
      </c>
      <c r="Q451" s="25" t="s">
        <v>8011</v>
      </c>
      <c r="R451" s="25" t="s">
        <v>8397</v>
      </c>
      <c r="S451" s="50" t="s">
        <v>8396</v>
      </c>
      <c r="T451" s="25" t="s">
        <v>8395</v>
      </c>
      <c r="U451" s="25" t="s">
        <v>8394</v>
      </c>
      <c r="V451" s="50" t="s">
        <v>8393</v>
      </c>
      <c r="W451" s="25" t="s">
        <v>8392</v>
      </c>
      <c r="X451" s="25" t="s">
        <v>8391</v>
      </c>
      <c r="Y451" s="26">
        <v>18</v>
      </c>
      <c r="Z451" s="14"/>
      <c r="AA451" s="24" t="s">
        <v>2596</v>
      </c>
      <c r="AB451" s="25" t="s">
        <v>7999</v>
      </c>
      <c r="AC451" s="25" t="s">
        <v>3839</v>
      </c>
      <c r="AD451" s="50" t="s">
        <v>6401</v>
      </c>
      <c r="AE451" s="25" t="s">
        <v>7077</v>
      </c>
      <c r="AF451" s="25" t="s">
        <v>8390</v>
      </c>
      <c r="AG451" s="50" t="s">
        <v>8389</v>
      </c>
      <c r="AH451" s="25" t="s">
        <v>8388</v>
      </c>
      <c r="AI451" s="25" t="s">
        <v>8387</v>
      </c>
      <c r="AJ451" s="26">
        <v>10</v>
      </c>
      <c r="AK451" s="14"/>
      <c r="AL451" s="25" t="s">
        <v>2597</v>
      </c>
      <c r="AM451" s="25" t="s">
        <v>7999</v>
      </c>
      <c r="AN451" s="25" t="s">
        <v>8386</v>
      </c>
      <c r="AO451" s="50" t="s">
        <v>8385</v>
      </c>
      <c r="AP451" s="25" t="s">
        <v>2215</v>
      </c>
      <c r="AQ451" s="25" t="s">
        <v>4501</v>
      </c>
      <c r="AR451" s="50" t="s">
        <v>3628</v>
      </c>
      <c r="AS451" s="25" t="s">
        <v>8384</v>
      </c>
      <c r="AT451" s="25" t="s">
        <v>8383</v>
      </c>
      <c r="AU451" s="26">
        <v>19</v>
      </c>
    </row>
    <row r="452" spans="1:47" ht="14.1" customHeight="1" x14ac:dyDescent="0.2">
      <c r="A452" s="13" t="s">
        <v>81</v>
      </c>
      <c r="B452" s="13" t="s">
        <v>82</v>
      </c>
      <c r="C452" s="13" t="s">
        <v>2407</v>
      </c>
      <c r="D452" s="13" t="s">
        <v>2598</v>
      </c>
      <c r="E452" s="13" t="s">
        <v>2599</v>
      </c>
      <c r="F452" s="14"/>
      <c r="G452" s="23">
        <v>5</v>
      </c>
      <c r="H452" s="24" t="s">
        <v>2600</v>
      </c>
      <c r="I452" s="25" t="s">
        <v>2601</v>
      </c>
      <c r="J452" s="25" t="s">
        <v>2602</v>
      </c>
      <c r="K452" s="25" t="s">
        <v>2603</v>
      </c>
      <c r="L452" s="26">
        <v>434</v>
      </c>
      <c r="M452" s="13" t="s">
        <v>81</v>
      </c>
      <c r="N452" s="26" t="s">
        <v>81</v>
      </c>
      <c r="O452" s="14"/>
      <c r="P452" s="31" t="s">
        <v>2601</v>
      </c>
      <c r="Q452" s="25" t="s">
        <v>8382</v>
      </c>
      <c r="R452" s="25" t="s">
        <v>88</v>
      </c>
      <c r="S452" s="50" t="s">
        <v>8381</v>
      </c>
      <c r="T452" s="25" t="s">
        <v>8380</v>
      </c>
      <c r="U452" s="25" t="s">
        <v>8379</v>
      </c>
      <c r="V452" s="50" t="s">
        <v>6247</v>
      </c>
      <c r="W452" s="25" t="s">
        <v>8378</v>
      </c>
      <c r="X452" s="25" t="s">
        <v>8377</v>
      </c>
      <c r="Y452" s="26">
        <v>586</v>
      </c>
      <c r="Z452" s="14"/>
      <c r="AA452" s="31" t="s">
        <v>2602</v>
      </c>
      <c r="AB452" s="25" t="s">
        <v>8128</v>
      </c>
      <c r="AC452" s="25" t="s">
        <v>1155</v>
      </c>
      <c r="AD452" s="50" t="s">
        <v>8376</v>
      </c>
      <c r="AE452" s="25" t="s">
        <v>8375</v>
      </c>
      <c r="AF452" s="25" t="s">
        <v>8374</v>
      </c>
      <c r="AG452" s="50" t="s">
        <v>5301</v>
      </c>
      <c r="AH452" s="25" t="s">
        <v>8373</v>
      </c>
      <c r="AI452" s="25" t="s">
        <v>8372</v>
      </c>
      <c r="AJ452" s="26">
        <v>432</v>
      </c>
      <c r="AK452" s="14"/>
      <c r="AL452" s="24" t="s">
        <v>2603</v>
      </c>
      <c r="AM452" s="25" t="s">
        <v>8128</v>
      </c>
      <c r="AN452" s="25" t="s">
        <v>8371</v>
      </c>
      <c r="AO452" s="50" t="s">
        <v>8370</v>
      </c>
      <c r="AP452" s="25" t="s">
        <v>8369</v>
      </c>
      <c r="AQ452" s="25" t="s">
        <v>8368</v>
      </c>
      <c r="AR452" s="50" t="s">
        <v>6349</v>
      </c>
      <c r="AS452" s="25" t="s">
        <v>8367</v>
      </c>
      <c r="AT452" s="25" t="s">
        <v>6478</v>
      </c>
      <c r="AU452" s="26">
        <v>285</v>
      </c>
    </row>
    <row r="453" spans="1:47" ht="14.1" customHeight="1" x14ac:dyDescent="0.2">
      <c r="A453" s="13" t="s">
        <v>81</v>
      </c>
      <c r="B453" s="13" t="s">
        <v>82</v>
      </c>
      <c r="C453" s="13" t="s">
        <v>2407</v>
      </c>
      <c r="D453" s="13" t="s">
        <v>2604</v>
      </c>
      <c r="E453" s="13" t="s">
        <v>2605</v>
      </c>
      <c r="F453" s="14"/>
      <c r="G453" s="23">
        <v>5</v>
      </c>
      <c r="H453" s="24" t="s">
        <v>2606</v>
      </c>
      <c r="I453" s="25" t="s">
        <v>2607</v>
      </c>
      <c r="J453" s="25" t="s">
        <v>2608</v>
      </c>
      <c r="K453" s="25" t="s">
        <v>2609</v>
      </c>
      <c r="L453" s="26">
        <v>57</v>
      </c>
      <c r="M453" s="13" t="s">
        <v>81</v>
      </c>
      <c r="N453" s="26" t="s">
        <v>81</v>
      </c>
      <c r="O453" s="14"/>
      <c r="P453" s="24" t="s">
        <v>2607</v>
      </c>
      <c r="Q453" s="25" t="s">
        <v>7974</v>
      </c>
      <c r="R453" s="25" t="s">
        <v>8366</v>
      </c>
      <c r="S453" s="50" t="s">
        <v>8365</v>
      </c>
      <c r="T453" s="25" t="s">
        <v>8364</v>
      </c>
      <c r="U453" s="25" t="s">
        <v>7026</v>
      </c>
      <c r="V453" s="50" t="s">
        <v>2439</v>
      </c>
      <c r="W453" s="25" t="s">
        <v>8363</v>
      </c>
      <c r="X453" s="25" t="s">
        <v>8362</v>
      </c>
      <c r="Y453" s="26">
        <v>60</v>
      </c>
      <c r="Z453" s="14"/>
      <c r="AA453" s="24" t="s">
        <v>2608</v>
      </c>
      <c r="AB453" s="25" t="s">
        <v>7963</v>
      </c>
      <c r="AC453" s="25" t="s">
        <v>3489</v>
      </c>
      <c r="AD453" s="50" t="s">
        <v>4601</v>
      </c>
      <c r="AE453" s="25" t="s">
        <v>8361</v>
      </c>
      <c r="AF453" s="25" t="s">
        <v>4151</v>
      </c>
      <c r="AG453" s="50" t="s">
        <v>3715</v>
      </c>
      <c r="AH453" s="25" t="s">
        <v>8360</v>
      </c>
      <c r="AI453" s="25" t="s">
        <v>7169</v>
      </c>
      <c r="AJ453" s="26">
        <v>55</v>
      </c>
      <c r="AK453" s="14"/>
      <c r="AL453" s="31" t="s">
        <v>2609</v>
      </c>
      <c r="AM453" s="25" t="s">
        <v>7963</v>
      </c>
      <c r="AN453" s="25" t="s">
        <v>8359</v>
      </c>
      <c r="AO453" s="50" t="s">
        <v>8358</v>
      </c>
      <c r="AP453" s="25" t="s">
        <v>8357</v>
      </c>
      <c r="AQ453" s="25" t="s">
        <v>8356</v>
      </c>
      <c r="AR453" s="50" t="s">
        <v>1230</v>
      </c>
      <c r="AS453" s="25" t="s">
        <v>8355</v>
      </c>
      <c r="AT453" s="25" t="s">
        <v>8354</v>
      </c>
      <c r="AU453" s="26">
        <v>56</v>
      </c>
    </row>
    <row r="454" spans="1:47" ht="14.1" customHeight="1" x14ac:dyDescent="0.2">
      <c r="A454" s="13" t="s">
        <v>81</v>
      </c>
      <c r="B454" s="13" t="s">
        <v>82</v>
      </c>
      <c r="C454" s="13" t="s">
        <v>2407</v>
      </c>
      <c r="D454" s="13" t="s">
        <v>2610</v>
      </c>
      <c r="E454" s="13" t="s">
        <v>2611</v>
      </c>
      <c r="F454" s="14"/>
      <c r="G454" s="23">
        <v>5</v>
      </c>
      <c r="H454" s="24" t="s">
        <v>1219</v>
      </c>
      <c r="I454" s="25" t="s">
        <v>2612</v>
      </c>
      <c r="J454" s="25" t="s">
        <v>2613</v>
      </c>
      <c r="K454" s="25" t="s">
        <v>2614</v>
      </c>
      <c r="L454" s="26">
        <v>131</v>
      </c>
      <c r="M454" s="13" t="s">
        <v>81</v>
      </c>
      <c r="N454" s="26" t="s">
        <v>81</v>
      </c>
      <c r="O454" s="14"/>
      <c r="P454" s="24" t="s">
        <v>2612</v>
      </c>
      <c r="Q454" s="25" t="s">
        <v>7896</v>
      </c>
      <c r="R454" s="25" t="s">
        <v>7929</v>
      </c>
      <c r="S454" s="50" t="s">
        <v>8353</v>
      </c>
      <c r="T454" s="25" t="s">
        <v>8352</v>
      </c>
      <c r="U454" s="25" t="s">
        <v>8351</v>
      </c>
      <c r="V454" s="50" t="s">
        <v>4774</v>
      </c>
      <c r="W454" s="25" t="s">
        <v>8350</v>
      </c>
      <c r="X454" s="25" t="s">
        <v>8349</v>
      </c>
      <c r="Y454" s="26">
        <v>138</v>
      </c>
      <c r="Z454" s="14"/>
      <c r="AA454" s="24" t="s">
        <v>2613</v>
      </c>
      <c r="AB454" s="25" t="s">
        <v>7883</v>
      </c>
      <c r="AC454" s="25" t="s">
        <v>4645</v>
      </c>
      <c r="AD454" s="50" t="s">
        <v>8348</v>
      </c>
      <c r="AE454" s="25" t="s">
        <v>8347</v>
      </c>
      <c r="AF454" s="25" t="s">
        <v>8346</v>
      </c>
      <c r="AG454" s="50" t="s">
        <v>8345</v>
      </c>
      <c r="AH454" s="25" t="s">
        <v>8344</v>
      </c>
      <c r="AI454" s="25" t="s">
        <v>8343</v>
      </c>
      <c r="AJ454" s="26">
        <v>138</v>
      </c>
      <c r="AK454" s="14"/>
      <c r="AL454" s="25" t="s">
        <v>2614</v>
      </c>
      <c r="AM454" s="25" t="s">
        <v>7883</v>
      </c>
      <c r="AN454" s="25" t="s">
        <v>6107</v>
      </c>
      <c r="AO454" s="50" t="s">
        <v>8342</v>
      </c>
      <c r="AP454" s="25" t="s">
        <v>8341</v>
      </c>
      <c r="AQ454" s="25" t="s">
        <v>8340</v>
      </c>
      <c r="AR454" s="50" t="s">
        <v>1352</v>
      </c>
      <c r="AS454" s="25" t="s">
        <v>8339</v>
      </c>
      <c r="AT454" s="25" t="s">
        <v>8338</v>
      </c>
      <c r="AU454" s="26">
        <v>118</v>
      </c>
    </row>
    <row r="455" spans="1:47" ht="14.1" customHeight="1" x14ac:dyDescent="0.2">
      <c r="A455" s="13" t="s">
        <v>81</v>
      </c>
      <c r="B455" s="13" t="s">
        <v>82</v>
      </c>
      <c r="C455" s="13" t="s">
        <v>2407</v>
      </c>
      <c r="D455" s="13" t="s">
        <v>2615</v>
      </c>
      <c r="E455" s="13" t="s">
        <v>2616</v>
      </c>
      <c r="F455" s="14"/>
      <c r="G455" s="37">
        <v>10</v>
      </c>
      <c r="H455" s="43" t="s">
        <v>2617</v>
      </c>
      <c r="I455" s="25" t="s">
        <v>2618</v>
      </c>
      <c r="J455" s="25" t="s">
        <v>2619</v>
      </c>
      <c r="K455" s="25" t="s">
        <v>2620</v>
      </c>
      <c r="L455" s="26">
        <v>59</v>
      </c>
      <c r="M455" s="13" t="s">
        <v>81</v>
      </c>
      <c r="N455" s="26" t="s">
        <v>81</v>
      </c>
      <c r="O455" s="14"/>
      <c r="P455" s="43" t="s">
        <v>2618</v>
      </c>
      <c r="Q455" s="25" t="s">
        <v>8337</v>
      </c>
      <c r="R455" s="25" t="s">
        <v>8336</v>
      </c>
      <c r="S455" s="50" t="s">
        <v>8335</v>
      </c>
      <c r="T455" s="25" t="s">
        <v>8334</v>
      </c>
      <c r="U455" s="25" t="s">
        <v>8333</v>
      </c>
      <c r="V455" s="50" t="s">
        <v>1946</v>
      </c>
      <c r="W455" s="25" t="s">
        <v>8332</v>
      </c>
      <c r="X455" s="25" t="s">
        <v>8331</v>
      </c>
      <c r="Y455" s="26">
        <v>64</v>
      </c>
      <c r="Z455" s="14"/>
      <c r="AA455" s="43" t="s">
        <v>2619</v>
      </c>
      <c r="AB455" s="25" t="s">
        <v>8324</v>
      </c>
      <c r="AC455" s="25" t="s">
        <v>8330</v>
      </c>
      <c r="AD455" s="50" t="s">
        <v>8329</v>
      </c>
      <c r="AE455" s="25" t="s">
        <v>8328</v>
      </c>
      <c r="AF455" s="25" t="s">
        <v>8327</v>
      </c>
      <c r="AG455" s="50" t="s">
        <v>5934</v>
      </c>
      <c r="AH455" s="25" t="s">
        <v>8326</v>
      </c>
      <c r="AI455" s="25" t="s">
        <v>8325</v>
      </c>
      <c r="AJ455" s="26">
        <v>59</v>
      </c>
      <c r="AK455" s="14"/>
      <c r="AL455" s="31" t="s">
        <v>2620</v>
      </c>
      <c r="AM455" s="25" t="s">
        <v>8324</v>
      </c>
      <c r="AN455" s="25" t="s">
        <v>4630</v>
      </c>
      <c r="AO455" s="50" t="s">
        <v>5558</v>
      </c>
      <c r="AP455" s="25" t="s">
        <v>8323</v>
      </c>
      <c r="AQ455" s="25" t="s">
        <v>8322</v>
      </c>
      <c r="AR455" s="50" t="s">
        <v>2672</v>
      </c>
      <c r="AS455" s="25" t="s">
        <v>8321</v>
      </c>
      <c r="AT455" s="25" t="s">
        <v>5859</v>
      </c>
      <c r="AU455" s="26">
        <v>55</v>
      </c>
    </row>
    <row r="456" spans="1:47" ht="14.1" customHeight="1" x14ac:dyDescent="0.2">
      <c r="A456" s="13" t="s">
        <v>81</v>
      </c>
      <c r="B456" s="13" t="s">
        <v>82</v>
      </c>
      <c r="C456" s="13" t="s">
        <v>2407</v>
      </c>
      <c r="D456" s="13" t="s">
        <v>2621</v>
      </c>
      <c r="E456" s="13" t="s">
        <v>2622</v>
      </c>
      <c r="F456" s="14"/>
      <c r="G456" s="21">
        <v>0</v>
      </c>
      <c r="H456" s="25" t="s">
        <v>2623</v>
      </c>
      <c r="I456" s="25" t="s">
        <v>2624</v>
      </c>
      <c r="J456" s="25" t="s">
        <v>2625</v>
      </c>
      <c r="K456" s="25" t="s">
        <v>1995</v>
      </c>
      <c r="L456" s="26">
        <v>55</v>
      </c>
      <c r="M456" s="32" t="s">
        <v>107</v>
      </c>
      <c r="N456" s="33">
        <v>0.01</v>
      </c>
      <c r="O456" s="14"/>
      <c r="P456" s="25" t="s">
        <v>2624</v>
      </c>
      <c r="Q456" s="25" t="s">
        <v>7845</v>
      </c>
      <c r="R456" s="25" t="s">
        <v>8320</v>
      </c>
      <c r="S456" s="50" t="s">
        <v>8319</v>
      </c>
      <c r="T456" s="25" t="s">
        <v>6975</v>
      </c>
      <c r="U456" s="25" t="s">
        <v>8318</v>
      </c>
      <c r="V456" s="50" t="s">
        <v>8317</v>
      </c>
      <c r="W456" s="25" t="s">
        <v>8316</v>
      </c>
      <c r="X456" s="25" t="s">
        <v>5536</v>
      </c>
      <c r="Y456" s="26">
        <v>66</v>
      </c>
      <c r="Z456" s="14"/>
      <c r="AA456" s="25" t="s">
        <v>2625</v>
      </c>
      <c r="AB456" s="25" t="s">
        <v>7831</v>
      </c>
      <c r="AC456" s="25" t="s">
        <v>1638</v>
      </c>
      <c r="AD456" s="50" t="s">
        <v>2343</v>
      </c>
      <c r="AE456" s="25" t="s">
        <v>8315</v>
      </c>
      <c r="AF456" s="25" t="s">
        <v>8314</v>
      </c>
      <c r="AG456" s="50" t="s">
        <v>2893</v>
      </c>
      <c r="AH456" s="25" t="s">
        <v>8313</v>
      </c>
      <c r="AI456" s="25" t="s">
        <v>8312</v>
      </c>
      <c r="AJ456" s="26">
        <v>55</v>
      </c>
      <c r="AK456" s="14"/>
      <c r="AL456" s="24" t="s">
        <v>1995</v>
      </c>
      <c r="AM456" s="25" t="s">
        <v>7831</v>
      </c>
      <c r="AN456" s="25" t="s">
        <v>3287</v>
      </c>
      <c r="AO456" s="50" t="s">
        <v>2726</v>
      </c>
      <c r="AP456" s="25" t="s">
        <v>8311</v>
      </c>
      <c r="AQ456" s="25" t="s">
        <v>8310</v>
      </c>
      <c r="AR456" s="50" t="s">
        <v>8309</v>
      </c>
      <c r="AS456" s="25" t="s">
        <v>8308</v>
      </c>
      <c r="AT456" s="25" t="s">
        <v>8307</v>
      </c>
      <c r="AU456" s="26">
        <v>44</v>
      </c>
    </row>
    <row r="457" spans="1:47" ht="14.1" customHeight="1" x14ac:dyDescent="0.2">
      <c r="A457" s="13" t="s">
        <v>81</v>
      </c>
      <c r="B457" s="13" t="s">
        <v>82</v>
      </c>
      <c r="C457" s="13" t="s">
        <v>2407</v>
      </c>
      <c r="D457" s="13" t="s">
        <v>2626</v>
      </c>
      <c r="E457" s="13" t="s">
        <v>2627</v>
      </c>
      <c r="F457" s="14"/>
      <c r="G457" s="37">
        <v>10</v>
      </c>
      <c r="H457" s="43" t="s">
        <v>2628</v>
      </c>
      <c r="I457" s="25" t="s">
        <v>2629</v>
      </c>
      <c r="J457" s="25" t="s">
        <v>2630</v>
      </c>
      <c r="K457" s="25" t="s">
        <v>2631</v>
      </c>
      <c r="L457" s="26">
        <v>18</v>
      </c>
      <c r="M457" s="13" t="s">
        <v>81</v>
      </c>
      <c r="N457" s="26" t="s">
        <v>81</v>
      </c>
      <c r="O457" s="14"/>
      <c r="P457" s="43" t="s">
        <v>2629</v>
      </c>
      <c r="Q457" s="25" t="s">
        <v>7896</v>
      </c>
      <c r="R457" s="25" t="s">
        <v>7895</v>
      </c>
      <c r="S457" s="50" t="s">
        <v>7894</v>
      </c>
      <c r="T457" s="25" t="s">
        <v>7893</v>
      </c>
      <c r="U457" s="25" t="s">
        <v>7892</v>
      </c>
      <c r="V457" s="50" t="s">
        <v>7891</v>
      </c>
      <c r="W457" s="25" t="s">
        <v>7890</v>
      </c>
      <c r="X457" s="25" t="s">
        <v>7889</v>
      </c>
      <c r="Y457" s="26">
        <v>19</v>
      </c>
      <c r="Z457" s="14"/>
      <c r="AA457" s="43" t="s">
        <v>2630</v>
      </c>
      <c r="AB457" s="25" t="s">
        <v>7883</v>
      </c>
      <c r="AC457" s="25" t="s">
        <v>7888</v>
      </c>
      <c r="AD457" s="50" t="s">
        <v>7887</v>
      </c>
      <c r="AE457" s="25" t="s">
        <v>7886</v>
      </c>
      <c r="AF457" s="25" t="s">
        <v>7885</v>
      </c>
      <c r="AG457" s="50" t="s">
        <v>6268</v>
      </c>
      <c r="AH457" s="25" t="s">
        <v>7884</v>
      </c>
      <c r="AI457" s="25" t="s">
        <v>4872</v>
      </c>
      <c r="AJ457" s="26">
        <v>14</v>
      </c>
      <c r="AK457" s="14"/>
      <c r="AL457" s="43" t="s">
        <v>2631</v>
      </c>
      <c r="AM457" s="25" t="s">
        <v>7883</v>
      </c>
      <c r="AN457" s="25" t="s">
        <v>7882</v>
      </c>
      <c r="AO457" s="50" t="s">
        <v>7881</v>
      </c>
      <c r="AP457" s="25" t="s">
        <v>7880</v>
      </c>
      <c r="AQ457" s="25" t="s">
        <v>7879</v>
      </c>
      <c r="AR457" s="50" t="s">
        <v>4224</v>
      </c>
      <c r="AS457" s="25" t="s">
        <v>7878</v>
      </c>
      <c r="AT457" s="25" t="s">
        <v>7877</v>
      </c>
      <c r="AU457" s="26">
        <v>21</v>
      </c>
    </row>
    <row r="458" spans="1:47" ht="14.1" customHeight="1" x14ac:dyDescent="0.2">
      <c r="A458" s="13" t="s">
        <v>81</v>
      </c>
      <c r="B458" s="13" t="s">
        <v>82</v>
      </c>
      <c r="C458" s="13" t="s">
        <v>2407</v>
      </c>
      <c r="D458" s="13" t="s">
        <v>2632</v>
      </c>
      <c r="E458" s="13" t="s">
        <v>2633</v>
      </c>
      <c r="F458" s="14"/>
      <c r="G458" s="37">
        <v>10</v>
      </c>
      <c r="H458" s="43" t="s">
        <v>2628</v>
      </c>
      <c r="I458" s="25" t="s">
        <v>2629</v>
      </c>
      <c r="J458" s="25" t="s">
        <v>2630</v>
      </c>
      <c r="K458" s="25" t="s">
        <v>2631</v>
      </c>
      <c r="L458" s="26">
        <v>18</v>
      </c>
      <c r="M458" s="13" t="s">
        <v>81</v>
      </c>
      <c r="N458" s="26" t="s">
        <v>81</v>
      </c>
      <c r="O458" s="14"/>
      <c r="P458" s="43" t="s">
        <v>2629</v>
      </c>
      <c r="Q458" s="25" t="s">
        <v>7896</v>
      </c>
      <c r="R458" s="25" t="s">
        <v>7895</v>
      </c>
      <c r="S458" s="50" t="s">
        <v>7894</v>
      </c>
      <c r="T458" s="25" t="s">
        <v>7893</v>
      </c>
      <c r="U458" s="25" t="s">
        <v>7892</v>
      </c>
      <c r="V458" s="50" t="s">
        <v>7891</v>
      </c>
      <c r="W458" s="25" t="s">
        <v>7890</v>
      </c>
      <c r="X458" s="25" t="s">
        <v>7889</v>
      </c>
      <c r="Y458" s="26">
        <v>19</v>
      </c>
      <c r="Z458" s="14"/>
      <c r="AA458" s="43" t="s">
        <v>2630</v>
      </c>
      <c r="AB458" s="25" t="s">
        <v>7883</v>
      </c>
      <c r="AC458" s="25" t="s">
        <v>7888</v>
      </c>
      <c r="AD458" s="50" t="s">
        <v>7887</v>
      </c>
      <c r="AE458" s="25" t="s">
        <v>7886</v>
      </c>
      <c r="AF458" s="25" t="s">
        <v>7885</v>
      </c>
      <c r="AG458" s="50" t="s">
        <v>6268</v>
      </c>
      <c r="AH458" s="25" t="s">
        <v>7884</v>
      </c>
      <c r="AI458" s="25" t="s">
        <v>4872</v>
      </c>
      <c r="AJ458" s="26">
        <v>14</v>
      </c>
      <c r="AK458" s="14"/>
      <c r="AL458" s="43" t="s">
        <v>2631</v>
      </c>
      <c r="AM458" s="25" t="s">
        <v>7883</v>
      </c>
      <c r="AN458" s="25" t="s">
        <v>7882</v>
      </c>
      <c r="AO458" s="50" t="s">
        <v>7881</v>
      </c>
      <c r="AP458" s="25" t="s">
        <v>7880</v>
      </c>
      <c r="AQ458" s="25" t="s">
        <v>7879</v>
      </c>
      <c r="AR458" s="50" t="s">
        <v>4224</v>
      </c>
      <c r="AS458" s="25" t="s">
        <v>7878</v>
      </c>
      <c r="AT458" s="25" t="s">
        <v>7877</v>
      </c>
      <c r="AU458" s="26">
        <v>21</v>
      </c>
    </row>
    <row r="459" spans="1:47" ht="14.1" customHeight="1" x14ac:dyDescent="0.2">
      <c r="A459" s="13" t="s">
        <v>81</v>
      </c>
      <c r="B459" s="13" t="s">
        <v>82</v>
      </c>
      <c r="C459" s="13" t="s">
        <v>2407</v>
      </c>
      <c r="D459" s="13" t="s">
        <v>2634</v>
      </c>
      <c r="E459" s="13" t="s">
        <v>2635</v>
      </c>
      <c r="F459" s="14"/>
      <c r="G459" s="23">
        <v>5</v>
      </c>
      <c r="H459" s="24" t="s">
        <v>2636</v>
      </c>
      <c r="I459" s="25" t="s">
        <v>2637</v>
      </c>
      <c r="J459" s="25" t="s">
        <v>2638</v>
      </c>
      <c r="K459" s="25" t="s">
        <v>2412</v>
      </c>
      <c r="L459" s="26">
        <v>13</v>
      </c>
      <c r="M459" s="45" t="s">
        <v>532</v>
      </c>
      <c r="N459" s="20">
        <v>0.22</v>
      </c>
      <c r="O459" s="14"/>
      <c r="P459" s="25" t="s">
        <v>2637</v>
      </c>
      <c r="Q459" s="25" t="s">
        <v>8306</v>
      </c>
      <c r="R459" s="25" t="s">
        <v>8305</v>
      </c>
      <c r="S459" s="50" t="s">
        <v>8304</v>
      </c>
      <c r="T459" s="25" t="s">
        <v>8303</v>
      </c>
      <c r="U459" s="25" t="s">
        <v>8302</v>
      </c>
      <c r="V459" s="50" t="s">
        <v>8301</v>
      </c>
      <c r="W459" s="25" t="s">
        <v>8300</v>
      </c>
      <c r="X459" s="25" t="s">
        <v>4811</v>
      </c>
      <c r="Y459" s="26">
        <v>14</v>
      </c>
      <c r="Z459" s="14"/>
      <c r="AA459" s="25" t="s">
        <v>2638</v>
      </c>
      <c r="AB459" s="25" t="s">
        <v>8295</v>
      </c>
      <c r="AC459" s="25" t="s">
        <v>8299</v>
      </c>
      <c r="AD459" s="50" t="s">
        <v>8298</v>
      </c>
      <c r="AE459" s="25" t="s">
        <v>8297</v>
      </c>
      <c r="AF459" s="25" t="s">
        <v>8296</v>
      </c>
      <c r="AG459" s="50" t="s">
        <v>2257</v>
      </c>
      <c r="AH459" s="25" t="s">
        <v>6410</v>
      </c>
      <c r="AI459" s="25" t="s">
        <v>6585</v>
      </c>
      <c r="AJ459" s="26">
        <v>14</v>
      </c>
      <c r="AK459" s="14"/>
      <c r="AL459" s="25" t="s">
        <v>2412</v>
      </c>
      <c r="AM459" s="25" t="s">
        <v>8295</v>
      </c>
      <c r="AN459" s="25" t="s">
        <v>3903</v>
      </c>
      <c r="AO459" s="50" t="s">
        <v>8294</v>
      </c>
      <c r="AP459" s="25" t="s">
        <v>8293</v>
      </c>
      <c r="AQ459" s="25" t="s">
        <v>8292</v>
      </c>
      <c r="AR459" s="50" t="s">
        <v>8291</v>
      </c>
      <c r="AS459" s="25" t="s">
        <v>4372</v>
      </c>
      <c r="AT459" s="25" t="s">
        <v>3160</v>
      </c>
      <c r="AU459" s="26">
        <v>12</v>
      </c>
    </row>
    <row r="460" spans="1:47" ht="14.1" customHeight="1" x14ac:dyDescent="0.2">
      <c r="A460" s="13" t="s">
        <v>81</v>
      </c>
      <c r="B460" s="13" t="s">
        <v>82</v>
      </c>
      <c r="C460" s="13" t="s">
        <v>2407</v>
      </c>
      <c r="D460" s="13" t="s">
        <v>2639</v>
      </c>
      <c r="E460" s="13" t="s">
        <v>2640</v>
      </c>
      <c r="F460" s="14"/>
      <c r="G460" s="23">
        <v>5</v>
      </c>
      <c r="H460" s="24" t="s">
        <v>2641</v>
      </c>
      <c r="I460" s="25" t="s">
        <v>2642</v>
      </c>
      <c r="J460" s="25" t="s">
        <v>2643</v>
      </c>
      <c r="K460" s="25" t="s">
        <v>2644</v>
      </c>
      <c r="L460" s="26">
        <v>60</v>
      </c>
      <c r="M460" s="13" t="s">
        <v>81</v>
      </c>
      <c r="N460" s="26" t="s">
        <v>81</v>
      </c>
      <c r="O460" s="14"/>
      <c r="P460" s="24" t="s">
        <v>2642</v>
      </c>
      <c r="Q460" s="25" t="s">
        <v>7935</v>
      </c>
      <c r="R460" s="25" t="s">
        <v>8290</v>
      </c>
      <c r="S460" s="50" t="s">
        <v>8289</v>
      </c>
      <c r="T460" s="25" t="s">
        <v>8288</v>
      </c>
      <c r="U460" s="25" t="s">
        <v>6096</v>
      </c>
      <c r="V460" s="50" t="s">
        <v>8287</v>
      </c>
      <c r="W460" s="25" t="s">
        <v>8286</v>
      </c>
      <c r="X460" s="25" t="s">
        <v>8285</v>
      </c>
      <c r="Y460" s="26">
        <v>63</v>
      </c>
      <c r="Z460" s="14"/>
      <c r="AA460" s="24" t="s">
        <v>2643</v>
      </c>
      <c r="AB460" s="25" t="s">
        <v>7922</v>
      </c>
      <c r="AC460" s="25" t="s">
        <v>3574</v>
      </c>
      <c r="AD460" s="50" t="s">
        <v>8284</v>
      </c>
      <c r="AE460" s="25" t="s">
        <v>8283</v>
      </c>
      <c r="AF460" s="25" t="s">
        <v>5069</v>
      </c>
      <c r="AG460" s="50" t="s">
        <v>434</v>
      </c>
      <c r="AH460" s="25" t="s">
        <v>8282</v>
      </c>
      <c r="AI460" s="25" t="s">
        <v>6605</v>
      </c>
      <c r="AJ460" s="26">
        <v>58</v>
      </c>
      <c r="AK460" s="14"/>
      <c r="AL460" s="31" t="s">
        <v>2644</v>
      </c>
      <c r="AM460" s="25" t="s">
        <v>7922</v>
      </c>
      <c r="AN460" s="25" t="s">
        <v>1889</v>
      </c>
      <c r="AO460" s="50" t="s">
        <v>8281</v>
      </c>
      <c r="AP460" s="25" t="s">
        <v>8280</v>
      </c>
      <c r="AQ460" s="25" t="s">
        <v>8279</v>
      </c>
      <c r="AR460" s="50" t="s">
        <v>6982</v>
      </c>
      <c r="AS460" s="25" t="s">
        <v>8278</v>
      </c>
      <c r="AT460" s="25" t="s">
        <v>8277</v>
      </c>
      <c r="AU460" s="26">
        <v>58</v>
      </c>
    </row>
    <row r="461" spans="1:47" ht="14.1" customHeight="1" x14ac:dyDescent="0.2">
      <c r="A461" s="13" t="s">
        <v>81</v>
      </c>
      <c r="B461" s="13" t="s">
        <v>82</v>
      </c>
      <c r="C461" s="13" t="s">
        <v>2407</v>
      </c>
      <c r="D461" s="13" t="s">
        <v>2645</v>
      </c>
      <c r="E461" s="13" t="s">
        <v>2646</v>
      </c>
      <c r="F461" s="14"/>
      <c r="G461" s="23">
        <v>5</v>
      </c>
      <c r="H461" s="24" t="s">
        <v>2647</v>
      </c>
      <c r="I461" s="25" t="s">
        <v>2648</v>
      </c>
      <c r="J461" s="25" t="s">
        <v>2649</v>
      </c>
      <c r="K461" s="25" t="s">
        <v>153</v>
      </c>
      <c r="L461" s="26">
        <v>22</v>
      </c>
      <c r="M461" s="45" t="s">
        <v>532</v>
      </c>
      <c r="N461" s="20">
        <v>0.32</v>
      </c>
      <c r="O461" s="14"/>
      <c r="P461" s="25" t="s">
        <v>2648</v>
      </c>
      <c r="Q461" s="25" t="s">
        <v>8087</v>
      </c>
      <c r="R461" s="25" t="s">
        <v>4539</v>
      </c>
      <c r="S461" s="50" t="s">
        <v>4279</v>
      </c>
      <c r="T461" s="25" t="s">
        <v>8276</v>
      </c>
      <c r="U461" s="25" t="s">
        <v>8275</v>
      </c>
      <c r="V461" s="50" t="s">
        <v>1916</v>
      </c>
      <c r="W461" s="25" t="s">
        <v>8274</v>
      </c>
      <c r="X461" s="25" t="s">
        <v>8273</v>
      </c>
      <c r="Y461" s="26">
        <v>26</v>
      </c>
      <c r="Z461" s="14"/>
      <c r="AA461" s="25" t="s">
        <v>2649</v>
      </c>
      <c r="AB461" s="25" t="s">
        <v>8074</v>
      </c>
      <c r="AC461" s="25" t="s">
        <v>1532</v>
      </c>
      <c r="AD461" s="50" t="s">
        <v>7288</v>
      </c>
      <c r="AE461" s="25" t="s">
        <v>8272</v>
      </c>
      <c r="AF461" s="25" t="s">
        <v>8271</v>
      </c>
      <c r="AG461" s="50" t="s">
        <v>8270</v>
      </c>
      <c r="AH461" s="25" t="s">
        <v>8269</v>
      </c>
      <c r="AI461" s="25" t="s">
        <v>8268</v>
      </c>
      <c r="AJ461" s="26">
        <v>25</v>
      </c>
      <c r="AK461" s="14"/>
      <c r="AL461" s="25" t="s">
        <v>153</v>
      </c>
      <c r="AM461" s="25" t="s">
        <v>8074</v>
      </c>
      <c r="AN461" s="25" t="s">
        <v>2410</v>
      </c>
      <c r="AO461" s="50" t="s">
        <v>8267</v>
      </c>
      <c r="AP461" s="25" t="s">
        <v>8266</v>
      </c>
      <c r="AQ461" s="25" t="s">
        <v>8265</v>
      </c>
      <c r="AR461" s="50" t="s">
        <v>3908</v>
      </c>
      <c r="AS461" s="25" t="s">
        <v>4780</v>
      </c>
      <c r="AT461" s="25" t="s">
        <v>8264</v>
      </c>
      <c r="AU461" s="26">
        <v>14</v>
      </c>
    </row>
    <row r="462" spans="1:47" ht="14.1" customHeight="1" x14ac:dyDescent="0.2">
      <c r="A462" s="13" t="s">
        <v>81</v>
      </c>
      <c r="B462" s="13" t="s">
        <v>82</v>
      </c>
      <c r="C462" s="13" t="s">
        <v>2407</v>
      </c>
      <c r="D462" s="13" t="s">
        <v>2650</v>
      </c>
      <c r="E462" s="13" t="s">
        <v>2651</v>
      </c>
      <c r="F462" s="14"/>
      <c r="G462" s="23">
        <v>5</v>
      </c>
      <c r="H462" s="24" t="s">
        <v>2652</v>
      </c>
      <c r="I462" s="25" t="s">
        <v>634</v>
      </c>
      <c r="J462" s="25" t="s">
        <v>2653</v>
      </c>
      <c r="K462" s="25" t="s">
        <v>2654</v>
      </c>
      <c r="L462" s="26">
        <v>113</v>
      </c>
      <c r="M462" s="13" t="s">
        <v>81</v>
      </c>
      <c r="N462" s="26" t="s">
        <v>81</v>
      </c>
      <c r="O462" s="14"/>
      <c r="P462" s="24" t="s">
        <v>634</v>
      </c>
      <c r="Q462" s="25" t="s">
        <v>8263</v>
      </c>
      <c r="R462" s="25" t="s">
        <v>5216</v>
      </c>
      <c r="S462" s="50" t="s">
        <v>8262</v>
      </c>
      <c r="T462" s="25" t="s">
        <v>8261</v>
      </c>
      <c r="U462" s="25" t="s">
        <v>8260</v>
      </c>
      <c r="V462" s="50" t="s">
        <v>3510</v>
      </c>
      <c r="W462" s="25" t="s">
        <v>8259</v>
      </c>
      <c r="X462" s="25" t="s">
        <v>8258</v>
      </c>
      <c r="Y462" s="26">
        <v>175</v>
      </c>
      <c r="Z462" s="14"/>
      <c r="AA462" s="24" t="s">
        <v>2653</v>
      </c>
      <c r="AB462" s="25" t="s">
        <v>8251</v>
      </c>
      <c r="AC462" s="25" t="s">
        <v>8257</v>
      </c>
      <c r="AD462" s="50" t="s">
        <v>8256</v>
      </c>
      <c r="AE462" s="25" t="s">
        <v>8255</v>
      </c>
      <c r="AF462" s="25" t="s">
        <v>8254</v>
      </c>
      <c r="AG462" s="50" t="s">
        <v>4153</v>
      </c>
      <c r="AH462" s="25" t="s">
        <v>8253</v>
      </c>
      <c r="AI462" s="25" t="s">
        <v>8252</v>
      </c>
      <c r="AJ462" s="26">
        <v>126</v>
      </c>
      <c r="AK462" s="14"/>
      <c r="AL462" s="31" t="s">
        <v>2654</v>
      </c>
      <c r="AM462" s="25" t="s">
        <v>8251</v>
      </c>
      <c r="AN462" s="25" t="s">
        <v>8250</v>
      </c>
      <c r="AO462" s="50" t="s">
        <v>8249</v>
      </c>
      <c r="AP462" s="25" t="s">
        <v>8248</v>
      </c>
      <c r="AQ462" s="25" t="s">
        <v>8247</v>
      </c>
      <c r="AR462" s="50" t="s">
        <v>1899</v>
      </c>
      <c r="AS462" s="25" t="s">
        <v>8246</v>
      </c>
      <c r="AT462" s="25" t="s">
        <v>8245</v>
      </c>
      <c r="AU462" s="26">
        <v>37</v>
      </c>
    </row>
    <row r="463" spans="1:47" ht="14.1" customHeight="1" x14ac:dyDescent="0.2">
      <c r="A463" s="13" t="s">
        <v>81</v>
      </c>
      <c r="B463" s="13" t="s">
        <v>82</v>
      </c>
      <c r="C463" s="13" t="s">
        <v>2407</v>
      </c>
      <c r="D463" s="13" t="s">
        <v>2655</v>
      </c>
      <c r="E463" s="13" t="s">
        <v>2656</v>
      </c>
      <c r="F463" s="14"/>
      <c r="G463" s="23">
        <v>5</v>
      </c>
      <c r="H463" s="24" t="s">
        <v>2657</v>
      </c>
      <c r="I463" s="25" t="s">
        <v>2658</v>
      </c>
      <c r="J463" s="25" t="s">
        <v>2659</v>
      </c>
      <c r="K463" s="25" t="s">
        <v>2660</v>
      </c>
      <c r="L463" s="26">
        <v>41</v>
      </c>
      <c r="M463" s="13" t="s">
        <v>81</v>
      </c>
      <c r="N463" s="26" t="s">
        <v>81</v>
      </c>
      <c r="O463" s="14"/>
      <c r="P463" s="25" t="s">
        <v>2658</v>
      </c>
      <c r="Q463" s="25" t="s">
        <v>7860</v>
      </c>
      <c r="R463" s="25" t="s">
        <v>6569</v>
      </c>
      <c r="S463" s="50" t="s">
        <v>7859</v>
      </c>
      <c r="T463" s="25" t="s">
        <v>7858</v>
      </c>
      <c r="U463" s="25" t="s">
        <v>7857</v>
      </c>
      <c r="V463" s="50" t="s">
        <v>7856</v>
      </c>
      <c r="W463" s="25" t="s">
        <v>5476</v>
      </c>
      <c r="X463" s="25" t="s">
        <v>7855</v>
      </c>
      <c r="Y463" s="26">
        <v>42</v>
      </c>
      <c r="Z463" s="14"/>
      <c r="AA463" s="31" t="s">
        <v>2659</v>
      </c>
      <c r="AB463" s="25" t="s">
        <v>7854</v>
      </c>
      <c r="AC463" s="25" t="s">
        <v>1470</v>
      </c>
      <c r="AD463" s="50" t="s">
        <v>3200</v>
      </c>
      <c r="AE463" s="25" t="s">
        <v>7853</v>
      </c>
      <c r="AF463" s="25" t="s">
        <v>7852</v>
      </c>
      <c r="AG463" s="50" t="s">
        <v>828</v>
      </c>
      <c r="AH463" s="25" t="s">
        <v>7851</v>
      </c>
      <c r="AI463" s="25" t="s">
        <v>7208</v>
      </c>
      <c r="AJ463" s="26">
        <v>40</v>
      </c>
      <c r="AK463" s="14"/>
      <c r="AL463" s="24" t="s">
        <v>2660</v>
      </c>
      <c r="AM463" s="25" t="s">
        <v>7850</v>
      </c>
      <c r="AN463" s="25" t="s">
        <v>893</v>
      </c>
      <c r="AO463" s="50" t="s">
        <v>7849</v>
      </c>
      <c r="AP463" s="25" t="s">
        <v>6940</v>
      </c>
      <c r="AQ463" s="25" t="s">
        <v>7539</v>
      </c>
      <c r="AR463" s="50" t="s">
        <v>7848</v>
      </c>
      <c r="AS463" s="25" t="s">
        <v>7847</v>
      </c>
      <c r="AT463" s="25" t="s">
        <v>7846</v>
      </c>
      <c r="AU463" s="26">
        <v>42</v>
      </c>
    </row>
    <row r="464" spans="1:47" ht="14.1" customHeight="1" x14ac:dyDescent="0.2">
      <c r="A464" s="13" t="s">
        <v>81</v>
      </c>
      <c r="B464" s="13" t="s">
        <v>82</v>
      </c>
      <c r="C464" s="13" t="s">
        <v>2407</v>
      </c>
      <c r="D464" s="13" t="s">
        <v>2661</v>
      </c>
      <c r="E464" s="13" t="s">
        <v>2662</v>
      </c>
      <c r="F464" s="14"/>
      <c r="G464" s="30">
        <v>7.5</v>
      </c>
      <c r="H464" s="31" t="s">
        <v>896</v>
      </c>
      <c r="I464" s="25" t="s">
        <v>1394</v>
      </c>
      <c r="J464" s="25" t="s">
        <v>2663</v>
      </c>
      <c r="K464" s="25" t="s">
        <v>2664</v>
      </c>
      <c r="L464" s="26">
        <v>94</v>
      </c>
      <c r="M464" s="13" t="s">
        <v>81</v>
      </c>
      <c r="N464" s="26" t="s">
        <v>81</v>
      </c>
      <c r="O464" s="14"/>
      <c r="P464" s="31" t="s">
        <v>1394</v>
      </c>
      <c r="Q464" s="25" t="s">
        <v>8243</v>
      </c>
      <c r="R464" s="25" t="s">
        <v>8242</v>
      </c>
      <c r="S464" s="50" t="s">
        <v>3640</v>
      </c>
      <c r="T464" s="25" t="s">
        <v>8241</v>
      </c>
      <c r="U464" s="25" t="s">
        <v>6785</v>
      </c>
      <c r="V464" s="50" t="s">
        <v>8240</v>
      </c>
      <c r="W464" s="25" t="s">
        <v>8239</v>
      </c>
      <c r="X464" s="25" t="s">
        <v>8238</v>
      </c>
      <c r="Y464" s="26">
        <v>103</v>
      </c>
      <c r="Z464" s="14"/>
      <c r="AA464" s="24" t="s">
        <v>2663</v>
      </c>
      <c r="AB464" s="25" t="s">
        <v>8234</v>
      </c>
      <c r="AC464" s="25" t="s">
        <v>8237</v>
      </c>
      <c r="AD464" s="50" t="s">
        <v>3709</v>
      </c>
      <c r="AE464" s="25" t="s">
        <v>8236</v>
      </c>
      <c r="AF464" s="25" t="s">
        <v>4373</v>
      </c>
      <c r="AG464" s="50" t="s">
        <v>8142</v>
      </c>
      <c r="AH464" s="25" t="s">
        <v>8235</v>
      </c>
      <c r="AI464" s="25" t="s">
        <v>5633</v>
      </c>
      <c r="AJ464" s="26">
        <v>91</v>
      </c>
      <c r="AK464" s="14"/>
      <c r="AL464" s="31" t="s">
        <v>2664</v>
      </c>
      <c r="AM464" s="25" t="s">
        <v>8234</v>
      </c>
      <c r="AN464" s="25" t="s">
        <v>8233</v>
      </c>
      <c r="AO464" s="50" t="s">
        <v>4212</v>
      </c>
      <c r="AP464" s="25" t="s">
        <v>8232</v>
      </c>
      <c r="AQ464" s="25" t="s">
        <v>8231</v>
      </c>
      <c r="AR464" s="50" t="s">
        <v>8230</v>
      </c>
      <c r="AS464" s="25" t="s">
        <v>8229</v>
      </c>
      <c r="AT464" s="25" t="s">
        <v>5563</v>
      </c>
      <c r="AU464" s="26">
        <v>88</v>
      </c>
    </row>
    <row r="465" spans="1:47" ht="14.1" customHeight="1" x14ac:dyDescent="0.2">
      <c r="A465" s="13" t="s">
        <v>81</v>
      </c>
      <c r="B465" s="13" t="s">
        <v>82</v>
      </c>
      <c r="C465" s="13" t="s">
        <v>2407</v>
      </c>
      <c r="D465" s="13" t="s">
        <v>2665</v>
      </c>
      <c r="E465" s="13" t="s">
        <v>2666</v>
      </c>
      <c r="F465" s="14"/>
      <c r="G465" s="23">
        <v>5</v>
      </c>
      <c r="H465" s="24" t="s">
        <v>1759</v>
      </c>
      <c r="I465" s="25" t="s">
        <v>2667</v>
      </c>
      <c r="J465" s="25" t="s">
        <v>2668</v>
      </c>
      <c r="K465" s="25" t="s">
        <v>2669</v>
      </c>
      <c r="L465" s="26">
        <v>78</v>
      </c>
      <c r="M465" s="13" t="s">
        <v>81</v>
      </c>
      <c r="N465" s="26" t="s">
        <v>81</v>
      </c>
      <c r="O465" s="14"/>
      <c r="P465" s="24" t="s">
        <v>2667</v>
      </c>
      <c r="Q465" s="25" t="s">
        <v>7914</v>
      </c>
      <c r="R465" s="25" t="s">
        <v>8228</v>
      </c>
      <c r="S465" s="50" t="s">
        <v>4417</v>
      </c>
      <c r="T465" s="25" t="s">
        <v>8227</v>
      </c>
      <c r="U465" s="25" t="s">
        <v>1826</v>
      </c>
      <c r="V465" s="50" t="s">
        <v>7387</v>
      </c>
      <c r="W465" s="25" t="s">
        <v>8226</v>
      </c>
      <c r="X465" s="25" t="s">
        <v>635</v>
      </c>
      <c r="Y465" s="26">
        <v>87</v>
      </c>
      <c r="Z465" s="14"/>
      <c r="AA465" s="25" t="s">
        <v>2668</v>
      </c>
      <c r="AB465" s="25" t="s">
        <v>7902</v>
      </c>
      <c r="AC465" s="25" t="s">
        <v>8225</v>
      </c>
      <c r="AD465" s="50" t="s">
        <v>8224</v>
      </c>
      <c r="AE465" s="25" t="s">
        <v>8223</v>
      </c>
      <c r="AF465" s="25" t="s">
        <v>8222</v>
      </c>
      <c r="AG465" s="50" t="s">
        <v>4562</v>
      </c>
      <c r="AH465" s="25" t="s">
        <v>8221</v>
      </c>
      <c r="AI465" s="25" t="s">
        <v>5095</v>
      </c>
      <c r="AJ465" s="26">
        <v>74</v>
      </c>
      <c r="AK465" s="14"/>
      <c r="AL465" s="24" t="s">
        <v>2669</v>
      </c>
      <c r="AM465" s="25" t="s">
        <v>7902</v>
      </c>
      <c r="AN465" s="25" t="s">
        <v>8220</v>
      </c>
      <c r="AO465" s="50" t="s">
        <v>5555</v>
      </c>
      <c r="AP465" s="25" t="s">
        <v>4766</v>
      </c>
      <c r="AQ465" s="25" t="s">
        <v>5177</v>
      </c>
      <c r="AR465" s="50" t="s">
        <v>8219</v>
      </c>
      <c r="AS465" s="25" t="s">
        <v>8218</v>
      </c>
      <c r="AT465" s="25" t="s">
        <v>8217</v>
      </c>
      <c r="AU465" s="26">
        <v>72</v>
      </c>
    </row>
    <row r="466" spans="1:47" ht="14.1" customHeight="1" x14ac:dyDescent="0.2">
      <c r="A466" s="13" t="s">
        <v>81</v>
      </c>
      <c r="B466" s="13" t="s">
        <v>91</v>
      </c>
      <c r="C466" s="13" t="s">
        <v>2407</v>
      </c>
      <c r="D466" s="13" t="s">
        <v>2670</v>
      </c>
      <c r="E466" s="13" t="s">
        <v>2671</v>
      </c>
      <c r="F466" s="14"/>
      <c r="G466" s="30">
        <v>7.5</v>
      </c>
      <c r="H466" s="31" t="s">
        <v>2672</v>
      </c>
      <c r="I466" s="25" t="s">
        <v>2673</v>
      </c>
      <c r="J466" s="25" t="s">
        <v>2674</v>
      </c>
      <c r="K466" s="25" t="s">
        <v>81</v>
      </c>
      <c r="L466" s="26">
        <v>36</v>
      </c>
      <c r="M466" s="13" t="s">
        <v>81</v>
      </c>
      <c r="N466" s="26" t="s">
        <v>81</v>
      </c>
      <c r="O466" s="14"/>
      <c r="P466" s="31" t="s">
        <v>2673</v>
      </c>
      <c r="Q466" s="25" t="s">
        <v>8048</v>
      </c>
      <c r="R466" s="25" t="s">
        <v>8216</v>
      </c>
      <c r="S466" s="50" t="s">
        <v>8215</v>
      </c>
      <c r="T466" s="25" t="s">
        <v>8214</v>
      </c>
      <c r="U466" s="25" t="s">
        <v>3116</v>
      </c>
      <c r="V466" s="50" t="s">
        <v>8213</v>
      </c>
      <c r="W466" s="25" t="s">
        <v>8212</v>
      </c>
      <c r="X466" s="25" t="s">
        <v>8211</v>
      </c>
      <c r="Y466" s="26">
        <v>28</v>
      </c>
      <c r="Z466" s="14"/>
      <c r="AA466" s="43" t="s">
        <v>2674</v>
      </c>
      <c r="AB466" s="25" t="s">
        <v>8035</v>
      </c>
      <c r="AC466" s="25" t="s">
        <v>7092</v>
      </c>
      <c r="AD466" s="50" t="s">
        <v>8210</v>
      </c>
      <c r="AE466" s="25" t="s">
        <v>8209</v>
      </c>
      <c r="AF466" s="25" t="s">
        <v>8208</v>
      </c>
      <c r="AG466" s="50" t="s">
        <v>8207</v>
      </c>
      <c r="AH466" s="25" t="s">
        <v>8206</v>
      </c>
      <c r="AI466" s="25" t="s">
        <v>1129</v>
      </c>
      <c r="AJ466" s="26">
        <v>43</v>
      </c>
      <c r="AK466" s="14"/>
      <c r="AL466" s="25" t="s">
        <v>81</v>
      </c>
      <c r="AM466" s="25" t="s">
        <v>81</v>
      </c>
      <c r="AN466" s="25" t="s">
        <v>81</v>
      </c>
      <c r="AO466" s="50" t="s">
        <v>81</v>
      </c>
      <c r="AP466" s="25" t="s">
        <v>81</v>
      </c>
      <c r="AQ466" s="25" t="s">
        <v>81</v>
      </c>
      <c r="AR466" s="50" t="s">
        <v>81</v>
      </c>
      <c r="AS466" s="25" t="s">
        <v>81</v>
      </c>
      <c r="AT466" s="25" t="s">
        <v>81</v>
      </c>
      <c r="AU466" s="26" t="s">
        <v>81</v>
      </c>
    </row>
    <row r="467" spans="1:47" ht="14.1" customHeight="1" x14ac:dyDescent="0.2">
      <c r="A467" s="13" t="s">
        <v>81</v>
      </c>
      <c r="B467" s="13" t="s">
        <v>82</v>
      </c>
      <c r="C467" s="13" t="s">
        <v>2407</v>
      </c>
      <c r="D467" s="13" t="s">
        <v>2675</v>
      </c>
      <c r="E467" s="13" t="s">
        <v>2676</v>
      </c>
      <c r="F467" s="14"/>
      <c r="G467" s="23">
        <v>5</v>
      </c>
      <c r="H467" s="24" t="s">
        <v>2677</v>
      </c>
      <c r="I467" s="25" t="s">
        <v>2678</v>
      </c>
      <c r="J467" s="25" t="s">
        <v>2679</v>
      </c>
      <c r="K467" s="25" t="s">
        <v>2680</v>
      </c>
      <c r="L467" s="26">
        <v>58</v>
      </c>
      <c r="M467" s="45" t="s">
        <v>532</v>
      </c>
      <c r="N467" s="20">
        <v>0.12</v>
      </c>
      <c r="O467" s="14"/>
      <c r="P467" s="24" t="s">
        <v>2678</v>
      </c>
      <c r="Q467" s="25" t="s">
        <v>8205</v>
      </c>
      <c r="R467" s="25" t="s">
        <v>2305</v>
      </c>
      <c r="S467" s="50" t="s">
        <v>4651</v>
      </c>
      <c r="T467" s="25" t="s">
        <v>8204</v>
      </c>
      <c r="U467" s="25" t="s">
        <v>8203</v>
      </c>
      <c r="V467" s="50" t="s">
        <v>160</v>
      </c>
      <c r="W467" s="25" t="s">
        <v>8202</v>
      </c>
      <c r="X467" s="25" t="s">
        <v>8201</v>
      </c>
      <c r="Y467" s="26">
        <v>55</v>
      </c>
      <c r="Z467" s="14"/>
      <c r="AA467" s="25" t="s">
        <v>2679</v>
      </c>
      <c r="AB467" s="25" t="s">
        <v>8195</v>
      </c>
      <c r="AC467" s="25" t="s">
        <v>8200</v>
      </c>
      <c r="AD467" s="50" t="s">
        <v>8199</v>
      </c>
      <c r="AE467" s="25" t="s">
        <v>8198</v>
      </c>
      <c r="AF467" s="25" t="s">
        <v>910</v>
      </c>
      <c r="AG467" s="50" t="s">
        <v>8197</v>
      </c>
      <c r="AH467" s="25" t="s">
        <v>7398</v>
      </c>
      <c r="AI467" s="25" t="s">
        <v>8196</v>
      </c>
      <c r="AJ467" s="26">
        <v>63</v>
      </c>
      <c r="AK467" s="14"/>
      <c r="AL467" s="25" t="s">
        <v>2680</v>
      </c>
      <c r="AM467" s="25" t="s">
        <v>8195</v>
      </c>
      <c r="AN467" s="25" t="s">
        <v>8194</v>
      </c>
      <c r="AO467" s="50" t="s">
        <v>6076</v>
      </c>
      <c r="AP467" s="25" t="s">
        <v>4497</v>
      </c>
      <c r="AQ467" s="25" t="s">
        <v>8127</v>
      </c>
      <c r="AR467" s="50" t="s">
        <v>8193</v>
      </c>
      <c r="AS467" s="25" t="s">
        <v>8192</v>
      </c>
      <c r="AT467" s="25" t="s">
        <v>8191</v>
      </c>
      <c r="AU467" s="26">
        <v>57</v>
      </c>
    </row>
    <row r="468" spans="1:47" ht="14.1" customHeight="1" x14ac:dyDescent="0.2">
      <c r="A468" s="13" t="s">
        <v>81</v>
      </c>
      <c r="B468" s="13" t="s">
        <v>82</v>
      </c>
      <c r="C468" s="13" t="s">
        <v>2407</v>
      </c>
      <c r="D468" s="13" t="s">
        <v>2681</v>
      </c>
      <c r="E468" s="13" t="s">
        <v>2682</v>
      </c>
      <c r="F468" s="14"/>
      <c r="G468" s="23">
        <v>5</v>
      </c>
      <c r="H468" s="24" t="s">
        <v>2683</v>
      </c>
      <c r="I468" s="25" t="s">
        <v>2684</v>
      </c>
      <c r="J468" s="25" t="s">
        <v>2685</v>
      </c>
      <c r="K468" s="25" t="s">
        <v>820</v>
      </c>
      <c r="L468" s="26">
        <v>22</v>
      </c>
      <c r="M468" s="13" t="s">
        <v>81</v>
      </c>
      <c r="N468" s="26" t="s">
        <v>81</v>
      </c>
      <c r="O468" s="14"/>
      <c r="P468" s="25" t="s">
        <v>2684</v>
      </c>
      <c r="Q468" s="25" t="s">
        <v>8087</v>
      </c>
      <c r="R468" s="25" t="s">
        <v>8190</v>
      </c>
      <c r="S468" s="50" t="s">
        <v>4107</v>
      </c>
      <c r="T468" s="25" t="s">
        <v>8189</v>
      </c>
      <c r="U468" s="25" t="s">
        <v>8188</v>
      </c>
      <c r="V468" s="50" t="s">
        <v>3559</v>
      </c>
      <c r="W468" s="25" t="s">
        <v>4692</v>
      </c>
      <c r="X468" s="25" t="s">
        <v>8187</v>
      </c>
      <c r="Y468" s="26">
        <v>25</v>
      </c>
      <c r="Z468" s="14"/>
      <c r="AA468" s="24" t="s">
        <v>2685</v>
      </c>
      <c r="AB468" s="25" t="s">
        <v>8074</v>
      </c>
      <c r="AC468" s="25" t="s">
        <v>5050</v>
      </c>
      <c r="AD468" s="50" t="s">
        <v>8186</v>
      </c>
      <c r="AE468" s="25" t="s">
        <v>8185</v>
      </c>
      <c r="AF468" s="25" t="s">
        <v>8184</v>
      </c>
      <c r="AG468" s="50" t="s">
        <v>5960</v>
      </c>
      <c r="AH468" s="25" t="s">
        <v>8183</v>
      </c>
      <c r="AI468" s="25" t="s">
        <v>8182</v>
      </c>
      <c r="AJ468" s="26">
        <v>22</v>
      </c>
      <c r="AK468" s="14"/>
      <c r="AL468" s="31" t="s">
        <v>820</v>
      </c>
      <c r="AM468" s="25" t="s">
        <v>8074</v>
      </c>
      <c r="AN468" s="25" t="s">
        <v>1177</v>
      </c>
      <c r="AO468" s="50" t="s">
        <v>8181</v>
      </c>
      <c r="AP468" s="25" t="s">
        <v>8180</v>
      </c>
      <c r="AQ468" s="25" t="s">
        <v>8179</v>
      </c>
      <c r="AR468" s="50" t="s">
        <v>8178</v>
      </c>
      <c r="AS468" s="25" t="s">
        <v>8177</v>
      </c>
      <c r="AT468" s="25" t="s">
        <v>8176</v>
      </c>
      <c r="AU468" s="26">
        <v>19</v>
      </c>
    </row>
    <row r="469" spans="1:47" ht="14.1" customHeight="1" x14ac:dyDescent="0.2">
      <c r="A469" s="13" t="s">
        <v>81</v>
      </c>
      <c r="B469" s="13" t="s">
        <v>82</v>
      </c>
      <c r="C469" s="13" t="s">
        <v>2407</v>
      </c>
      <c r="D469" s="13" t="s">
        <v>2686</v>
      </c>
      <c r="E469" s="13" t="s">
        <v>2687</v>
      </c>
      <c r="F469" s="14"/>
      <c r="G469" s="23">
        <v>5</v>
      </c>
      <c r="H469" s="24" t="s">
        <v>2688</v>
      </c>
      <c r="I469" s="25" t="s">
        <v>2689</v>
      </c>
      <c r="J469" s="25" t="s">
        <v>2690</v>
      </c>
      <c r="K469" s="25" t="s">
        <v>2691</v>
      </c>
      <c r="L469" s="26">
        <v>10</v>
      </c>
      <c r="M469" s="45" t="s">
        <v>532</v>
      </c>
      <c r="N469" s="20">
        <v>0.22</v>
      </c>
      <c r="O469" s="14"/>
      <c r="P469" s="25" t="s">
        <v>2689</v>
      </c>
      <c r="Q469" s="25" t="s">
        <v>8175</v>
      </c>
      <c r="R469" s="25" t="s">
        <v>8174</v>
      </c>
      <c r="S469" s="50" t="s">
        <v>8173</v>
      </c>
      <c r="T469" s="25" t="s">
        <v>8172</v>
      </c>
      <c r="U469" s="25" t="s">
        <v>8171</v>
      </c>
      <c r="V469" s="50" t="s">
        <v>8170</v>
      </c>
      <c r="W469" s="25" t="s">
        <v>8169</v>
      </c>
      <c r="X469" s="25" t="s">
        <v>8168</v>
      </c>
      <c r="Y469" s="26">
        <v>5</v>
      </c>
      <c r="Z469" s="14"/>
      <c r="AA469" s="25" t="s">
        <v>2690</v>
      </c>
      <c r="AB469" s="25" t="s">
        <v>8162</v>
      </c>
      <c r="AC469" s="25" t="s">
        <v>1893</v>
      </c>
      <c r="AD469" s="50" t="s">
        <v>6243</v>
      </c>
      <c r="AE469" s="25" t="s">
        <v>8167</v>
      </c>
      <c r="AF469" s="25" t="s">
        <v>8166</v>
      </c>
      <c r="AG469" s="50" t="s">
        <v>8165</v>
      </c>
      <c r="AH469" s="25" t="s">
        <v>8164</v>
      </c>
      <c r="AI469" s="25" t="s">
        <v>8163</v>
      </c>
      <c r="AJ469" s="26">
        <v>10</v>
      </c>
      <c r="AK469" s="14"/>
      <c r="AL469" s="24" t="s">
        <v>2691</v>
      </c>
      <c r="AM469" s="25" t="s">
        <v>8162</v>
      </c>
      <c r="AN469" s="25" t="s">
        <v>1398</v>
      </c>
      <c r="AO469" s="50" t="s">
        <v>8161</v>
      </c>
      <c r="AP469" s="25" t="s">
        <v>8160</v>
      </c>
      <c r="AQ469" s="25" t="s">
        <v>4685</v>
      </c>
      <c r="AR469" s="50" t="s">
        <v>8159</v>
      </c>
      <c r="AS469" s="25" t="s">
        <v>8158</v>
      </c>
      <c r="AT469" s="25" t="s">
        <v>8157</v>
      </c>
      <c r="AU469" s="26">
        <v>16</v>
      </c>
    </row>
    <row r="470" spans="1:47" ht="14.1" customHeight="1" x14ac:dyDescent="0.2">
      <c r="A470" s="13" t="s">
        <v>81</v>
      </c>
      <c r="B470" s="13" t="s">
        <v>82</v>
      </c>
      <c r="C470" s="13" t="s">
        <v>2407</v>
      </c>
      <c r="D470" s="13" t="s">
        <v>2692</v>
      </c>
      <c r="E470" s="13" t="s">
        <v>2693</v>
      </c>
      <c r="F470" s="14"/>
      <c r="G470" s="23">
        <v>5</v>
      </c>
      <c r="H470" s="24" t="s">
        <v>2694</v>
      </c>
      <c r="I470" s="25" t="s">
        <v>960</v>
      </c>
      <c r="J470" s="25" t="s">
        <v>2695</v>
      </c>
      <c r="K470" s="25" t="s">
        <v>2696</v>
      </c>
      <c r="L470" s="26">
        <v>228</v>
      </c>
      <c r="M470" s="13" t="s">
        <v>81</v>
      </c>
      <c r="N470" s="26" t="s">
        <v>81</v>
      </c>
      <c r="O470" s="14"/>
      <c r="P470" s="24" t="s">
        <v>960</v>
      </c>
      <c r="Q470" s="25" t="s">
        <v>8011</v>
      </c>
      <c r="R470" s="25" t="s">
        <v>8156</v>
      </c>
      <c r="S470" s="50" t="s">
        <v>8155</v>
      </c>
      <c r="T470" s="25" t="s">
        <v>8154</v>
      </c>
      <c r="U470" s="25" t="s">
        <v>8153</v>
      </c>
      <c r="V470" s="50" t="s">
        <v>8152</v>
      </c>
      <c r="W470" s="25" t="s">
        <v>8151</v>
      </c>
      <c r="X470" s="25" t="s">
        <v>338</v>
      </c>
      <c r="Y470" s="26">
        <v>255</v>
      </c>
      <c r="Z470" s="14"/>
      <c r="AA470" s="31" t="s">
        <v>2695</v>
      </c>
      <c r="AB470" s="25" t="s">
        <v>7999</v>
      </c>
      <c r="AC470" s="25" t="s">
        <v>3554</v>
      </c>
      <c r="AD470" s="50" t="s">
        <v>8150</v>
      </c>
      <c r="AE470" s="25" t="s">
        <v>8149</v>
      </c>
      <c r="AF470" s="25" t="s">
        <v>8148</v>
      </c>
      <c r="AG470" s="50" t="s">
        <v>8147</v>
      </c>
      <c r="AH470" s="25" t="s">
        <v>7528</v>
      </c>
      <c r="AI470" s="25" t="s">
        <v>8146</v>
      </c>
      <c r="AJ470" s="26">
        <v>242</v>
      </c>
      <c r="AK470" s="14"/>
      <c r="AL470" s="24" t="s">
        <v>2696</v>
      </c>
      <c r="AM470" s="25" t="s">
        <v>7999</v>
      </c>
      <c r="AN470" s="25" t="s">
        <v>6073</v>
      </c>
      <c r="AO470" s="50" t="s">
        <v>8145</v>
      </c>
      <c r="AP470" s="25" t="s">
        <v>8144</v>
      </c>
      <c r="AQ470" s="25" t="s">
        <v>8143</v>
      </c>
      <c r="AR470" s="50" t="s">
        <v>8142</v>
      </c>
      <c r="AS470" s="25" t="s">
        <v>8141</v>
      </c>
      <c r="AT470" s="25" t="s">
        <v>8140</v>
      </c>
      <c r="AU470" s="26">
        <v>187</v>
      </c>
    </row>
    <row r="471" spans="1:47" ht="14.1" customHeight="1" x14ac:dyDescent="0.2">
      <c r="A471" s="13" t="s">
        <v>81</v>
      </c>
      <c r="B471" s="13" t="s">
        <v>82</v>
      </c>
      <c r="C471" s="13" t="s">
        <v>2407</v>
      </c>
      <c r="D471" s="13" t="s">
        <v>2697</v>
      </c>
      <c r="E471" s="13" t="s">
        <v>2698</v>
      </c>
      <c r="F471" s="14"/>
      <c r="G471" s="23">
        <v>5</v>
      </c>
      <c r="H471" s="24" t="s">
        <v>2203</v>
      </c>
      <c r="I471" s="25" t="s">
        <v>2699</v>
      </c>
      <c r="J471" s="25" t="s">
        <v>1470</v>
      </c>
      <c r="K471" s="25" t="s">
        <v>2230</v>
      </c>
      <c r="L471" s="26">
        <v>748</v>
      </c>
      <c r="M471" s="13" t="s">
        <v>81</v>
      </c>
      <c r="N471" s="26" t="s">
        <v>81</v>
      </c>
      <c r="O471" s="14"/>
      <c r="P471" s="24" t="s">
        <v>2699</v>
      </c>
      <c r="Q471" s="25" t="s">
        <v>4658</v>
      </c>
      <c r="R471" s="25" t="s">
        <v>1794</v>
      </c>
      <c r="S471" s="50" t="s">
        <v>8139</v>
      </c>
      <c r="T471" s="25" t="s">
        <v>8138</v>
      </c>
      <c r="U471" s="25" t="s">
        <v>8137</v>
      </c>
      <c r="V471" s="50" t="s">
        <v>8136</v>
      </c>
      <c r="W471" s="25" t="s">
        <v>8135</v>
      </c>
      <c r="X471" s="25" t="s">
        <v>8134</v>
      </c>
      <c r="Y471" s="26">
        <v>733</v>
      </c>
      <c r="Z471" s="14"/>
      <c r="AA471" s="31" t="s">
        <v>1470</v>
      </c>
      <c r="AB471" s="25" t="s">
        <v>8128</v>
      </c>
      <c r="AC471" s="25" t="s">
        <v>3326</v>
      </c>
      <c r="AD471" s="50" t="s">
        <v>8133</v>
      </c>
      <c r="AE471" s="25" t="s">
        <v>8132</v>
      </c>
      <c r="AF471" s="25" t="s">
        <v>8131</v>
      </c>
      <c r="AG471" s="50" t="s">
        <v>3375</v>
      </c>
      <c r="AH471" s="25" t="s">
        <v>8130</v>
      </c>
      <c r="AI471" s="25" t="s">
        <v>8129</v>
      </c>
      <c r="AJ471" s="26">
        <v>790</v>
      </c>
      <c r="AK471" s="14"/>
      <c r="AL471" s="24" t="s">
        <v>2230</v>
      </c>
      <c r="AM471" s="25" t="s">
        <v>8128</v>
      </c>
      <c r="AN471" s="25" t="s">
        <v>2331</v>
      </c>
      <c r="AO471" s="50" t="s">
        <v>8127</v>
      </c>
      <c r="AP471" s="25" t="s">
        <v>8126</v>
      </c>
      <c r="AQ471" s="25" t="s">
        <v>8125</v>
      </c>
      <c r="AR471" s="50" t="s">
        <v>987</v>
      </c>
      <c r="AS471" s="25" t="s">
        <v>8124</v>
      </c>
      <c r="AT471" s="25" t="s">
        <v>8123</v>
      </c>
      <c r="AU471" s="26">
        <v>722</v>
      </c>
    </row>
    <row r="472" spans="1:47" ht="14.1" customHeight="1" x14ac:dyDescent="0.2">
      <c r="A472" s="13" t="s">
        <v>81</v>
      </c>
      <c r="B472" s="13" t="s">
        <v>82</v>
      </c>
      <c r="C472" s="13" t="s">
        <v>2407</v>
      </c>
      <c r="D472" s="13" t="s">
        <v>2700</v>
      </c>
      <c r="E472" s="13" t="s">
        <v>2701</v>
      </c>
      <c r="F472" s="14"/>
      <c r="G472" s="23">
        <v>5</v>
      </c>
      <c r="H472" s="24" t="s">
        <v>2702</v>
      </c>
      <c r="I472" s="25" t="s">
        <v>2703</v>
      </c>
      <c r="J472" s="25" t="s">
        <v>2704</v>
      </c>
      <c r="K472" s="25" t="s">
        <v>2705</v>
      </c>
      <c r="L472" s="26">
        <v>19</v>
      </c>
      <c r="M472" s="45" t="s">
        <v>532</v>
      </c>
      <c r="N472" s="20">
        <v>0.11</v>
      </c>
      <c r="O472" s="14"/>
      <c r="P472" s="25" t="s">
        <v>2703</v>
      </c>
      <c r="Q472" s="25" t="s">
        <v>8066</v>
      </c>
      <c r="R472" s="25" t="s">
        <v>8122</v>
      </c>
      <c r="S472" s="50" t="s">
        <v>7928</v>
      </c>
      <c r="T472" s="25" t="s">
        <v>8121</v>
      </c>
      <c r="U472" s="25" t="s">
        <v>8120</v>
      </c>
      <c r="V472" s="50" t="s">
        <v>1358</v>
      </c>
      <c r="W472" s="25" t="s">
        <v>8119</v>
      </c>
      <c r="X472" s="25" t="s">
        <v>8010</v>
      </c>
      <c r="Y472" s="26">
        <v>23</v>
      </c>
      <c r="Z472" s="14"/>
      <c r="AA472" s="25" t="s">
        <v>2704</v>
      </c>
      <c r="AB472" s="25" t="s">
        <v>8054</v>
      </c>
      <c r="AC472" s="25" t="s">
        <v>8118</v>
      </c>
      <c r="AD472" s="50" t="s">
        <v>8117</v>
      </c>
      <c r="AE472" s="25" t="s">
        <v>8116</v>
      </c>
      <c r="AF472" s="25" t="s">
        <v>8115</v>
      </c>
      <c r="AG472" s="50" t="s">
        <v>8114</v>
      </c>
      <c r="AH472" s="25" t="s">
        <v>8113</v>
      </c>
      <c r="AI472" s="25" t="s">
        <v>8112</v>
      </c>
      <c r="AJ472" s="26">
        <v>18</v>
      </c>
      <c r="AK472" s="14"/>
      <c r="AL472" s="31" t="s">
        <v>2705</v>
      </c>
      <c r="AM472" s="25" t="s">
        <v>8054</v>
      </c>
      <c r="AN472" s="25" t="s">
        <v>8111</v>
      </c>
      <c r="AO472" s="50" t="s">
        <v>8110</v>
      </c>
      <c r="AP472" s="25" t="s">
        <v>8109</v>
      </c>
      <c r="AQ472" s="25" t="s">
        <v>8108</v>
      </c>
      <c r="AR472" s="50" t="s">
        <v>4919</v>
      </c>
      <c r="AS472" s="25" t="s">
        <v>6123</v>
      </c>
      <c r="AT472" s="25" t="s">
        <v>8107</v>
      </c>
      <c r="AU472" s="26">
        <v>17</v>
      </c>
    </row>
    <row r="473" spans="1:47" ht="14.1" customHeight="1" x14ac:dyDescent="0.2">
      <c r="A473" s="13" t="s">
        <v>81</v>
      </c>
      <c r="B473" s="13" t="s">
        <v>82</v>
      </c>
      <c r="C473" s="13" t="s">
        <v>2407</v>
      </c>
      <c r="D473" s="13" t="s">
        <v>2706</v>
      </c>
      <c r="E473" s="13" t="s">
        <v>2707</v>
      </c>
      <c r="F473" s="14"/>
      <c r="G473" s="37">
        <v>10</v>
      </c>
      <c r="H473" s="43" t="s">
        <v>2708</v>
      </c>
      <c r="I473" s="25" t="s">
        <v>2709</v>
      </c>
      <c r="J473" s="25" t="s">
        <v>2710</v>
      </c>
      <c r="K473" s="25" t="s">
        <v>2711</v>
      </c>
      <c r="L473" s="26">
        <v>15</v>
      </c>
      <c r="M473" s="13" t="s">
        <v>81</v>
      </c>
      <c r="N473" s="26" t="s">
        <v>81</v>
      </c>
      <c r="O473" s="14"/>
      <c r="P473" s="24" t="s">
        <v>2709</v>
      </c>
      <c r="Q473" s="25" t="s">
        <v>8087</v>
      </c>
      <c r="R473" s="25" t="s">
        <v>8106</v>
      </c>
      <c r="S473" s="50" t="s">
        <v>8105</v>
      </c>
      <c r="T473" s="25" t="s">
        <v>8104</v>
      </c>
      <c r="U473" s="25" t="s">
        <v>8103</v>
      </c>
      <c r="V473" s="50" t="s">
        <v>8102</v>
      </c>
      <c r="W473" s="25" t="s">
        <v>8101</v>
      </c>
      <c r="X473" s="25" t="s">
        <v>8100</v>
      </c>
      <c r="Y473" s="26">
        <v>17</v>
      </c>
      <c r="Z473" s="14"/>
      <c r="AA473" s="43" t="s">
        <v>2710</v>
      </c>
      <c r="AB473" s="25" t="s">
        <v>8074</v>
      </c>
      <c r="AC473" s="25" t="s">
        <v>411</v>
      </c>
      <c r="AD473" s="50" t="s">
        <v>8099</v>
      </c>
      <c r="AE473" s="25" t="s">
        <v>8098</v>
      </c>
      <c r="AF473" s="25" t="s">
        <v>8097</v>
      </c>
      <c r="AG473" s="50" t="s">
        <v>8096</v>
      </c>
      <c r="AH473" s="25" t="s">
        <v>8095</v>
      </c>
      <c r="AI473" s="25" t="s">
        <v>8094</v>
      </c>
      <c r="AJ473" s="26">
        <v>20</v>
      </c>
      <c r="AK473" s="14"/>
      <c r="AL473" s="43" t="s">
        <v>2711</v>
      </c>
      <c r="AM473" s="25" t="s">
        <v>8074</v>
      </c>
      <c r="AN473" s="25" t="s">
        <v>8093</v>
      </c>
      <c r="AO473" s="50" t="s">
        <v>4681</v>
      </c>
      <c r="AP473" s="25" t="s">
        <v>8092</v>
      </c>
      <c r="AQ473" s="25" t="s">
        <v>8091</v>
      </c>
      <c r="AR473" s="50" t="s">
        <v>8090</v>
      </c>
      <c r="AS473" s="25" t="s">
        <v>8089</v>
      </c>
      <c r="AT473" s="25" t="s">
        <v>8088</v>
      </c>
      <c r="AU473" s="26">
        <v>8</v>
      </c>
    </row>
    <row r="474" spans="1:47" ht="14.1" customHeight="1" x14ac:dyDescent="0.2">
      <c r="A474" s="13" t="s">
        <v>81</v>
      </c>
      <c r="B474" s="13" t="s">
        <v>82</v>
      </c>
      <c r="C474" s="13" t="s">
        <v>2407</v>
      </c>
      <c r="D474" s="13" t="s">
        <v>2712</v>
      </c>
      <c r="E474" s="13" t="s">
        <v>2713</v>
      </c>
      <c r="F474" s="14"/>
      <c r="G474" s="21">
        <v>0</v>
      </c>
      <c r="H474" s="25" t="s">
        <v>2714</v>
      </c>
      <c r="I474" s="25" t="s">
        <v>2715</v>
      </c>
      <c r="J474" s="25" t="s">
        <v>2716</v>
      </c>
      <c r="K474" s="25" t="s">
        <v>2717</v>
      </c>
      <c r="L474" s="26">
        <v>24</v>
      </c>
      <c r="M474" s="32" t="s">
        <v>107</v>
      </c>
      <c r="N474" s="33">
        <v>0.02</v>
      </c>
      <c r="O474" s="14"/>
      <c r="P474" s="25" t="s">
        <v>2715</v>
      </c>
      <c r="Q474" s="25" t="s">
        <v>8087</v>
      </c>
      <c r="R474" s="25" t="s">
        <v>8086</v>
      </c>
      <c r="S474" s="50" t="s">
        <v>8085</v>
      </c>
      <c r="T474" s="25" t="s">
        <v>8084</v>
      </c>
      <c r="U474" s="25" t="s">
        <v>8083</v>
      </c>
      <c r="V474" s="50" t="s">
        <v>6439</v>
      </c>
      <c r="W474" s="25" t="s">
        <v>8082</v>
      </c>
      <c r="X474" s="25" t="s">
        <v>8081</v>
      </c>
      <c r="Y474" s="26">
        <v>21</v>
      </c>
      <c r="Z474" s="14"/>
      <c r="AA474" s="25" t="s">
        <v>2716</v>
      </c>
      <c r="AB474" s="25" t="s">
        <v>8074</v>
      </c>
      <c r="AC474" s="25" t="s">
        <v>8080</v>
      </c>
      <c r="AD474" s="50" t="s">
        <v>5884</v>
      </c>
      <c r="AE474" s="25" t="s">
        <v>8079</v>
      </c>
      <c r="AF474" s="25" t="s">
        <v>8078</v>
      </c>
      <c r="AG474" s="50" t="s">
        <v>8077</v>
      </c>
      <c r="AH474" s="25" t="s">
        <v>8076</v>
      </c>
      <c r="AI474" s="25" t="s">
        <v>8075</v>
      </c>
      <c r="AJ474" s="26">
        <v>26</v>
      </c>
      <c r="AK474" s="14"/>
      <c r="AL474" s="25" t="s">
        <v>2717</v>
      </c>
      <c r="AM474" s="25" t="s">
        <v>8074</v>
      </c>
      <c r="AN474" s="25" t="s">
        <v>8073</v>
      </c>
      <c r="AO474" s="50" t="s">
        <v>8072</v>
      </c>
      <c r="AP474" s="25" t="s">
        <v>8071</v>
      </c>
      <c r="AQ474" s="25" t="s">
        <v>8070</v>
      </c>
      <c r="AR474" s="50" t="s">
        <v>8069</v>
      </c>
      <c r="AS474" s="25" t="s">
        <v>8068</v>
      </c>
      <c r="AT474" s="25" t="s">
        <v>8067</v>
      </c>
      <c r="AU474" s="26">
        <v>25</v>
      </c>
    </row>
    <row r="475" spans="1:47" ht="14.1" customHeight="1" x14ac:dyDescent="0.2">
      <c r="A475" s="13" t="s">
        <v>81</v>
      </c>
      <c r="B475" s="13" t="s">
        <v>82</v>
      </c>
      <c r="C475" s="13" t="s">
        <v>2407</v>
      </c>
      <c r="D475" s="13" t="s">
        <v>2718</v>
      </c>
      <c r="E475" s="13" t="s">
        <v>2719</v>
      </c>
      <c r="F475" s="14"/>
      <c r="G475" s="23">
        <v>5</v>
      </c>
      <c r="H475" s="24" t="s">
        <v>2720</v>
      </c>
      <c r="I475" s="25" t="s">
        <v>2721</v>
      </c>
      <c r="J475" s="25" t="s">
        <v>2722</v>
      </c>
      <c r="K475" s="25" t="s">
        <v>2723</v>
      </c>
      <c r="L475" s="26">
        <v>28</v>
      </c>
      <c r="M475" s="45" t="s">
        <v>532</v>
      </c>
      <c r="N475" s="20">
        <v>0.16</v>
      </c>
      <c r="O475" s="14"/>
      <c r="P475" s="25" t="s">
        <v>2721</v>
      </c>
      <c r="Q475" s="25" t="s">
        <v>8066</v>
      </c>
      <c r="R475" s="25" t="s">
        <v>8065</v>
      </c>
      <c r="S475" s="50" t="s">
        <v>7515</v>
      </c>
      <c r="T475" s="25" t="s">
        <v>8064</v>
      </c>
      <c r="U475" s="25" t="s">
        <v>8063</v>
      </c>
      <c r="V475" s="50" t="s">
        <v>5043</v>
      </c>
      <c r="W475" s="25" t="s">
        <v>8062</v>
      </c>
      <c r="X475" s="25" t="s">
        <v>8061</v>
      </c>
      <c r="Y475" s="26">
        <v>28</v>
      </c>
      <c r="Z475" s="14"/>
      <c r="AA475" s="25" t="s">
        <v>2722</v>
      </c>
      <c r="AB475" s="25" t="s">
        <v>8054</v>
      </c>
      <c r="AC475" s="25" t="s">
        <v>8060</v>
      </c>
      <c r="AD475" s="50" t="s">
        <v>5832</v>
      </c>
      <c r="AE475" s="25" t="s">
        <v>8059</v>
      </c>
      <c r="AF475" s="25" t="s">
        <v>8058</v>
      </c>
      <c r="AG475" s="50" t="s">
        <v>8057</v>
      </c>
      <c r="AH475" s="25" t="s">
        <v>8056</v>
      </c>
      <c r="AI475" s="25" t="s">
        <v>8055</v>
      </c>
      <c r="AJ475" s="26">
        <v>31</v>
      </c>
      <c r="AK475" s="14"/>
      <c r="AL475" s="25" t="s">
        <v>2723</v>
      </c>
      <c r="AM475" s="25" t="s">
        <v>8054</v>
      </c>
      <c r="AN475" s="25" t="s">
        <v>7384</v>
      </c>
      <c r="AO475" s="50" t="s">
        <v>910</v>
      </c>
      <c r="AP475" s="25" t="s">
        <v>8053</v>
      </c>
      <c r="AQ475" s="25" t="s">
        <v>8052</v>
      </c>
      <c r="AR475" s="50" t="s">
        <v>8051</v>
      </c>
      <c r="AS475" s="25" t="s">
        <v>8050</v>
      </c>
      <c r="AT475" s="25" t="s">
        <v>8049</v>
      </c>
      <c r="AU475" s="26">
        <v>25</v>
      </c>
    </row>
    <row r="476" spans="1:47" ht="14.1" customHeight="1" x14ac:dyDescent="0.2">
      <c r="A476" s="13" t="s">
        <v>81</v>
      </c>
      <c r="B476" s="13" t="s">
        <v>82</v>
      </c>
      <c r="C476" s="13" t="s">
        <v>2407</v>
      </c>
      <c r="D476" s="13" t="s">
        <v>2724</v>
      </c>
      <c r="E476" s="13" t="s">
        <v>2725</v>
      </c>
      <c r="F476" s="14"/>
      <c r="G476" s="30">
        <v>7.5</v>
      </c>
      <c r="H476" s="31" t="s">
        <v>2726</v>
      </c>
      <c r="I476" s="25" t="s">
        <v>2727</v>
      </c>
      <c r="J476" s="25" t="s">
        <v>2728</v>
      </c>
      <c r="K476" s="25" t="s">
        <v>2729</v>
      </c>
      <c r="L476" s="26">
        <v>16</v>
      </c>
      <c r="M476" s="13" t="s">
        <v>81</v>
      </c>
      <c r="N476" s="26" t="s">
        <v>81</v>
      </c>
      <c r="O476" s="14"/>
      <c r="P476" s="43" t="s">
        <v>2727</v>
      </c>
      <c r="Q476" s="25" t="s">
        <v>8048</v>
      </c>
      <c r="R476" s="25" t="s">
        <v>5243</v>
      </c>
      <c r="S476" s="50" t="s">
        <v>8047</v>
      </c>
      <c r="T476" s="25" t="s">
        <v>8046</v>
      </c>
      <c r="U476" s="25" t="s">
        <v>8045</v>
      </c>
      <c r="V476" s="50" t="s">
        <v>8044</v>
      </c>
      <c r="W476" s="25" t="s">
        <v>8043</v>
      </c>
      <c r="X476" s="25" t="s">
        <v>8042</v>
      </c>
      <c r="Y476" s="26">
        <v>16</v>
      </c>
      <c r="Z476" s="14"/>
      <c r="AA476" s="31" t="s">
        <v>2728</v>
      </c>
      <c r="AB476" s="25" t="s">
        <v>8035</v>
      </c>
      <c r="AC476" s="25" t="s">
        <v>8041</v>
      </c>
      <c r="AD476" s="50" t="s">
        <v>8040</v>
      </c>
      <c r="AE476" s="25" t="s">
        <v>8039</v>
      </c>
      <c r="AF476" s="25" t="s">
        <v>8038</v>
      </c>
      <c r="AG476" s="50" t="s">
        <v>7636</v>
      </c>
      <c r="AH476" s="25" t="s">
        <v>8037</v>
      </c>
      <c r="AI476" s="25" t="s">
        <v>8036</v>
      </c>
      <c r="AJ476" s="26">
        <v>17</v>
      </c>
      <c r="AK476" s="14"/>
      <c r="AL476" s="31" t="s">
        <v>2729</v>
      </c>
      <c r="AM476" s="25" t="s">
        <v>8035</v>
      </c>
      <c r="AN476" s="25" t="s">
        <v>8034</v>
      </c>
      <c r="AO476" s="50" t="s">
        <v>8033</v>
      </c>
      <c r="AP476" s="25" t="s">
        <v>8032</v>
      </c>
      <c r="AQ476" s="25" t="s">
        <v>8031</v>
      </c>
      <c r="AR476" s="50" t="s">
        <v>8030</v>
      </c>
      <c r="AS476" s="25" t="s">
        <v>6550</v>
      </c>
      <c r="AT476" s="25" t="s">
        <v>8029</v>
      </c>
      <c r="AU476" s="26">
        <v>15</v>
      </c>
    </row>
    <row r="477" spans="1:47" ht="14.1" customHeight="1" x14ac:dyDescent="0.2">
      <c r="A477" s="13" t="s">
        <v>81</v>
      </c>
      <c r="B477" s="13" t="s">
        <v>82</v>
      </c>
      <c r="C477" s="13" t="s">
        <v>2407</v>
      </c>
      <c r="D477" s="13" t="s">
        <v>2730</v>
      </c>
      <c r="E477" s="13" t="s">
        <v>2731</v>
      </c>
      <c r="F477" s="14"/>
      <c r="G477" s="37">
        <v>10</v>
      </c>
      <c r="H477" s="43" t="s">
        <v>2732</v>
      </c>
      <c r="I477" s="25" t="s">
        <v>2733</v>
      </c>
      <c r="J477" s="25" t="s">
        <v>2734</v>
      </c>
      <c r="K477" s="25" t="s">
        <v>2735</v>
      </c>
      <c r="L477" s="26">
        <v>37</v>
      </c>
      <c r="M477" s="13" t="s">
        <v>81</v>
      </c>
      <c r="N477" s="26" t="s">
        <v>81</v>
      </c>
      <c r="O477" s="14"/>
      <c r="P477" s="31" t="s">
        <v>2733</v>
      </c>
      <c r="Q477" s="25" t="s">
        <v>7896</v>
      </c>
      <c r="R477" s="25" t="s">
        <v>2288</v>
      </c>
      <c r="S477" s="50" t="s">
        <v>8028</v>
      </c>
      <c r="T477" s="25" t="s">
        <v>8027</v>
      </c>
      <c r="U477" s="25" t="s">
        <v>8026</v>
      </c>
      <c r="V477" s="50" t="s">
        <v>6779</v>
      </c>
      <c r="W477" s="25" t="s">
        <v>8025</v>
      </c>
      <c r="X477" s="25" t="s">
        <v>8024</v>
      </c>
      <c r="Y477" s="26">
        <v>34</v>
      </c>
      <c r="Z477" s="14"/>
      <c r="AA477" s="43" t="s">
        <v>2734</v>
      </c>
      <c r="AB477" s="25" t="s">
        <v>7883</v>
      </c>
      <c r="AC477" s="25" t="s">
        <v>8023</v>
      </c>
      <c r="AD477" s="50" t="s">
        <v>8022</v>
      </c>
      <c r="AE477" s="25" t="s">
        <v>8021</v>
      </c>
      <c r="AF477" s="25" t="s">
        <v>8020</v>
      </c>
      <c r="AG477" s="50" t="s">
        <v>8019</v>
      </c>
      <c r="AH477" s="25" t="s">
        <v>8018</v>
      </c>
      <c r="AI477" s="25" t="s">
        <v>8017</v>
      </c>
      <c r="AJ477" s="26">
        <v>34</v>
      </c>
      <c r="AK477" s="14"/>
      <c r="AL477" s="43" t="s">
        <v>2735</v>
      </c>
      <c r="AM477" s="25" t="s">
        <v>7883</v>
      </c>
      <c r="AN477" s="25" t="s">
        <v>8016</v>
      </c>
      <c r="AO477" s="50" t="s">
        <v>4984</v>
      </c>
      <c r="AP477" s="25" t="s">
        <v>8015</v>
      </c>
      <c r="AQ477" s="25" t="s">
        <v>8014</v>
      </c>
      <c r="AR477" s="50" t="s">
        <v>1465</v>
      </c>
      <c r="AS477" s="25" t="s">
        <v>8013</v>
      </c>
      <c r="AT477" s="25" t="s">
        <v>8012</v>
      </c>
      <c r="AU477" s="26">
        <v>44</v>
      </c>
    </row>
    <row r="478" spans="1:47" ht="14.1" customHeight="1" x14ac:dyDescent="0.2">
      <c r="A478" s="13" t="s">
        <v>81</v>
      </c>
      <c r="B478" s="13" t="s">
        <v>82</v>
      </c>
      <c r="C478" s="13" t="s">
        <v>2407</v>
      </c>
      <c r="D478" s="13" t="s">
        <v>2736</v>
      </c>
      <c r="E478" s="13" t="s">
        <v>2737</v>
      </c>
      <c r="F478" s="14"/>
      <c r="G478" s="37">
        <v>10</v>
      </c>
      <c r="H478" s="43" t="s">
        <v>2738</v>
      </c>
      <c r="I478" s="25" t="s">
        <v>2739</v>
      </c>
      <c r="J478" s="25" t="s">
        <v>2740</v>
      </c>
      <c r="K478" s="25" t="s">
        <v>2741</v>
      </c>
      <c r="L478" s="26">
        <v>83</v>
      </c>
      <c r="M478" s="13" t="s">
        <v>81</v>
      </c>
      <c r="N478" s="26" t="s">
        <v>81</v>
      </c>
      <c r="O478" s="14"/>
      <c r="P478" s="43" t="s">
        <v>2739</v>
      </c>
      <c r="Q478" s="25" t="s">
        <v>8011</v>
      </c>
      <c r="R478" s="25" t="s">
        <v>2059</v>
      </c>
      <c r="S478" s="50" t="s">
        <v>8010</v>
      </c>
      <c r="T478" s="25" t="s">
        <v>8009</v>
      </c>
      <c r="U478" s="25" t="s">
        <v>7037</v>
      </c>
      <c r="V478" s="50" t="s">
        <v>8008</v>
      </c>
      <c r="W478" s="25" t="s">
        <v>8007</v>
      </c>
      <c r="X478" s="25" t="s">
        <v>8006</v>
      </c>
      <c r="Y478" s="26">
        <v>102</v>
      </c>
      <c r="Z478" s="14"/>
      <c r="AA478" s="43" t="s">
        <v>2740</v>
      </c>
      <c r="AB478" s="25" t="s">
        <v>7999</v>
      </c>
      <c r="AC478" s="25" t="s">
        <v>8005</v>
      </c>
      <c r="AD478" s="50" t="s">
        <v>8004</v>
      </c>
      <c r="AE478" s="25" t="s">
        <v>8003</v>
      </c>
      <c r="AF478" s="25" t="s">
        <v>8002</v>
      </c>
      <c r="AG478" s="50" t="s">
        <v>8001</v>
      </c>
      <c r="AH478" s="25" t="s">
        <v>8000</v>
      </c>
      <c r="AI478" s="25" t="s">
        <v>6598</v>
      </c>
      <c r="AJ478" s="26">
        <v>82</v>
      </c>
      <c r="AK478" s="14"/>
      <c r="AL478" s="31" t="s">
        <v>2741</v>
      </c>
      <c r="AM478" s="25" t="s">
        <v>7999</v>
      </c>
      <c r="AN478" s="25" t="s">
        <v>2184</v>
      </c>
      <c r="AO478" s="50" t="s">
        <v>7998</v>
      </c>
      <c r="AP478" s="25" t="s">
        <v>7997</v>
      </c>
      <c r="AQ478" s="25" t="s">
        <v>7996</v>
      </c>
      <c r="AR478" s="50" t="s">
        <v>7995</v>
      </c>
      <c r="AS478" s="25" t="s">
        <v>5149</v>
      </c>
      <c r="AT478" s="25" t="s">
        <v>7994</v>
      </c>
      <c r="AU478" s="26">
        <v>64</v>
      </c>
    </row>
    <row r="479" spans="1:47" ht="14.1" customHeight="1" x14ac:dyDescent="0.2">
      <c r="A479" s="13" t="s">
        <v>81</v>
      </c>
      <c r="B479" s="13" t="s">
        <v>82</v>
      </c>
      <c r="C479" s="13" t="s">
        <v>2407</v>
      </c>
      <c r="D479" s="13" t="s">
        <v>2742</v>
      </c>
      <c r="E479" s="13" t="s">
        <v>2743</v>
      </c>
      <c r="F479" s="14"/>
      <c r="G479" s="37">
        <v>10</v>
      </c>
      <c r="H479" s="43" t="s">
        <v>2744</v>
      </c>
      <c r="I479" s="25" t="s">
        <v>2745</v>
      </c>
      <c r="J479" s="25" t="s">
        <v>2746</v>
      </c>
      <c r="K479" s="25" t="s">
        <v>954</v>
      </c>
      <c r="L479" s="26">
        <v>7</v>
      </c>
      <c r="M479" s="13" t="s">
        <v>81</v>
      </c>
      <c r="N479" s="26" t="s">
        <v>81</v>
      </c>
      <c r="O479" s="14"/>
      <c r="P479" s="43" t="s">
        <v>2745</v>
      </c>
      <c r="Q479" s="25" t="s">
        <v>7826</v>
      </c>
      <c r="R479" s="25" t="s">
        <v>7825</v>
      </c>
      <c r="S479" s="50" t="s">
        <v>7824</v>
      </c>
      <c r="T479" s="25" t="s">
        <v>7823</v>
      </c>
      <c r="U479" s="25" t="s">
        <v>7822</v>
      </c>
      <c r="V479" s="50" t="s">
        <v>7821</v>
      </c>
      <c r="W479" s="25" t="s">
        <v>7563</v>
      </c>
      <c r="X479" s="25" t="s">
        <v>7820</v>
      </c>
      <c r="Y479" s="26">
        <v>5</v>
      </c>
      <c r="Z479" s="14"/>
      <c r="AA479" s="43" t="s">
        <v>2746</v>
      </c>
      <c r="AB479" s="25" t="s">
        <v>7819</v>
      </c>
      <c r="AC479" s="25" t="s">
        <v>7818</v>
      </c>
      <c r="AD479" s="50" t="s">
        <v>5461</v>
      </c>
      <c r="AE479" s="25" t="s">
        <v>7817</v>
      </c>
      <c r="AF479" s="25" t="s">
        <v>6848</v>
      </c>
      <c r="AG479" s="50" t="s">
        <v>183</v>
      </c>
      <c r="AH479" s="25" t="s">
        <v>5149</v>
      </c>
      <c r="AI479" s="25" t="s">
        <v>7816</v>
      </c>
      <c r="AJ479" s="26">
        <v>5</v>
      </c>
      <c r="AK479" s="14"/>
      <c r="AL479" s="43" t="s">
        <v>954</v>
      </c>
      <c r="AM479" s="25" t="s">
        <v>7815</v>
      </c>
      <c r="AN479" s="25" t="s">
        <v>7814</v>
      </c>
      <c r="AO479" s="50" t="s">
        <v>7813</v>
      </c>
      <c r="AP479" s="25" t="s">
        <v>7812</v>
      </c>
      <c r="AQ479" s="25" t="s">
        <v>7811</v>
      </c>
      <c r="AR479" s="50" t="s">
        <v>7810</v>
      </c>
      <c r="AS479" s="25" t="s">
        <v>303</v>
      </c>
      <c r="AT479" s="25" t="s">
        <v>7809</v>
      </c>
      <c r="AU479" s="26">
        <v>10</v>
      </c>
    </row>
    <row r="480" spans="1:47" ht="14.1" customHeight="1" x14ac:dyDescent="0.2">
      <c r="A480" s="13" t="s">
        <v>81</v>
      </c>
      <c r="B480" s="13" t="s">
        <v>82</v>
      </c>
      <c r="C480" s="13" t="s">
        <v>2407</v>
      </c>
      <c r="D480" s="13" t="s">
        <v>2747</v>
      </c>
      <c r="E480" s="13" t="s">
        <v>2748</v>
      </c>
      <c r="F480" s="14"/>
      <c r="G480" s="23">
        <v>5</v>
      </c>
      <c r="H480" s="24" t="s">
        <v>1520</v>
      </c>
      <c r="I480" s="25" t="s">
        <v>2749</v>
      </c>
      <c r="J480" s="25" t="s">
        <v>2750</v>
      </c>
      <c r="K480" s="25" t="s">
        <v>2751</v>
      </c>
      <c r="L480" s="26">
        <v>12</v>
      </c>
      <c r="M480" s="13" t="s">
        <v>81</v>
      </c>
      <c r="N480" s="26" t="s">
        <v>81</v>
      </c>
      <c r="O480" s="14"/>
      <c r="P480" s="24" t="s">
        <v>2749</v>
      </c>
      <c r="Q480" s="25" t="s">
        <v>7845</v>
      </c>
      <c r="R480" s="25" t="s">
        <v>1236</v>
      </c>
      <c r="S480" s="50" t="s">
        <v>7876</v>
      </c>
      <c r="T480" s="25" t="s">
        <v>7875</v>
      </c>
      <c r="U480" s="25" t="s">
        <v>7874</v>
      </c>
      <c r="V480" s="50" t="s">
        <v>7873</v>
      </c>
      <c r="W480" s="25" t="s">
        <v>7872</v>
      </c>
      <c r="X480" s="25" t="s">
        <v>7871</v>
      </c>
      <c r="Y480" s="26">
        <v>12</v>
      </c>
      <c r="Z480" s="14"/>
      <c r="AA480" s="43" t="s">
        <v>2750</v>
      </c>
      <c r="AB480" s="25" t="s">
        <v>7831</v>
      </c>
      <c r="AC480" s="25" t="s">
        <v>7870</v>
      </c>
      <c r="AD480" s="50" t="s">
        <v>7869</v>
      </c>
      <c r="AE480" s="25" t="s">
        <v>7868</v>
      </c>
      <c r="AF480" s="25" t="s">
        <v>7867</v>
      </c>
      <c r="AG480" s="50" t="s">
        <v>7866</v>
      </c>
      <c r="AH480" s="25" t="s">
        <v>7865</v>
      </c>
      <c r="AI480" s="25" t="s">
        <v>7864</v>
      </c>
      <c r="AJ480" s="26">
        <v>12</v>
      </c>
      <c r="AK480" s="14"/>
      <c r="AL480" s="31" t="s">
        <v>2751</v>
      </c>
      <c r="AM480" s="25" t="s">
        <v>7831</v>
      </c>
      <c r="AN480" s="25" t="s">
        <v>6078</v>
      </c>
      <c r="AO480" s="50" t="s">
        <v>2104</v>
      </c>
      <c r="AP480" s="25" t="s">
        <v>7863</v>
      </c>
      <c r="AQ480" s="25" t="s">
        <v>7100</v>
      </c>
      <c r="AR480" s="50" t="s">
        <v>7862</v>
      </c>
      <c r="AS480" s="25" t="s">
        <v>5253</v>
      </c>
      <c r="AT480" s="25" t="s">
        <v>7861</v>
      </c>
      <c r="AU480" s="26">
        <v>13</v>
      </c>
    </row>
    <row r="481" spans="1:47" ht="14.1" customHeight="1" x14ac:dyDescent="0.2">
      <c r="A481" s="13" t="s">
        <v>81</v>
      </c>
      <c r="B481" s="13" t="s">
        <v>82</v>
      </c>
      <c r="C481" s="13" t="s">
        <v>2407</v>
      </c>
      <c r="D481" s="13" t="s">
        <v>2752</v>
      </c>
      <c r="E481" s="13" t="s">
        <v>2753</v>
      </c>
      <c r="F481" s="14"/>
      <c r="G481" s="37">
        <v>10</v>
      </c>
      <c r="H481" s="43" t="s">
        <v>2744</v>
      </c>
      <c r="I481" s="25" t="s">
        <v>2745</v>
      </c>
      <c r="J481" s="25" t="s">
        <v>2746</v>
      </c>
      <c r="K481" s="25" t="s">
        <v>954</v>
      </c>
      <c r="L481" s="26">
        <v>7</v>
      </c>
      <c r="M481" s="13" t="s">
        <v>81</v>
      </c>
      <c r="N481" s="26" t="s">
        <v>81</v>
      </c>
      <c r="O481" s="14"/>
      <c r="P481" s="43" t="s">
        <v>2745</v>
      </c>
      <c r="Q481" s="25" t="s">
        <v>7826</v>
      </c>
      <c r="R481" s="25" t="s">
        <v>7825</v>
      </c>
      <c r="S481" s="50" t="s">
        <v>7824</v>
      </c>
      <c r="T481" s="25" t="s">
        <v>7823</v>
      </c>
      <c r="U481" s="25" t="s">
        <v>7822</v>
      </c>
      <c r="V481" s="50" t="s">
        <v>7821</v>
      </c>
      <c r="W481" s="25" t="s">
        <v>7563</v>
      </c>
      <c r="X481" s="25" t="s">
        <v>7820</v>
      </c>
      <c r="Y481" s="26">
        <v>5</v>
      </c>
      <c r="Z481" s="14"/>
      <c r="AA481" s="43" t="s">
        <v>2746</v>
      </c>
      <c r="AB481" s="25" t="s">
        <v>7819</v>
      </c>
      <c r="AC481" s="25" t="s">
        <v>7818</v>
      </c>
      <c r="AD481" s="50" t="s">
        <v>5461</v>
      </c>
      <c r="AE481" s="25" t="s">
        <v>7817</v>
      </c>
      <c r="AF481" s="25" t="s">
        <v>6848</v>
      </c>
      <c r="AG481" s="50" t="s">
        <v>183</v>
      </c>
      <c r="AH481" s="25" t="s">
        <v>5149</v>
      </c>
      <c r="AI481" s="25" t="s">
        <v>7816</v>
      </c>
      <c r="AJ481" s="26">
        <v>5</v>
      </c>
      <c r="AK481" s="14"/>
      <c r="AL481" s="43" t="s">
        <v>954</v>
      </c>
      <c r="AM481" s="25" t="s">
        <v>7815</v>
      </c>
      <c r="AN481" s="25" t="s">
        <v>7814</v>
      </c>
      <c r="AO481" s="50" t="s">
        <v>7813</v>
      </c>
      <c r="AP481" s="25" t="s">
        <v>7812</v>
      </c>
      <c r="AQ481" s="25" t="s">
        <v>7811</v>
      </c>
      <c r="AR481" s="50" t="s">
        <v>7810</v>
      </c>
      <c r="AS481" s="25" t="s">
        <v>303</v>
      </c>
      <c r="AT481" s="25" t="s">
        <v>7809</v>
      </c>
      <c r="AU481" s="26">
        <v>10</v>
      </c>
    </row>
    <row r="482" spans="1:47" ht="14.1" customHeight="1" x14ac:dyDescent="0.2">
      <c r="A482" s="13" t="s">
        <v>81</v>
      </c>
      <c r="B482" s="13" t="s">
        <v>82</v>
      </c>
      <c r="C482" s="13" t="s">
        <v>2407</v>
      </c>
      <c r="D482" s="13" t="s">
        <v>2754</v>
      </c>
      <c r="E482" s="13" t="s">
        <v>2755</v>
      </c>
      <c r="F482" s="14"/>
      <c r="G482" s="37">
        <v>10</v>
      </c>
      <c r="H482" s="43" t="s">
        <v>2744</v>
      </c>
      <c r="I482" s="25" t="s">
        <v>2745</v>
      </c>
      <c r="J482" s="25" t="s">
        <v>2746</v>
      </c>
      <c r="K482" s="25" t="s">
        <v>954</v>
      </c>
      <c r="L482" s="26">
        <v>7</v>
      </c>
      <c r="M482" s="13" t="s">
        <v>81</v>
      </c>
      <c r="N482" s="26" t="s">
        <v>81</v>
      </c>
      <c r="O482" s="14"/>
      <c r="P482" s="43" t="s">
        <v>2745</v>
      </c>
      <c r="Q482" s="25" t="s">
        <v>7826</v>
      </c>
      <c r="R482" s="25" t="s">
        <v>7825</v>
      </c>
      <c r="S482" s="50" t="s">
        <v>7824</v>
      </c>
      <c r="T482" s="25" t="s">
        <v>7823</v>
      </c>
      <c r="U482" s="25" t="s">
        <v>7822</v>
      </c>
      <c r="V482" s="50" t="s">
        <v>7821</v>
      </c>
      <c r="W482" s="25" t="s">
        <v>7563</v>
      </c>
      <c r="X482" s="25" t="s">
        <v>7820</v>
      </c>
      <c r="Y482" s="26">
        <v>5</v>
      </c>
      <c r="Z482" s="14"/>
      <c r="AA482" s="43" t="s">
        <v>2746</v>
      </c>
      <c r="AB482" s="25" t="s">
        <v>7819</v>
      </c>
      <c r="AC482" s="25" t="s">
        <v>7818</v>
      </c>
      <c r="AD482" s="50" t="s">
        <v>5461</v>
      </c>
      <c r="AE482" s="25" t="s">
        <v>7817</v>
      </c>
      <c r="AF482" s="25" t="s">
        <v>6848</v>
      </c>
      <c r="AG482" s="50" t="s">
        <v>183</v>
      </c>
      <c r="AH482" s="25" t="s">
        <v>5149</v>
      </c>
      <c r="AI482" s="25" t="s">
        <v>7816</v>
      </c>
      <c r="AJ482" s="26">
        <v>5</v>
      </c>
      <c r="AK482" s="14"/>
      <c r="AL482" s="43" t="s">
        <v>954</v>
      </c>
      <c r="AM482" s="25" t="s">
        <v>7815</v>
      </c>
      <c r="AN482" s="25" t="s">
        <v>7814</v>
      </c>
      <c r="AO482" s="50" t="s">
        <v>7813</v>
      </c>
      <c r="AP482" s="25" t="s">
        <v>7812</v>
      </c>
      <c r="AQ482" s="25" t="s">
        <v>7811</v>
      </c>
      <c r="AR482" s="50" t="s">
        <v>7810</v>
      </c>
      <c r="AS482" s="25" t="s">
        <v>303</v>
      </c>
      <c r="AT482" s="25" t="s">
        <v>7809</v>
      </c>
      <c r="AU482" s="26">
        <v>10</v>
      </c>
    </row>
    <row r="483" spans="1:47" ht="14.1" customHeight="1" x14ac:dyDescent="0.2">
      <c r="A483" s="13" t="s">
        <v>81</v>
      </c>
      <c r="B483" s="13" t="s">
        <v>82</v>
      </c>
      <c r="C483" s="13" t="s">
        <v>2407</v>
      </c>
      <c r="D483" s="13" t="s">
        <v>2756</v>
      </c>
      <c r="E483" s="13" t="s">
        <v>2757</v>
      </c>
      <c r="F483" s="14"/>
      <c r="G483" s="37">
        <v>10</v>
      </c>
      <c r="H483" s="43" t="s">
        <v>2744</v>
      </c>
      <c r="I483" s="25" t="s">
        <v>2745</v>
      </c>
      <c r="J483" s="25" t="s">
        <v>2746</v>
      </c>
      <c r="K483" s="25" t="s">
        <v>954</v>
      </c>
      <c r="L483" s="26">
        <v>7</v>
      </c>
      <c r="M483" s="13" t="s">
        <v>81</v>
      </c>
      <c r="N483" s="26" t="s">
        <v>81</v>
      </c>
      <c r="O483" s="14"/>
      <c r="P483" s="43" t="s">
        <v>2745</v>
      </c>
      <c r="Q483" s="25" t="s">
        <v>7826</v>
      </c>
      <c r="R483" s="25" t="s">
        <v>7825</v>
      </c>
      <c r="S483" s="50" t="s">
        <v>7824</v>
      </c>
      <c r="T483" s="25" t="s">
        <v>7823</v>
      </c>
      <c r="U483" s="25" t="s">
        <v>7822</v>
      </c>
      <c r="V483" s="50" t="s">
        <v>7821</v>
      </c>
      <c r="W483" s="25" t="s">
        <v>7563</v>
      </c>
      <c r="X483" s="25" t="s">
        <v>7820</v>
      </c>
      <c r="Y483" s="26">
        <v>5</v>
      </c>
      <c r="Z483" s="14"/>
      <c r="AA483" s="43" t="s">
        <v>2746</v>
      </c>
      <c r="AB483" s="25" t="s">
        <v>7819</v>
      </c>
      <c r="AC483" s="25" t="s">
        <v>7818</v>
      </c>
      <c r="AD483" s="50" t="s">
        <v>5461</v>
      </c>
      <c r="AE483" s="25" t="s">
        <v>7817</v>
      </c>
      <c r="AF483" s="25" t="s">
        <v>6848</v>
      </c>
      <c r="AG483" s="50" t="s">
        <v>183</v>
      </c>
      <c r="AH483" s="25" t="s">
        <v>5149</v>
      </c>
      <c r="AI483" s="25" t="s">
        <v>7816</v>
      </c>
      <c r="AJ483" s="26">
        <v>5</v>
      </c>
      <c r="AK483" s="14"/>
      <c r="AL483" s="43" t="s">
        <v>954</v>
      </c>
      <c r="AM483" s="25" t="s">
        <v>7815</v>
      </c>
      <c r="AN483" s="25" t="s">
        <v>7814</v>
      </c>
      <c r="AO483" s="50" t="s">
        <v>7813</v>
      </c>
      <c r="AP483" s="25" t="s">
        <v>7812</v>
      </c>
      <c r="AQ483" s="25" t="s">
        <v>7811</v>
      </c>
      <c r="AR483" s="50" t="s">
        <v>7810</v>
      </c>
      <c r="AS483" s="25" t="s">
        <v>303</v>
      </c>
      <c r="AT483" s="25" t="s">
        <v>7809</v>
      </c>
      <c r="AU483" s="26">
        <v>10</v>
      </c>
    </row>
    <row r="484" spans="1:47" ht="14.1" customHeight="1" x14ac:dyDescent="0.2">
      <c r="A484" s="13" t="s">
        <v>81</v>
      </c>
      <c r="B484" s="13" t="s">
        <v>82</v>
      </c>
      <c r="C484" s="13" t="s">
        <v>2407</v>
      </c>
      <c r="D484" s="13" t="s">
        <v>2758</v>
      </c>
      <c r="E484" s="13" t="s">
        <v>2759</v>
      </c>
      <c r="F484" s="14"/>
      <c r="G484" s="23">
        <v>5</v>
      </c>
      <c r="H484" s="24" t="s">
        <v>2657</v>
      </c>
      <c r="I484" s="25" t="s">
        <v>2658</v>
      </c>
      <c r="J484" s="25" t="s">
        <v>2659</v>
      </c>
      <c r="K484" s="25" t="s">
        <v>2660</v>
      </c>
      <c r="L484" s="26">
        <v>41</v>
      </c>
      <c r="M484" s="13" t="s">
        <v>81</v>
      </c>
      <c r="N484" s="26" t="s">
        <v>81</v>
      </c>
      <c r="O484" s="14"/>
      <c r="P484" s="25" t="s">
        <v>2658</v>
      </c>
      <c r="Q484" s="25" t="s">
        <v>7860</v>
      </c>
      <c r="R484" s="25" t="s">
        <v>6569</v>
      </c>
      <c r="S484" s="50" t="s">
        <v>7859</v>
      </c>
      <c r="T484" s="25" t="s">
        <v>7858</v>
      </c>
      <c r="U484" s="25" t="s">
        <v>7857</v>
      </c>
      <c r="V484" s="50" t="s">
        <v>7856</v>
      </c>
      <c r="W484" s="25" t="s">
        <v>5476</v>
      </c>
      <c r="X484" s="25" t="s">
        <v>7855</v>
      </c>
      <c r="Y484" s="26">
        <v>42</v>
      </c>
      <c r="Z484" s="14"/>
      <c r="AA484" s="31" t="s">
        <v>2659</v>
      </c>
      <c r="AB484" s="25" t="s">
        <v>7854</v>
      </c>
      <c r="AC484" s="25" t="s">
        <v>1470</v>
      </c>
      <c r="AD484" s="50" t="s">
        <v>3200</v>
      </c>
      <c r="AE484" s="25" t="s">
        <v>7853</v>
      </c>
      <c r="AF484" s="25" t="s">
        <v>7852</v>
      </c>
      <c r="AG484" s="50" t="s">
        <v>828</v>
      </c>
      <c r="AH484" s="25" t="s">
        <v>7851</v>
      </c>
      <c r="AI484" s="25" t="s">
        <v>7208</v>
      </c>
      <c r="AJ484" s="26">
        <v>40</v>
      </c>
      <c r="AK484" s="14"/>
      <c r="AL484" s="24" t="s">
        <v>2660</v>
      </c>
      <c r="AM484" s="25" t="s">
        <v>7850</v>
      </c>
      <c r="AN484" s="25" t="s">
        <v>893</v>
      </c>
      <c r="AO484" s="50" t="s">
        <v>7849</v>
      </c>
      <c r="AP484" s="25" t="s">
        <v>6940</v>
      </c>
      <c r="AQ484" s="25" t="s">
        <v>7539</v>
      </c>
      <c r="AR484" s="50" t="s">
        <v>7848</v>
      </c>
      <c r="AS484" s="25" t="s">
        <v>7847</v>
      </c>
      <c r="AT484" s="25" t="s">
        <v>7846</v>
      </c>
      <c r="AU484" s="26">
        <v>42</v>
      </c>
    </row>
    <row r="485" spans="1:47" ht="14.1" customHeight="1" x14ac:dyDescent="0.2">
      <c r="A485" s="13" t="s">
        <v>81</v>
      </c>
      <c r="B485" s="13" t="s">
        <v>82</v>
      </c>
      <c r="C485" s="13" t="s">
        <v>2407</v>
      </c>
      <c r="D485" s="13" t="s">
        <v>2760</v>
      </c>
      <c r="E485" s="13" t="s">
        <v>2761</v>
      </c>
      <c r="F485" s="14"/>
      <c r="G485" s="37">
        <v>10</v>
      </c>
      <c r="H485" s="43" t="s">
        <v>2762</v>
      </c>
      <c r="I485" s="25" t="s">
        <v>2763</v>
      </c>
      <c r="J485" s="25" t="s">
        <v>2764</v>
      </c>
      <c r="K485" s="25" t="s">
        <v>2765</v>
      </c>
      <c r="L485" s="26">
        <v>13</v>
      </c>
      <c r="M485" s="13" t="s">
        <v>81</v>
      </c>
      <c r="N485" s="26" t="s">
        <v>81</v>
      </c>
      <c r="O485" s="14"/>
      <c r="P485" s="43" t="s">
        <v>2763</v>
      </c>
      <c r="Q485" s="25" t="s">
        <v>7957</v>
      </c>
      <c r="R485" s="25" t="s">
        <v>5245</v>
      </c>
      <c r="S485" s="50" t="s">
        <v>7956</v>
      </c>
      <c r="T485" s="25" t="s">
        <v>7955</v>
      </c>
      <c r="U485" s="25" t="s">
        <v>7954</v>
      </c>
      <c r="V485" s="50" t="s">
        <v>7953</v>
      </c>
      <c r="W485" s="25" t="s">
        <v>7952</v>
      </c>
      <c r="X485" s="25" t="s">
        <v>7951</v>
      </c>
      <c r="Y485" s="26">
        <v>15</v>
      </c>
      <c r="Z485" s="14"/>
      <c r="AA485" s="43" t="s">
        <v>2764</v>
      </c>
      <c r="AB485" s="25" t="s">
        <v>7950</v>
      </c>
      <c r="AC485" s="25" t="s">
        <v>7949</v>
      </c>
      <c r="AD485" s="50" t="s">
        <v>5972</v>
      </c>
      <c r="AE485" s="25" t="s">
        <v>7948</v>
      </c>
      <c r="AF485" s="25" t="s">
        <v>7947</v>
      </c>
      <c r="AG485" s="50" t="s">
        <v>7946</v>
      </c>
      <c r="AH485" s="25" t="s">
        <v>7945</v>
      </c>
      <c r="AI485" s="25" t="s">
        <v>7944</v>
      </c>
      <c r="AJ485" s="26">
        <v>12</v>
      </c>
      <c r="AK485" s="14"/>
      <c r="AL485" s="31" t="s">
        <v>2765</v>
      </c>
      <c r="AM485" s="25" t="s">
        <v>7943</v>
      </c>
      <c r="AN485" s="25" t="s">
        <v>7942</v>
      </c>
      <c r="AO485" s="50" t="s">
        <v>7941</v>
      </c>
      <c r="AP485" s="25" t="s">
        <v>7940</v>
      </c>
      <c r="AQ485" s="25" t="s">
        <v>7939</v>
      </c>
      <c r="AR485" s="50" t="s">
        <v>7938</v>
      </c>
      <c r="AS485" s="25" t="s">
        <v>7937</v>
      </c>
      <c r="AT485" s="25" t="s">
        <v>7936</v>
      </c>
      <c r="AU485" s="26">
        <v>11</v>
      </c>
    </row>
    <row r="486" spans="1:47" ht="14.1" customHeight="1" x14ac:dyDescent="0.2">
      <c r="A486" s="13" t="s">
        <v>81</v>
      </c>
      <c r="B486" s="13" t="s">
        <v>82</v>
      </c>
      <c r="C486" s="13" t="s">
        <v>2407</v>
      </c>
      <c r="D486" s="13" t="s">
        <v>2766</v>
      </c>
      <c r="E486" s="13" t="s">
        <v>2767</v>
      </c>
      <c r="F486" s="14"/>
      <c r="G486" s="21">
        <v>0</v>
      </c>
      <c r="H486" s="25" t="s">
        <v>2768</v>
      </c>
      <c r="I486" s="25" t="s">
        <v>2769</v>
      </c>
      <c r="J486" s="25" t="s">
        <v>2770</v>
      </c>
      <c r="K486" s="25" t="s">
        <v>2771</v>
      </c>
      <c r="L486" s="26">
        <v>12</v>
      </c>
      <c r="M486" s="32" t="s">
        <v>107</v>
      </c>
      <c r="N486" s="33">
        <v>0.03</v>
      </c>
      <c r="O486" s="14"/>
      <c r="P486" s="25" t="s">
        <v>2769</v>
      </c>
      <c r="Q486" s="25" t="s">
        <v>7993</v>
      </c>
      <c r="R486" s="25" t="s">
        <v>7992</v>
      </c>
      <c r="S486" s="50" t="s">
        <v>7991</v>
      </c>
      <c r="T486" s="25" t="s">
        <v>7990</v>
      </c>
      <c r="U486" s="25" t="s">
        <v>370</v>
      </c>
      <c r="V486" s="50" t="s">
        <v>7989</v>
      </c>
      <c r="W486" s="25" t="s">
        <v>7988</v>
      </c>
      <c r="X486" s="25" t="s">
        <v>7987</v>
      </c>
      <c r="Y486" s="26">
        <v>10</v>
      </c>
      <c r="Z486" s="14"/>
      <c r="AA486" s="25" t="s">
        <v>2770</v>
      </c>
      <c r="AB486" s="25" t="s">
        <v>7979</v>
      </c>
      <c r="AC486" s="25" t="s">
        <v>7986</v>
      </c>
      <c r="AD486" s="50" t="s">
        <v>7985</v>
      </c>
      <c r="AE486" s="25" t="s">
        <v>7984</v>
      </c>
      <c r="AF486" s="25" t="s">
        <v>7983</v>
      </c>
      <c r="AG486" s="50" t="s">
        <v>7982</v>
      </c>
      <c r="AH486" s="25" t="s">
        <v>7981</v>
      </c>
      <c r="AI486" s="25" t="s">
        <v>7980</v>
      </c>
      <c r="AJ486" s="26">
        <v>13</v>
      </c>
      <c r="AK486" s="14"/>
      <c r="AL486" s="25" t="s">
        <v>2771</v>
      </c>
      <c r="AM486" s="25" t="s">
        <v>7979</v>
      </c>
      <c r="AN486" s="25" t="s">
        <v>7978</v>
      </c>
      <c r="AO486" s="50" t="s">
        <v>7977</v>
      </c>
      <c r="AP486" s="25" t="s">
        <v>7976</v>
      </c>
      <c r="AQ486" s="25" t="s">
        <v>7652</v>
      </c>
      <c r="AR486" s="50" t="s">
        <v>2226</v>
      </c>
      <c r="AS486" s="25" t="s">
        <v>7975</v>
      </c>
      <c r="AT486" s="25" t="s">
        <v>6901</v>
      </c>
      <c r="AU486" s="26">
        <v>13</v>
      </c>
    </row>
    <row r="487" spans="1:47" ht="14.1" customHeight="1" x14ac:dyDescent="0.2">
      <c r="A487" s="13" t="s">
        <v>81</v>
      </c>
      <c r="B487" s="13" t="s">
        <v>82</v>
      </c>
      <c r="C487" s="13" t="s">
        <v>2407</v>
      </c>
      <c r="D487" s="13" t="s">
        <v>2772</v>
      </c>
      <c r="E487" s="13" t="s">
        <v>2773</v>
      </c>
      <c r="F487" s="14"/>
      <c r="G487" s="23">
        <v>5</v>
      </c>
      <c r="H487" s="24" t="s">
        <v>2774</v>
      </c>
      <c r="I487" s="25" t="s">
        <v>2775</v>
      </c>
      <c r="J487" s="25" t="s">
        <v>2776</v>
      </c>
      <c r="K487" s="25" t="s">
        <v>2777</v>
      </c>
      <c r="L487" s="26">
        <v>38</v>
      </c>
      <c r="M487" s="13" t="s">
        <v>81</v>
      </c>
      <c r="N487" s="26" t="s">
        <v>81</v>
      </c>
      <c r="O487" s="14"/>
      <c r="P487" s="25" t="s">
        <v>2775</v>
      </c>
      <c r="Q487" s="25" t="s">
        <v>7974</v>
      </c>
      <c r="R487" s="25" t="s">
        <v>7973</v>
      </c>
      <c r="S487" s="50" t="s">
        <v>7972</v>
      </c>
      <c r="T487" s="25" t="s">
        <v>5182</v>
      </c>
      <c r="U487" s="25" t="s">
        <v>7971</v>
      </c>
      <c r="V487" s="50" t="s">
        <v>7970</v>
      </c>
      <c r="W487" s="25" t="s">
        <v>7969</v>
      </c>
      <c r="X487" s="25" t="s">
        <v>6937</v>
      </c>
      <c r="Y487" s="26">
        <v>40</v>
      </c>
      <c r="Z487" s="14"/>
      <c r="AA487" s="25" t="s">
        <v>2776</v>
      </c>
      <c r="AB487" s="25" t="s">
        <v>7963</v>
      </c>
      <c r="AC487" s="25" t="s">
        <v>5395</v>
      </c>
      <c r="AD487" s="50" t="s">
        <v>7968</v>
      </c>
      <c r="AE487" s="25" t="s">
        <v>7967</v>
      </c>
      <c r="AF487" s="25" t="s">
        <v>7966</v>
      </c>
      <c r="AG487" s="50" t="s">
        <v>2572</v>
      </c>
      <c r="AH487" s="25" t="s">
        <v>7965</v>
      </c>
      <c r="AI487" s="25" t="s">
        <v>7964</v>
      </c>
      <c r="AJ487" s="26">
        <v>38</v>
      </c>
      <c r="AK487" s="14"/>
      <c r="AL487" s="31" t="s">
        <v>2777</v>
      </c>
      <c r="AM487" s="25" t="s">
        <v>7963</v>
      </c>
      <c r="AN487" s="25" t="s">
        <v>3463</v>
      </c>
      <c r="AO487" s="50" t="s">
        <v>7962</v>
      </c>
      <c r="AP487" s="25" t="s">
        <v>7961</v>
      </c>
      <c r="AQ487" s="25" t="s">
        <v>7960</v>
      </c>
      <c r="AR487" s="50" t="s">
        <v>2182</v>
      </c>
      <c r="AS487" s="25" t="s">
        <v>7959</v>
      </c>
      <c r="AT487" s="25" t="s">
        <v>7958</v>
      </c>
      <c r="AU487" s="26">
        <v>35</v>
      </c>
    </row>
    <row r="488" spans="1:47" ht="14.1" customHeight="1" x14ac:dyDescent="0.2">
      <c r="A488" s="13" t="s">
        <v>81</v>
      </c>
      <c r="B488" s="13" t="s">
        <v>82</v>
      </c>
      <c r="C488" s="13" t="s">
        <v>2407</v>
      </c>
      <c r="D488" s="13" t="s">
        <v>2778</v>
      </c>
      <c r="E488" s="13" t="s">
        <v>2779</v>
      </c>
      <c r="F488" s="14"/>
      <c r="G488" s="37">
        <v>10</v>
      </c>
      <c r="H488" s="43" t="s">
        <v>2744</v>
      </c>
      <c r="I488" s="25" t="s">
        <v>2745</v>
      </c>
      <c r="J488" s="25" t="s">
        <v>2746</v>
      </c>
      <c r="K488" s="25" t="s">
        <v>954</v>
      </c>
      <c r="L488" s="26">
        <v>7</v>
      </c>
      <c r="M488" s="13" t="s">
        <v>81</v>
      </c>
      <c r="N488" s="26" t="s">
        <v>81</v>
      </c>
      <c r="O488" s="14"/>
      <c r="P488" s="43" t="s">
        <v>2745</v>
      </c>
      <c r="Q488" s="25" t="s">
        <v>7826</v>
      </c>
      <c r="R488" s="25" t="s">
        <v>7825</v>
      </c>
      <c r="S488" s="50" t="s">
        <v>7824</v>
      </c>
      <c r="T488" s="25" t="s">
        <v>7823</v>
      </c>
      <c r="U488" s="25" t="s">
        <v>7822</v>
      </c>
      <c r="V488" s="50" t="s">
        <v>7821</v>
      </c>
      <c r="W488" s="25" t="s">
        <v>7563</v>
      </c>
      <c r="X488" s="25" t="s">
        <v>7820</v>
      </c>
      <c r="Y488" s="26">
        <v>5</v>
      </c>
      <c r="Z488" s="14"/>
      <c r="AA488" s="43" t="s">
        <v>2746</v>
      </c>
      <c r="AB488" s="25" t="s">
        <v>7819</v>
      </c>
      <c r="AC488" s="25" t="s">
        <v>7818</v>
      </c>
      <c r="AD488" s="50" t="s">
        <v>5461</v>
      </c>
      <c r="AE488" s="25" t="s">
        <v>7817</v>
      </c>
      <c r="AF488" s="25" t="s">
        <v>6848</v>
      </c>
      <c r="AG488" s="50" t="s">
        <v>183</v>
      </c>
      <c r="AH488" s="25" t="s">
        <v>5149</v>
      </c>
      <c r="AI488" s="25" t="s">
        <v>7816</v>
      </c>
      <c r="AJ488" s="26">
        <v>5</v>
      </c>
      <c r="AK488" s="14"/>
      <c r="AL488" s="43" t="s">
        <v>954</v>
      </c>
      <c r="AM488" s="25" t="s">
        <v>7815</v>
      </c>
      <c r="AN488" s="25" t="s">
        <v>7814</v>
      </c>
      <c r="AO488" s="50" t="s">
        <v>7813</v>
      </c>
      <c r="AP488" s="25" t="s">
        <v>7812</v>
      </c>
      <c r="AQ488" s="25" t="s">
        <v>7811</v>
      </c>
      <c r="AR488" s="50" t="s">
        <v>7810</v>
      </c>
      <c r="AS488" s="25" t="s">
        <v>303</v>
      </c>
      <c r="AT488" s="25" t="s">
        <v>7809</v>
      </c>
      <c r="AU488" s="26">
        <v>10</v>
      </c>
    </row>
    <row r="489" spans="1:47" ht="14.1" customHeight="1" x14ac:dyDescent="0.2">
      <c r="A489" s="13" t="s">
        <v>81</v>
      </c>
      <c r="B489" s="13" t="s">
        <v>82</v>
      </c>
      <c r="C489" s="13" t="s">
        <v>2407</v>
      </c>
      <c r="D489" s="13" t="s">
        <v>2780</v>
      </c>
      <c r="E489" s="13" t="s">
        <v>2781</v>
      </c>
      <c r="F489" s="14"/>
      <c r="G489" s="37">
        <v>10</v>
      </c>
      <c r="H489" s="43" t="s">
        <v>2762</v>
      </c>
      <c r="I489" s="25" t="s">
        <v>2763</v>
      </c>
      <c r="J489" s="25" t="s">
        <v>2764</v>
      </c>
      <c r="K489" s="25" t="s">
        <v>2765</v>
      </c>
      <c r="L489" s="26">
        <v>13</v>
      </c>
      <c r="M489" s="13" t="s">
        <v>81</v>
      </c>
      <c r="N489" s="26" t="s">
        <v>81</v>
      </c>
      <c r="O489" s="14"/>
      <c r="P489" s="43" t="s">
        <v>2763</v>
      </c>
      <c r="Q489" s="25" t="s">
        <v>7957</v>
      </c>
      <c r="R489" s="25" t="s">
        <v>5245</v>
      </c>
      <c r="S489" s="50" t="s">
        <v>7956</v>
      </c>
      <c r="T489" s="25" t="s">
        <v>7955</v>
      </c>
      <c r="U489" s="25" t="s">
        <v>7954</v>
      </c>
      <c r="V489" s="50" t="s">
        <v>7953</v>
      </c>
      <c r="W489" s="25" t="s">
        <v>7952</v>
      </c>
      <c r="X489" s="25" t="s">
        <v>7951</v>
      </c>
      <c r="Y489" s="26">
        <v>15</v>
      </c>
      <c r="Z489" s="14"/>
      <c r="AA489" s="43" t="s">
        <v>2764</v>
      </c>
      <c r="AB489" s="25" t="s">
        <v>7950</v>
      </c>
      <c r="AC489" s="25" t="s">
        <v>7949</v>
      </c>
      <c r="AD489" s="50" t="s">
        <v>5972</v>
      </c>
      <c r="AE489" s="25" t="s">
        <v>7948</v>
      </c>
      <c r="AF489" s="25" t="s">
        <v>7947</v>
      </c>
      <c r="AG489" s="50" t="s">
        <v>7946</v>
      </c>
      <c r="AH489" s="25" t="s">
        <v>7945</v>
      </c>
      <c r="AI489" s="25" t="s">
        <v>7944</v>
      </c>
      <c r="AJ489" s="26">
        <v>12</v>
      </c>
      <c r="AK489" s="14"/>
      <c r="AL489" s="31" t="s">
        <v>2765</v>
      </c>
      <c r="AM489" s="25" t="s">
        <v>7943</v>
      </c>
      <c r="AN489" s="25" t="s">
        <v>7942</v>
      </c>
      <c r="AO489" s="50" t="s">
        <v>7941</v>
      </c>
      <c r="AP489" s="25" t="s">
        <v>7940</v>
      </c>
      <c r="AQ489" s="25" t="s">
        <v>7939</v>
      </c>
      <c r="AR489" s="50" t="s">
        <v>7938</v>
      </c>
      <c r="AS489" s="25" t="s">
        <v>7937</v>
      </c>
      <c r="AT489" s="25" t="s">
        <v>7936</v>
      </c>
      <c r="AU489" s="26">
        <v>11</v>
      </c>
    </row>
    <row r="490" spans="1:47" ht="14.1" customHeight="1" x14ac:dyDescent="0.2">
      <c r="A490" s="13" t="s">
        <v>81</v>
      </c>
      <c r="B490" s="13" t="s">
        <v>82</v>
      </c>
      <c r="C490" s="13" t="s">
        <v>2407</v>
      </c>
      <c r="D490" s="13" t="s">
        <v>2782</v>
      </c>
      <c r="E490" s="13" t="s">
        <v>2783</v>
      </c>
      <c r="F490" s="14"/>
      <c r="G490" s="37">
        <v>10</v>
      </c>
      <c r="H490" s="43" t="s">
        <v>2762</v>
      </c>
      <c r="I490" s="25" t="s">
        <v>2763</v>
      </c>
      <c r="J490" s="25" t="s">
        <v>2764</v>
      </c>
      <c r="K490" s="25" t="s">
        <v>2765</v>
      </c>
      <c r="L490" s="26">
        <v>13</v>
      </c>
      <c r="M490" s="13" t="s">
        <v>81</v>
      </c>
      <c r="N490" s="26" t="s">
        <v>81</v>
      </c>
      <c r="O490" s="14"/>
      <c r="P490" s="43" t="s">
        <v>2763</v>
      </c>
      <c r="Q490" s="25" t="s">
        <v>7957</v>
      </c>
      <c r="R490" s="25" t="s">
        <v>5245</v>
      </c>
      <c r="S490" s="50" t="s">
        <v>7956</v>
      </c>
      <c r="T490" s="25" t="s">
        <v>7955</v>
      </c>
      <c r="U490" s="25" t="s">
        <v>7954</v>
      </c>
      <c r="V490" s="50" t="s">
        <v>7953</v>
      </c>
      <c r="W490" s="25" t="s">
        <v>7952</v>
      </c>
      <c r="X490" s="25" t="s">
        <v>7951</v>
      </c>
      <c r="Y490" s="26">
        <v>15</v>
      </c>
      <c r="Z490" s="14"/>
      <c r="AA490" s="43" t="s">
        <v>2764</v>
      </c>
      <c r="AB490" s="25" t="s">
        <v>7950</v>
      </c>
      <c r="AC490" s="25" t="s">
        <v>7949</v>
      </c>
      <c r="AD490" s="50" t="s">
        <v>5972</v>
      </c>
      <c r="AE490" s="25" t="s">
        <v>7948</v>
      </c>
      <c r="AF490" s="25" t="s">
        <v>7947</v>
      </c>
      <c r="AG490" s="50" t="s">
        <v>7946</v>
      </c>
      <c r="AH490" s="25" t="s">
        <v>7945</v>
      </c>
      <c r="AI490" s="25" t="s">
        <v>7944</v>
      </c>
      <c r="AJ490" s="26">
        <v>12</v>
      </c>
      <c r="AK490" s="14"/>
      <c r="AL490" s="31" t="s">
        <v>2765</v>
      </c>
      <c r="AM490" s="25" t="s">
        <v>7943</v>
      </c>
      <c r="AN490" s="25" t="s">
        <v>7942</v>
      </c>
      <c r="AO490" s="50" t="s">
        <v>7941</v>
      </c>
      <c r="AP490" s="25" t="s">
        <v>7940</v>
      </c>
      <c r="AQ490" s="25" t="s">
        <v>7939</v>
      </c>
      <c r="AR490" s="50" t="s">
        <v>7938</v>
      </c>
      <c r="AS490" s="25" t="s">
        <v>7937</v>
      </c>
      <c r="AT490" s="25" t="s">
        <v>7936</v>
      </c>
      <c r="AU490" s="26">
        <v>11</v>
      </c>
    </row>
    <row r="491" spans="1:47" ht="14.1" customHeight="1" x14ac:dyDescent="0.2">
      <c r="A491" s="13" t="s">
        <v>81</v>
      </c>
      <c r="B491" s="13" t="s">
        <v>82</v>
      </c>
      <c r="C491" s="13" t="s">
        <v>2407</v>
      </c>
      <c r="D491" s="13" t="s">
        <v>2784</v>
      </c>
      <c r="E491" s="13" t="s">
        <v>2785</v>
      </c>
      <c r="F491" s="14"/>
      <c r="G491" s="23">
        <v>5</v>
      </c>
      <c r="H491" s="24" t="s">
        <v>2786</v>
      </c>
      <c r="I491" s="25" t="s">
        <v>2787</v>
      </c>
      <c r="J491" s="25" t="s">
        <v>2788</v>
      </c>
      <c r="K491" s="25" t="s">
        <v>2789</v>
      </c>
      <c r="L491" s="26">
        <v>25</v>
      </c>
      <c r="M491" s="45" t="s">
        <v>532</v>
      </c>
      <c r="N491" s="20">
        <v>0.16</v>
      </c>
      <c r="O491" s="14"/>
      <c r="P491" s="25" t="s">
        <v>2787</v>
      </c>
      <c r="Q491" s="25" t="s">
        <v>7935</v>
      </c>
      <c r="R491" s="25" t="s">
        <v>7934</v>
      </c>
      <c r="S491" s="50" t="s">
        <v>3156</v>
      </c>
      <c r="T491" s="25" t="s">
        <v>7933</v>
      </c>
      <c r="U491" s="25" t="s">
        <v>7932</v>
      </c>
      <c r="V491" s="50" t="s">
        <v>7931</v>
      </c>
      <c r="W491" s="25" t="s">
        <v>7930</v>
      </c>
      <c r="X491" s="25" t="s">
        <v>7718</v>
      </c>
      <c r="Y491" s="26">
        <v>22</v>
      </c>
      <c r="Z491" s="14"/>
      <c r="AA491" s="24" t="s">
        <v>2788</v>
      </c>
      <c r="AB491" s="25" t="s">
        <v>7922</v>
      </c>
      <c r="AC491" s="25" t="s">
        <v>7929</v>
      </c>
      <c r="AD491" s="50" t="s">
        <v>7928</v>
      </c>
      <c r="AE491" s="25" t="s">
        <v>7927</v>
      </c>
      <c r="AF491" s="25" t="s">
        <v>7926</v>
      </c>
      <c r="AG491" s="50" t="s">
        <v>7925</v>
      </c>
      <c r="AH491" s="25" t="s">
        <v>7924</v>
      </c>
      <c r="AI491" s="25" t="s">
        <v>7923</v>
      </c>
      <c r="AJ491" s="26">
        <v>26</v>
      </c>
      <c r="AK491" s="14"/>
      <c r="AL491" s="25" t="s">
        <v>2789</v>
      </c>
      <c r="AM491" s="25" t="s">
        <v>7922</v>
      </c>
      <c r="AN491" s="25" t="s">
        <v>7921</v>
      </c>
      <c r="AO491" s="50" t="s">
        <v>7920</v>
      </c>
      <c r="AP491" s="25" t="s">
        <v>7919</v>
      </c>
      <c r="AQ491" s="25" t="s">
        <v>7918</v>
      </c>
      <c r="AR491" s="50" t="s">
        <v>7917</v>
      </c>
      <c r="AS491" s="25" t="s">
        <v>7916</v>
      </c>
      <c r="AT491" s="25" t="s">
        <v>7915</v>
      </c>
      <c r="AU491" s="26">
        <v>27</v>
      </c>
    </row>
    <row r="492" spans="1:47" ht="14.1" customHeight="1" x14ac:dyDescent="0.2">
      <c r="A492" s="13" t="s">
        <v>81</v>
      </c>
      <c r="B492" s="13" t="s">
        <v>82</v>
      </c>
      <c r="C492" s="13" t="s">
        <v>2407</v>
      </c>
      <c r="D492" s="13" t="s">
        <v>2790</v>
      </c>
      <c r="E492" s="13" t="s">
        <v>2791</v>
      </c>
      <c r="F492" s="14"/>
      <c r="G492" s="23">
        <v>5</v>
      </c>
      <c r="H492" s="24" t="s">
        <v>1520</v>
      </c>
      <c r="I492" s="25" t="s">
        <v>2749</v>
      </c>
      <c r="J492" s="25" t="s">
        <v>2750</v>
      </c>
      <c r="K492" s="25" t="s">
        <v>2751</v>
      </c>
      <c r="L492" s="26">
        <v>12</v>
      </c>
      <c r="M492" s="13" t="s">
        <v>81</v>
      </c>
      <c r="N492" s="26" t="s">
        <v>81</v>
      </c>
      <c r="O492" s="14"/>
      <c r="P492" s="24" t="s">
        <v>2749</v>
      </c>
      <c r="Q492" s="25" t="s">
        <v>7845</v>
      </c>
      <c r="R492" s="25" t="s">
        <v>1236</v>
      </c>
      <c r="S492" s="50" t="s">
        <v>7876</v>
      </c>
      <c r="T492" s="25" t="s">
        <v>7875</v>
      </c>
      <c r="U492" s="25" t="s">
        <v>7874</v>
      </c>
      <c r="V492" s="50" t="s">
        <v>7873</v>
      </c>
      <c r="W492" s="25" t="s">
        <v>7872</v>
      </c>
      <c r="X492" s="25" t="s">
        <v>7871</v>
      </c>
      <c r="Y492" s="26">
        <v>12</v>
      </c>
      <c r="Z492" s="14"/>
      <c r="AA492" s="43" t="s">
        <v>2750</v>
      </c>
      <c r="AB492" s="25" t="s">
        <v>7831</v>
      </c>
      <c r="AC492" s="25" t="s">
        <v>7870</v>
      </c>
      <c r="AD492" s="50" t="s">
        <v>7869</v>
      </c>
      <c r="AE492" s="25" t="s">
        <v>7868</v>
      </c>
      <c r="AF492" s="25" t="s">
        <v>7867</v>
      </c>
      <c r="AG492" s="50" t="s">
        <v>7866</v>
      </c>
      <c r="AH492" s="25" t="s">
        <v>7865</v>
      </c>
      <c r="AI492" s="25" t="s">
        <v>7864</v>
      </c>
      <c r="AJ492" s="26">
        <v>12</v>
      </c>
      <c r="AK492" s="14"/>
      <c r="AL492" s="31" t="s">
        <v>2751</v>
      </c>
      <c r="AM492" s="25" t="s">
        <v>7831</v>
      </c>
      <c r="AN492" s="25" t="s">
        <v>6078</v>
      </c>
      <c r="AO492" s="50" t="s">
        <v>2104</v>
      </c>
      <c r="AP492" s="25" t="s">
        <v>7863</v>
      </c>
      <c r="AQ492" s="25" t="s">
        <v>7100</v>
      </c>
      <c r="AR492" s="50" t="s">
        <v>7862</v>
      </c>
      <c r="AS492" s="25" t="s">
        <v>5253</v>
      </c>
      <c r="AT492" s="25" t="s">
        <v>7861</v>
      </c>
      <c r="AU492" s="26">
        <v>13</v>
      </c>
    </row>
    <row r="493" spans="1:47" ht="14.1" customHeight="1" x14ac:dyDescent="0.2">
      <c r="A493" s="13" t="s">
        <v>81</v>
      </c>
      <c r="B493" s="13" t="s">
        <v>82</v>
      </c>
      <c r="C493" s="13" t="s">
        <v>2407</v>
      </c>
      <c r="D493" s="13" t="s">
        <v>2792</v>
      </c>
      <c r="E493" s="13" t="s">
        <v>2793</v>
      </c>
      <c r="F493" s="14"/>
      <c r="G493" s="23">
        <v>5</v>
      </c>
      <c r="H493" s="24" t="s">
        <v>2794</v>
      </c>
      <c r="I493" s="25" t="s">
        <v>2795</v>
      </c>
      <c r="J493" s="25" t="s">
        <v>2796</v>
      </c>
      <c r="K493" s="25" t="s">
        <v>2797</v>
      </c>
      <c r="L493" s="26">
        <v>12</v>
      </c>
      <c r="M493" s="45" t="s">
        <v>532</v>
      </c>
      <c r="N493" s="20">
        <v>0.11</v>
      </c>
      <c r="O493" s="14"/>
      <c r="P493" s="25" t="s">
        <v>2795</v>
      </c>
      <c r="Q493" s="25" t="s">
        <v>7914</v>
      </c>
      <c r="R493" s="25" t="s">
        <v>7913</v>
      </c>
      <c r="S493" s="50" t="s">
        <v>7912</v>
      </c>
      <c r="T493" s="25" t="s">
        <v>7911</v>
      </c>
      <c r="U493" s="25" t="s">
        <v>7910</v>
      </c>
      <c r="V493" s="50" t="s">
        <v>7909</v>
      </c>
      <c r="W493" s="25" t="s">
        <v>7908</v>
      </c>
      <c r="X493" s="25" t="s">
        <v>7907</v>
      </c>
      <c r="Y493" s="26">
        <v>11</v>
      </c>
      <c r="Z493" s="14"/>
      <c r="AA493" s="25" t="s">
        <v>2796</v>
      </c>
      <c r="AB493" s="25" t="s">
        <v>7902</v>
      </c>
      <c r="AC493" s="25" t="s">
        <v>2625</v>
      </c>
      <c r="AD493" s="50" t="s">
        <v>7906</v>
      </c>
      <c r="AE493" s="25" t="s">
        <v>7905</v>
      </c>
      <c r="AF493" s="25" t="s">
        <v>6874</v>
      </c>
      <c r="AG493" s="50" t="s">
        <v>7904</v>
      </c>
      <c r="AH493" s="25" t="s">
        <v>6212</v>
      </c>
      <c r="AI493" s="25" t="s">
        <v>7903</v>
      </c>
      <c r="AJ493" s="26">
        <v>10</v>
      </c>
      <c r="AK493" s="14"/>
      <c r="AL493" s="25" t="s">
        <v>2797</v>
      </c>
      <c r="AM493" s="25" t="s">
        <v>7902</v>
      </c>
      <c r="AN493" s="25" t="s">
        <v>7901</v>
      </c>
      <c r="AO493" s="50" t="s">
        <v>7900</v>
      </c>
      <c r="AP493" s="25" t="s">
        <v>7899</v>
      </c>
      <c r="AQ493" s="25" t="s">
        <v>5162</v>
      </c>
      <c r="AR493" s="50" t="s">
        <v>7898</v>
      </c>
      <c r="AS493" s="25" t="s">
        <v>7897</v>
      </c>
      <c r="AT493" s="25" t="s">
        <v>4056</v>
      </c>
      <c r="AU493" s="26">
        <v>14</v>
      </c>
    </row>
    <row r="494" spans="1:47" ht="14.1" customHeight="1" x14ac:dyDescent="0.2">
      <c r="A494" s="13" t="s">
        <v>81</v>
      </c>
      <c r="B494" s="13" t="s">
        <v>82</v>
      </c>
      <c r="C494" s="13" t="s">
        <v>2407</v>
      </c>
      <c r="D494" s="13" t="s">
        <v>2798</v>
      </c>
      <c r="E494" s="13" t="s">
        <v>2799</v>
      </c>
      <c r="F494" s="14"/>
      <c r="G494" s="37">
        <v>10</v>
      </c>
      <c r="H494" s="43" t="s">
        <v>2628</v>
      </c>
      <c r="I494" s="25" t="s">
        <v>2629</v>
      </c>
      <c r="J494" s="25" t="s">
        <v>2630</v>
      </c>
      <c r="K494" s="25" t="s">
        <v>2631</v>
      </c>
      <c r="L494" s="26">
        <v>18</v>
      </c>
      <c r="M494" s="13" t="s">
        <v>81</v>
      </c>
      <c r="N494" s="26" t="s">
        <v>81</v>
      </c>
      <c r="O494" s="14"/>
      <c r="P494" s="43" t="s">
        <v>2629</v>
      </c>
      <c r="Q494" s="25" t="s">
        <v>7896</v>
      </c>
      <c r="R494" s="25" t="s">
        <v>7895</v>
      </c>
      <c r="S494" s="50" t="s">
        <v>7894</v>
      </c>
      <c r="T494" s="25" t="s">
        <v>7893</v>
      </c>
      <c r="U494" s="25" t="s">
        <v>7892</v>
      </c>
      <c r="V494" s="50" t="s">
        <v>7891</v>
      </c>
      <c r="W494" s="25" t="s">
        <v>7890</v>
      </c>
      <c r="X494" s="25" t="s">
        <v>7889</v>
      </c>
      <c r="Y494" s="26">
        <v>19</v>
      </c>
      <c r="Z494" s="14"/>
      <c r="AA494" s="43" t="s">
        <v>2630</v>
      </c>
      <c r="AB494" s="25" t="s">
        <v>7883</v>
      </c>
      <c r="AC494" s="25" t="s">
        <v>7888</v>
      </c>
      <c r="AD494" s="50" t="s">
        <v>7887</v>
      </c>
      <c r="AE494" s="25" t="s">
        <v>7886</v>
      </c>
      <c r="AF494" s="25" t="s">
        <v>7885</v>
      </c>
      <c r="AG494" s="50" t="s">
        <v>6268</v>
      </c>
      <c r="AH494" s="25" t="s">
        <v>7884</v>
      </c>
      <c r="AI494" s="25" t="s">
        <v>4872</v>
      </c>
      <c r="AJ494" s="26">
        <v>14</v>
      </c>
      <c r="AK494" s="14"/>
      <c r="AL494" s="43" t="s">
        <v>2631</v>
      </c>
      <c r="AM494" s="25" t="s">
        <v>7883</v>
      </c>
      <c r="AN494" s="25" t="s">
        <v>7882</v>
      </c>
      <c r="AO494" s="50" t="s">
        <v>7881</v>
      </c>
      <c r="AP494" s="25" t="s">
        <v>7880</v>
      </c>
      <c r="AQ494" s="25" t="s">
        <v>7879</v>
      </c>
      <c r="AR494" s="50" t="s">
        <v>4224</v>
      </c>
      <c r="AS494" s="25" t="s">
        <v>7878</v>
      </c>
      <c r="AT494" s="25" t="s">
        <v>7877</v>
      </c>
      <c r="AU494" s="26">
        <v>21</v>
      </c>
    </row>
    <row r="495" spans="1:47" ht="14.1" customHeight="1" x14ac:dyDescent="0.2">
      <c r="A495" s="13" t="s">
        <v>81</v>
      </c>
      <c r="B495" s="13" t="s">
        <v>82</v>
      </c>
      <c r="C495" s="13" t="s">
        <v>2407</v>
      </c>
      <c r="D495" s="13" t="s">
        <v>2800</v>
      </c>
      <c r="E495" s="13" t="s">
        <v>2801</v>
      </c>
      <c r="F495" s="14"/>
      <c r="G495" s="23">
        <v>5</v>
      </c>
      <c r="H495" s="24" t="s">
        <v>1520</v>
      </c>
      <c r="I495" s="25" t="s">
        <v>2749</v>
      </c>
      <c r="J495" s="25" t="s">
        <v>2750</v>
      </c>
      <c r="K495" s="25" t="s">
        <v>2751</v>
      </c>
      <c r="L495" s="26">
        <v>12</v>
      </c>
      <c r="M495" s="13" t="s">
        <v>81</v>
      </c>
      <c r="N495" s="26" t="s">
        <v>81</v>
      </c>
      <c r="O495" s="14"/>
      <c r="P495" s="24" t="s">
        <v>2749</v>
      </c>
      <c r="Q495" s="25" t="s">
        <v>7845</v>
      </c>
      <c r="R495" s="25" t="s">
        <v>1236</v>
      </c>
      <c r="S495" s="50" t="s">
        <v>7876</v>
      </c>
      <c r="T495" s="25" t="s">
        <v>7875</v>
      </c>
      <c r="U495" s="25" t="s">
        <v>7874</v>
      </c>
      <c r="V495" s="50" t="s">
        <v>7873</v>
      </c>
      <c r="W495" s="25" t="s">
        <v>7872</v>
      </c>
      <c r="X495" s="25" t="s">
        <v>7871</v>
      </c>
      <c r="Y495" s="26">
        <v>12</v>
      </c>
      <c r="Z495" s="14"/>
      <c r="AA495" s="43" t="s">
        <v>2750</v>
      </c>
      <c r="AB495" s="25" t="s">
        <v>7831</v>
      </c>
      <c r="AC495" s="25" t="s">
        <v>7870</v>
      </c>
      <c r="AD495" s="50" t="s">
        <v>7869</v>
      </c>
      <c r="AE495" s="25" t="s">
        <v>7868</v>
      </c>
      <c r="AF495" s="25" t="s">
        <v>7867</v>
      </c>
      <c r="AG495" s="50" t="s">
        <v>7866</v>
      </c>
      <c r="AH495" s="25" t="s">
        <v>7865</v>
      </c>
      <c r="AI495" s="25" t="s">
        <v>7864</v>
      </c>
      <c r="AJ495" s="26">
        <v>12</v>
      </c>
      <c r="AK495" s="14"/>
      <c r="AL495" s="31" t="s">
        <v>2751</v>
      </c>
      <c r="AM495" s="25" t="s">
        <v>7831</v>
      </c>
      <c r="AN495" s="25" t="s">
        <v>6078</v>
      </c>
      <c r="AO495" s="50" t="s">
        <v>2104</v>
      </c>
      <c r="AP495" s="25" t="s">
        <v>7863</v>
      </c>
      <c r="AQ495" s="25" t="s">
        <v>7100</v>
      </c>
      <c r="AR495" s="50" t="s">
        <v>7862</v>
      </c>
      <c r="AS495" s="25" t="s">
        <v>5253</v>
      </c>
      <c r="AT495" s="25" t="s">
        <v>7861</v>
      </c>
      <c r="AU495" s="26">
        <v>13</v>
      </c>
    </row>
    <row r="496" spans="1:47" ht="14.1" customHeight="1" x14ac:dyDescent="0.2">
      <c r="A496" s="13" t="s">
        <v>81</v>
      </c>
      <c r="B496" s="13" t="s">
        <v>82</v>
      </c>
      <c r="C496" s="13" t="s">
        <v>2407</v>
      </c>
      <c r="D496" s="13" t="s">
        <v>2802</v>
      </c>
      <c r="E496" s="13" t="s">
        <v>2803</v>
      </c>
      <c r="F496" s="14"/>
      <c r="G496" s="23">
        <v>5</v>
      </c>
      <c r="H496" s="24" t="s">
        <v>2657</v>
      </c>
      <c r="I496" s="25" t="s">
        <v>2658</v>
      </c>
      <c r="J496" s="25" t="s">
        <v>2659</v>
      </c>
      <c r="K496" s="25" t="s">
        <v>2660</v>
      </c>
      <c r="L496" s="26">
        <v>41</v>
      </c>
      <c r="M496" s="13" t="s">
        <v>81</v>
      </c>
      <c r="N496" s="26" t="s">
        <v>81</v>
      </c>
      <c r="O496" s="14"/>
      <c r="P496" s="25" t="s">
        <v>2658</v>
      </c>
      <c r="Q496" s="25" t="s">
        <v>7860</v>
      </c>
      <c r="R496" s="25" t="s">
        <v>6569</v>
      </c>
      <c r="S496" s="50" t="s">
        <v>7859</v>
      </c>
      <c r="T496" s="25" t="s">
        <v>7858</v>
      </c>
      <c r="U496" s="25" t="s">
        <v>7857</v>
      </c>
      <c r="V496" s="50" t="s">
        <v>7856</v>
      </c>
      <c r="W496" s="25" t="s">
        <v>5476</v>
      </c>
      <c r="X496" s="25" t="s">
        <v>7855</v>
      </c>
      <c r="Y496" s="26">
        <v>42</v>
      </c>
      <c r="Z496" s="14"/>
      <c r="AA496" s="31" t="s">
        <v>2659</v>
      </c>
      <c r="AB496" s="25" t="s">
        <v>7854</v>
      </c>
      <c r="AC496" s="25" t="s">
        <v>1470</v>
      </c>
      <c r="AD496" s="50" t="s">
        <v>3200</v>
      </c>
      <c r="AE496" s="25" t="s">
        <v>7853</v>
      </c>
      <c r="AF496" s="25" t="s">
        <v>7852</v>
      </c>
      <c r="AG496" s="50" t="s">
        <v>828</v>
      </c>
      <c r="AH496" s="25" t="s">
        <v>7851</v>
      </c>
      <c r="AI496" s="25" t="s">
        <v>7208</v>
      </c>
      <c r="AJ496" s="26">
        <v>40</v>
      </c>
      <c r="AK496" s="14"/>
      <c r="AL496" s="24" t="s">
        <v>2660</v>
      </c>
      <c r="AM496" s="25" t="s">
        <v>7850</v>
      </c>
      <c r="AN496" s="25" t="s">
        <v>893</v>
      </c>
      <c r="AO496" s="50" t="s">
        <v>7849</v>
      </c>
      <c r="AP496" s="25" t="s">
        <v>6940</v>
      </c>
      <c r="AQ496" s="25" t="s">
        <v>7539</v>
      </c>
      <c r="AR496" s="50" t="s">
        <v>7848</v>
      </c>
      <c r="AS496" s="25" t="s">
        <v>7847</v>
      </c>
      <c r="AT496" s="25" t="s">
        <v>7846</v>
      </c>
      <c r="AU496" s="26">
        <v>42</v>
      </c>
    </row>
    <row r="497" spans="1:47" ht="14.1" customHeight="1" x14ac:dyDescent="0.2">
      <c r="A497" s="13" t="s">
        <v>81</v>
      </c>
      <c r="B497" s="13" t="s">
        <v>82</v>
      </c>
      <c r="C497" s="13" t="s">
        <v>2407</v>
      </c>
      <c r="D497" s="13" t="s">
        <v>2804</v>
      </c>
      <c r="E497" s="13" t="s">
        <v>2805</v>
      </c>
      <c r="F497" s="14"/>
      <c r="G497" s="37">
        <v>10</v>
      </c>
      <c r="H497" s="43" t="s">
        <v>2806</v>
      </c>
      <c r="I497" s="25" t="s">
        <v>2807</v>
      </c>
      <c r="J497" s="25" t="s">
        <v>2808</v>
      </c>
      <c r="K497" s="25" t="s">
        <v>2809</v>
      </c>
      <c r="L497" s="26">
        <v>20</v>
      </c>
      <c r="M497" s="13" t="s">
        <v>81</v>
      </c>
      <c r="N497" s="26" t="s">
        <v>81</v>
      </c>
      <c r="O497" s="14"/>
      <c r="P497" s="31" t="s">
        <v>2807</v>
      </c>
      <c r="Q497" s="25" t="s">
        <v>7845</v>
      </c>
      <c r="R497" s="25" t="s">
        <v>7844</v>
      </c>
      <c r="S497" s="50" t="s">
        <v>7438</v>
      </c>
      <c r="T497" s="25" t="s">
        <v>7843</v>
      </c>
      <c r="U497" s="25" t="s">
        <v>7842</v>
      </c>
      <c r="V497" s="50" t="s">
        <v>7841</v>
      </c>
      <c r="W497" s="25" t="s">
        <v>7840</v>
      </c>
      <c r="X497" s="25" t="s">
        <v>7839</v>
      </c>
      <c r="Y497" s="26">
        <v>20</v>
      </c>
      <c r="Z497" s="14"/>
      <c r="AA497" s="43" t="s">
        <v>2808</v>
      </c>
      <c r="AB497" s="25" t="s">
        <v>7831</v>
      </c>
      <c r="AC497" s="25" t="s">
        <v>7838</v>
      </c>
      <c r="AD497" s="50" t="s">
        <v>7837</v>
      </c>
      <c r="AE497" s="25" t="s">
        <v>7836</v>
      </c>
      <c r="AF497" s="25" t="s">
        <v>7835</v>
      </c>
      <c r="AG497" s="50" t="s">
        <v>7834</v>
      </c>
      <c r="AH497" s="25" t="s">
        <v>7833</v>
      </c>
      <c r="AI497" s="25" t="s">
        <v>7832</v>
      </c>
      <c r="AJ497" s="26">
        <v>21</v>
      </c>
      <c r="AK497" s="14"/>
      <c r="AL497" s="43" t="s">
        <v>2809</v>
      </c>
      <c r="AM497" s="25" t="s">
        <v>7831</v>
      </c>
      <c r="AN497" s="25" t="s">
        <v>5609</v>
      </c>
      <c r="AO497" s="50" t="s">
        <v>4098</v>
      </c>
      <c r="AP497" s="25" t="s">
        <v>7830</v>
      </c>
      <c r="AQ497" s="25" t="s">
        <v>7555</v>
      </c>
      <c r="AR497" s="50" t="s">
        <v>7829</v>
      </c>
      <c r="AS497" s="25" t="s">
        <v>7828</v>
      </c>
      <c r="AT497" s="25" t="s">
        <v>7827</v>
      </c>
      <c r="AU497" s="26">
        <v>20</v>
      </c>
    </row>
    <row r="498" spans="1:47" ht="14.1" customHeight="1" x14ac:dyDescent="0.2">
      <c r="A498" s="13" t="s">
        <v>81</v>
      </c>
      <c r="B498" s="13" t="s">
        <v>82</v>
      </c>
      <c r="C498" s="13" t="s">
        <v>2407</v>
      </c>
      <c r="D498" s="13" t="s">
        <v>2810</v>
      </c>
      <c r="E498" s="13" t="s">
        <v>2811</v>
      </c>
      <c r="F498" s="14"/>
      <c r="G498" s="37">
        <v>10</v>
      </c>
      <c r="H498" s="43" t="s">
        <v>2744</v>
      </c>
      <c r="I498" s="25" t="s">
        <v>2745</v>
      </c>
      <c r="J498" s="25" t="s">
        <v>2746</v>
      </c>
      <c r="K498" s="25" t="s">
        <v>954</v>
      </c>
      <c r="L498" s="26">
        <v>7</v>
      </c>
      <c r="M498" s="13" t="s">
        <v>81</v>
      </c>
      <c r="N498" s="26" t="s">
        <v>81</v>
      </c>
      <c r="O498" s="14"/>
      <c r="P498" s="43" t="s">
        <v>2745</v>
      </c>
      <c r="Q498" s="25" t="s">
        <v>7826</v>
      </c>
      <c r="R498" s="25" t="s">
        <v>7825</v>
      </c>
      <c r="S498" s="50" t="s">
        <v>7824</v>
      </c>
      <c r="T498" s="25" t="s">
        <v>7823</v>
      </c>
      <c r="U498" s="25" t="s">
        <v>7822</v>
      </c>
      <c r="V498" s="50" t="s">
        <v>7821</v>
      </c>
      <c r="W498" s="25" t="s">
        <v>7563</v>
      </c>
      <c r="X498" s="25" t="s">
        <v>7820</v>
      </c>
      <c r="Y498" s="26">
        <v>5</v>
      </c>
      <c r="Z498" s="14"/>
      <c r="AA498" s="43" t="s">
        <v>2746</v>
      </c>
      <c r="AB498" s="25" t="s">
        <v>7819</v>
      </c>
      <c r="AC498" s="25" t="s">
        <v>7818</v>
      </c>
      <c r="AD498" s="50" t="s">
        <v>5461</v>
      </c>
      <c r="AE498" s="25" t="s">
        <v>7817</v>
      </c>
      <c r="AF498" s="25" t="s">
        <v>6848</v>
      </c>
      <c r="AG498" s="50" t="s">
        <v>183</v>
      </c>
      <c r="AH498" s="25" t="s">
        <v>5149</v>
      </c>
      <c r="AI498" s="25" t="s">
        <v>7816</v>
      </c>
      <c r="AJ498" s="26">
        <v>5</v>
      </c>
      <c r="AK498" s="14"/>
      <c r="AL498" s="43" t="s">
        <v>954</v>
      </c>
      <c r="AM498" s="25" t="s">
        <v>7815</v>
      </c>
      <c r="AN498" s="25" t="s">
        <v>7814</v>
      </c>
      <c r="AO498" s="50" t="s">
        <v>7813</v>
      </c>
      <c r="AP498" s="25" t="s">
        <v>7812</v>
      </c>
      <c r="AQ498" s="25" t="s">
        <v>7811</v>
      </c>
      <c r="AR498" s="50" t="s">
        <v>7810</v>
      </c>
      <c r="AS498" s="25" t="s">
        <v>303</v>
      </c>
      <c r="AT498" s="25" t="s">
        <v>7809</v>
      </c>
      <c r="AU498" s="26">
        <v>10</v>
      </c>
    </row>
    <row r="499" spans="1:47" ht="14.1" customHeight="1" x14ac:dyDescent="0.2">
      <c r="A499" s="13" t="s">
        <v>81</v>
      </c>
      <c r="B499" s="13" t="s">
        <v>82</v>
      </c>
      <c r="C499" s="13" t="s">
        <v>2407</v>
      </c>
      <c r="D499" s="13" t="s">
        <v>2812</v>
      </c>
      <c r="E499" s="13" t="s">
        <v>2813</v>
      </c>
      <c r="F499" s="14"/>
      <c r="G499" s="23">
        <v>5</v>
      </c>
      <c r="H499" s="24" t="s">
        <v>2814</v>
      </c>
      <c r="I499" s="25" t="s">
        <v>2815</v>
      </c>
      <c r="J499" s="25" t="s">
        <v>2816</v>
      </c>
      <c r="K499" s="25" t="s">
        <v>2817</v>
      </c>
      <c r="L499" s="26">
        <v>1077</v>
      </c>
      <c r="M499" s="13" t="s">
        <v>81</v>
      </c>
      <c r="N499" s="26" t="s">
        <v>81</v>
      </c>
      <c r="O499" s="14"/>
      <c r="P499" s="24" t="s">
        <v>2815</v>
      </c>
      <c r="Q499" s="25" t="s">
        <v>7808</v>
      </c>
      <c r="R499" s="25" t="s">
        <v>7807</v>
      </c>
      <c r="S499" s="50" t="s">
        <v>7806</v>
      </c>
      <c r="T499" s="25" t="s">
        <v>7805</v>
      </c>
      <c r="U499" s="25" t="s">
        <v>6360</v>
      </c>
      <c r="V499" s="50" t="s">
        <v>4093</v>
      </c>
      <c r="W499" s="25" t="s">
        <v>7804</v>
      </c>
      <c r="X499" s="25" t="s">
        <v>7803</v>
      </c>
      <c r="Y499" s="26">
        <v>1085</v>
      </c>
      <c r="Z499" s="14"/>
      <c r="AA499" s="24" t="s">
        <v>2816</v>
      </c>
      <c r="AB499" s="25" t="s">
        <v>7797</v>
      </c>
      <c r="AC499" s="25" t="s">
        <v>7802</v>
      </c>
      <c r="AD499" s="50" t="s">
        <v>7801</v>
      </c>
      <c r="AE499" s="25" t="s">
        <v>7800</v>
      </c>
      <c r="AF499" s="25" t="s">
        <v>7799</v>
      </c>
      <c r="AG499" s="50" t="s">
        <v>3241</v>
      </c>
      <c r="AH499" s="25" t="s">
        <v>7798</v>
      </c>
      <c r="AI499" s="25" t="s">
        <v>7776</v>
      </c>
      <c r="AJ499" s="26">
        <v>1063</v>
      </c>
      <c r="AK499" s="14"/>
      <c r="AL499" s="24" t="s">
        <v>2817</v>
      </c>
      <c r="AM499" s="25" t="s">
        <v>7797</v>
      </c>
      <c r="AN499" s="25" t="s">
        <v>2751</v>
      </c>
      <c r="AO499" s="50" t="s">
        <v>7796</v>
      </c>
      <c r="AP499" s="25" t="s">
        <v>7795</v>
      </c>
      <c r="AQ499" s="25" t="s">
        <v>7794</v>
      </c>
      <c r="AR499" s="50" t="s">
        <v>7793</v>
      </c>
      <c r="AS499" s="25" t="s">
        <v>7792</v>
      </c>
      <c r="AT499" s="25" t="s">
        <v>7791</v>
      </c>
      <c r="AU499" s="26">
        <v>1082</v>
      </c>
    </row>
    <row r="500" spans="1:47" ht="14.1" customHeight="1" x14ac:dyDescent="0.2">
      <c r="A500" s="13" t="s">
        <v>81</v>
      </c>
      <c r="B500" s="13" t="s">
        <v>82</v>
      </c>
      <c r="C500" s="13" t="s">
        <v>1201</v>
      </c>
      <c r="D500" s="13" t="s">
        <v>2818</v>
      </c>
      <c r="E500" s="13" t="s">
        <v>2819</v>
      </c>
      <c r="F500" s="14"/>
      <c r="G500" s="30">
        <v>7.5</v>
      </c>
      <c r="H500" s="31" t="s">
        <v>2820</v>
      </c>
      <c r="I500" s="25" t="s">
        <v>2821</v>
      </c>
      <c r="J500" s="25" t="s">
        <v>2822</v>
      </c>
      <c r="K500" s="25" t="s">
        <v>1371</v>
      </c>
      <c r="L500" s="26">
        <v>163</v>
      </c>
      <c r="M500" s="13" t="s">
        <v>81</v>
      </c>
      <c r="N500" s="26" t="s">
        <v>81</v>
      </c>
      <c r="O500" s="14"/>
      <c r="P500" s="43" t="s">
        <v>2821</v>
      </c>
      <c r="Q500" s="25" t="s">
        <v>7790</v>
      </c>
      <c r="R500" s="25" t="s">
        <v>3194</v>
      </c>
      <c r="S500" s="50" t="s">
        <v>7789</v>
      </c>
      <c r="T500" s="25" t="s">
        <v>7788</v>
      </c>
      <c r="U500" s="25" t="s">
        <v>409</v>
      </c>
      <c r="V500" s="50" t="s">
        <v>3776</v>
      </c>
      <c r="W500" s="25" t="s">
        <v>4647</v>
      </c>
      <c r="X500" s="25" t="s">
        <v>7787</v>
      </c>
      <c r="Y500" s="26">
        <v>162</v>
      </c>
      <c r="Z500" s="14"/>
      <c r="AA500" s="24" t="s">
        <v>2822</v>
      </c>
      <c r="AB500" s="25" t="s">
        <v>7781</v>
      </c>
      <c r="AC500" s="25" t="s">
        <v>1176</v>
      </c>
      <c r="AD500" s="50" t="s">
        <v>7786</v>
      </c>
      <c r="AE500" s="25" t="s">
        <v>7785</v>
      </c>
      <c r="AF500" s="25" t="s">
        <v>7784</v>
      </c>
      <c r="AG500" s="50" t="s">
        <v>6340</v>
      </c>
      <c r="AH500" s="25" t="s">
        <v>7783</v>
      </c>
      <c r="AI500" s="25" t="s">
        <v>7782</v>
      </c>
      <c r="AJ500" s="26">
        <v>169</v>
      </c>
      <c r="AK500" s="14"/>
      <c r="AL500" s="24" t="s">
        <v>1371</v>
      </c>
      <c r="AM500" s="25" t="s">
        <v>7781</v>
      </c>
      <c r="AN500" s="25" t="s">
        <v>2934</v>
      </c>
      <c r="AO500" s="50" t="s">
        <v>7780</v>
      </c>
      <c r="AP500" s="25" t="s">
        <v>7779</v>
      </c>
      <c r="AQ500" s="25" t="s">
        <v>7778</v>
      </c>
      <c r="AR500" s="50" t="s">
        <v>1499</v>
      </c>
      <c r="AS500" s="25" t="s">
        <v>7777</v>
      </c>
      <c r="AT500" s="25" t="s">
        <v>7776</v>
      </c>
      <c r="AU500" s="26">
        <v>158</v>
      </c>
    </row>
    <row r="501" spans="1:47" ht="14.1" customHeight="1" x14ac:dyDescent="0.2">
      <c r="A501" s="13" t="s">
        <v>81</v>
      </c>
      <c r="B501" s="13" t="s">
        <v>82</v>
      </c>
      <c r="C501" s="13" t="s">
        <v>1201</v>
      </c>
      <c r="D501" s="13" t="s">
        <v>2823</v>
      </c>
      <c r="E501" s="13" t="s">
        <v>2824</v>
      </c>
      <c r="F501" s="14"/>
      <c r="G501" s="23">
        <v>5</v>
      </c>
      <c r="H501" s="24" t="s">
        <v>2825</v>
      </c>
      <c r="I501" s="25" t="s">
        <v>2826</v>
      </c>
      <c r="J501" s="25" t="s">
        <v>2827</v>
      </c>
      <c r="K501" s="25" t="s">
        <v>2322</v>
      </c>
      <c r="L501" s="26">
        <v>154</v>
      </c>
      <c r="M501" s="13" t="s">
        <v>81</v>
      </c>
      <c r="N501" s="26" t="s">
        <v>81</v>
      </c>
      <c r="O501" s="14"/>
      <c r="P501" s="24" t="s">
        <v>2826</v>
      </c>
      <c r="Q501" s="25" t="s">
        <v>7775</v>
      </c>
      <c r="R501" s="25" t="s">
        <v>7774</v>
      </c>
      <c r="S501" s="50" t="s">
        <v>1126</v>
      </c>
      <c r="T501" s="25" t="s">
        <v>7773</v>
      </c>
      <c r="U501" s="25" t="s">
        <v>7772</v>
      </c>
      <c r="V501" s="50" t="s">
        <v>2696</v>
      </c>
      <c r="W501" s="25" t="s">
        <v>7771</v>
      </c>
      <c r="X501" s="25" t="s">
        <v>7770</v>
      </c>
      <c r="Y501" s="26">
        <v>143</v>
      </c>
      <c r="Z501" s="14"/>
      <c r="AA501" s="24" t="s">
        <v>2827</v>
      </c>
      <c r="AB501" s="25" t="s">
        <v>7764</v>
      </c>
      <c r="AC501" s="25" t="s">
        <v>7769</v>
      </c>
      <c r="AD501" s="50" t="s">
        <v>7768</v>
      </c>
      <c r="AE501" s="25" t="s">
        <v>7767</v>
      </c>
      <c r="AF501" s="25" t="s">
        <v>7766</v>
      </c>
      <c r="AG501" s="50" t="s">
        <v>3458</v>
      </c>
      <c r="AH501" s="25" t="s">
        <v>7765</v>
      </c>
      <c r="AI501" s="25" t="s">
        <v>1193</v>
      </c>
      <c r="AJ501" s="26">
        <v>142</v>
      </c>
      <c r="AK501" s="14"/>
      <c r="AL501" s="24" t="s">
        <v>2322</v>
      </c>
      <c r="AM501" s="25" t="s">
        <v>7764</v>
      </c>
      <c r="AN501" s="25" t="s">
        <v>7763</v>
      </c>
      <c r="AO501" s="50" t="s">
        <v>6207</v>
      </c>
      <c r="AP501" s="25" t="s">
        <v>6286</v>
      </c>
      <c r="AQ501" s="25" t="s">
        <v>7762</v>
      </c>
      <c r="AR501" s="50" t="s">
        <v>7761</v>
      </c>
      <c r="AS501" s="25" t="s">
        <v>7760</v>
      </c>
      <c r="AT501" s="25" t="s">
        <v>7759</v>
      </c>
      <c r="AU501" s="26">
        <v>177</v>
      </c>
    </row>
    <row r="502" spans="1:47" ht="14.1" customHeight="1" x14ac:dyDescent="0.2">
      <c r="A502" s="13" t="s">
        <v>81</v>
      </c>
      <c r="B502" s="13" t="s">
        <v>82</v>
      </c>
      <c r="C502" s="13" t="s">
        <v>1201</v>
      </c>
      <c r="D502" s="13" t="s">
        <v>2828</v>
      </c>
      <c r="E502" s="13" t="s">
        <v>2829</v>
      </c>
      <c r="F502" s="14"/>
      <c r="G502" s="23">
        <v>5</v>
      </c>
      <c r="H502" s="24" t="s">
        <v>2830</v>
      </c>
      <c r="I502" s="25" t="s">
        <v>2831</v>
      </c>
      <c r="J502" s="25" t="s">
        <v>2832</v>
      </c>
      <c r="K502" s="25" t="s">
        <v>2833</v>
      </c>
      <c r="L502" s="26">
        <v>247</v>
      </c>
      <c r="M502" s="13" t="s">
        <v>81</v>
      </c>
      <c r="N502" s="26" t="s">
        <v>81</v>
      </c>
      <c r="O502" s="14"/>
      <c r="P502" s="24" t="s">
        <v>2831</v>
      </c>
      <c r="Q502" s="25" t="s">
        <v>7314</v>
      </c>
      <c r="R502" s="25" t="s">
        <v>4352</v>
      </c>
      <c r="S502" s="50" t="s">
        <v>517</v>
      </c>
      <c r="T502" s="25" t="s">
        <v>7758</v>
      </c>
      <c r="U502" s="25" t="s">
        <v>7757</v>
      </c>
      <c r="V502" s="50" t="s">
        <v>6469</v>
      </c>
      <c r="W502" s="25" t="s">
        <v>7756</v>
      </c>
      <c r="X502" s="25" t="s">
        <v>7755</v>
      </c>
      <c r="Y502" s="26">
        <v>312</v>
      </c>
      <c r="Z502" s="14"/>
      <c r="AA502" s="24" t="s">
        <v>2832</v>
      </c>
      <c r="AB502" s="25" t="s">
        <v>7299</v>
      </c>
      <c r="AC502" s="25" t="s">
        <v>7754</v>
      </c>
      <c r="AD502" s="50" t="s">
        <v>7753</v>
      </c>
      <c r="AE502" s="25" t="s">
        <v>7752</v>
      </c>
      <c r="AF502" s="25" t="s">
        <v>1077</v>
      </c>
      <c r="AG502" s="50" t="s">
        <v>7751</v>
      </c>
      <c r="AH502" s="25" t="s">
        <v>7750</v>
      </c>
      <c r="AI502" s="25" t="s">
        <v>7749</v>
      </c>
      <c r="AJ502" s="26">
        <v>252</v>
      </c>
      <c r="AK502" s="14"/>
      <c r="AL502" s="24" t="s">
        <v>2833</v>
      </c>
      <c r="AM502" s="25" t="s">
        <v>7299</v>
      </c>
      <c r="AN502" s="25" t="s">
        <v>7748</v>
      </c>
      <c r="AO502" s="50" t="s">
        <v>4037</v>
      </c>
      <c r="AP502" s="25" t="s">
        <v>7747</v>
      </c>
      <c r="AQ502" s="25" t="s">
        <v>5340</v>
      </c>
      <c r="AR502" s="50" t="s">
        <v>3533</v>
      </c>
      <c r="AS502" s="25" t="s">
        <v>7746</v>
      </c>
      <c r="AT502" s="25" t="s">
        <v>7745</v>
      </c>
      <c r="AU502" s="26">
        <v>176</v>
      </c>
    </row>
    <row r="503" spans="1:47" ht="14.1" customHeight="1" x14ac:dyDescent="0.2">
      <c r="A503" s="13" t="s">
        <v>81</v>
      </c>
      <c r="B503" s="13" t="s">
        <v>82</v>
      </c>
      <c r="C503" s="13" t="s">
        <v>1201</v>
      </c>
      <c r="D503" s="13" t="s">
        <v>2834</v>
      </c>
      <c r="E503" s="13" t="s">
        <v>2835</v>
      </c>
      <c r="F503" s="14"/>
      <c r="G503" s="30">
        <v>7.5</v>
      </c>
      <c r="H503" s="31" t="s">
        <v>2836</v>
      </c>
      <c r="I503" s="25" t="s">
        <v>856</v>
      </c>
      <c r="J503" s="25" t="s">
        <v>2837</v>
      </c>
      <c r="K503" s="25" t="s">
        <v>2838</v>
      </c>
      <c r="L503" s="26">
        <v>409</v>
      </c>
      <c r="M503" s="13" t="s">
        <v>81</v>
      </c>
      <c r="N503" s="26" t="s">
        <v>81</v>
      </c>
      <c r="O503" s="14"/>
      <c r="P503" s="31" t="s">
        <v>856</v>
      </c>
      <c r="Q503" s="25" t="s">
        <v>7744</v>
      </c>
      <c r="R503" s="25" t="s">
        <v>7025</v>
      </c>
      <c r="S503" s="50" t="s">
        <v>7743</v>
      </c>
      <c r="T503" s="25" t="s">
        <v>7742</v>
      </c>
      <c r="U503" s="25" t="s">
        <v>6557</v>
      </c>
      <c r="V503" s="50" t="s">
        <v>813</v>
      </c>
      <c r="W503" s="25" t="s">
        <v>7741</v>
      </c>
      <c r="X503" s="25" t="s">
        <v>5306</v>
      </c>
      <c r="Y503" s="26">
        <v>388</v>
      </c>
      <c r="Z503" s="14"/>
      <c r="AA503" s="43" t="s">
        <v>2837</v>
      </c>
      <c r="AB503" s="25" t="s">
        <v>7734</v>
      </c>
      <c r="AC503" s="25" t="s">
        <v>7740</v>
      </c>
      <c r="AD503" s="50" t="s">
        <v>7739</v>
      </c>
      <c r="AE503" s="25" t="s">
        <v>7738</v>
      </c>
      <c r="AF503" s="25" t="s">
        <v>7737</v>
      </c>
      <c r="AG503" s="50" t="s">
        <v>7736</v>
      </c>
      <c r="AH503" s="25" t="s">
        <v>5741</v>
      </c>
      <c r="AI503" s="25" t="s">
        <v>7735</v>
      </c>
      <c r="AJ503" s="26">
        <v>388</v>
      </c>
      <c r="AK503" s="14"/>
      <c r="AL503" s="43" t="s">
        <v>2838</v>
      </c>
      <c r="AM503" s="25" t="s">
        <v>7734</v>
      </c>
      <c r="AN503" s="25" t="s">
        <v>7733</v>
      </c>
      <c r="AO503" s="50" t="s">
        <v>7732</v>
      </c>
      <c r="AP503" s="25" t="s">
        <v>7731</v>
      </c>
      <c r="AQ503" s="25" t="s">
        <v>7730</v>
      </c>
      <c r="AR503" s="50" t="s">
        <v>7729</v>
      </c>
      <c r="AS503" s="25" t="s">
        <v>7728</v>
      </c>
      <c r="AT503" s="25" t="s">
        <v>7727</v>
      </c>
      <c r="AU503" s="26">
        <v>451</v>
      </c>
    </row>
    <row r="504" spans="1:47" ht="14.1" customHeight="1" x14ac:dyDescent="0.2">
      <c r="A504" s="13" t="s">
        <v>81</v>
      </c>
      <c r="B504" s="13" t="s">
        <v>82</v>
      </c>
      <c r="C504" s="13" t="s">
        <v>1201</v>
      </c>
      <c r="D504" s="13" t="s">
        <v>2839</v>
      </c>
      <c r="E504" s="13" t="s">
        <v>2840</v>
      </c>
      <c r="F504" s="14"/>
      <c r="G504" s="23">
        <v>5</v>
      </c>
      <c r="H504" s="24" t="s">
        <v>2841</v>
      </c>
      <c r="I504" s="25" t="s">
        <v>2842</v>
      </c>
      <c r="J504" s="25" t="s">
        <v>788</v>
      </c>
      <c r="K504" s="25" t="s">
        <v>2843</v>
      </c>
      <c r="L504" s="26">
        <v>76</v>
      </c>
      <c r="M504" s="13" t="s">
        <v>81</v>
      </c>
      <c r="N504" s="26" t="s">
        <v>81</v>
      </c>
      <c r="O504" s="14"/>
      <c r="P504" s="24" t="s">
        <v>2842</v>
      </c>
      <c r="Q504" s="25" t="s">
        <v>7726</v>
      </c>
      <c r="R504" s="25" t="s">
        <v>7725</v>
      </c>
      <c r="S504" s="50" t="s">
        <v>7724</v>
      </c>
      <c r="T504" s="25" t="s">
        <v>7723</v>
      </c>
      <c r="U504" s="25" t="s">
        <v>7722</v>
      </c>
      <c r="V504" s="50" t="s">
        <v>7721</v>
      </c>
      <c r="W504" s="25" t="s">
        <v>7720</v>
      </c>
      <c r="X504" s="25" t="s">
        <v>777</v>
      </c>
      <c r="Y504" s="26">
        <v>105</v>
      </c>
      <c r="Z504" s="14"/>
      <c r="AA504" s="24" t="s">
        <v>788</v>
      </c>
      <c r="AB504" s="25" t="s">
        <v>7714</v>
      </c>
      <c r="AC504" s="25" t="s">
        <v>7719</v>
      </c>
      <c r="AD504" s="50" t="s">
        <v>6072</v>
      </c>
      <c r="AE504" s="25" t="s">
        <v>7718</v>
      </c>
      <c r="AF504" s="25" t="s">
        <v>7717</v>
      </c>
      <c r="AG504" s="50" t="s">
        <v>7716</v>
      </c>
      <c r="AH504" s="25" t="s">
        <v>7715</v>
      </c>
      <c r="AI504" s="25" t="s">
        <v>2379</v>
      </c>
      <c r="AJ504" s="26">
        <v>78</v>
      </c>
      <c r="AK504" s="14"/>
      <c r="AL504" s="25" t="s">
        <v>2843</v>
      </c>
      <c r="AM504" s="25" t="s">
        <v>7714</v>
      </c>
      <c r="AN504" s="25" t="s">
        <v>104</v>
      </c>
      <c r="AO504" s="50" t="s">
        <v>7713</v>
      </c>
      <c r="AP504" s="25" t="s">
        <v>7712</v>
      </c>
      <c r="AQ504" s="25" t="s">
        <v>7711</v>
      </c>
      <c r="AR504" s="50" t="s">
        <v>7710</v>
      </c>
      <c r="AS504" s="25" t="s">
        <v>7376</v>
      </c>
      <c r="AT504" s="25" t="s">
        <v>7709</v>
      </c>
      <c r="AU504" s="26">
        <v>44</v>
      </c>
    </row>
    <row r="505" spans="1:47" ht="14.1" customHeight="1" x14ac:dyDescent="0.2">
      <c r="A505" s="13" t="s">
        <v>81</v>
      </c>
      <c r="B505" s="13" t="s">
        <v>82</v>
      </c>
      <c r="C505" s="13" t="s">
        <v>1201</v>
      </c>
      <c r="D505" s="13" t="s">
        <v>2844</v>
      </c>
      <c r="E505" s="13" t="s">
        <v>2845</v>
      </c>
      <c r="F505" s="14"/>
      <c r="G505" s="23">
        <v>5</v>
      </c>
      <c r="H505" s="24" t="s">
        <v>2846</v>
      </c>
      <c r="I505" s="25" t="s">
        <v>2847</v>
      </c>
      <c r="J505" s="25" t="s">
        <v>2848</v>
      </c>
      <c r="K505" s="25" t="s">
        <v>263</v>
      </c>
      <c r="L505" s="26">
        <v>109</v>
      </c>
      <c r="M505" s="13" t="s">
        <v>81</v>
      </c>
      <c r="N505" s="26" t="s">
        <v>81</v>
      </c>
      <c r="O505" s="14"/>
      <c r="P505" s="31" t="s">
        <v>2847</v>
      </c>
      <c r="Q505" s="25" t="s">
        <v>7708</v>
      </c>
      <c r="R505" s="25" t="s">
        <v>2596</v>
      </c>
      <c r="S505" s="50" t="s">
        <v>7331</v>
      </c>
      <c r="T505" s="25" t="s">
        <v>7707</v>
      </c>
      <c r="U505" s="25" t="s">
        <v>4494</v>
      </c>
      <c r="V505" s="50" t="s">
        <v>7706</v>
      </c>
      <c r="W505" s="25" t="s">
        <v>7705</v>
      </c>
      <c r="X505" s="25" t="s">
        <v>7704</v>
      </c>
      <c r="Y505" s="26">
        <v>90</v>
      </c>
      <c r="Z505" s="14"/>
      <c r="AA505" s="24" t="s">
        <v>2848</v>
      </c>
      <c r="AB505" s="25" t="s">
        <v>7699</v>
      </c>
      <c r="AC505" s="25" t="s">
        <v>3916</v>
      </c>
      <c r="AD505" s="50" t="s">
        <v>5490</v>
      </c>
      <c r="AE505" s="25" t="s">
        <v>7703</v>
      </c>
      <c r="AF505" s="25" t="s">
        <v>7702</v>
      </c>
      <c r="AG505" s="50" t="s">
        <v>248</v>
      </c>
      <c r="AH505" s="25" t="s">
        <v>7701</v>
      </c>
      <c r="AI505" s="25" t="s">
        <v>7700</v>
      </c>
      <c r="AJ505" s="26">
        <v>62</v>
      </c>
      <c r="AK505" s="14"/>
      <c r="AL505" s="24" t="s">
        <v>263</v>
      </c>
      <c r="AM505" s="25" t="s">
        <v>7699</v>
      </c>
      <c r="AN505" s="25" t="s">
        <v>7698</v>
      </c>
      <c r="AO505" s="50" t="s">
        <v>7697</v>
      </c>
      <c r="AP505" s="25" t="s">
        <v>7696</v>
      </c>
      <c r="AQ505" s="25" t="s">
        <v>3243</v>
      </c>
      <c r="AR505" s="50" t="s">
        <v>2305</v>
      </c>
      <c r="AS505" s="25" t="s">
        <v>7695</v>
      </c>
      <c r="AT505" s="25" t="s">
        <v>2275</v>
      </c>
      <c r="AU505" s="26">
        <v>176</v>
      </c>
    </row>
    <row r="506" spans="1:47" ht="14.1" customHeight="1" x14ac:dyDescent="0.2">
      <c r="A506" s="13" t="s">
        <v>115</v>
      </c>
      <c r="B506" s="13" t="s">
        <v>82</v>
      </c>
      <c r="C506" s="13" t="s">
        <v>1201</v>
      </c>
      <c r="D506" s="13" t="s">
        <v>2849</v>
      </c>
      <c r="E506" s="13" t="s">
        <v>2850</v>
      </c>
      <c r="F506" s="14"/>
      <c r="G506" s="23">
        <v>5</v>
      </c>
      <c r="H506" s="24" t="s">
        <v>2851</v>
      </c>
      <c r="I506" s="25" t="s">
        <v>2852</v>
      </c>
      <c r="J506" s="25" t="s">
        <v>2853</v>
      </c>
      <c r="K506" s="25" t="s">
        <v>2854</v>
      </c>
      <c r="L506" s="26">
        <v>216</v>
      </c>
      <c r="M506" s="13" t="s">
        <v>81</v>
      </c>
      <c r="N506" s="26" t="s">
        <v>81</v>
      </c>
      <c r="O506" s="14"/>
      <c r="P506" s="24" t="s">
        <v>2852</v>
      </c>
      <c r="Q506" s="25" t="s">
        <v>7694</v>
      </c>
      <c r="R506" s="25" t="s">
        <v>1399</v>
      </c>
      <c r="S506" s="50" t="s">
        <v>1992</v>
      </c>
      <c r="T506" s="25" t="s">
        <v>7693</v>
      </c>
      <c r="U506" s="25" t="s">
        <v>3063</v>
      </c>
      <c r="V506" s="50" t="s">
        <v>7692</v>
      </c>
      <c r="W506" s="25" t="s">
        <v>6690</v>
      </c>
      <c r="X506" s="25" t="s">
        <v>7691</v>
      </c>
      <c r="Y506" s="26">
        <v>234</v>
      </c>
      <c r="Z506" s="14"/>
      <c r="AA506" s="24" t="s">
        <v>2853</v>
      </c>
      <c r="AB506" s="25" t="s">
        <v>7684</v>
      </c>
      <c r="AC506" s="25" t="s">
        <v>7690</v>
      </c>
      <c r="AD506" s="50" t="s">
        <v>7689</v>
      </c>
      <c r="AE506" s="25" t="s">
        <v>7688</v>
      </c>
      <c r="AF506" s="25" t="s">
        <v>5145</v>
      </c>
      <c r="AG506" s="50" t="s">
        <v>7687</v>
      </c>
      <c r="AH506" s="25" t="s">
        <v>7686</v>
      </c>
      <c r="AI506" s="25" t="s">
        <v>7685</v>
      </c>
      <c r="AJ506" s="26">
        <v>223</v>
      </c>
      <c r="AK506" s="14"/>
      <c r="AL506" s="24" t="s">
        <v>2854</v>
      </c>
      <c r="AM506" s="25" t="s">
        <v>7684</v>
      </c>
      <c r="AN506" s="25" t="s">
        <v>7683</v>
      </c>
      <c r="AO506" s="50" t="s">
        <v>7682</v>
      </c>
      <c r="AP506" s="25" t="s">
        <v>4830</v>
      </c>
      <c r="AQ506" s="25" t="s">
        <v>7681</v>
      </c>
      <c r="AR506" s="50" t="s">
        <v>7680</v>
      </c>
      <c r="AS506" s="25" t="s">
        <v>6690</v>
      </c>
      <c r="AT506" s="25" t="s">
        <v>7679</v>
      </c>
      <c r="AU506" s="26">
        <v>192</v>
      </c>
    </row>
    <row r="507" spans="1:47" ht="14.1" customHeight="1" x14ac:dyDescent="0.2">
      <c r="A507" s="13" t="s">
        <v>81</v>
      </c>
      <c r="B507" s="13" t="s">
        <v>82</v>
      </c>
      <c r="C507" s="13" t="s">
        <v>1201</v>
      </c>
      <c r="D507" s="13" t="s">
        <v>2855</v>
      </c>
      <c r="E507" s="13" t="s">
        <v>2856</v>
      </c>
      <c r="F507" s="14"/>
      <c r="G507" s="23">
        <v>5</v>
      </c>
      <c r="H507" s="24" t="s">
        <v>2857</v>
      </c>
      <c r="I507" s="25" t="s">
        <v>2161</v>
      </c>
      <c r="J507" s="25" t="s">
        <v>2119</v>
      </c>
      <c r="K507" s="25" t="s">
        <v>2082</v>
      </c>
      <c r="L507" s="26">
        <v>72</v>
      </c>
      <c r="M507" s="13" t="s">
        <v>81</v>
      </c>
      <c r="N507" s="26" t="s">
        <v>81</v>
      </c>
      <c r="O507" s="14"/>
      <c r="P507" s="24" t="s">
        <v>2161</v>
      </c>
      <c r="Q507" s="25" t="s">
        <v>7678</v>
      </c>
      <c r="R507" s="25" t="s">
        <v>7677</v>
      </c>
      <c r="S507" s="50" t="s">
        <v>7676</v>
      </c>
      <c r="T507" s="25" t="s">
        <v>5227</v>
      </c>
      <c r="U507" s="25" t="s">
        <v>7675</v>
      </c>
      <c r="V507" s="50" t="s">
        <v>7674</v>
      </c>
      <c r="W507" s="25" t="s">
        <v>7673</v>
      </c>
      <c r="X507" s="25" t="s">
        <v>4703</v>
      </c>
      <c r="Y507" s="26">
        <v>80</v>
      </c>
      <c r="Z507" s="14"/>
      <c r="AA507" s="24" t="s">
        <v>2119</v>
      </c>
      <c r="AB507" s="25" t="s">
        <v>7668</v>
      </c>
      <c r="AC507" s="25" t="s">
        <v>5024</v>
      </c>
      <c r="AD507" s="50" t="s">
        <v>1108</v>
      </c>
      <c r="AE507" s="25" t="s">
        <v>7672</v>
      </c>
      <c r="AF507" s="25" t="s">
        <v>1128</v>
      </c>
      <c r="AG507" s="50" t="s">
        <v>7671</v>
      </c>
      <c r="AH507" s="25" t="s">
        <v>7670</v>
      </c>
      <c r="AI507" s="25" t="s">
        <v>7669</v>
      </c>
      <c r="AJ507" s="26">
        <v>73</v>
      </c>
      <c r="AK507" s="14"/>
      <c r="AL507" s="24" t="s">
        <v>2082</v>
      </c>
      <c r="AM507" s="25" t="s">
        <v>7668</v>
      </c>
      <c r="AN507" s="25" t="s">
        <v>1750</v>
      </c>
      <c r="AO507" s="50" t="s">
        <v>7667</v>
      </c>
      <c r="AP507" s="25" t="s">
        <v>7666</v>
      </c>
      <c r="AQ507" s="25" t="s">
        <v>7665</v>
      </c>
      <c r="AR507" s="50" t="s">
        <v>2417</v>
      </c>
      <c r="AS507" s="25" t="s">
        <v>7664</v>
      </c>
      <c r="AT507" s="25" t="s">
        <v>1231</v>
      </c>
      <c r="AU507" s="26">
        <v>63</v>
      </c>
    </row>
    <row r="508" spans="1:47" ht="14.1" customHeight="1" x14ac:dyDescent="0.2">
      <c r="A508" s="13" t="s">
        <v>81</v>
      </c>
      <c r="B508" s="13" t="s">
        <v>82</v>
      </c>
      <c r="C508" s="13" t="s">
        <v>1201</v>
      </c>
      <c r="D508" s="13" t="s">
        <v>2858</v>
      </c>
      <c r="E508" s="13" t="s">
        <v>2859</v>
      </c>
      <c r="F508" s="14"/>
      <c r="G508" s="21">
        <v>0</v>
      </c>
      <c r="H508" s="25" t="s">
        <v>2636</v>
      </c>
      <c r="I508" s="25" t="s">
        <v>2860</v>
      </c>
      <c r="J508" s="25" t="s">
        <v>2861</v>
      </c>
      <c r="K508" s="25" t="s">
        <v>2862</v>
      </c>
      <c r="L508" s="26">
        <v>259</v>
      </c>
      <c r="M508" s="32" t="s">
        <v>107</v>
      </c>
      <c r="N508" s="33">
        <v>0</v>
      </c>
      <c r="O508" s="14"/>
      <c r="P508" s="25" t="s">
        <v>2860</v>
      </c>
      <c r="Q508" s="25" t="s">
        <v>7663</v>
      </c>
      <c r="R508" s="25" t="s">
        <v>7662</v>
      </c>
      <c r="S508" s="50" t="s">
        <v>7661</v>
      </c>
      <c r="T508" s="25" t="s">
        <v>7660</v>
      </c>
      <c r="U508" s="25" t="s">
        <v>4255</v>
      </c>
      <c r="V508" s="50" t="s">
        <v>6444</v>
      </c>
      <c r="W508" s="25" t="s">
        <v>7659</v>
      </c>
      <c r="X508" s="25" t="s">
        <v>7658</v>
      </c>
      <c r="Y508" s="26">
        <v>295</v>
      </c>
      <c r="Z508" s="14"/>
      <c r="AA508" s="25" t="s">
        <v>2861</v>
      </c>
      <c r="AB508" s="25" t="s">
        <v>7651</v>
      </c>
      <c r="AC508" s="25" t="s">
        <v>7657</v>
      </c>
      <c r="AD508" s="50" t="s">
        <v>7656</v>
      </c>
      <c r="AE508" s="25" t="s">
        <v>4279</v>
      </c>
      <c r="AF508" s="25" t="s">
        <v>7655</v>
      </c>
      <c r="AG508" s="50" t="s">
        <v>7654</v>
      </c>
      <c r="AH508" s="25" t="s">
        <v>7653</v>
      </c>
      <c r="AI508" s="25" t="s">
        <v>7652</v>
      </c>
      <c r="AJ508" s="26">
        <v>249</v>
      </c>
      <c r="AK508" s="14"/>
      <c r="AL508" s="25" t="s">
        <v>2862</v>
      </c>
      <c r="AM508" s="25" t="s">
        <v>7651</v>
      </c>
      <c r="AN508" s="25" t="s">
        <v>7650</v>
      </c>
      <c r="AO508" s="50" t="s">
        <v>7649</v>
      </c>
      <c r="AP508" s="25" t="s">
        <v>7648</v>
      </c>
      <c r="AQ508" s="25" t="s">
        <v>4522</v>
      </c>
      <c r="AR508" s="50" t="s">
        <v>791</v>
      </c>
      <c r="AS508" s="25" t="s">
        <v>7647</v>
      </c>
      <c r="AT508" s="25" t="s">
        <v>7646</v>
      </c>
      <c r="AU508" s="26">
        <v>233</v>
      </c>
    </row>
    <row r="509" spans="1:47" ht="14.1" customHeight="1" x14ac:dyDescent="0.2">
      <c r="A509" s="13" t="s">
        <v>81</v>
      </c>
      <c r="B509" s="13" t="s">
        <v>82</v>
      </c>
      <c r="C509" s="13" t="s">
        <v>1201</v>
      </c>
      <c r="D509" s="13" t="s">
        <v>2863</v>
      </c>
      <c r="E509" s="13" t="s">
        <v>2864</v>
      </c>
      <c r="F509" s="14"/>
      <c r="G509" s="23">
        <v>5</v>
      </c>
      <c r="H509" s="24" t="s">
        <v>2865</v>
      </c>
      <c r="I509" s="25" t="s">
        <v>2866</v>
      </c>
      <c r="J509" s="25" t="s">
        <v>2867</v>
      </c>
      <c r="K509" s="25" t="s">
        <v>2868</v>
      </c>
      <c r="L509" s="26">
        <v>124</v>
      </c>
      <c r="M509" s="13" t="s">
        <v>81</v>
      </c>
      <c r="N509" s="26" t="s">
        <v>81</v>
      </c>
      <c r="O509" s="14"/>
      <c r="P509" s="43" t="s">
        <v>2866</v>
      </c>
      <c r="Q509" s="25" t="s">
        <v>7645</v>
      </c>
      <c r="R509" s="25" t="s">
        <v>7644</v>
      </c>
      <c r="S509" s="50" t="s">
        <v>4640</v>
      </c>
      <c r="T509" s="25" t="s">
        <v>7643</v>
      </c>
      <c r="U509" s="25" t="s">
        <v>6175</v>
      </c>
      <c r="V509" s="50" t="s">
        <v>7642</v>
      </c>
      <c r="W509" s="25" t="s">
        <v>7641</v>
      </c>
      <c r="X509" s="25" t="s">
        <v>7640</v>
      </c>
      <c r="Y509" s="26">
        <v>136</v>
      </c>
      <c r="Z509" s="14"/>
      <c r="AA509" s="24" t="s">
        <v>2867</v>
      </c>
      <c r="AB509" s="25" t="s">
        <v>7635</v>
      </c>
      <c r="AC509" s="25" t="s">
        <v>7639</v>
      </c>
      <c r="AD509" s="50" t="s">
        <v>7638</v>
      </c>
      <c r="AE509" s="25" t="s">
        <v>7637</v>
      </c>
      <c r="AF509" s="25" t="s">
        <v>578</v>
      </c>
      <c r="AG509" s="50" t="s">
        <v>7636</v>
      </c>
      <c r="AH509" s="25" t="s">
        <v>5449</v>
      </c>
      <c r="AI509" s="25" t="s">
        <v>674</v>
      </c>
      <c r="AJ509" s="26">
        <v>123</v>
      </c>
      <c r="AK509" s="14"/>
      <c r="AL509" s="24" t="s">
        <v>2868</v>
      </c>
      <c r="AM509" s="25" t="s">
        <v>7635</v>
      </c>
      <c r="AN509" s="25" t="s">
        <v>1427</v>
      </c>
      <c r="AO509" s="50" t="s">
        <v>6189</v>
      </c>
      <c r="AP509" s="25" t="s">
        <v>5734</v>
      </c>
      <c r="AQ509" s="25" t="s">
        <v>7634</v>
      </c>
      <c r="AR509" s="50" t="s">
        <v>3451</v>
      </c>
      <c r="AS509" s="25" t="s">
        <v>7240</v>
      </c>
      <c r="AT509" s="25" t="s">
        <v>2237</v>
      </c>
      <c r="AU509" s="26">
        <v>114</v>
      </c>
    </row>
    <row r="510" spans="1:47" ht="14.1" customHeight="1" x14ac:dyDescent="0.2">
      <c r="A510" s="13" t="s">
        <v>81</v>
      </c>
      <c r="B510" s="13" t="s">
        <v>91</v>
      </c>
      <c r="C510" s="13" t="s">
        <v>1201</v>
      </c>
      <c r="D510" s="13" t="s">
        <v>2869</v>
      </c>
      <c r="E510" s="13" t="s">
        <v>2870</v>
      </c>
      <c r="F510" s="14"/>
      <c r="G510" s="23">
        <v>5</v>
      </c>
      <c r="H510" s="24" t="s">
        <v>81</v>
      </c>
      <c r="I510" s="25" t="s">
        <v>81</v>
      </c>
      <c r="J510" s="25" t="s">
        <v>81</v>
      </c>
      <c r="K510" s="25" t="s">
        <v>81</v>
      </c>
      <c r="L510" s="26" t="s">
        <v>81</v>
      </c>
      <c r="M510" s="13" t="s">
        <v>81</v>
      </c>
      <c r="N510" s="26" t="s">
        <v>81</v>
      </c>
      <c r="O510" s="14"/>
      <c r="P510" s="25" t="s">
        <v>81</v>
      </c>
      <c r="Q510" s="25" t="s">
        <v>81</v>
      </c>
      <c r="R510" s="25" t="s">
        <v>81</v>
      </c>
      <c r="S510" s="50" t="s">
        <v>81</v>
      </c>
      <c r="T510" s="25" t="s">
        <v>81</v>
      </c>
      <c r="U510" s="25" t="s">
        <v>81</v>
      </c>
      <c r="V510" s="50" t="s">
        <v>81</v>
      </c>
      <c r="W510" s="25" t="s">
        <v>81</v>
      </c>
      <c r="X510" s="25" t="s">
        <v>81</v>
      </c>
      <c r="Y510" s="26" t="s">
        <v>81</v>
      </c>
      <c r="Z510" s="14"/>
      <c r="AA510" s="25" t="s">
        <v>81</v>
      </c>
      <c r="AB510" s="25" t="s">
        <v>81</v>
      </c>
      <c r="AC510" s="25" t="s">
        <v>81</v>
      </c>
      <c r="AD510" s="50" t="s">
        <v>81</v>
      </c>
      <c r="AE510" s="25" t="s">
        <v>81</v>
      </c>
      <c r="AF510" s="25" t="s">
        <v>81</v>
      </c>
      <c r="AG510" s="50" t="s">
        <v>81</v>
      </c>
      <c r="AH510" s="25" t="s">
        <v>81</v>
      </c>
      <c r="AI510" s="25" t="s">
        <v>81</v>
      </c>
      <c r="AJ510" s="26" t="s">
        <v>81</v>
      </c>
      <c r="AK510" s="14"/>
      <c r="AL510" s="25" t="s">
        <v>81</v>
      </c>
      <c r="AM510" s="25" t="s">
        <v>81</v>
      </c>
      <c r="AN510" s="25" t="s">
        <v>81</v>
      </c>
      <c r="AO510" s="50" t="s">
        <v>81</v>
      </c>
      <c r="AP510" s="25" t="s">
        <v>81</v>
      </c>
      <c r="AQ510" s="25" t="s">
        <v>81</v>
      </c>
      <c r="AR510" s="50" t="s">
        <v>81</v>
      </c>
      <c r="AS510" s="25" t="s">
        <v>81</v>
      </c>
      <c r="AT510" s="25" t="s">
        <v>81</v>
      </c>
      <c r="AU510" s="26" t="s">
        <v>81</v>
      </c>
    </row>
    <row r="511" spans="1:47" ht="14.1" customHeight="1" x14ac:dyDescent="0.2">
      <c r="A511" s="13" t="s">
        <v>81</v>
      </c>
      <c r="B511" s="13" t="s">
        <v>82</v>
      </c>
      <c r="C511" s="13" t="s">
        <v>1201</v>
      </c>
      <c r="D511" s="13" t="s">
        <v>2871</v>
      </c>
      <c r="E511" s="13" t="s">
        <v>2872</v>
      </c>
      <c r="F511" s="14"/>
      <c r="G511" s="30">
        <v>7.5</v>
      </c>
      <c r="H511" s="31" t="s">
        <v>2873</v>
      </c>
      <c r="I511" s="25" t="s">
        <v>396</v>
      </c>
      <c r="J511" s="25" t="s">
        <v>2874</v>
      </c>
      <c r="K511" s="25" t="s">
        <v>2875</v>
      </c>
      <c r="L511" s="26">
        <v>37</v>
      </c>
      <c r="M511" s="13" t="s">
        <v>81</v>
      </c>
      <c r="N511" s="26" t="s">
        <v>81</v>
      </c>
      <c r="O511" s="14"/>
      <c r="P511" s="24" t="s">
        <v>396</v>
      </c>
      <c r="Q511" s="25" t="s">
        <v>7633</v>
      </c>
      <c r="R511" s="25" t="s">
        <v>5905</v>
      </c>
      <c r="S511" s="50" t="s">
        <v>7632</v>
      </c>
      <c r="T511" s="25" t="s">
        <v>7631</v>
      </c>
      <c r="U511" s="25" t="s">
        <v>3274</v>
      </c>
      <c r="V511" s="50" t="s">
        <v>7630</v>
      </c>
      <c r="W511" s="25" t="s">
        <v>7629</v>
      </c>
      <c r="X511" s="25" t="s">
        <v>7628</v>
      </c>
      <c r="Y511" s="26">
        <v>35</v>
      </c>
      <c r="Z511" s="14"/>
      <c r="AA511" s="31" t="s">
        <v>2874</v>
      </c>
      <c r="AB511" s="25" t="s">
        <v>7623</v>
      </c>
      <c r="AC511" s="25" t="s">
        <v>7627</v>
      </c>
      <c r="AD511" s="50" t="s">
        <v>7626</v>
      </c>
      <c r="AE511" s="25" t="s">
        <v>7625</v>
      </c>
      <c r="AF511" s="25" t="s">
        <v>5219</v>
      </c>
      <c r="AG511" s="50" t="s">
        <v>2355</v>
      </c>
      <c r="AH511" s="25" t="s">
        <v>7624</v>
      </c>
      <c r="AI511" s="25" t="s">
        <v>523</v>
      </c>
      <c r="AJ511" s="26">
        <v>34</v>
      </c>
      <c r="AK511" s="14"/>
      <c r="AL511" s="43" t="s">
        <v>2875</v>
      </c>
      <c r="AM511" s="25" t="s">
        <v>7623</v>
      </c>
      <c r="AN511" s="25" t="s">
        <v>7622</v>
      </c>
      <c r="AO511" s="50" t="s">
        <v>7621</v>
      </c>
      <c r="AP511" s="25" t="s">
        <v>7620</v>
      </c>
      <c r="AQ511" s="25" t="s">
        <v>7619</v>
      </c>
      <c r="AR511" s="50" t="s">
        <v>7618</v>
      </c>
      <c r="AS511" s="25" t="s">
        <v>5349</v>
      </c>
      <c r="AT511" s="25" t="s">
        <v>687</v>
      </c>
      <c r="AU511" s="26">
        <v>43</v>
      </c>
    </row>
    <row r="512" spans="1:47" ht="14.1" customHeight="1" x14ac:dyDescent="0.2">
      <c r="A512" s="13" t="s">
        <v>81</v>
      </c>
      <c r="B512" s="13" t="s">
        <v>82</v>
      </c>
      <c r="C512" s="13" t="s">
        <v>1201</v>
      </c>
      <c r="D512" s="13" t="s">
        <v>2876</v>
      </c>
      <c r="E512" s="13" t="s">
        <v>2877</v>
      </c>
      <c r="F512" s="14"/>
      <c r="G512" s="37">
        <v>10</v>
      </c>
      <c r="H512" s="43" t="s">
        <v>2878</v>
      </c>
      <c r="I512" s="25" t="s">
        <v>2586</v>
      </c>
      <c r="J512" s="25" t="s">
        <v>2879</v>
      </c>
      <c r="K512" s="25" t="s">
        <v>2880</v>
      </c>
      <c r="L512" s="26">
        <v>86</v>
      </c>
      <c r="M512" s="13" t="s">
        <v>81</v>
      </c>
      <c r="N512" s="26" t="s">
        <v>81</v>
      </c>
      <c r="O512" s="14"/>
      <c r="P512" s="31" t="s">
        <v>2586</v>
      </c>
      <c r="Q512" s="25" t="s">
        <v>7617</v>
      </c>
      <c r="R512" s="25" t="s">
        <v>7616</v>
      </c>
      <c r="S512" s="50" t="s">
        <v>7615</v>
      </c>
      <c r="T512" s="25" t="s">
        <v>7614</v>
      </c>
      <c r="U512" s="25" t="s">
        <v>7613</v>
      </c>
      <c r="V512" s="50" t="s">
        <v>7612</v>
      </c>
      <c r="W512" s="25" t="s">
        <v>4744</v>
      </c>
      <c r="X512" s="25" t="s">
        <v>7611</v>
      </c>
      <c r="Y512" s="26">
        <v>97</v>
      </c>
      <c r="Z512" s="14"/>
      <c r="AA512" s="43" t="s">
        <v>2879</v>
      </c>
      <c r="AB512" s="25" t="s">
        <v>7604</v>
      </c>
      <c r="AC512" s="25" t="s">
        <v>7610</v>
      </c>
      <c r="AD512" s="50" t="s">
        <v>7609</v>
      </c>
      <c r="AE512" s="25" t="s">
        <v>7608</v>
      </c>
      <c r="AF512" s="25" t="s">
        <v>7588</v>
      </c>
      <c r="AG512" s="50" t="s">
        <v>7607</v>
      </c>
      <c r="AH512" s="25" t="s">
        <v>7606</v>
      </c>
      <c r="AI512" s="25" t="s">
        <v>7605</v>
      </c>
      <c r="AJ512" s="26">
        <v>80</v>
      </c>
      <c r="AK512" s="14"/>
      <c r="AL512" s="43" t="s">
        <v>2880</v>
      </c>
      <c r="AM512" s="25" t="s">
        <v>7604</v>
      </c>
      <c r="AN512" s="25" t="s">
        <v>7603</v>
      </c>
      <c r="AO512" s="50" t="s">
        <v>7602</v>
      </c>
      <c r="AP512" s="25" t="s">
        <v>7601</v>
      </c>
      <c r="AQ512" s="25" t="s">
        <v>1502</v>
      </c>
      <c r="AR512" s="50" t="s">
        <v>7600</v>
      </c>
      <c r="AS512" s="25" t="s">
        <v>324</v>
      </c>
      <c r="AT512" s="25" t="s">
        <v>6983</v>
      </c>
      <c r="AU512" s="26">
        <v>80</v>
      </c>
    </row>
    <row r="513" spans="1:47" ht="14.1" customHeight="1" x14ac:dyDescent="0.2">
      <c r="A513" s="13" t="s">
        <v>81</v>
      </c>
      <c r="B513" s="13" t="s">
        <v>82</v>
      </c>
      <c r="C513" s="13" t="s">
        <v>1201</v>
      </c>
      <c r="D513" s="13" t="s">
        <v>2881</v>
      </c>
      <c r="E513" s="13" t="s">
        <v>2882</v>
      </c>
      <c r="F513" s="14"/>
      <c r="G513" s="23">
        <v>5</v>
      </c>
      <c r="H513" s="24" t="s">
        <v>187</v>
      </c>
      <c r="I513" s="25" t="s">
        <v>2883</v>
      </c>
      <c r="J513" s="25" t="s">
        <v>2884</v>
      </c>
      <c r="K513" s="25" t="s">
        <v>2297</v>
      </c>
      <c r="L513" s="26">
        <v>35</v>
      </c>
      <c r="M513" s="13" t="s">
        <v>81</v>
      </c>
      <c r="N513" s="26" t="s">
        <v>81</v>
      </c>
      <c r="O513" s="14"/>
      <c r="P513" s="25" t="s">
        <v>2883</v>
      </c>
      <c r="Q513" s="25" t="s">
        <v>7599</v>
      </c>
      <c r="R513" s="25" t="s">
        <v>7598</v>
      </c>
      <c r="S513" s="50" t="s">
        <v>7597</v>
      </c>
      <c r="T513" s="25" t="s">
        <v>7596</v>
      </c>
      <c r="U513" s="25" t="s">
        <v>4753</v>
      </c>
      <c r="V513" s="50" t="s">
        <v>5921</v>
      </c>
      <c r="W513" s="25" t="s">
        <v>7595</v>
      </c>
      <c r="X513" s="25" t="s">
        <v>7594</v>
      </c>
      <c r="Y513" s="26">
        <v>42</v>
      </c>
      <c r="Z513" s="14"/>
      <c r="AA513" s="31" t="s">
        <v>2884</v>
      </c>
      <c r="AB513" s="25" t="s">
        <v>7587</v>
      </c>
      <c r="AC513" s="25" t="s">
        <v>254</v>
      </c>
      <c r="AD513" s="50" t="s">
        <v>7593</v>
      </c>
      <c r="AE513" s="25" t="s">
        <v>7592</v>
      </c>
      <c r="AF513" s="25" t="s">
        <v>7591</v>
      </c>
      <c r="AG513" s="50" t="s">
        <v>7590</v>
      </c>
      <c r="AH513" s="25" t="s">
        <v>7589</v>
      </c>
      <c r="AI513" s="25" t="s">
        <v>7588</v>
      </c>
      <c r="AJ513" s="26">
        <v>31</v>
      </c>
      <c r="AK513" s="14"/>
      <c r="AL513" s="24" t="s">
        <v>2297</v>
      </c>
      <c r="AM513" s="25" t="s">
        <v>7587</v>
      </c>
      <c r="AN513" s="25" t="s">
        <v>4705</v>
      </c>
      <c r="AO513" s="50" t="s">
        <v>7225</v>
      </c>
      <c r="AP513" s="25" t="s">
        <v>7586</v>
      </c>
      <c r="AQ513" s="25" t="s">
        <v>7585</v>
      </c>
      <c r="AR513" s="50" t="s">
        <v>7584</v>
      </c>
      <c r="AS513" s="25" t="s">
        <v>7583</v>
      </c>
      <c r="AT513" s="25" t="s">
        <v>7582</v>
      </c>
      <c r="AU513" s="26">
        <v>32</v>
      </c>
    </row>
    <row r="514" spans="1:47" ht="14.1" customHeight="1" x14ac:dyDescent="0.2">
      <c r="A514" s="13" t="s">
        <v>81</v>
      </c>
      <c r="B514" s="13" t="s">
        <v>82</v>
      </c>
      <c r="C514" s="13" t="s">
        <v>1201</v>
      </c>
      <c r="D514" s="13" t="s">
        <v>2885</v>
      </c>
      <c r="E514" s="13" t="s">
        <v>2886</v>
      </c>
      <c r="F514" s="14"/>
      <c r="G514" s="30">
        <v>7.5</v>
      </c>
      <c r="H514" s="31" t="s">
        <v>2887</v>
      </c>
      <c r="I514" s="25" t="s">
        <v>2888</v>
      </c>
      <c r="J514" s="25" t="s">
        <v>2889</v>
      </c>
      <c r="K514" s="25" t="s">
        <v>797</v>
      </c>
      <c r="L514" s="26">
        <v>44</v>
      </c>
      <c r="M514" s="13" t="s">
        <v>81</v>
      </c>
      <c r="N514" s="26" t="s">
        <v>81</v>
      </c>
      <c r="O514" s="14"/>
      <c r="P514" s="31" t="s">
        <v>2888</v>
      </c>
      <c r="Q514" s="25" t="s">
        <v>7581</v>
      </c>
      <c r="R514" s="25" t="s">
        <v>7580</v>
      </c>
      <c r="S514" s="50" t="s">
        <v>7579</v>
      </c>
      <c r="T514" s="25" t="s">
        <v>7578</v>
      </c>
      <c r="U514" s="25" t="s">
        <v>7577</v>
      </c>
      <c r="V514" s="50" t="s">
        <v>7576</v>
      </c>
      <c r="W514" s="25" t="s">
        <v>7575</v>
      </c>
      <c r="X514" s="25" t="s">
        <v>7574</v>
      </c>
      <c r="Y514" s="26">
        <v>45</v>
      </c>
      <c r="Z514" s="14"/>
      <c r="AA514" s="31" t="s">
        <v>2889</v>
      </c>
      <c r="AB514" s="25" t="s">
        <v>7568</v>
      </c>
      <c r="AC514" s="25" t="s">
        <v>7573</v>
      </c>
      <c r="AD514" s="50" t="s">
        <v>7572</v>
      </c>
      <c r="AE514" s="25" t="s">
        <v>7571</v>
      </c>
      <c r="AF514" s="25" t="s">
        <v>7570</v>
      </c>
      <c r="AG514" s="50" t="s">
        <v>2420</v>
      </c>
      <c r="AH514" s="25" t="s">
        <v>7569</v>
      </c>
      <c r="AI514" s="25" t="s">
        <v>3757</v>
      </c>
      <c r="AJ514" s="26">
        <v>48</v>
      </c>
      <c r="AK514" s="14"/>
      <c r="AL514" s="24" t="s">
        <v>797</v>
      </c>
      <c r="AM514" s="25" t="s">
        <v>7568</v>
      </c>
      <c r="AN514" s="25" t="s">
        <v>7567</v>
      </c>
      <c r="AO514" s="50" t="s">
        <v>7566</v>
      </c>
      <c r="AP514" s="25" t="s">
        <v>7565</v>
      </c>
      <c r="AQ514" s="25" t="s">
        <v>4839</v>
      </c>
      <c r="AR514" s="50" t="s">
        <v>7564</v>
      </c>
      <c r="AS514" s="25" t="s">
        <v>7563</v>
      </c>
      <c r="AT514" s="25" t="s">
        <v>7562</v>
      </c>
      <c r="AU514" s="26">
        <v>39</v>
      </c>
    </row>
    <row r="515" spans="1:47" ht="14.1" customHeight="1" x14ac:dyDescent="0.2">
      <c r="A515" s="13" t="s">
        <v>81</v>
      </c>
      <c r="B515" s="13" t="s">
        <v>82</v>
      </c>
      <c r="C515" s="13" t="s">
        <v>1201</v>
      </c>
      <c r="D515" s="13" t="s">
        <v>2890</v>
      </c>
      <c r="E515" s="13" t="s">
        <v>2891</v>
      </c>
      <c r="F515" s="14"/>
      <c r="G515" s="23">
        <v>5</v>
      </c>
      <c r="H515" s="24" t="s">
        <v>2892</v>
      </c>
      <c r="I515" s="25" t="s">
        <v>2069</v>
      </c>
      <c r="J515" s="25" t="s">
        <v>2893</v>
      </c>
      <c r="K515" s="25" t="s">
        <v>2894</v>
      </c>
      <c r="L515" s="26">
        <v>27</v>
      </c>
      <c r="M515" s="13" t="s">
        <v>81</v>
      </c>
      <c r="N515" s="26" t="s">
        <v>81</v>
      </c>
      <c r="O515" s="14"/>
      <c r="P515" s="24" t="s">
        <v>2069</v>
      </c>
      <c r="Q515" s="25" t="s">
        <v>7363</v>
      </c>
      <c r="R515" s="25" t="s">
        <v>213</v>
      </c>
      <c r="S515" s="50" t="s">
        <v>4967</v>
      </c>
      <c r="T515" s="25" t="s">
        <v>4444</v>
      </c>
      <c r="U515" s="25" t="s">
        <v>7362</v>
      </c>
      <c r="V515" s="50" t="s">
        <v>2008</v>
      </c>
      <c r="W515" s="25" t="s">
        <v>7361</v>
      </c>
      <c r="X515" s="25" t="s">
        <v>7360</v>
      </c>
      <c r="Y515" s="26">
        <v>24</v>
      </c>
      <c r="Z515" s="14"/>
      <c r="AA515" s="24" t="s">
        <v>2893</v>
      </c>
      <c r="AB515" s="25" t="s">
        <v>7359</v>
      </c>
      <c r="AC515" s="25" t="s">
        <v>7358</v>
      </c>
      <c r="AD515" s="50" t="s">
        <v>1636</v>
      </c>
      <c r="AE515" s="25" t="s">
        <v>7357</v>
      </c>
      <c r="AF515" s="25" t="s">
        <v>2132</v>
      </c>
      <c r="AG515" s="50" t="s">
        <v>7356</v>
      </c>
      <c r="AH515" s="25" t="s">
        <v>7355</v>
      </c>
      <c r="AI515" s="25" t="s">
        <v>7354</v>
      </c>
      <c r="AJ515" s="26">
        <v>32</v>
      </c>
      <c r="AK515" s="14"/>
      <c r="AL515" s="24" t="s">
        <v>2894</v>
      </c>
      <c r="AM515" s="25" t="s">
        <v>7353</v>
      </c>
      <c r="AN515" s="25" t="s">
        <v>6170</v>
      </c>
      <c r="AO515" s="50" t="s">
        <v>5592</v>
      </c>
      <c r="AP515" s="25" t="s">
        <v>7352</v>
      </c>
      <c r="AQ515" s="25" t="s">
        <v>7351</v>
      </c>
      <c r="AR515" s="50" t="s">
        <v>5077</v>
      </c>
      <c r="AS515" s="25" t="s">
        <v>6887</v>
      </c>
      <c r="AT515" s="25" t="s">
        <v>7350</v>
      </c>
      <c r="AU515" s="26">
        <v>25</v>
      </c>
    </row>
    <row r="516" spans="1:47" ht="14.1" customHeight="1" x14ac:dyDescent="0.2">
      <c r="A516" s="13" t="s">
        <v>81</v>
      </c>
      <c r="B516" s="13" t="s">
        <v>82</v>
      </c>
      <c r="C516" s="13" t="s">
        <v>1201</v>
      </c>
      <c r="D516" s="13" t="s">
        <v>2895</v>
      </c>
      <c r="E516" s="13" t="s">
        <v>2896</v>
      </c>
      <c r="F516" s="14"/>
      <c r="G516" s="23">
        <v>5</v>
      </c>
      <c r="H516" s="24" t="s">
        <v>2897</v>
      </c>
      <c r="I516" s="25" t="s">
        <v>2898</v>
      </c>
      <c r="J516" s="25" t="s">
        <v>2899</v>
      </c>
      <c r="K516" s="25" t="s">
        <v>2900</v>
      </c>
      <c r="L516" s="26">
        <v>52</v>
      </c>
      <c r="M516" s="13" t="s">
        <v>81</v>
      </c>
      <c r="N516" s="26" t="s">
        <v>81</v>
      </c>
      <c r="O516" s="14"/>
      <c r="P516" s="25" t="s">
        <v>2898</v>
      </c>
      <c r="Q516" s="25" t="s">
        <v>7561</v>
      </c>
      <c r="R516" s="25" t="s">
        <v>7560</v>
      </c>
      <c r="S516" s="50" t="s">
        <v>7559</v>
      </c>
      <c r="T516" s="25" t="s">
        <v>7558</v>
      </c>
      <c r="U516" s="25" t="s">
        <v>7557</v>
      </c>
      <c r="V516" s="50" t="s">
        <v>7556</v>
      </c>
      <c r="W516" s="25" t="s">
        <v>7555</v>
      </c>
      <c r="X516" s="25" t="s">
        <v>7554</v>
      </c>
      <c r="Y516" s="26">
        <v>69</v>
      </c>
      <c r="Z516" s="14"/>
      <c r="AA516" s="31" t="s">
        <v>2899</v>
      </c>
      <c r="AB516" s="25" t="s">
        <v>7547</v>
      </c>
      <c r="AC516" s="25" t="s">
        <v>7553</v>
      </c>
      <c r="AD516" s="50" t="s">
        <v>7552</v>
      </c>
      <c r="AE516" s="25" t="s">
        <v>7315</v>
      </c>
      <c r="AF516" s="25" t="s">
        <v>7551</v>
      </c>
      <c r="AG516" s="50" t="s">
        <v>7550</v>
      </c>
      <c r="AH516" s="25" t="s">
        <v>7549</v>
      </c>
      <c r="AI516" s="25" t="s">
        <v>7548</v>
      </c>
      <c r="AJ516" s="26">
        <v>50</v>
      </c>
      <c r="AK516" s="14"/>
      <c r="AL516" s="31" t="s">
        <v>2900</v>
      </c>
      <c r="AM516" s="25" t="s">
        <v>7547</v>
      </c>
      <c r="AN516" s="25" t="s">
        <v>7546</v>
      </c>
      <c r="AO516" s="50" t="s">
        <v>2512</v>
      </c>
      <c r="AP516" s="25" t="s">
        <v>5512</v>
      </c>
      <c r="AQ516" s="25" t="s">
        <v>7545</v>
      </c>
      <c r="AR516" s="50" t="s">
        <v>7544</v>
      </c>
      <c r="AS516" s="25" t="s">
        <v>5439</v>
      </c>
      <c r="AT516" s="25" t="s">
        <v>4694</v>
      </c>
      <c r="AU516" s="26">
        <v>37</v>
      </c>
    </row>
    <row r="517" spans="1:47" ht="14.1" customHeight="1" x14ac:dyDescent="0.2">
      <c r="A517" s="13" t="s">
        <v>81</v>
      </c>
      <c r="B517" s="13" t="s">
        <v>82</v>
      </c>
      <c r="C517" s="13" t="s">
        <v>1201</v>
      </c>
      <c r="D517" s="13" t="s">
        <v>2901</v>
      </c>
      <c r="E517" s="13" t="s">
        <v>2902</v>
      </c>
      <c r="F517" s="14"/>
      <c r="G517" s="23">
        <v>5</v>
      </c>
      <c r="H517" s="24" t="s">
        <v>2903</v>
      </c>
      <c r="I517" s="25" t="s">
        <v>2904</v>
      </c>
      <c r="J517" s="25" t="s">
        <v>2905</v>
      </c>
      <c r="K517" s="25" t="s">
        <v>2906</v>
      </c>
      <c r="L517" s="26">
        <v>50</v>
      </c>
      <c r="M517" s="13" t="s">
        <v>81</v>
      </c>
      <c r="N517" s="26" t="s">
        <v>81</v>
      </c>
      <c r="O517" s="14"/>
      <c r="P517" s="24" t="s">
        <v>2904</v>
      </c>
      <c r="Q517" s="25" t="s">
        <v>7543</v>
      </c>
      <c r="R517" s="25" t="s">
        <v>7542</v>
      </c>
      <c r="S517" s="50" t="s">
        <v>7541</v>
      </c>
      <c r="T517" s="25" t="s">
        <v>7540</v>
      </c>
      <c r="U517" s="25" t="s">
        <v>7539</v>
      </c>
      <c r="V517" s="50" t="s">
        <v>7538</v>
      </c>
      <c r="W517" s="25" t="s">
        <v>7537</v>
      </c>
      <c r="X517" s="25" t="s">
        <v>7147</v>
      </c>
      <c r="Y517" s="26">
        <v>50</v>
      </c>
      <c r="Z517" s="14"/>
      <c r="AA517" s="31" t="s">
        <v>2905</v>
      </c>
      <c r="AB517" s="25" t="s">
        <v>7531</v>
      </c>
      <c r="AC517" s="25" t="s">
        <v>1887</v>
      </c>
      <c r="AD517" s="50" t="s">
        <v>7536</v>
      </c>
      <c r="AE517" s="25" t="s">
        <v>7535</v>
      </c>
      <c r="AF517" s="25" t="s">
        <v>5095</v>
      </c>
      <c r="AG517" s="50" t="s">
        <v>7534</v>
      </c>
      <c r="AH517" s="25" t="s">
        <v>7533</v>
      </c>
      <c r="AI517" s="25" t="s">
        <v>7532</v>
      </c>
      <c r="AJ517" s="26">
        <v>48</v>
      </c>
      <c r="AK517" s="14"/>
      <c r="AL517" s="25" t="s">
        <v>2906</v>
      </c>
      <c r="AM517" s="25" t="s">
        <v>7531</v>
      </c>
      <c r="AN517" s="25" t="s">
        <v>7530</v>
      </c>
      <c r="AO517" s="50" t="s">
        <v>7529</v>
      </c>
      <c r="AP517" s="25" t="s">
        <v>7528</v>
      </c>
      <c r="AQ517" s="25" t="s">
        <v>5075</v>
      </c>
      <c r="AR517" s="50" t="s">
        <v>700</v>
      </c>
      <c r="AS517" s="25" t="s">
        <v>7527</v>
      </c>
      <c r="AT517" s="25" t="s">
        <v>7526</v>
      </c>
      <c r="AU517" s="26">
        <v>51</v>
      </c>
    </row>
    <row r="518" spans="1:47" ht="14.1" customHeight="1" x14ac:dyDescent="0.2">
      <c r="A518" s="13" t="s">
        <v>81</v>
      </c>
      <c r="B518" s="13" t="s">
        <v>82</v>
      </c>
      <c r="C518" s="13" t="s">
        <v>1201</v>
      </c>
      <c r="D518" s="13" t="s">
        <v>2907</v>
      </c>
      <c r="E518" s="13" t="s">
        <v>2908</v>
      </c>
      <c r="F518" s="14"/>
      <c r="G518" s="37">
        <v>10</v>
      </c>
      <c r="H518" s="43" t="s">
        <v>2909</v>
      </c>
      <c r="I518" s="25" t="s">
        <v>2910</v>
      </c>
      <c r="J518" s="25" t="s">
        <v>2911</v>
      </c>
      <c r="K518" s="25" t="s">
        <v>2912</v>
      </c>
      <c r="L518" s="26">
        <v>24</v>
      </c>
      <c r="M518" s="13" t="s">
        <v>81</v>
      </c>
      <c r="N518" s="26" t="s">
        <v>81</v>
      </c>
      <c r="O518" s="14"/>
      <c r="P518" s="43" t="s">
        <v>2910</v>
      </c>
      <c r="Q518" s="25" t="s">
        <v>7525</v>
      </c>
      <c r="R518" s="25" t="s">
        <v>7524</v>
      </c>
      <c r="S518" s="50" t="s">
        <v>7523</v>
      </c>
      <c r="T518" s="25" t="s">
        <v>7522</v>
      </c>
      <c r="U518" s="25" t="s">
        <v>7521</v>
      </c>
      <c r="V518" s="50" t="s">
        <v>7520</v>
      </c>
      <c r="W518" s="25" t="s">
        <v>7519</v>
      </c>
      <c r="X518" s="25" t="s">
        <v>7518</v>
      </c>
      <c r="Y518" s="26">
        <v>23</v>
      </c>
      <c r="Z518" s="14"/>
      <c r="AA518" s="43" t="s">
        <v>2911</v>
      </c>
      <c r="AB518" s="25" t="s">
        <v>7512</v>
      </c>
      <c r="AC518" s="25" t="s">
        <v>7517</v>
      </c>
      <c r="AD518" s="50" t="s">
        <v>2095</v>
      </c>
      <c r="AE518" s="25" t="s">
        <v>7516</v>
      </c>
      <c r="AF518" s="25" t="s">
        <v>7515</v>
      </c>
      <c r="AG518" s="50" t="s">
        <v>7514</v>
      </c>
      <c r="AH518" s="25" t="s">
        <v>7513</v>
      </c>
      <c r="AI518" s="25" t="s">
        <v>6347</v>
      </c>
      <c r="AJ518" s="26">
        <v>23</v>
      </c>
      <c r="AK518" s="14"/>
      <c r="AL518" s="31" t="s">
        <v>2912</v>
      </c>
      <c r="AM518" s="25" t="s">
        <v>7512</v>
      </c>
      <c r="AN518" s="25" t="s">
        <v>3044</v>
      </c>
      <c r="AO518" s="50" t="s">
        <v>7511</v>
      </c>
      <c r="AP518" s="25" t="s">
        <v>7510</v>
      </c>
      <c r="AQ518" s="25" t="s">
        <v>7509</v>
      </c>
      <c r="AR518" s="50" t="s">
        <v>7508</v>
      </c>
      <c r="AS518" s="25" t="s">
        <v>5172</v>
      </c>
      <c r="AT518" s="25" t="s">
        <v>7507</v>
      </c>
      <c r="AU518" s="26">
        <v>27</v>
      </c>
    </row>
    <row r="519" spans="1:47" ht="14.1" customHeight="1" x14ac:dyDescent="0.2">
      <c r="A519" s="13" t="s">
        <v>81</v>
      </c>
      <c r="B519" s="13" t="s">
        <v>82</v>
      </c>
      <c r="C519" s="13" t="s">
        <v>1201</v>
      </c>
      <c r="D519" s="13" t="s">
        <v>2913</v>
      </c>
      <c r="E519" s="13" t="s">
        <v>2914</v>
      </c>
      <c r="F519" s="14"/>
      <c r="G519" s="30">
        <v>7.5</v>
      </c>
      <c r="H519" s="31" t="s">
        <v>2915</v>
      </c>
      <c r="I519" s="25" t="s">
        <v>2916</v>
      </c>
      <c r="J519" s="25" t="s">
        <v>522</v>
      </c>
      <c r="K519" s="25" t="s">
        <v>2917</v>
      </c>
      <c r="L519" s="26">
        <v>11</v>
      </c>
      <c r="M519" s="13" t="s">
        <v>81</v>
      </c>
      <c r="N519" s="26" t="s">
        <v>81</v>
      </c>
      <c r="O519" s="14"/>
      <c r="P519" s="43" t="s">
        <v>2916</v>
      </c>
      <c r="Q519" s="25" t="s">
        <v>7506</v>
      </c>
      <c r="R519" s="25" t="s">
        <v>759</v>
      </c>
      <c r="S519" s="50" t="s">
        <v>6383</v>
      </c>
      <c r="T519" s="25" t="s">
        <v>7505</v>
      </c>
      <c r="U519" s="25" t="s">
        <v>7504</v>
      </c>
      <c r="V519" s="50" t="s">
        <v>7503</v>
      </c>
      <c r="W519" s="25" t="s">
        <v>7502</v>
      </c>
      <c r="X519" s="25" t="s">
        <v>5528</v>
      </c>
      <c r="Y519" s="26">
        <v>9</v>
      </c>
      <c r="Z519" s="14"/>
      <c r="AA519" s="31" t="s">
        <v>522</v>
      </c>
      <c r="AB519" s="25" t="s">
        <v>7496</v>
      </c>
      <c r="AC519" s="25" t="s">
        <v>7501</v>
      </c>
      <c r="AD519" s="50" t="s">
        <v>6149</v>
      </c>
      <c r="AE519" s="25" t="s">
        <v>7500</v>
      </c>
      <c r="AF519" s="25" t="s">
        <v>7324</v>
      </c>
      <c r="AG519" s="50" t="s">
        <v>7499</v>
      </c>
      <c r="AH519" s="25" t="s">
        <v>7498</v>
      </c>
      <c r="AI519" s="25" t="s">
        <v>7497</v>
      </c>
      <c r="AJ519" s="26">
        <v>9</v>
      </c>
      <c r="AK519" s="14"/>
      <c r="AL519" s="24" t="s">
        <v>2917</v>
      </c>
      <c r="AM519" s="25" t="s">
        <v>7496</v>
      </c>
      <c r="AN519" s="25" t="s">
        <v>4705</v>
      </c>
      <c r="AO519" s="50" t="s">
        <v>5619</v>
      </c>
      <c r="AP519" s="25" t="s">
        <v>7495</v>
      </c>
      <c r="AQ519" s="25" t="s">
        <v>7494</v>
      </c>
      <c r="AR519" s="50" t="s">
        <v>7493</v>
      </c>
      <c r="AS519" s="25" t="s">
        <v>7492</v>
      </c>
      <c r="AT519" s="25" t="s">
        <v>7095</v>
      </c>
      <c r="AU519" s="26">
        <v>14</v>
      </c>
    </row>
    <row r="520" spans="1:47" ht="14.1" customHeight="1" x14ac:dyDescent="0.2">
      <c r="A520" s="13" t="s">
        <v>81</v>
      </c>
      <c r="B520" s="13" t="s">
        <v>82</v>
      </c>
      <c r="C520" s="13" t="s">
        <v>1201</v>
      </c>
      <c r="D520" s="13" t="s">
        <v>2918</v>
      </c>
      <c r="E520" s="13" t="s">
        <v>2919</v>
      </c>
      <c r="F520" s="14"/>
      <c r="G520" s="21">
        <v>0</v>
      </c>
      <c r="H520" s="25" t="s">
        <v>2920</v>
      </c>
      <c r="I520" s="25" t="s">
        <v>2921</v>
      </c>
      <c r="J520" s="25" t="s">
        <v>2922</v>
      </c>
      <c r="K520" s="25" t="s">
        <v>2923</v>
      </c>
      <c r="L520" s="26">
        <v>49</v>
      </c>
      <c r="M520" s="32" t="s">
        <v>107</v>
      </c>
      <c r="N520" s="33">
        <v>0.05</v>
      </c>
      <c r="O520" s="14"/>
      <c r="P520" s="25" t="s">
        <v>2921</v>
      </c>
      <c r="Q520" s="25" t="s">
        <v>7491</v>
      </c>
      <c r="R520" s="25" t="s">
        <v>7490</v>
      </c>
      <c r="S520" s="50" t="s">
        <v>1923</v>
      </c>
      <c r="T520" s="25" t="s">
        <v>7489</v>
      </c>
      <c r="U520" s="25" t="s">
        <v>7488</v>
      </c>
      <c r="V520" s="50" t="s">
        <v>7487</v>
      </c>
      <c r="W520" s="25" t="s">
        <v>7486</v>
      </c>
      <c r="X520" s="25" t="s">
        <v>7485</v>
      </c>
      <c r="Y520" s="26">
        <v>49</v>
      </c>
      <c r="Z520" s="14"/>
      <c r="AA520" s="24" t="s">
        <v>2922</v>
      </c>
      <c r="AB520" s="25" t="s">
        <v>7480</v>
      </c>
      <c r="AC520" s="25" t="s">
        <v>3680</v>
      </c>
      <c r="AD520" s="50" t="s">
        <v>1175</v>
      </c>
      <c r="AE520" s="25" t="s">
        <v>7484</v>
      </c>
      <c r="AF520" s="25" t="s">
        <v>7483</v>
      </c>
      <c r="AG520" s="50" t="s">
        <v>2161</v>
      </c>
      <c r="AH520" s="25" t="s">
        <v>7482</v>
      </c>
      <c r="AI520" s="25" t="s">
        <v>7481</v>
      </c>
      <c r="AJ520" s="26">
        <v>49</v>
      </c>
      <c r="AK520" s="14"/>
      <c r="AL520" s="24" t="s">
        <v>2923</v>
      </c>
      <c r="AM520" s="25" t="s">
        <v>7480</v>
      </c>
      <c r="AN520" s="25" t="s">
        <v>3485</v>
      </c>
      <c r="AO520" s="50" t="s">
        <v>1916</v>
      </c>
      <c r="AP520" s="25" t="s">
        <v>7479</v>
      </c>
      <c r="AQ520" s="25" t="s">
        <v>6411</v>
      </c>
      <c r="AR520" s="50" t="s">
        <v>7478</v>
      </c>
      <c r="AS520" s="25" t="s">
        <v>7477</v>
      </c>
      <c r="AT520" s="25" t="s">
        <v>7476</v>
      </c>
      <c r="AU520" s="26">
        <v>50</v>
      </c>
    </row>
    <row r="521" spans="1:47" ht="14.1" customHeight="1" x14ac:dyDescent="0.2">
      <c r="A521" s="13" t="s">
        <v>81</v>
      </c>
      <c r="B521" s="13" t="s">
        <v>82</v>
      </c>
      <c r="C521" s="13" t="s">
        <v>1201</v>
      </c>
      <c r="D521" s="13" t="s">
        <v>2924</v>
      </c>
      <c r="E521" s="13" t="s">
        <v>2925</v>
      </c>
      <c r="F521" s="14"/>
      <c r="G521" s="37">
        <v>10</v>
      </c>
      <c r="H521" s="43" t="s">
        <v>2926</v>
      </c>
      <c r="I521" s="25" t="s">
        <v>2139</v>
      </c>
      <c r="J521" s="25" t="s">
        <v>2927</v>
      </c>
      <c r="K521" s="25" t="s">
        <v>2928</v>
      </c>
      <c r="L521" s="26">
        <v>54</v>
      </c>
      <c r="M521" s="13" t="s">
        <v>81</v>
      </c>
      <c r="N521" s="26" t="s">
        <v>81</v>
      </c>
      <c r="O521" s="14"/>
      <c r="P521" s="43" t="s">
        <v>2139</v>
      </c>
      <c r="Q521" s="25" t="s">
        <v>7475</v>
      </c>
      <c r="R521" s="25" t="s">
        <v>7474</v>
      </c>
      <c r="S521" s="50" t="s">
        <v>7473</v>
      </c>
      <c r="T521" s="25" t="s">
        <v>7472</v>
      </c>
      <c r="U521" s="25" t="s">
        <v>3757</v>
      </c>
      <c r="V521" s="50" t="s">
        <v>467</v>
      </c>
      <c r="W521" s="25" t="s">
        <v>7471</v>
      </c>
      <c r="X521" s="25" t="s">
        <v>7470</v>
      </c>
      <c r="Y521" s="26">
        <v>67</v>
      </c>
      <c r="Z521" s="14"/>
      <c r="AA521" s="43" t="s">
        <v>2927</v>
      </c>
      <c r="AB521" s="25" t="s">
        <v>7463</v>
      </c>
      <c r="AC521" s="25" t="s">
        <v>7469</v>
      </c>
      <c r="AD521" s="50" t="s">
        <v>5917</v>
      </c>
      <c r="AE521" s="25" t="s">
        <v>7468</v>
      </c>
      <c r="AF521" s="25" t="s">
        <v>7467</v>
      </c>
      <c r="AG521" s="50" t="s">
        <v>7466</v>
      </c>
      <c r="AH521" s="25" t="s">
        <v>7465</v>
      </c>
      <c r="AI521" s="25" t="s">
        <v>7464</v>
      </c>
      <c r="AJ521" s="26">
        <v>53</v>
      </c>
      <c r="AK521" s="14"/>
      <c r="AL521" s="43" t="s">
        <v>2928</v>
      </c>
      <c r="AM521" s="25" t="s">
        <v>7463</v>
      </c>
      <c r="AN521" s="25" t="s">
        <v>505</v>
      </c>
      <c r="AO521" s="50" t="s">
        <v>7462</v>
      </c>
      <c r="AP521" s="25" t="s">
        <v>7461</v>
      </c>
      <c r="AQ521" s="25" t="s">
        <v>7460</v>
      </c>
      <c r="AR521" s="50" t="s">
        <v>1975</v>
      </c>
      <c r="AS521" s="25" t="s">
        <v>7459</v>
      </c>
      <c r="AT521" s="25" t="s">
        <v>7458</v>
      </c>
      <c r="AU521" s="26">
        <v>41</v>
      </c>
    </row>
    <row r="522" spans="1:47" ht="14.1" customHeight="1" x14ac:dyDescent="0.2">
      <c r="A522" s="13" t="s">
        <v>81</v>
      </c>
      <c r="B522" s="13" t="s">
        <v>82</v>
      </c>
      <c r="C522" s="13" t="s">
        <v>1201</v>
      </c>
      <c r="D522" s="13" t="s">
        <v>2929</v>
      </c>
      <c r="E522" s="13" t="s">
        <v>2930</v>
      </c>
      <c r="F522" s="14"/>
      <c r="G522" s="23">
        <v>5</v>
      </c>
      <c r="H522" s="24" t="s">
        <v>2931</v>
      </c>
      <c r="I522" s="25" t="s">
        <v>2932</v>
      </c>
      <c r="J522" s="25" t="s">
        <v>2933</v>
      </c>
      <c r="K522" s="25" t="s">
        <v>2934</v>
      </c>
      <c r="L522" s="26">
        <v>29</v>
      </c>
      <c r="M522" s="13" t="s">
        <v>81</v>
      </c>
      <c r="N522" s="26" t="s">
        <v>81</v>
      </c>
      <c r="O522" s="14"/>
      <c r="P522" s="24" t="s">
        <v>2932</v>
      </c>
      <c r="Q522" s="25" t="s">
        <v>7457</v>
      </c>
      <c r="R522" s="25" t="s">
        <v>7456</v>
      </c>
      <c r="S522" s="50" t="s">
        <v>1270</v>
      </c>
      <c r="T522" s="25" t="s">
        <v>7455</v>
      </c>
      <c r="U522" s="25" t="s">
        <v>7454</v>
      </c>
      <c r="V522" s="50" t="s">
        <v>7453</v>
      </c>
      <c r="W522" s="25" t="s">
        <v>7452</v>
      </c>
      <c r="X522" s="25" t="s">
        <v>7451</v>
      </c>
      <c r="Y522" s="26">
        <v>43</v>
      </c>
      <c r="Z522" s="14"/>
      <c r="AA522" s="43" t="s">
        <v>2933</v>
      </c>
      <c r="AB522" s="25" t="s">
        <v>7444</v>
      </c>
      <c r="AC522" s="25" t="s">
        <v>3751</v>
      </c>
      <c r="AD522" s="50" t="s">
        <v>7450</v>
      </c>
      <c r="AE522" s="25" t="s">
        <v>7449</v>
      </c>
      <c r="AF522" s="25" t="s">
        <v>7448</v>
      </c>
      <c r="AG522" s="50" t="s">
        <v>7447</v>
      </c>
      <c r="AH522" s="25" t="s">
        <v>7446</v>
      </c>
      <c r="AI522" s="25" t="s">
        <v>7445</v>
      </c>
      <c r="AJ522" s="26">
        <v>22</v>
      </c>
      <c r="AK522" s="14"/>
      <c r="AL522" s="24" t="s">
        <v>2934</v>
      </c>
      <c r="AM522" s="25" t="s">
        <v>7444</v>
      </c>
      <c r="AN522" s="25" t="s">
        <v>4088</v>
      </c>
      <c r="AO522" s="50" t="s">
        <v>7443</v>
      </c>
      <c r="AP522" s="25" t="s">
        <v>5754</v>
      </c>
      <c r="AQ522" s="25" t="s">
        <v>7442</v>
      </c>
      <c r="AR522" s="50" t="s">
        <v>5914</v>
      </c>
      <c r="AS522" s="25" t="s">
        <v>949</v>
      </c>
      <c r="AT522" s="25" t="s">
        <v>7441</v>
      </c>
      <c r="AU522" s="26">
        <v>22</v>
      </c>
    </row>
    <row r="523" spans="1:47" ht="14.1" customHeight="1" x14ac:dyDescent="0.2">
      <c r="A523" s="13" t="s">
        <v>81</v>
      </c>
      <c r="B523" s="13" t="s">
        <v>82</v>
      </c>
      <c r="C523" s="13" t="s">
        <v>1201</v>
      </c>
      <c r="D523" s="13" t="s">
        <v>2935</v>
      </c>
      <c r="E523" s="13" t="s">
        <v>2936</v>
      </c>
      <c r="F523" s="14"/>
      <c r="G523" s="21">
        <v>0</v>
      </c>
      <c r="H523" s="25" t="s">
        <v>2937</v>
      </c>
      <c r="I523" s="25" t="s">
        <v>2938</v>
      </c>
      <c r="J523" s="25" t="s">
        <v>2939</v>
      </c>
      <c r="K523" s="25" t="s">
        <v>2940</v>
      </c>
      <c r="L523" s="26">
        <v>17</v>
      </c>
      <c r="M523" s="32" t="s">
        <v>107</v>
      </c>
      <c r="N523" s="33">
        <v>0.05</v>
      </c>
      <c r="O523" s="14"/>
      <c r="P523" s="25" t="s">
        <v>2938</v>
      </c>
      <c r="Q523" s="25" t="s">
        <v>7440</v>
      </c>
      <c r="R523" s="25" t="s">
        <v>7439</v>
      </c>
      <c r="S523" s="50" t="s">
        <v>4303</v>
      </c>
      <c r="T523" s="25" t="s">
        <v>4402</v>
      </c>
      <c r="U523" s="25" t="s">
        <v>7438</v>
      </c>
      <c r="V523" s="50" t="s">
        <v>7437</v>
      </c>
      <c r="W523" s="25" t="s">
        <v>7436</v>
      </c>
      <c r="X523" s="25" t="s">
        <v>7435</v>
      </c>
      <c r="Y523" s="26">
        <v>11</v>
      </c>
      <c r="Z523" s="14"/>
      <c r="AA523" s="25" t="s">
        <v>2939</v>
      </c>
      <c r="AB523" s="25" t="s">
        <v>7431</v>
      </c>
      <c r="AC523" s="25" t="s">
        <v>2149</v>
      </c>
      <c r="AD523" s="50" t="s">
        <v>4551</v>
      </c>
      <c r="AE523" s="25" t="s">
        <v>7434</v>
      </c>
      <c r="AF523" s="25" t="s">
        <v>1613</v>
      </c>
      <c r="AG523" s="50" t="s">
        <v>6215</v>
      </c>
      <c r="AH523" s="25" t="s">
        <v>7433</v>
      </c>
      <c r="AI523" s="25" t="s">
        <v>7432</v>
      </c>
      <c r="AJ523" s="26">
        <v>17</v>
      </c>
      <c r="AK523" s="14"/>
      <c r="AL523" s="25" t="s">
        <v>2940</v>
      </c>
      <c r="AM523" s="25" t="s">
        <v>7431</v>
      </c>
      <c r="AN523" s="25" t="s">
        <v>7430</v>
      </c>
      <c r="AO523" s="50" t="s">
        <v>7348</v>
      </c>
      <c r="AP523" s="25" t="s">
        <v>7429</v>
      </c>
      <c r="AQ523" s="25" t="s">
        <v>7320</v>
      </c>
      <c r="AR523" s="50" t="s">
        <v>7428</v>
      </c>
      <c r="AS523" s="25" t="s">
        <v>7427</v>
      </c>
      <c r="AT523" s="25" t="s">
        <v>7426</v>
      </c>
      <c r="AU523" s="26">
        <v>24</v>
      </c>
    </row>
    <row r="524" spans="1:47" ht="14.1" customHeight="1" x14ac:dyDescent="0.2">
      <c r="A524" s="13" t="s">
        <v>81</v>
      </c>
      <c r="B524" s="13" t="s">
        <v>91</v>
      </c>
      <c r="C524" s="13" t="s">
        <v>1201</v>
      </c>
      <c r="D524" s="13" t="s">
        <v>2941</v>
      </c>
      <c r="E524" s="13" t="s">
        <v>2942</v>
      </c>
      <c r="F524" s="14"/>
      <c r="G524" s="23">
        <v>5</v>
      </c>
      <c r="H524" s="24" t="s">
        <v>2943</v>
      </c>
      <c r="I524" s="25" t="s">
        <v>2944</v>
      </c>
      <c r="J524" s="25" t="s">
        <v>2945</v>
      </c>
      <c r="K524" s="25" t="s">
        <v>2946</v>
      </c>
      <c r="L524" s="26">
        <v>24</v>
      </c>
      <c r="M524" s="13" t="s">
        <v>81</v>
      </c>
      <c r="N524" s="26" t="s">
        <v>81</v>
      </c>
      <c r="O524" s="14"/>
      <c r="P524" s="24" t="s">
        <v>2944</v>
      </c>
      <c r="Q524" s="25" t="s">
        <v>7425</v>
      </c>
      <c r="R524" s="25" t="s">
        <v>443</v>
      </c>
      <c r="S524" s="50" t="s">
        <v>3606</v>
      </c>
      <c r="T524" s="25" t="s">
        <v>7424</v>
      </c>
      <c r="U524" s="25" t="s">
        <v>7423</v>
      </c>
      <c r="V524" s="50" t="s">
        <v>7422</v>
      </c>
      <c r="W524" s="25" t="s">
        <v>7421</v>
      </c>
      <c r="X524" s="25" t="s">
        <v>7420</v>
      </c>
      <c r="Y524" s="26">
        <v>28</v>
      </c>
      <c r="Z524" s="14"/>
      <c r="AA524" s="31" t="s">
        <v>2945</v>
      </c>
      <c r="AB524" s="25" t="s">
        <v>7414</v>
      </c>
      <c r="AC524" s="25" t="s">
        <v>4501</v>
      </c>
      <c r="AD524" s="50" t="s">
        <v>7419</v>
      </c>
      <c r="AE524" s="25" t="s">
        <v>7418</v>
      </c>
      <c r="AF524" s="25" t="s">
        <v>7417</v>
      </c>
      <c r="AG524" s="50" t="s">
        <v>7416</v>
      </c>
      <c r="AH524" s="25" t="s">
        <v>7415</v>
      </c>
      <c r="AI524" s="25" t="s">
        <v>4410</v>
      </c>
      <c r="AJ524" s="26">
        <v>24</v>
      </c>
      <c r="AK524" s="14"/>
      <c r="AL524" s="31" t="s">
        <v>2946</v>
      </c>
      <c r="AM524" s="25" t="s">
        <v>7414</v>
      </c>
      <c r="AN524" s="25" t="s">
        <v>7413</v>
      </c>
      <c r="AO524" s="50" t="s">
        <v>7412</v>
      </c>
      <c r="AP524" s="25" t="s">
        <v>7411</v>
      </c>
      <c r="AQ524" s="25" t="s">
        <v>7410</v>
      </c>
      <c r="AR524" s="50" t="s">
        <v>7409</v>
      </c>
      <c r="AS524" s="25" t="s">
        <v>7408</v>
      </c>
      <c r="AT524" s="25" t="s">
        <v>7407</v>
      </c>
      <c r="AU524" s="26">
        <v>19</v>
      </c>
    </row>
    <row r="525" spans="1:47" ht="14.1" customHeight="1" x14ac:dyDescent="0.2">
      <c r="A525" s="13" t="s">
        <v>81</v>
      </c>
      <c r="B525" s="13" t="s">
        <v>82</v>
      </c>
      <c r="C525" s="13" t="s">
        <v>1201</v>
      </c>
      <c r="D525" s="13" t="s">
        <v>2947</v>
      </c>
      <c r="E525" s="13" t="s">
        <v>2948</v>
      </c>
      <c r="F525" s="14"/>
      <c r="G525" s="23">
        <v>5</v>
      </c>
      <c r="H525" s="24" t="s">
        <v>2892</v>
      </c>
      <c r="I525" s="25" t="s">
        <v>2069</v>
      </c>
      <c r="J525" s="25" t="s">
        <v>2893</v>
      </c>
      <c r="K525" s="25" t="s">
        <v>2894</v>
      </c>
      <c r="L525" s="26">
        <v>27</v>
      </c>
      <c r="M525" s="13" t="s">
        <v>81</v>
      </c>
      <c r="N525" s="26" t="s">
        <v>81</v>
      </c>
      <c r="O525" s="14"/>
      <c r="P525" s="24" t="s">
        <v>2069</v>
      </c>
      <c r="Q525" s="25" t="s">
        <v>7363</v>
      </c>
      <c r="R525" s="25" t="s">
        <v>213</v>
      </c>
      <c r="S525" s="50" t="s">
        <v>4967</v>
      </c>
      <c r="T525" s="25" t="s">
        <v>4444</v>
      </c>
      <c r="U525" s="25" t="s">
        <v>7362</v>
      </c>
      <c r="V525" s="50" t="s">
        <v>2008</v>
      </c>
      <c r="W525" s="25" t="s">
        <v>7361</v>
      </c>
      <c r="X525" s="25" t="s">
        <v>7360</v>
      </c>
      <c r="Y525" s="26">
        <v>24</v>
      </c>
      <c r="Z525" s="14"/>
      <c r="AA525" s="24" t="s">
        <v>2893</v>
      </c>
      <c r="AB525" s="25" t="s">
        <v>7359</v>
      </c>
      <c r="AC525" s="25" t="s">
        <v>7358</v>
      </c>
      <c r="AD525" s="50" t="s">
        <v>1636</v>
      </c>
      <c r="AE525" s="25" t="s">
        <v>7357</v>
      </c>
      <c r="AF525" s="25" t="s">
        <v>2132</v>
      </c>
      <c r="AG525" s="50" t="s">
        <v>7356</v>
      </c>
      <c r="AH525" s="25" t="s">
        <v>7355</v>
      </c>
      <c r="AI525" s="25" t="s">
        <v>7354</v>
      </c>
      <c r="AJ525" s="26">
        <v>32</v>
      </c>
      <c r="AK525" s="14"/>
      <c r="AL525" s="24" t="s">
        <v>2894</v>
      </c>
      <c r="AM525" s="25" t="s">
        <v>7353</v>
      </c>
      <c r="AN525" s="25" t="s">
        <v>6170</v>
      </c>
      <c r="AO525" s="50" t="s">
        <v>5592</v>
      </c>
      <c r="AP525" s="25" t="s">
        <v>7352</v>
      </c>
      <c r="AQ525" s="25" t="s">
        <v>7351</v>
      </c>
      <c r="AR525" s="50" t="s">
        <v>5077</v>
      </c>
      <c r="AS525" s="25" t="s">
        <v>6887</v>
      </c>
      <c r="AT525" s="25" t="s">
        <v>7350</v>
      </c>
      <c r="AU525" s="26">
        <v>25</v>
      </c>
    </row>
    <row r="526" spans="1:47" ht="14.1" customHeight="1" x14ac:dyDescent="0.2">
      <c r="A526" s="13" t="s">
        <v>81</v>
      </c>
      <c r="B526" s="13" t="s">
        <v>82</v>
      </c>
      <c r="C526" s="13" t="s">
        <v>1201</v>
      </c>
      <c r="D526" s="13" t="s">
        <v>2949</v>
      </c>
      <c r="E526" s="13" t="s">
        <v>2950</v>
      </c>
      <c r="F526" s="14"/>
      <c r="G526" s="30">
        <v>7.5</v>
      </c>
      <c r="H526" s="31" t="s">
        <v>434</v>
      </c>
      <c r="I526" s="25" t="s">
        <v>2951</v>
      </c>
      <c r="J526" s="25" t="s">
        <v>2952</v>
      </c>
      <c r="K526" s="25" t="s">
        <v>2953</v>
      </c>
      <c r="L526" s="26">
        <v>17</v>
      </c>
      <c r="M526" s="13" t="s">
        <v>81</v>
      </c>
      <c r="N526" s="26" t="s">
        <v>81</v>
      </c>
      <c r="O526" s="14"/>
      <c r="P526" s="43" t="s">
        <v>2951</v>
      </c>
      <c r="Q526" s="25" t="s">
        <v>7406</v>
      </c>
      <c r="R526" s="25" t="s">
        <v>7405</v>
      </c>
      <c r="S526" s="50" t="s">
        <v>1084</v>
      </c>
      <c r="T526" s="25" t="s">
        <v>7404</v>
      </c>
      <c r="U526" s="25" t="s">
        <v>7403</v>
      </c>
      <c r="V526" s="50" t="s">
        <v>7402</v>
      </c>
      <c r="W526" s="25" t="s">
        <v>7401</v>
      </c>
      <c r="X526" s="25" t="s">
        <v>2119</v>
      </c>
      <c r="Y526" s="26">
        <v>17</v>
      </c>
      <c r="Z526" s="14"/>
      <c r="AA526" s="43" t="s">
        <v>2952</v>
      </c>
      <c r="AB526" s="25" t="s">
        <v>7393</v>
      </c>
      <c r="AC526" s="25" t="s">
        <v>7400</v>
      </c>
      <c r="AD526" s="50" t="s">
        <v>7399</v>
      </c>
      <c r="AE526" s="25" t="s">
        <v>7398</v>
      </c>
      <c r="AF526" s="25" t="s">
        <v>7397</v>
      </c>
      <c r="AG526" s="50" t="s">
        <v>7396</v>
      </c>
      <c r="AH526" s="25" t="s">
        <v>7395</v>
      </c>
      <c r="AI526" s="25" t="s">
        <v>7394</v>
      </c>
      <c r="AJ526" s="26">
        <v>15</v>
      </c>
      <c r="AK526" s="14"/>
      <c r="AL526" s="24" t="s">
        <v>2953</v>
      </c>
      <c r="AM526" s="25" t="s">
        <v>7393</v>
      </c>
      <c r="AN526" s="25" t="s">
        <v>895</v>
      </c>
      <c r="AO526" s="50" t="s">
        <v>2271</v>
      </c>
      <c r="AP526" s="25" t="s">
        <v>6611</v>
      </c>
      <c r="AQ526" s="25" t="s">
        <v>7380</v>
      </c>
      <c r="AR526" s="50" t="s">
        <v>7392</v>
      </c>
      <c r="AS526" s="25" t="s">
        <v>7391</v>
      </c>
      <c r="AT526" s="25" t="s">
        <v>7390</v>
      </c>
      <c r="AU526" s="26">
        <v>20</v>
      </c>
    </row>
    <row r="527" spans="1:47" ht="14.1" customHeight="1" x14ac:dyDescent="0.2">
      <c r="A527" s="13" t="s">
        <v>81</v>
      </c>
      <c r="B527" s="13" t="s">
        <v>82</v>
      </c>
      <c r="C527" s="13" t="s">
        <v>1201</v>
      </c>
      <c r="D527" s="13" t="s">
        <v>2954</v>
      </c>
      <c r="E527" s="13" t="s">
        <v>2955</v>
      </c>
      <c r="F527" s="14"/>
      <c r="G527" s="30">
        <v>7.5</v>
      </c>
      <c r="H527" s="31" t="s">
        <v>2956</v>
      </c>
      <c r="I527" s="25" t="s">
        <v>2957</v>
      </c>
      <c r="J527" s="25" t="s">
        <v>2958</v>
      </c>
      <c r="K527" s="25" t="s">
        <v>2290</v>
      </c>
      <c r="L527" s="26">
        <v>48</v>
      </c>
      <c r="M527" s="13" t="s">
        <v>81</v>
      </c>
      <c r="N527" s="26" t="s">
        <v>81</v>
      </c>
      <c r="O527" s="14"/>
      <c r="P527" s="31" t="s">
        <v>2957</v>
      </c>
      <c r="Q527" s="25" t="s">
        <v>7389</v>
      </c>
      <c r="R527" s="25" t="s">
        <v>7388</v>
      </c>
      <c r="S527" s="50" t="s">
        <v>7387</v>
      </c>
      <c r="T527" s="25" t="s">
        <v>7386</v>
      </c>
      <c r="U527" s="25" t="s">
        <v>7385</v>
      </c>
      <c r="V527" s="50" t="s">
        <v>7384</v>
      </c>
      <c r="W527" s="25" t="s">
        <v>7383</v>
      </c>
      <c r="X527" s="25" t="s">
        <v>5250</v>
      </c>
      <c r="Y527" s="26">
        <v>54</v>
      </c>
      <c r="Z527" s="14"/>
      <c r="AA527" s="31" t="s">
        <v>2958</v>
      </c>
      <c r="AB527" s="25" t="s">
        <v>7377</v>
      </c>
      <c r="AC527" s="25" t="s">
        <v>7382</v>
      </c>
      <c r="AD527" s="50" t="s">
        <v>7381</v>
      </c>
      <c r="AE527" s="25" t="s">
        <v>5394</v>
      </c>
      <c r="AF527" s="25" t="s">
        <v>7380</v>
      </c>
      <c r="AG527" s="50" t="s">
        <v>7379</v>
      </c>
      <c r="AH527" s="25" t="s">
        <v>7378</v>
      </c>
      <c r="AI527" s="25" t="s">
        <v>4015</v>
      </c>
      <c r="AJ527" s="26">
        <v>45</v>
      </c>
      <c r="AK527" s="14"/>
      <c r="AL527" s="31" t="s">
        <v>2290</v>
      </c>
      <c r="AM527" s="25" t="s">
        <v>7377</v>
      </c>
      <c r="AN527" s="25" t="s">
        <v>6946</v>
      </c>
      <c r="AO527" s="50" t="s">
        <v>934</v>
      </c>
      <c r="AP527" s="25" t="s">
        <v>7376</v>
      </c>
      <c r="AQ527" s="25" t="s">
        <v>7025</v>
      </c>
      <c r="AR527" s="50" t="s">
        <v>1837</v>
      </c>
      <c r="AS527" s="25" t="s">
        <v>386</v>
      </c>
      <c r="AT527" s="25" t="s">
        <v>885</v>
      </c>
      <c r="AU527" s="26">
        <v>45</v>
      </c>
    </row>
    <row r="528" spans="1:47" ht="14.1" customHeight="1" x14ac:dyDescent="0.2">
      <c r="A528" s="13" t="s">
        <v>81</v>
      </c>
      <c r="B528" s="13" t="s">
        <v>82</v>
      </c>
      <c r="C528" s="13" t="s">
        <v>1201</v>
      </c>
      <c r="D528" s="13" t="s">
        <v>2959</v>
      </c>
      <c r="E528" s="13" t="s">
        <v>2960</v>
      </c>
      <c r="F528" s="14"/>
      <c r="G528" s="23">
        <v>5</v>
      </c>
      <c r="H528" s="24" t="s">
        <v>2961</v>
      </c>
      <c r="I528" s="25" t="s">
        <v>2962</v>
      </c>
      <c r="J528" s="25" t="s">
        <v>2963</v>
      </c>
      <c r="K528" s="25" t="s">
        <v>2964</v>
      </c>
      <c r="L528" s="26">
        <v>33</v>
      </c>
      <c r="M528" s="13" t="s">
        <v>81</v>
      </c>
      <c r="N528" s="26" t="s">
        <v>81</v>
      </c>
      <c r="O528" s="14"/>
      <c r="P528" s="24" t="s">
        <v>2962</v>
      </c>
      <c r="Q528" s="25" t="s">
        <v>7375</v>
      </c>
      <c r="R528" s="25" t="s">
        <v>6307</v>
      </c>
      <c r="S528" s="50" t="s">
        <v>7374</v>
      </c>
      <c r="T528" s="25" t="s">
        <v>7373</v>
      </c>
      <c r="U528" s="25" t="s">
        <v>7372</v>
      </c>
      <c r="V528" s="50" t="s">
        <v>6211</v>
      </c>
      <c r="W528" s="25" t="s">
        <v>5972</v>
      </c>
      <c r="X528" s="25" t="s">
        <v>3646</v>
      </c>
      <c r="Y528" s="26">
        <v>35</v>
      </c>
      <c r="Z528" s="14"/>
      <c r="AA528" s="31" t="s">
        <v>2963</v>
      </c>
      <c r="AB528" s="25" t="s">
        <v>7366</v>
      </c>
      <c r="AC528" s="25" t="s">
        <v>7371</v>
      </c>
      <c r="AD528" s="50" t="s">
        <v>7370</v>
      </c>
      <c r="AE528" s="25" t="s">
        <v>7369</v>
      </c>
      <c r="AF528" s="25" t="s">
        <v>6267</v>
      </c>
      <c r="AG528" s="50" t="s">
        <v>6629</v>
      </c>
      <c r="AH528" s="25" t="s">
        <v>7368</v>
      </c>
      <c r="AI528" s="25" t="s">
        <v>7367</v>
      </c>
      <c r="AJ528" s="26">
        <v>35</v>
      </c>
      <c r="AK528" s="14"/>
      <c r="AL528" s="24" t="s">
        <v>2964</v>
      </c>
      <c r="AM528" s="25" t="s">
        <v>7366</v>
      </c>
      <c r="AN528" s="25" t="s">
        <v>1253</v>
      </c>
      <c r="AO528" s="50" t="s">
        <v>4989</v>
      </c>
      <c r="AP528" s="25" t="s">
        <v>7365</v>
      </c>
      <c r="AQ528" s="25" t="s">
        <v>3135</v>
      </c>
      <c r="AR528" s="50" t="s">
        <v>4051</v>
      </c>
      <c r="AS528" s="25" t="s">
        <v>7364</v>
      </c>
      <c r="AT528" s="25" t="s">
        <v>208</v>
      </c>
      <c r="AU528" s="26">
        <v>29</v>
      </c>
    </row>
    <row r="529" spans="1:47" ht="14.1" customHeight="1" x14ac:dyDescent="0.2">
      <c r="A529" s="13" t="s">
        <v>81</v>
      </c>
      <c r="B529" s="13" t="s">
        <v>82</v>
      </c>
      <c r="C529" s="13" t="s">
        <v>1201</v>
      </c>
      <c r="D529" s="13" t="s">
        <v>2965</v>
      </c>
      <c r="E529" s="13" t="s">
        <v>2966</v>
      </c>
      <c r="F529" s="14"/>
      <c r="G529" s="23">
        <v>5</v>
      </c>
      <c r="H529" s="24" t="s">
        <v>2892</v>
      </c>
      <c r="I529" s="25" t="s">
        <v>2069</v>
      </c>
      <c r="J529" s="25" t="s">
        <v>2893</v>
      </c>
      <c r="K529" s="25" t="s">
        <v>2894</v>
      </c>
      <c r="L529" s="26">
        <v>27</v>
      </c>
      <c r="M529" s="13" t="s">
        <v>81</v>
      </c>
      <c r="N529" s="26" t="s">
        <v>81</v>
      </c>
      <c r="O529" s="14"/>
      <c r="P529" s="24" t="s">
        <v>2069</v>
      </c>
      <c r="Q529" s="25" t="s">
        <v>7363</v>
      </c>
      <c r="R529" s="25" t="s">
        <v>213</v>
      </c>
      <c r="S529" s="50" t="s">
        <v>4967</v>
      </c>
      <c r="T529" s="25" t="s">
        <v>4444</v>
      </c>
      <c r="U529" s="25" t="s">
        <v>7362</v>
      </c>
      <c r="V529" s="50" t="s">
        <v>2008</v>
      </c>
      <c r="W529" s="25" t="s">
        <v>7361</v>
      </c>
      <c r="X529" s="25" t="s">
        <v>7360</v>
      </c>
      <c r="Y529" s="26">
        <v>24</v>
      </c>
      <c r="Z529" s="14"/>
      <c r="AA529" s="24" t="s">
        <v>2893</v>
      </c>
      <c r="AB529" s="25" t="s">
        <v>7359</v>
      </c>
      <c r="AC529" s="25" t="s">
        <v>7358</v>
      </c>
      <c r="AD529" s="50" t="s">
        <v>1636</v>
      </c>
      <c r="AE529" s="25" t="s">
        <v>7357</v>
      </c>
      <c r="AF529" s="25" t="s">
        <v>2132</v>
      </c>
      <c r="AG529" s="50" t="s">
        <v>7356</v>
      </c>
      <c r="AH529" s="25" t="s">
        <v>7355</v>
      </c>
      <c r="AI529" s="25" t="s">
        <v>7354</v>
      </c>
      <c r="AJ529" s="26">
        <v>32</v>
      </c>
      <c r="AK529" s="14"/>
      <c r="AL529" s="24" t="s">
        <v>2894</v>
      </c>
      <c r="AM529" s="25" t="s">
        <v>7353</v>
      </c>
      <c r="AN529" s="25" t="s">
        <v>6170</v>
      </c>
      <c r="AO529" s="50" t="s">
        <v>5592</v>
      </c>
      <c r="AP529" s="25" t="s">
        <v>7352</v>
      </c>
      <c r="AQ529" s="25" t="s">
        <v>7351</v>
      </c>
      <c r="AR529" s="50" t="s">
        <v>5077</v>
      </c>
      <c r="AS529" s="25" t="s">
        <v>6887</v>
      </c>
      <c r="AT529" s="25" t="s">
        <v>7350</v>
      </c>
      <c r="AU529" s="26">
        <v>25</v>
      </c>
    </row>
    <row r="530" spans="1:47" ht="14.1" customHeight="1" x14ac:dyDescent="0.2">
      <c r="A530" s="13" t="s">
        <v>81</v>
      </c>
      <c r="B530" s="13" t="s">
        <v>82</v>
      </c>
      <c r="C530" s="13" t="s">
        <v>1201</v>
      </c>
      <c r="D530" s="13" t="s">
        <v>2967</v>
      </c>
      <c r="E530" s="13" t="s">
        <v>2968</v>
      </c>
      <c r="F530" s="14"/>
      <c r="G530" s="23">
        <v>5</v>
      </c>
      <c r="H530" s="24" t="s">
        <v>2969</v>
      </c>
      <c r="I530" s="25" t="s">
        <v>708</v>
      </c>
      <c r="J530" s="25" t="s">
        <v>2970</v>
      </c>
      <c r="K530" s="25" t="s">
        <v>2971</v>
      </c>
      <c r="L530" s="26">
        <v>47</v>
      </c>
      <c r="M530" s="45" t="s">
        <v>532</v>
      </c>
      <c r="N530" s="20">
        <v>0.13</v>
      </c>
      <c r="O530" s="14"/>
      <c r="P530" s="24" t="s">
        <v>708</v>
      </c>
      <c r="Q530" s="25" t="s">
        <v>7349</v>
      </c>
      <c r="R530" s="25" t="s">
        <v>7348</v>
      </c>
      <c r="S530" s="50" t="s">
        <v>687</v>
      </c>
      <c r="T530" s="25" t="s">
        <v>7347</v>
      </c>
      <c r="U530" s="25" t="s">
        <v>7346</v>
      </c>
      <c r="V530" s="50" t="s">
        <v>7345</v>
      </c>
      <c r="W530" s="25" t="s">
        <v>5192</v>
      </c>
      <c r="X530" s="25" t="s">
        <v>7344</v>
      </c>
      <c r="Y530" s="26">
        <v>50</v>
      </c>
      <c r="Z530" s="14"/>
      <c r="AA530" s="25" t="s">
        <v>2970</v>
      </c>
      <c r="AB530" s="25" t="s">
        <v>7338</v>
      </c>
      <c r="AC530" s="25" t="s">
        <v>7343</v>
      </c>
      <c r="AD530" s="50" t="s">
        <v>1134</v>
      </c>
      <c r="AE530" s="25" t="s">
        <v>7342</v>
      </c>
      <c r="AF530" s="25" t="s">
        <v>7341</v>
      </c>
      <c r="AG530" s="50" t="s">
        <v>4493</v>
      </c>
      <c r="AH530" s="25" t="s">
        <v>7340</v>
      </c>
      <c r="AI530" s="25" t="s">
        <v>7339</v>
      </c>
      <c r="AJ530" s="26">
        <v>43</v>
      </c>
      <c r="AK530" s="14"/>
      <c r="AL530" s="25" t="s">
        <v>2971</v>
      </c>
      <c r="AM530" s="25" t="s">
        <v>7338</v>
      </c>
      <c r="AN530" s="25" t="s">
        <v>7337</v>
      </c>
      <c r="AO530" s="50" t="s">
        <v>7336</v>
      </c>
      <c r="AP530" s="25" t="s">
        <v>7335</v>
      </c>
      <c r="AQ530" s="25" t="s">
        <v>7334</v>
      </c>
      <c r="AR530" s="50" t="s">
        <v>3007</v>
      </c>
      <c r="AS530" s="25" t="s">
        <v>7007</v>
      </c>
      <c r="AT530" s="25" t="s">
        <v>7333</v>
      </c>
      <c r="AU530" s="26">
        <v>48</v>
      </c>
    </row>
    <row r="531" spans="1:47" ht="14.1" customHeight="1" x14ac:dyDescent="0.2">
      <c r="A531" s="13" t="s">
        <v>81</v>
      </c>
      <c r="B531" s="13" t="s">
        <v>82</v>
      </c>
      <c r="C531" s="13" t="s">
        <v>1201</v>
      </c>
      <c r="D531" s="13" t="s">
        <v>2972</v>
      </c>
      <c r="E531" s="13" t="s">
        <v>2973</v>
      </c>
      <c r="F531" s="14"/>
      <c r="G531" s="37">
        <v>10</v>
      </c>
      <c r="H531" s="43" t="s">
        <v>2974</v>
      </c>
      <c r="I531" s="25" t="s">
        <v>2975</v>
      </c>
      <c r="J531" s="25" t="s">
        <v>2976</v>
      </c>
      <c r="K531" s="25" t="s">
        <v>2977</v>
      </c>
      <c r="L531" s="26">
        <v>22</v>
      </c>
      <c r="M531" s="13" t="s">
        <v>81</v>
      </c>
      <c r="N531" s="26" t="s">
        <v>81</v>
      </c>
      <c r="O531" s="14"/>
      <c r="P531" s="43" t="s">
        <v>2975</v>
      </c>
      <c r="Q531" s="25" t="s">
        <v>7332</v>
      </c>
      <c r="R531" s="25" t="s">
        <v>5626</v>
      </c>
      <c r="S531" s="50" t="s">
        <v>7331</v>
      </c>
      <c r="T531" s="25" t="s">
        <v>7330</v>
      </c>
      <c r="U531" s="25" t="s">
        <v>7329</v>
      </c>
      <c r="V531" s="50" t="s">
        <v>7328</v>
      </c>
      <c r="W531" s="25" t="s">
        <v>7327</v>
      </c>
      <c r="X531" s="25" t="s">
        <v>7326</v>
      </c>
      <c r="Y531" s="26">
        <v>27</v>
      </c>
      <c r="Z531" s="14"/>
      <c r="AA531" s="43" t="s">
        <v>2976</v>
      </c>
      <c r="AB531" s="25" t="s">
        <v>7321</v>
      </c>
      <c r="AC531" s="25" t="s">
        <v>2905</v>
      </c>
      <c r="AD531" s="50" t="s">
        <v>3090</v>
      </c>
      <c r="AE531" s="25" t="s">
        <v>7325</v>
      </c>
      <c r="AF531" s="25" t="s">
        <v>7324</v>
      </c>
      <c r="AG531" s="50" t="s">
        <v>1263</v>
      </c>
      <c r="AH531" s="25" t="s">
        <v>7323</v>
      </c>
      <c r="AI531" s="25" t="s">
        <v>7322</v>
      </c>
      <c r="AJ531" s="26">
        <v>20</v>
      </c>
      <c r="AK531" s="14"/>
      <c r="AL531" s="31" t="s">
        <v>2977</v>
      </c>
      <c r="AM531" s="25" t="s">
        <v>7321</v>
      </c>
      <c r="AN531" s="25" t="s">
        <v>7320</v>
      </c>
      <c r="AO531" s="50" t="s">
        <v>2455</v>
      </c>
      <c r="AP531" s="25" t="s">
        <v>7319</v>
      </c>
      <c r="AQ531" s="25" t="s">
        <v>7318</v>
      </c>
      <c r="AR531" s="50" t="s">
        <v>7317</v>
      </c>
      <c r="AS531" s="25" t="s">
        <v>7316</v>
      </c>
      <c r="AT531" s="25" t="s">
        <v>7315</v>
      </c>
      <c r="AU531" s="26">
        <v>20</v>
      </c>
    </row>
    <row r="532" spans="1:47" ht="14.1" customHeight="1" x14ac:dyDescent="0.2">
      <c r="A532" s="13" t="s">
        <v>81</v>
      </c>
      <c r="B532" s="13" t="s">
        <v>82</v>
      </c>
      <c r="C532" s="13" t="s">
        <v>1201</v>
      </c>
      <c r="D532" s="13" t="s">
        <v>2978</v>
      </c>
      <c r="E532" s="13" t="s">
        <v>2979</v>
      </c>
      <c r="F532" s="14"/>
      <c r="G532" s="23">
        <v>5</v>
      </c>
      <c r="H532" s="24" t="s">
        <v>2980</v>
      </c>
      <c r="I532" s="25" t="s">
        <v>2981</v>
      </c>
      <c r="J532" s="25" t="s">
        <v>2982</v>
      </c>
      <c r="K532" s="25" t="s">
        <v>2983</v>
      </c>
      <c r="L532" s="26">
        <v>35</v>
      </c>
      <c r="M532" s="13" t="s">
        <v>81</v>
      </c>
      <c r="N532" s="26" t="s">
        <v>81</v>
      </c>
      <c r="O532" s="14"/>
      <c r="P532" s="24" t="s">
        <v>2981</v>
      </c>
      <c r="Q532" s="25" t="s">
        <v>7314</v>
      </c>
      <c r="R532" s="25" t="s">
        <v>7313</v>
      </c>
      <c r="S532" s="50" t="s">
        <v>7312</v>
      </c>
      <c r="T532" s="25" t="s">
        <v>7311</v>
      </c>
      <c r="U532" s="25" t="s">
        <v>7310</v>
      </c>
      <c r="V532" s="50" t="s">
        <v>7309</v>
      </c>
      <c r="W532" s="25" t="s">
        <v>7308</v>
      </c>
      <c r="X532" s="25" t="s">
        <v>7307</v>
      </c>
      <c r="Y532" s="26">
        <v>45</v>
      </c>
      <c r="Z532" s="14"/>
      <c r="AA532" s="31" t="s">
        <v>2982</v>
      </c>
      <c r="AB532" s="25" t="s">
        <v>7299</v>
      </c>
      <c r="AC532" s="25" t="s">
        <v>7306</v>
      </c>
      <c r="AD532" s="50" t="s">
        <v>7305</v>
      </c>
      <c r="AE532" s="25" t="s">
        <v>7304</v>
      </c>
      <c r="AF532" s="25" t="s">
        <v>7303</v>
      </c>
      <c r="AG532" s="50" t="s">
        <v>7302</v>
      </c>
      <c r="AH532" s="25" t="s">
        <v>7301</v>
      </c>
      <c r="AI532" s="25" t="s">
        <v>7300</v>
      </c>
      <c r="AJ532" s="26">
        <v>36</v>
      </c>
      <c r="AK532" s="14"/>
      <c r="AL532" s="24" t="s">
        <v>2983</v>
      </c>
      <c r="AM532" s="25" t="s">
        <v>7299</v>
      </c>
      <c r="AN532" s="25" t="s">
        <v>2894</v>
      </c>
      <c r="AO532" s="50" t="s">
        <v>7298</v>
      </c>
      <c r="AP532" s="25" t="s">
        <v>7297</v>
      </c>
      <c r="AQ532" s="25" t="s">
        <v>942</v>
      </c>
      <c r="AR532" s="50" t="s">
        <v>3162</v>
      </c>
      <c r="AS532" s="25" t="s">
        <v>7296</v>
      </c>
      <c r="AT532" s="25" t="s">
        <v>7295</v>
      </c>
      <c r="AU532" s="26">
        <v>24</v>
      </c>
    </row>
    <row r="533" spans="1:47" ht="14.1" customHeight="1" x14ac:dyDescent="0.2">
      <c r="A533" s="13" t="s">
        <v>81</v>
      </c>
      <c r="B533" s="13" t="s">
        <v>82</v>
      </c>
      <c r="C533" s="13" t="s">
        <v>1201</v>
      </c>
      <c r="D533" s="13" t="s">
        <v>2984</v>
      </c>
      <c r="E533" s="13" t="s">
        <v>2985</v>
      </c>
      <c r="F533" s="14"/>
      <c r="G533" s="37">
        <v>10</v>
      </c>
      <c r="H533" s="43" t="s">
        <v>2986</v>
      </c>
      <c r="I533" s="25" t="s">
        <v>2987</v>
      </c>
      <c r="J533" s="25" t="s">
        <v>457</v>
      </c>
      <c r="K533" s="25" t="s">
        <v>2988</v>
      </c>
      <c r="L533" s="26">
        <v>39</v>
      </c>
      <c r="M533" s="13" t="s">
        <v>81</v>
      </c>
      <c r="N533" s="26" t="s">
        <v>81</v>
      </c>
      <c r="O533" s="14"/>
      <c r="P533" s="43" t="s">
        <v>2987</v>
      </c>
      <c r="Q533" s="25" t="s">
        <v>7294</v>
      </c>
      <c r="R533" s="25" t="s">
        <v>7293</v>
      </c>
      <c r="S533" s="50" t="s">
        <v>7292</v>
      </c>
      <c r="T533" s="25" t="s">
        <v>7291</v>
      </c>
      <c r="U533" s="25" t="s">
        <v>7290</v>
      </c>
      <c r="V533" s="50" t="s">
        <v>7289</v>
      </c>
      <c r="W533" s="25" t="s">
        <v>7288</v>
      </c>
      <c r="X533" s="25" t="s">
        <v>7287</v>
      </c>
      <c r="Y533" s="26">
        <v>33</v>
      </c>
      <c r="Z533" s="14"/>
      <c r="AA533" s="31" t="s">
        <v>457</v>
      </c>
      <c r="AB533" s="25" t="s">
        <v>7280</v>
      </c>
      <c r="AC533" s="25" t="s">
        <v>7286</v>
      </c>
      <c r="AD533" s="50" t="s">
        <v>7285</v>
      </c>
      <c r="AE533" s="25" t="s">
        <v>4378</v>
      </c>
      <c r="AF533" s="25" t="s">
        <v>7284</v>
      </c>
      <c r="AG533" s="50" t="s">
        <v>7283</v>
      </c>
      <c r="AH533" s="25" t="s">
        <v>7282</v>
      </c>
      <c r="AI533" s="25" t="s">
        <v>7281</v>
      </c>
      <c r="AJ533" s="26">
        <v>39</v>
      </c>
      <c r="AK533" s="14"/>
      <c r="AL533" s="31" t="s">
        <v>2988</v>
      </c>
      <c r="AM533" s="25" t="s">
        <v>7280</v>
      </c>
      <c r="AN533" s="25" t="s">
        <v>7279</v>
      </c>
      <c r="AO533" s="50" t="s">
        <v>7278</v>
      </c>
      <c r="AP533" s="25" t="s">
        <v>4794</v>
      </c>
      <c r="AQ533" s="25" t="s">
        <v>7277</v>
      </c>
      <c r="AR533" s="50" t="s">
        <v>7276</v>
      </c>
      <c r="AS533" s="25" t="s">
        <v>7275</v>
      </c>
      <c r="AT533" s="25" t="s">
        <v>7274</v>
      </c>
      <c r="AU533" s="26">
        <v>44</v>
      </c>
    </row>
    <row r="534" spans="1:47" ht="14.1" customHeight="1" x14ac:dyDescent="0.2">
      <c r="A534" s="13" t="s">
        <v>81</v>
      </c>
      <c r="B534" s="13" t="s">
        <v>82</v>
      </c>
      <c r="C534" s="13" t="s">
        <v>1201</v>
      </c>
      <c r="D534" s="13" t="s">
        <v>2989</v>
      </c>
      <c r="E534" s="13" t="s">
        <v>2990</v>
      </c>
      <c r="F534" s="14"/>
      <c r="G534" s="23">
        <v>5</v>
      </c>
      <c r="H534" s="24" t="s">
        <v>2991</v>
      </c>
      <c r="I534" s="25" t="s">
        <v>2992</v>
      </c>
      <c r="J534" s="25" t="s">
        <v>2826</v>
      </c>
      <c r="K534" s="25" t="s">
        <v>2993</v>
      </c>
      <c r="L534" s="26">
        <v>28</v>
      </c>
      <c r="M534" s="13" t="s">
        <v>81</v>
      </c>
      <c r="N534" s="26" t="s">
        <v>81</v>
      </c>
      <c r="O534" s="14"/>
      <c r="P534" s="31" t="s">
        <v>2992</v>
      </c>
      <c r="Q534" s="25" t="s">
        <v>7273</v>
      </c>
      <c r="R534" s="25" t="s">
        <v>7272</v>
      </c>
      <c r="S534" s="50" t="s">
        <v>3917</v>
      </c>
      <c r="T534" s="25" t="s">
        <v>7271</v>
      </c>
      <c r="U534" s="25" t="s">
        <v>7270</v>
      </c>
      <c r="V534" s="50" t="s">
        <v>7269</v>
      </c>
      <c r="W534" s="25" t="s">
        <v>7268</v>
      </c>
      <c r="X534" s="25" t="s">
        <v>5249</v>
      </c>
      <c r="Y534" s="26">
        <v>31</v>
      </c>
      <c r="Z534" s="14"/>
      <c r="AA534" s="24" t="s">
        <v>2826</v>
      </c>
      <c r="AB534" s="25" t="s">
        <v>7263</v>
      </c>
      <c r="AC534" s="25" t="s">
        <v>6104</v>
      </c>
      <c r="AD534" s="50" t="s">
        <v>4868</v>
      </c>
      <c r="AE534" s="25" t="s">
        <v>7267</v>
      </c>
      <c r="AF534" s="25" t="s">
        <v>7266</v>
      </c>
      <c r="AG534" s="50" t="s">
        <v>4834</v>
      </c>
      <c r="AH534" s="25" t="s">
        <v>7265</v>
      </c>
      <c r="AI534" s="25" t="s">
        <v>7264</v>
      </c>
      <c r="AJ534" s="26">
        <v>27</v>
      </c>
      <c r="AK534" s="14"/>
      <c r="AL534" s="24" t="s">
        <v>2993</v>
      </c>
      <c r="AM534" s="25" t="s">
        <v>7263</v>
      </c>
      <c r="AN534" s="25" t="s">
        <v>7262</v>
      </c>
      <c r="AO534" s="50" t="s">
        <v>7261</v>
      </c>
      <c r="AP534" s="25" t="s">
        <v>7260</v>
      </c>
      <c r="AQ534" s="25" t="s">
        <v>7259</v>
      </c>
      <c r="AR534" s="50" t="s">
        <v>7258</v>
      </c>
      <c r="AS534" s="25" t="s">
        <v>7257</v>
      </c>
      <c r="AT534" s="25" t="s">
        <v>7256</v>
      </c>
      <c r="AU534" s="26">
        <v>25</v>
      </c>
    </row>
    <row r="535" spans="1:47" ht="14.1" customHeight="1" x14ac:dyDescent="0.2">
      <c r="A535" s="13" t="s">
        <v>81</v>
      </c>
      <c r="B535" s="13" t="s">
        <v>82</v>
      </c>
      <c r="C535" s="13" t="s">
        <v>1201</v>
      </c>
      <c r="D535" s="13" t="s">
        <v>2994</v>
      </c>
      <c r="E535" s="13" t="s">
        <v>2995</v>
      </c>
      <c r="F535" s="14"/>
      <c r="G535" s="37">
        <v>10</v>
      </c>
      <c r="H535" s="43" t="s">
        <v>2996</v>
      </c>
      <c r="I535" s="25" t="s">
        <v>2997</v>
      </c>
      <c r="J535" s="25" t="s">
        <v>2998</v>
      </c>
      <c r="K535" s="25" t="s">
        <v>2999</v>
      </c>
      <c r="L535" s="26">
        <v>16</v>
      </c>
      <c r="M535" s="13" t="s">
        <v>81</v>
      </c>
      <c r="N535" s="26" t="s">
        <v>81</v>
      </c>
      <c r="O535" s="14"/>
      <c r="P535" s="31" t="s">
        <v>2997</v>
      </c>
      <c r="Q535" s="25" t="s">
        <v>7255</v>
      </c>
      <c r="R535" s="25" t="s">
        <v>6665</v>
      </c>
      <c r="S535" s="50" t="s">
        <v>7254</v>
      </c>
      <c r="T535" s="25" t="s">
        <v>7253</v>
      </c>
      <c r="U535" s="25" t="s">
        <v>1981</v>
      </c>
      <c r="V535" s="50" t="s">
        <v>7252</v>
      </c>
      <c r="W535" s="25" t="s">
        <v>7251</v>
      </c>
      <c r="X535" s="25" t="s">
        <v>7250</v>
      </c>
      <c r="Y535" s="26">
        <v>17</v>
      </c>
      <c r="Z535" s="14"/>
      <c r="AA535" s="43" t="s">
        <v>2998</v>
      </c>
      <c r="AB535" s="25" t="s">
        <v>7243</v>
      </c>
      <c r="AC535" s="25" t="s">
        <v>4173</v>
      </c>
      <c r="AD535" s="50" t="s">
        <v>7249</v>
      </c>
      <c r="AE535" s="25" t="s">
        <v>7248</v>
      </c>
      <c r="AF535" s="25" t="s">
        <v>7247</v>
      </c>
      <c r="AG535" s="50" t="s">
        <v>7246</v>
      </c>
      <c r="AH535" s="25" t="s">
        <v>7245</v>
      </c>
      <c r="AI535" s="25" t="s">
        <v>7244</v>
      </c>
      <c r="AJ535" s="26">
        <v>17</v>
      </c>
      <c r="AK535" s="14"/>
      <c r="AL535" s="43" t="s">
        <v>2999</v>
      </c>
      <c r="AM535" s="25" t="s">
        <v>7243</v>
      </c>
      <c r="AN535" s="25" t="s">
        <v>7242</v>
      </c>
      <c r="AO535" s="50" t="s">
        <v>7242</v>
      </c>
      <c r="AP535" s="25" t="s">
        <v>7241</v>
      </c>
      <c r="AQ535" s="25" t="s">
        <v>7240</v>
      </c>
      <c r="AR535" s="50" t="s">
        <v>7239</v>
      </c>
      <c r="AS535" s="25" t="s">
        <v>7238</v>
      </c>
      <c r="AT535" s="25" t="s">
        <v>7238</v>
      </c>
      <c r="AU535" s="26">
        <v>13</v>
      </c>
    </row>
    <row r="536" spans="1:47" ht="14.1" customHeight="1" x14ac:dyDescent="0.2">
      <c r="A536" s="13" t="s">
        <v>81</v>
      </c>
      <c r="B536" s="13" t="s">
        <v>82</v>
      </c>
      <c r="C536" s="13" t="s">
        <v>177</v>
      </c>
      <c r="D536" s="13" t="s">
        <v>3000</v>
      </c>
      <c r="E536" s="13" t="s">
        <v>3001</v>
      </c>
      <c r="F536" s="14"/>
      <c r="G536" s="23">
        <v>5</v>
      </c>
      <c r="H536" s="24" t="s">
        <v>3002</v>
      </c>
      <c r="I536" s="25" t="s">
        <v>3003</v>
      </c>
      <c r="J536" s="25" t="s">
        <v>2569</v>
      </c>
      <c r="K536" s="25" t="s">
        <v>3004</v>
      </c>
      <c r="L536" s="26">
        <v>40</v>
      </c>
      <c r="M536" s="13" t="s">
        <v>81</v>
      </c>
      <c r="N536" s="26" t="s">
        <v>81</v>
      </c>
      <c r="O536" s="14"/>
      <c r="P536" s="24" t="s">
        <v>3003</v>
      </c>
      <c r="Q536" s="25" t="s">
        <v>7139</v>
      </c>
      <c r="R536" s="25" t="s">
        <v>112</v>
      </c>
      <c r="S536" s="50" t="s">
        <v>2762</v>
      </c>
      <c r="T536" s="25" t="s">
        <v>7237</v>
      </c>
      <c r="U536" s="25" t="s">
        <v>7236</v>
      </c>
      <c r="V536" s="50" t="s">
        <v>7202</v>
      </c>
      <c r="W536" s="25" t="s">
        <v>7235</v>
      </c>
      <c r="X536" s="25" t="s">
        <v>3125</v>
      </c>
      <c r="Y536" s="26">
        <v>42</v>
      </c>
      <c r="Z536" s="14"/>
      <c r="AA536" s="24" t="s">
        <v>2569</v>
      </c>
      <c r="AB536" s="25" t="s">
        <v>7126</v>
      </c>
      <c r="AC536" s="25" t="s">
        <v>4892</v>
      </c>
      <c r="AD536" s="50" t="s">
        <v>7234</v>
      </c>
      <c r="AE536" s="25" t="s">
        <v>7233</v>
      </c>
      <c r="AF536" s="25" t="s">
        <v>7232</v>
      </c>
      <c r="AG536" s="50" t="s">
        <v>2309</v>
      </c>
      <c r="AH536" s="25" t="s">
        <v>7231</v>
      </c>
      <c r="AI536" s="25" t="s">
        <v>7230</v>
      </c>
      <c r="AJ536" s="26">
        <v>43</v>
      </c>
      <c r="AK536" s="14"/>
      <c r="AL536" s="24" t="s">
        <v>3004</v>
      </c>
      <c r="AM536" s="25" t="s">
        <v>7126</v>
      </c>
      <c r="AN536" s="25" t="s">
        <v>7229</v>
      </c>
      <c r="AO536" s="50" t="s">
        <v>7228</v>
      </c>
      <c r="AP536" s="25" t="s">
        <v>7227</v>
      </c>
      <c r="AQ536" s="25" t="s">
        <v>7226</v>
      </c>
      <c r="AR536" s="50" t="s">
        <v>1386</v>
      </c>
      <c r="AS536" s="25" t="s">
        <v>5117</v>
      </c>
      <c r="AT536" s="25" t="s">
        <v>7225</v>
      </c>
      <c r="AU536" s="26">
        <v>35</v>
      </c>
    </row>
    <row r="537" spans="1:47" ht="14.1" customHeight="1" x14ac:dyDescent="0.2">
      <c r="A537" s="13" t="s">
        <v>81</v>
      </c>
      <c r="B537" s="13" t="s">
        <v>82</v>
      </c>
      <c r="C537" s="13" t="s">
        <v>177</v>
      </c>
      <c r="D537" s="13" t="s">
        <v>3005</v>
      </c>
      <c r="E537" s="13" t="s">
        <v>3006</v>
      </c>
      <c r="F537" s="14"/>
      <c r="G537" s="23">
        <v>5</v>
      </c>
      <c r="H537" s="24" t="s">
        <v>2349</v>
      </c>
      <c r="I537" s="25" t="s">
        <v>3007</v>
      </c>
      <c r="J537" s="25" t="s">
        <v>3008</v>
      </c>
      <c r="K537" s="25" t="s">
        <v>2511</v>
      </c>
      <c r="L537" s="26">
        <v>249</v>
      </c>
      <c r="M537" s="13" t="s">
        <v>81</v>
      </c>
      <c r="N537" s="26" t="s">
        <v>81</v>
      </c>
      <c r="O537" s="14"/>
      <c r="P537" s="24" t="s">
        <v>3007</v>
      </c>
      <c r="Q537" s="25" t="s">
        <v>7224</v>
      </c>
      <c r="R537" s="25" t="s">
        <v>5322</v>
      </c>
      <c r="S537" s="50" t="s">
        <v>7223</v>
      </c>
      <c r="T537" s="25" t="s">
        <v>7222</v>
      </c>
      <c r="U537" s="25" t="s">
        <v>7221</v>
      </c>
      <c r="V537" s="50" t="s">
        <v>7220</v>
      </c>
      <c r="W537" s="25" t="s">
        <v>6627</v>
      </c>
      <c r="X537" s="25" t="s">
        <v>7219</v>
      </c>
      <c r="Y537" s="26">
        <v>249</v>
      </c>
      <c r="Z537" s="14"/>
      <c r="AA537" s="24" t="s">
        <v>3008</v>
      </c>
      <c r="AB537" s="25" t="s">
        <v>7214</v>
      </c>
      <c r="AC537" s="25" t="s">
        <v>3660</v>
      </c>
      <c r="AD537" s="50" t="s">
        <v>7218</v>
      </c>
      <c r="AE537" s="25" t="s">
        <v>7217</v>
      </c>
      <c r="AF537" s="25" t="s">
        <v>7216</v>
      </c>
      <c r="AG537" s="50" t="s">
        <v>7215</v>
      </c>
      <c r="AH537" s="25" t="s">
        <v>6196</v>
      </c>
      <c r="AI537" s="25" t="s">
        <v>4386</v>
      </c>
      <c r="AJ537" s="26">
        <v>261</v>
      </c>
      <c r="AK537" s="14"/>
      <c r="AL537" s="24" t="s">
        <v>2511</v>
      </c>
      <c r="AM537" s="25" t="s">
        <v>7214</v>
      </c>
      <c r="AN537" s="25" t="s">
        <v>7213</v>
      </c>
      <c r="AO537" s="50" t="s">
        <v>7212</v>
      </c>
      <c r="AP537" s="25" t="s">
        <v>7211</v>
      </c>
      <c r="AQ537" s="25" t="s">
        <v>7210</v>
      </c>
      <c r="AR537" s="50" t="s">
        <v>7209</v>
      </c>
      <c r="AS537" s="25" t="s">
        <v>7208</v>
      </c>
      <c r="AT537" s="25" t="s">
        <v>6006</v>
      </c>
      <c r="AU537" s="26">
        <v>236</v>
      </c>
    </row>
    <row r="538" spans="1:47" ht="14.1" customHeight="1" x14ac:dyDescent="0.2">
      <c r="A538" s="13" t="s">
        <v>81</v>
      </c>
      <c r="B538" s="13" t="s">
        <v>82</v>
      </c>
      <c r="C538" s="13" t="s">
        <v>177</v>
      </c>
      <c r="D538" s="13" t="s">
        <v>3009</v>
      </c>
      <c r="E538" s="13" t="s">
        <v>3010</v>
      </c>
      <c r="F538" s="14"/>
      <c r="G538" s="21">
        <v>0</v>
      </c>
      <c r="H538" s="25" t="s">
        <v>3011</v>
      </c>
      <c r="I538" s="25" t="s">
        <v>3012</v>
      </c>
      <c r="J538" s="25" t="s">
        <v>3013</v>
      </c>
      <c r="K538" s="25" t="s">
        <v>3014</v>
      </c>
      <c r="L538" s="26">
        <v>159</v>
      </c>
      <c r="M538" s="32" t="s">
        <v>107</v>
      </c>
      <c r="N538" s="33">
        <v>0</v>
      </c>
      <c r="O538" s="14"/>
      <c r="P538" s="24" t="s">
        <v>3012</v>
      </c>
      <c r="Q538" s="25" t="s">
        <v>7207</v>
      </c>
      <c r="R538" s="25" t="s">
        <v>3515</v>
      </c>
      <c r="S538" s="50" t="s">
        <v>7206</v>
      </c>
      <c r="T538" s="25" t="s">
        <v>4670</v>
      </c>
      <c r="U538" s="25" t="s">
        <v>7205</v>
      </c>
      <c r="V538" s="50" t="s">
        <v>7204</v>
      </c>
      <c r="W538" s="25" t="s">
        <v>524</v>
      </c>
      <c r="X538" s="25" t="s">
        <v>7203</v>
      </c>
      <c r="Y538" s="26">
        <v>152</v>
      </c>
      <c r="Z538" s="14"/>
      <c r="AA538" s="25" t="s">
        <v>3013</v>
      </c>
      <c r="AB538" s="25" t="s">
        <v>7197</v>
      </c>
      <c r="AC538" s="25" t="s">
        <v>528</v>
      </c>
      <c r="AD538" s="50" t="s">
        <v>7202</v>
      </c>
      <c r="AE538" s="25" t="s">
        <v>7201</v>
      </c>
      <c r="AF538" s="25" t="s">
        <v>7200</v>
      </c>
      <c r="AG538" s="50" t="s">
        <v>7199</v>
      </c>
      <c r="AH538" s="25" t="s">
        <v>7198</v>
      </c>
      <c r="AI538" s="25" t="s">
        <v>3183</v>
      </c>
      <c r="AJ538" s="26">
        <v>159</v>
      </c>
      <c r="AK538" s="14"/>
      <c r="AL538" s="25" t="s">
        <v>3014</v>
      </c>
      <c r="AM538" s="25" t="s">
        <v>7197</v>
      </c>
      <c r="AN538" s="25" t="s">
        <v>7196</v>
      </c>
      <c r="AO538" s="50" t="s">
        <v>5375</v>
      </c>
      <c r="AP538" s="25" t="s">
        <v>7195</v>
      </c>
      <c r="AQ538" s="25" t="s">
        <v>7194</v>
      </c>
      <c r="AR538" s="50" t="s">
        <v>7193</v>
      </c>
      <c r="AS538" s="25" t="s">
        <v>7192</v>
      </c>
      <c r="AT538" s="25" t="s">
        <v>7191</v>
      </c>
      <c r="AU538" s="26">
        <v>167</v>
      </c>
    </row>
    <row r="539" spans="1:47" ht="14.1" customHeight="1" x14ac:dyDescent="0.2">
      <c r="A539" s="13" t="s">
        <v>81</v>
      </c>
      <c r="B539" s="13" t="s">
        <v>82</v>
      </c>
      <c r="C539" s="13" t="s">
        <v>177</v>
      </c>
      <c r="D539" s="13" t="s">
        <v>3015</v>
      </c>
      <c r="E539" s="13" t="s">
        <v>3016</v>
      </c>
      <c r="F539" s="14"/>
      <c r="G539" s="23">
        <v>5</v>
      </c>
      <c r="H539" s="24" t="s">
        <v>3017</v>
      </c>
      <c r="I539" s="25" t="s">
        <v>3018</v>
      </c>
      <c r="J539" s="25" t="s">
        <v>2278</v>
      </c>
      <c r="K539" s="25" t="s">
        <v>3019</v>
      </c>
      <c r="L539" s="26">
        <v>100</v>
      </c>
      <c r="M539" s="13" t="s">
        <v>81</v>
      </c>
      <c r="N539" s="26" t="s">
        <v>81</v>
      </c>
      <c r="O539" s="14"/>
      <c r="P539" s="24" t="s">
        <v>3018</v>
      </c>
      <c r="Q539" s="25" t="s">
        <v>7190</v>
      </c>
      <c r="R539" s="25" t="s">
        <v>7189</v>
      </c>
      <c r="S539" s="50" t="s">
        <v>576</v>
      </c>
      <c r="T539" s="25" t="s">
        <v>7188</v>
      </c>
      <c r="U539" s="25" t="s">
        <v>7187</v>
      </c>
      <c r="V539" s="50" t="s">
        <v>7186</v>
      </c>
      <c r="W539" s="25" t="s">
        <v>2631</v>
      </c>
      <c r="X539" s="25" t="s">
        <v>7185</v>
      </c>
      <c r="Y539" s="26">
        <v>112</v>
      </c>
      <c r="Z539" s="14"/>
      <c r="AA539" s="24" t="s">
        <v>2278</v>
      </c>
      <c r="AB539" s="25" t="s">
        <v>7177</v>
      </c>
      <c r="AC539" s="25" t="s">
        <v>7184</v>
      </c>
      <c r="AD539" s="50" t="s">
        <v>7183</v>
      </c>
      <c r="AE539" s="25" t="s">
        <v>7182</v>
      </c>
      <c r="AF539" s="25" t="s">
        <v>7181</v>
      </c>
      <c r="AG539" s="50" t="s">
        <v>7180</v>
      </c>
      <c r="AH539" s="25" t="s">
        <v>7179</v>
      </c>
      <c r="AI539" s="25" t="s">
        <v>7178</v>
      </c>
      <c r="AJ539" s="26">
        <v>103</v>
      </c>
      <c r="AK539" s="14"/>
      <c r="AL539" s="25" t="s">
        <v>3019</v>
      </c>
      <c r="AM539" s="25" t="s">
        <v>7177</v>
      </c>
      <c r="AN539" s="25" t="s">
        <v>7176</v>
      </c>
      <c r="AO539" s="50" t="s">
        <v>2094</v>
      </c>
      <c r="AP539" s="25" t="s">
        <v>7175</v>
      </c>
      <c r="AQ539" s="25" t="s">
        <v>7174</v>
      </c>
      <c r="AR539" s="50" t="s">
        <v>7173</v>
      </c>
      <c r="AS539" s="25" t="s">
        <v>6978</v>
      </c>
      <c r="AT539" s="25" t="s">
        <v>7172</v>
      </c>
      <c r="AU539" s="26">
        <v>86</v>
      </c>
    </row>
    <row r="540" spans="1:47" ht="14.1" customHeight="1" x14ac:dyDescent="0.2">
      <c r="A540" s="13" t="s">
        <v>81</v>
      </c>
      <c r="B540" s="13" t="s">
        <v>82</v>
      </c>
      <c r="C540" s="13" t="s">
        <v>177</v>
      </c>
      <c r="D540" s="13" t="s">
        <v>3020</v>
      </c>
      <c r="E540" s="13" t="s">
        <v>3021</v>
      </c>
      <c r="F540" s="14"/>
      <c r="G540" s="23">
        <v>5</v>
      </c>
      <c r="H540" s="24" t="s">
        <v>3022</v>
      </c>
      <c r="I540" s="25" t="s">
        <v>3023</v>
      </c>
      <c r="J540" s="25" t="s">
        <v>3024</v>
      </c>
      <c r="K540" s="25" t="s">
        <v>1525</v>
      </c>
      <c r="L540" s="26">
        <v>44</v>
      </c>
      <c r="M540" s="13" t="s">
        <v>81</v>
      </c>
      <c r="N540" s="26" t="s">
        <v>81</v>
      </c>
      <c r="O540" s="14"/>
      <c r="P540" s="25" t="s">
        <v>3023</v>
      </c>
      <c r="Q540" s="25" t="s">
        <v>7171</v>
      </c>
      <c r="R540" s="25" t="s">
        <v>5388</v>
      </c>
      <c r="S540" s="50" t="s">
        <v>3152</v>
      </c>
      <c r="T540" s="25" t="s">
        <v>7170</v>
      </c>
      <c r="U540" s="25" t="s">
        <v>4251</v>
      </c>
      <c r="V540" s="50" t="s">
        <v>1939</v>
      </c>
      <c r="W540" s="25" t="s">
        <v>7169</v>
      </c>
      <c r="X540" s="25" t="s">
        <v>7168</v>
      </c>
      <c r="Y540" s="26">
        <v>29</v>
      </c>
      <c r="Z540" s="14"/>
      <c r="AA540" s="24" t="s">
        <v>3024</v>
      </c>
      <c r="AB540" s="25" t="s">
        <v>7161</v>
      </c>
      <c r="AC540" s="25" t="s">
        <v>6297</v>
      </c>
      <c r="AD540" s="50" t="s">
        <v>7167</v>
      </c>
      <c r="AE540" s="25" t="s">
        <v>7166</v>
      </c>
      <c r="AF540" s="25" t="s">
        <v>7165</v>
      </c>
      <c r="AG540" s="50" t="s">
        <v>7164</v>
      </c>
      <c r="AH540" s="25" t="s">
        <v>7163</v>
      </c>
      <c r="AI540" s="25" t="s">
        <v>7162</v>
      </c>
      <c r="AJ540" s="26">
        <v>51</v>
      </c>
      <c r="AK540" s="14"/>
      <c r="AL540" s="24" t="s">
        <v>1525</v>
      </c>
      <c r="AM540" s="25" t="s">
        <v>7161</v>
      </c>
      <c r="AN540" s="25" t="s">
        <v>7160</v>
      </c>
      <c r="AO540" s="50" t="s">
        <v>2912</v>
      </c>
      <c r="AP540" s="25" t="s">
        <v>7159</v>
      </c>
      <c r="AQ540" s="25" t="s">
        <v>7158</v>
      </c>
      <c r="AR540" s="50" t="s">
        <v>7157</v>
      </c>
      <c r="AS540" s="25" t="s">
        <v>7156</v>
      </c>
      <c r="AT540" s="25" t="s">
        <v>5517</v>
      </c>
      <c r="AU540" s="26">
        <v>53</v>
      </c>
    </row>
    <row r="541" spans="1:47" ht="14.1" customHeight="1" x14ac:dyDescent="0.2">
      <c r="A541" s="13" t="s">
        <v>81</v>
      </c>
      <c r="B541" s="13" t="s">
        <v>82</v>
      </c>
      <c r="C541" s="13" t="s">
        <v>177</v>
      </c>
      <c r="D541" s="13" t="s">
        <v>3025</v>
      </c>
      <c r="E541" s="13" t="s">
        <v>3026</v>
      </c>
      <c r="F541" s="14"/>
      <c r="G541" s="37">
        <v>10</v>
      </c>
      <c r="H541" s="43" t="s">
        <v>3027</v>
      </c>
      <c r="I541" s="25" t="s">
        <v>3028</v>
      </c>
      <c r="J541" s="25" t="s">
        <v>3029</v>
      </c>
      <c r="K541" s="25" t="s">
        <v>3030</v>
      </c>
      <c r="L541" s="26">
        <v>67</v>
      </c>
      <c r="M541" s="13" t="s">
        <v>81</v>
      </c>
      <c r="N541" s="26" t="s">
        <v>81</v>
      </c>
      <c r="O541" s="14"/>
      <c r="P541" s="43" t="s">
        <v>3028</v>
      </c>
      <c r="Q541" s="25" t="s">
        <v>7155</v>
      </c>
      <c r="R541" s="25" t="s">
        <v>1416</v>
      </c>
      <c r="S541" s="50" t="s">
        <v>3028</v>
      </c>
      <c r="T541" s="25" t="s">
        <v>7154</v>
      </c>
      <c r="U541" s="25" t="s">
        <v>7153</v>
      </c>
      <c r="V541" s="50" t="s">
        <v>7152</v>
      </c>
      <c r="W541" s="25" t="s">
        <v>7120</v>
      </c>
      <c r="X541" s="25" t="s">
        <v>7151</v>
      </c>
      <c r="Y541" s="26">
        <v>60</v>
      </c>
      <c r="Z541" s="14"/>
      <c r="AA541" s="43" t="s">
        <v>3029</v>
      </c>
      <c r="AB541" s="25" t="s">
        <v>7146</v>
      </c>
      <c r="AC541" s="25" t="s">
        <v>7150</v>
      </c>
      <c r="AD541" s="50" t="s">
        <v>7149</v>
      </c>
      <c r="AE541" s="25" t="s">
        <v>7148</v>
      </c>
      <c r="AF541" s="25" t="s">
        <v>6191</v>
      </c>
      <c r="AG541" s="50" t="s">
        <v>127</v>
      </c>
      <c r="AH541" s="25" t="s">
        <v>7147</v>
      </c>
      <c r="AI541" s="25" t="s">
        <v>4651</v>
      </c>
      <c r="AJ541" s="26">
        <v>71</v>
      </c>
      <c r="AK541" s="14"/>
      <c r="AL541" s="43" t="s">
        <v>3030</v>
      </c>
      <c r="AM541" s="25" t="s">
        <v>7146</v>
      </c>
      <c r="AN541" s="25" t="s">
        <v>7145</v>
      </c>
      <c r="AO541" s="50" t="s">
        <v>7144</v>
      </c>
      <c r="AP541" s="25" t="s">
        <v>7143</v>
      </c>
      <c r="AQ541" s="25" t="s">
        <v>6534</v>
      </c>
      <c r="AR541" s="50" t="s">
        <v>7142</v>
      </c>
      <c r="AS541" s="25" t="s">
        <v>7141</v>
      </c>
      <c r="AT541" s="25" t="s">
        <v>7140</v>
      </c>
      <c r="AU541" s="26">
        <v>70</v>
      </c>
    </row>
    <row r="542" spans="1:47" ht="14.1" customHeight="1" x14ac:dyDescent="0.2">
      <c r="A542" s="13" t="s">
        <v>81</v>
      </c>
      <c r="B542" s="13" t="s">
        <v>82</v>
      </c>
      <c r="C542" s="13" t="s">
        <v>177</v>
      </c>
      <c r="D542" s="13" t="s">
        <v>3031</v>
      </c>
      <c r="E542" s="13" t="s">
        <v>3032</v>
      </c>
      <c r="F542" s="14"/>
      <c r="G542" s="23">
        <v>5</v>
      </c>
      <c r="H542" s="24" t="s">
        <v>3033</v>
      </c>
      <c r="I542" s="25" t="s">
        <v>3034</v>
      </c>
      <c r="J542" s="25" t="s">
        <v>3035</v>
      </c>
      <c r="K542" s="25" t="s">
        <v>3036</v>
      </c>
      <c r="L542" s="26">
        <v>51</v>
      </c>
      <c r="M542" s="13" t="s">
        <v>81</v>
      </c>
      <c r="N542" s="26" t="s">
        <v>81</v>
      </c>
      <c r="O542" s="14"/>
      <c r="P542" s="24" t="s">
        <v>3034</v>
      </c>
      <c r="Q542" s="25" t="s">
        <v>7139</v>
      </c>
      <c r="R542" s="25" t="s">
        <v>5266</v>
      </c>
      <c r="S542" s="50" t="s">
        <v>7138</v>
      </c>
      <c r="T542" s="25" t="s">
        <v>7137</v>
      </c>
      <c r="U542" s="25" t="s">
        <v>7136</v>
      </c>
      <c r="V542" s="50" t="s">
        <v>4183</v>
      </c>
      <c r="W542" s="25" t="s">
        <v>7135</v>
      </c>
      <c r="X542" s="25" t="s">
        <v>7134</v>
      </c>
      <c r="Y542" s="26">
        <v>10</v>
      </c>
      <c r="Z542" s="14"/>
      <c r="AA542" s="24" t="s">
        <v>3035</v>
      </c>
      <c r="AB542" s="25" t="s">
        <v>7126</v>
      </c>
      <c r="AC542" s="25" t="s">
        <v>7133</v>
      </c>
      <c r="AD542" s="50" t="s">
        <v>7132</v>
      </c>
      <c r="AE542" s="25" t="s">
        <v>7131</v>
      </c>
      <c r="AF542" s="25" t="s">
        <v>7130</v>
      </c>
      <c r="AG542" s="50" t="s">
        <v>7129</v>
      </c>
      <c r="AH542" s="25" t="s">
        <v>7128</v>
      </c>
      <c r="AI542" s="25" t="s">
        <v>7127</v>
      </c>
      <c r="AJ542" s="26">
        <v>21</v>
      </c>
      <c r="AK542" s="14"/>
      <c r="AL542" s="24" t="s">
        <v>3036</v>
      </c>
      <c r="AM542" s="25" t="s">
        <v>7126</v>
      </c>
      <c r="AN542" s="25" t="s">
        <v>3574</v>
      </c>
      <c r="AO542" s="50" t="s">
        <v>7125</v>
      </c>
      <c r="AP542" s="25" t="s">
        <v>7124</v>
      </c>
      <c r="AQ542" s="25" t="s">
        <v>7123</v>
      </c>
      <c r="AR542" s="50" t="s">
        <v>7122</v>
      </c>
      <c r="AS542" s="25" t="s">
        <v>7121</v>
      </c>
      <c r="AT542" s="25" t="s">
        <v>7120</v>
      </c>
      <c r="AU542" s="26">
        <v>121</v>
      </c>
    </row>
    <row r="543" spans="1:47" ht="14.1" customHeight="1" x14ac:dyDescent="0.2">
      <c r="A543" s="13" t="s">
        <v>81</v>
      </c>
      <c r="B543" s="13" t="s">
        <v>82</v>
      </c>
      <c r="C543" s="13" t="s">
        <v>1171</v>
      </c>
      <c r="D543" s="13" t="s">
        <v>3037</v>
      </c>
      <c r="E543" s="13" t="s">
        <v>3038</v>
      </c>
      <c r="F543" s="14"/>
      <c r="G543" s="23">
        <v>5</v>
      </c>
      <c r="H543" s="24" t="s">
        <v>3039</v>
      </c>
      <c r="I543" s="25" t="s">
        <v>3040</v>
      </c>
      <c r="J543" s="25" t="s">
        <v>2112</v>
      </c>
      <c r="K543" s="25" t="s">
        <v>3041</v>
      </c>
      <c r="L543" s="26">
        <v>32</v>
      </c>
      <c r="M543" s="13" t="s">
        <v>81</v>
      </c>
      <c r="N543" s="26" t="s">
        <v>81</v>
      </c>
      <c r="O543" s="14"/>
      <c r="P543" s="25" t="s">
        <v>3040</v>
      </c>
      <c r="Q543" s="25" t="s">
        <v>7119</v>
      </c>
      <c r="R543" s="25" t="s">
        <v>3141</v>
      </c>
      <c r="S543" s="50" t="s">
        <v>7118</v>
      </c>
      <c r="T543" s="25" t="s">
        <v>7117</v>
      </c>
      <c r="U543" s="25" t="s">
        <v>7116</v>
      </c>
      <c r="V543" s="50" t="s">
        <v>7115</v>
      </c>
      <c r="W543" s="25" t="s">
        <v>7114</v>
      </c>
      <c r="X543" s="25" t="s">
        <v>7113</v>
      </c>
      <c r="Y543" s="26">
        <v>44</v>
      </c>
      <c r="Z543" s="14"/>
      <c r="AA543" s="43" t="s">
        <v>2112</v>
      </c>
      <c r="AB543" s="25" t="s">
        <v>7108</v>
      </c>
      <c r="AC543" s="25" t="s">
        <v>7112</v>
      </c>
      <c r="AD543" s="50" t="s">
        <v>555</v>
      </c>
      <c r="AE543" s="25" t="s">
        <v>7111</v>
      </c>
      <c r="AF543" s="25" t="s">
        <v>7110</v>
      </c>
      <c r="AG543" s="50" t="s">
        <v>291</v>
      </c>
      <c r="AH543" s="25" t="s">
        <v>7109</v>
      </c>
      <c r="AI543" s="25" t="s">
        <v>4617</v>
      </c>
      <c r="AJ543" s="26">
        <v>29</v>
      </c>
      <c r="AK543" s="14"/>
      <c r="AL543" s="31" t="s">
        <v>3041</v>
      </c>
      <c r="AM543" s="25" t="s">
        <v>7108</v>
      </c>
      <c r="AN543" s="25" t="s">
        <v>7107</v>
      </c>
      <c r="AO543" s="50" t="s">
        <v>7106</v>
      </c>
      <c r="AP543" s="25" t="s">
        <v>7105</v>
      </c>
      <c r="AQ543" s="25" t="s">
        <v>7104</v>
      </c>
      <c r="AR543" s="50" t="s">
        <v>457</v>
      </c>
      <c r="AS543" s="25" t="s">
        <v>7103</v>
      </c>
      <c r="AT543" s="25" t="s">
        <v>7102</v>
      </c>
      <c r="AU543" s="26">
        <v>23</v>
      </c>
    </row>
    <row r="544" spans="1:47" ht="14.1" customHeight="1" x14ac:dyDescent="0.2">
      <c r="A544" s="13" t="s">
        <v>81</v>
      </c>
      <c r="B544" s="13" t="s">
        <v>82</v>
      </c>
      <c r="C544" s="13" t="s">
        <v>1171</v>
      </c>
      <c r="D544" s="13" t="s">
        <v>3042</v>
      </c>
      <c r="E544" s="13" t="s">
        <v>3043</v>
      </c>
      <c r="F544" s="14"/>
      <c r="G544" s="30">
        <v>7.5</v>
      </c>
      <c r="H544" s="31" t="s">
        <v>3044</v>
      </c>
      <c r="I544" s="25" t="s">
        <v>3045</v>
      </c>
      <c r="J544" s="25" t="s">
        <v>3046</v>
      </c>
      <c r="K544" s="25" t="s">
        <v>3047</v>
      </c>
      <c r="L544" s="26">
        <v>139</v>
      </c>
      <c r="M544" s="13" t="s">
        <v>81</v>
      </c>
      <c r="N544" s="26" t="s">
        <v>81</v>
      </c>
      <c r="O544" s="14"/>
      <c r="P544" s="24" t="s">
        <v>3045</v>
      </c>
      <c r="Q544" s="25" t="s">
        <v>7101</v>
      </c>
      <c r="R544" s="25" t="s">
        <v>3403</v>
      </c>
      <c r="S544" s="50" t="s">
        <v>7100</v>
      </c>
      <c r="T544" s="25" t="s">
        <v>7099</v>
      </c>
      <c r="U544" s="25" t="s">
        <v>7098</v>
      </c>
      <c r="V544" s="50" t="s">
        <v>7097</v>
      </c>
      <c r="W544" s="25" t="s">
        <v>7096</v>
      </c>
      <c r="X544" s="25" t="s">
        <v>7095</v>
      </c>
      <c r="Y544" s="26">
        <v>137</v>
      </c>
      <c r="Z544" s="14"/>
      <c r="AA544" s="31" t="s">
        <v>3046</v>
      </c>
      <c r="AB544" s="25" t="s">
        <v>7089</v>
      </c>
      <c r="AC544" s="25" t="s">
        <v>6508</v>
      </c>
      <c r="AD544" s="50" t="s">
        <v>3568</v>
      </c>
      <c r="AE544" s="25" t="s">
        <v>7094</v>
      </c>
      <c r="AF544" s="25" t="s">
        <v>7093</v>
      </c>
      <c r="AG544" s="50" t="s">
        <v>7092</v>
      </c>
      <c r="AH544" s="25" t="s">
        <v>7091</v>
      </c>
      <c r="AI544" s="25" t="s">
        <v>7090</v>
      </c>
      <c r="AJ544" s="26">
        <v>134</v>
      </c>
      <c r="AK544" s="14"/>
      <c r="AL544" s="31" t="s">
        <v>3047</v>
      </c>
      <c r="AM544" s="25" t="s">
        <v>7089</v>
      </c>
      <c r="AN544" s="25" t="s">
        <v>7088</v>
      </c>
      <c r="AO544" s="50" t="s">
        <v>7087</v>
      </c>
      <c r="AP544" s="25" t="s">
        <v>7086</v>
      </c>
      <c r="AQ544" s="25" t="s">
        <v>7085</v>
      </c>
      <c r="AR544" s="50" t="s">
        <v>7084</v>
      </c>
      <c r="AS544" s="25" t="s">
        <v>7083</v>
      </c>
      <c r="AT544" s="25" t="s">
        <v>1431</v>
      </c>
      <c r="AU544" s="26">
        <v>147</v>
      </c>
    </row>
    <row r="545" spans="1:47" ht="14.1" customHeight="1" x14ac:dyDescent="0.2">
      <c r="A545" s="13" t="s">
        <v>81</v>
      </c>
      <c r="B545" s="13" t="s">
        <v>82</v>
      </c>
      <c r="C545" s="13" t="s">
        <v>1171</v>
      </c>
      <c r="D545" s="13" t="s">
        <v>3048</v>
      </c>
      <c r="E545" s="13" t="s">
        <v>3049</v>
      </c>
      <c r="F545" s="14"/>
      <c r="G545" s="23">
        <v>5</v>
      </c>
      <c r="H545" s="24" t="s">
        <v>3050</v>
      </c>
      <c r="I545" s="25" t="s">
        <v>3051</v>
      </c>
      <c r="J545" s="25" t="s">
        <v>2512</v>
      </c>
      <c r="K545" s="25" t="s">
        <v>3052</v>
      </c>
      <c r="L545" s="26">
        <v>42</v>
      </c>
      <c r="M545" s="13" t="s">
        <v>81</v>
      </c>
      <c r="N545" s="26" t="s">
        <v>81</v>
      </c>
      <c r="O545" s="14"/>
      <c r="P545" s="24" t="s">
        <v>3051</v>
      </c>
      <c r="Q545" s="25" t="s">
        <v>7082</v>
      </c>
      <c r="R545" s="25" t="s">
        <v>7081</v>
      </c>
      <c r="S545" s="50" t="s">
        <v>7080</v>
      </c>
      <c r="T545" s="25" t="s">
        <v>7079</v>
      </c>
      <c r="U545" s="25" t="s">
        <v>5332</v>
      </c>
      <c r="V545" s="50" t="s">
        <v>4717</v>
      </c>
      <c r="W545" s="25" t="s">
        <v>7078</v>
      </c>
      <c r="X545" s="25" t="s">
        <v>1353</v>
      </c>
      <c r="Y545" s="26">
        <v>48</v>
      </c>
      <c r="Z545" s="14"/>
      <c r="AA545" s="24" t="s">
        <v>2512</v>
      </c>
      <c r="AB545" s="25" t="s">
        <v>7072</v>
      </c>
      <c r="AC545" s="25" t="s">
        <v>4727</v>
      </c>
      <c r="AD545" s="50" t="s">
        <v>7073</v>
      </c>
      <c r="AE545" s="25" t="s">
        <v>7077</v>
      </c>
      <c r="AF545" s="25" t="s">
        <v>7076</v>
      </c>
      <c r="AG545" s="50" t="s">
        <v>7075</v>
      </c>
      <c r="AH545" s="25" t="s">
        <v>7074</v>
      </c>
      <c r="AI545" s="25" t="s">
        <v>7073</v>
      </c>
      <c r="AJ545" s="26">
        <v>41</v>
      </c>
      <c r="AK545" s="14"/>
      <c r="AL545" s="31" t="s">
        <v>3052</v>
      </c>
      <c r="AM545" s="25" t="s">
        <v>7072</v>
      </c>
      <c r="AN545" s="25" t="s">
        <v>5580</v>
      </c>
      <c r="AO545" s="50" t="s">
        <v>661</v>
      </c>
      <c r="AP545" s="25" t="s">
        <v>7071</v>
      </c>
      <c r="AQ545" s="25" t="s">
        <v>7070</v>
      </c>
      <c r="AR545" s="50" t="s">
        <v>7069</v>
      </c>
      <c r="AS545" s="25" t="s">
        <v>7068</v>
      </c>
      <c r="AT545" s="25" t="s">
        <v>7067</v>
      </c>
      <c r="AU545" s="26">
        <v>37</v>
      </c>
    </row>
    <row r="546" spans="1:47" ht="14.1" customHeight="1" x14ac:dyDescent="0.2">
      <c r="A546" s="13" t="s">
        <v>81</v>
      </c>
      <c r="B546" s="13" t="s">
        <v>82</v>
      </c>
      <c r="C546" s="13" t="s">
        <v>1171</v>
      </c>
      <c r="D546" s="13" t="s">
        <v>3053</v>
      </c>
      <c r="E546" s="13" t="s">
        <v>3054</v>
      </c>
      <c r="F546" s="14"/>
      <c r="G546" s="37">
        <v>10</v>
      </c>
      <c r="H546" s="43" t="s">
        <v>3055</v>
      </c>
      <c r="I546" s="25" t="s">
        <v>3056</v>
      </c>
      <c r="J546" s="25" t="s">
        <v>3057</v>
      </c>
      <c r="K546" s="25" t="s">
        <v>3058</v>
      </c>
      <c r="L546" s="26">
        <v>219</v>
      </c>
      <c r="M546" s="13" t="s">
        <v>81</v>
      </c>
      <c r="N546" s="26" t="s">
        <v>81</v>
      </c>
      <c r="O546" s="14"/>
      <c r="P546" s="43" t="s">
        <v>3056</v>
      </c>
      <c r="Q546" s="25" t="s">
        <v>7048</v>
      </c>
      <c r="R546" s="25" t="s">
        <v>7066</v>
      </c>
      <c r="S546" s="50" t="s">
        <v>7065</v>
      </c>
      <c r="T546" s="25" t="s">
        <v>7064</v>
      </c>
      <c r="U546" s="25" t="s">
        <v>7063</v>
      </c>
      <c r="V546" s="50" t="s">
        <v>7062</v>
      </c>
      <c r="W546" s="25" t="s">
        <v>7061</v>
      </c>
      <c r="X546" s="25" t="s">
        <v>7060</v>
      </c>
      <c r="Y546" s="26">
        <v>216</v>
      </c>
      <c r="Z546" s="14"/>
      <c r="AA546" s="43" t="s">
        <v>3057</v>
      </c>
      <c r="AB546" s="25" t="s">
        <v>7042</v>
      </c>
      <c r="AC546" s="25" t="s">
        <v>7059</v>
      </c>
      <c r="AD546" s="50" t="s">
        <v>7058</v>
      </c>
      <c r="AE546" s="25" t="s">
        <v>7057</v>
      </c>
      <c r="AF546" s="25" t="s">
        <v>7056</v>
      </c>
      <c r="AG546" s="50" t="s">
        <v>6281</v>
      </c>
      <c r="AH546" s="25" t="s">
        <v>7055</v>
      </c>
      <c r="AI546" s="25" t="s">
        <v>7054</v>
      </c>
      <c r="AJ546" s="26">
        <v>207</v>
      </c>
      <c r="AK546" s="14"/>
      <c r="AL546" s="31" t="s">
        <v>3058</v>
      </c>
      <c r="AM546" s="25" t="s">
        <v>7042</v>
      </c>
      <c r="AN546" s="25" t="s">
        <v>7053</v>
      </c>
      <c r="AO546" s="50" t="s">
        <v>7052</v>
      </c>
      <c r="AP546" s="25" t="s">
        <v>7051</v>
      </c>
      <c r="AQ546" s="25" t="s">
        <v>4494</v>
      </c>
      <c r="AR546" s="50" t="s">
        <v>6824</v>
      </c>
      <c r="AS546" s="25" t="s">
        <v>7050</v>
      </c>
      <c r="AT546" s="25" t="s">
        <v>7049</v>
      </c>
      <c r="AU546" s="26">
        <v>234</v>
      </c>
    </row>
    <row r="547" spans="1:47" ht="14.1" customHeight="1" x14ac:dyDescent="0.2">
      <c r="A547" s="13" t="s">
        <v>81</v>
      </c>
      <c r="B547" s="13" t="s">
        <v>91</v>
      </c>
      <c r="C547" s="13" t="s">
        <v>1171</v>
      </c>
      <c r="D547" s="13" t="s">
        <v>3059</v>
      </c>
      <c r="E547" s="13" t="s">
        <v>3060</v>
      </c>
      <c r="F547" s="14"/>
      <c r="G547" s="37">
        <v>10</v>
      </c>
      <c r="H547" s="43" t="s">
        <v>3061</v>
      </c>
      <c r="I547" s="25" t="s">
        <v>3062</v>
      </c>
      <c r="J547" s="25" t="s">
        <v>81</v>
      </c>
      <c r="K547" s="25" t="s">
        <v>3063</v>
      </c>
      <c r="L547" s="26">
        <v>33</v>
      </c>
      <c r="M547" s="13" t="s">
        <v>81</v>
      </c>
      <c r="N547" s="26" t="s">
        <v>81</v>
      </c>
      <c r="O547" s="14"/>
      <c r="P547" s="43" t="s">
        <v>3062</v>
      </c>
      <c r="Q547" s="25" t="s">
        <v>7048</v>
      </c>
      <c r="R547" s="25" t="s">
        <v>5895</v>
      </c>
      <c r="S547" s="50" t="s">
        <v>7047</v>
      </c>
      <c r="T547" s="25" t="s">
        <v>7046</v>
      </c>
      <c r="U547" s="25" t="s">
        <v>7045</v>
      </c>
      <c r="V547" s="50" t="s">
        <v>6011</v>
      </c>
      <c r="W547" s="25" t="s">
        <v>7044</v>
      </c>
      <c r="X547" s="25" t="s">
        <v>7043</v>
      </c>
      <c r="Y547" s="26">
        <v>17</v>
      </c>
      <c r="Z547" s="14"/>
      <c r="AA547" s="25" t="s">
        <v>81</v>
      </c>
      <c r="AB547" s="25" t="s">
        <v>81</v>
      </c>
      <c r="AC547" s="25" t="s">
        <v>81</v>
      </c>
      <c r="AD547" s="50" t="s">
        <v>81</v>
      </c>
      <c r="AE547" s="25" t="s">
        <v>81</v>
      </c>
      <c r="AF547" s="25" t="s">
        <v>81</v>
      </c>
      <c r="AG547" s="50" t="s">
        <v>81</v>
      </c>
      <c r="AH547" s="25" t="s">
        <v>81</v>
      </c>
      <c r="AI547" s="25" t="s">
        <v>81</v>
      </c>
      <c r="AJ547" s="26" t="s">
        <v>81</v>
      </c>
      <c r="AK547" s="14"/>
      <c r="AL547" s="43" t="s">
        <v>3063</v>
      </c>
      <c r="AM547" s="25" t="s">
        <v>7042</v>
      </c>
      <c r="AN547" s="25" t="s">
        <v>7041</v>
      </c>
      <c r="AO547" s="50" t="s">
        <v>7040</v>
      </c>
      <c r="AP547" s="25" t="s">
        <v>7039</v>
      </c>
      <c r="AQ547" s="25" t="s">
        <v>7038</v>
      </c>
      <c r="AR547" s="50" t="s">
        <v>1805</v>
      </c>
      <c r="AS547" s="25" t="s">
        <v>7037</v>
      </c>
      <c r="AT547" s="25" t="s">
        <v>6054</v>
      </c>
      <c r="AU547" s="26">
        <v>49</v>
      </c>
    </row>
    <row r="548" spans="1:47" ht="14.1" customHeight="1" x14ac:dyDescent="0.2">
      <c r="A548" s="13" t="s">
        <v>81</v>
      </c>
      <c r="B548" s="13" t="s">
        <v>82</v>
      </c>
      <c r="C548" s="13" t="s">
        <v>1171</v>
      </c>
      <c r="D548" s="13" t="s">
        <v>3064</v>
      </c>
      <c r="E548" s="13" t="s">
        <v>3065</v>
      </c>
      <c r="F548" s="14"/>
      <c r="G548" s="37">
        <v>10</v>
      </c>
      <c r="H548" s="43" t="s">
        <v>3066</v>
      </c>
      <c r="I548" s="25" t="s">
        <v>3067</v>
      </c>
      <c r="J548" s="25" t="s">
        <v>3068</v>
      </c>
      <c r="K548" s="25" t="s">
        <v>3069</v>
      </c>
      <c r="L548" s="26">
        <v>99</v>
      </c>
      <c r="M548" s="13" t="s">
        <v>81</v>
      </c>
      <c r="N548" s="26" t="s">
        <v>81</v>
      </c>
      <c r="O548" s="14"/>
      <c r="P548" s="43" t="s">
        <v>3067</v>
      </c>
      <c r="Q548" s="25" t="s">
        <v>7036</v>
      </c>
      <c r="R548" s="25" t="s">
        <v>7035</v>
      </c>
      <c r="S548" s="50" t="s">
        <v>7034</v>
      </c>
      <c r="T548" s="25" t="s">
        <v>7033</v>
      </c>
      <c r="U548" s="25" t="s">
        <v>7032</v>
      </c>
      <c r="V548" s="50" t="s">
        <v>7031</v>
      </c>
      <c r="W548" s="25" t="s">
        <v>7030</v>
      </c>
      <c r="X548" s="25" t="s">
        <v>5261</v>
      </c>
      <c r="Y548" s="26">
        <v>102</v>
      </c>
      <c r="Z548" s="14"/>
      <c r="AA548" s="43" t="s">
        <v>3068</v>
      </c>
      <c r="AB548" s="25" t="s">
        <v>7024</v>
      </c>
      <c r="AC548" s="25" t="s">
        <v>7029</v>
      </c>
      <c r="AD548" s="50" t="s">
        <v>6244</v>
      </c>
      <c r="AE548" s="25" t="s">
        <v>7028</v>
      </c>
      <c r="AF548" s="25" t="s">
        <v>4111</v>
      </c>
      <c r="AG548" s="50" t="s">
        <v>7027</v>
      </c>
      <c r="AH548" s="25" t="s">
        <v>7026</v>
      </c>
      <c r="AI548" s="25" t="s">
        <v>7025</v>
      </c>
      <c r="AJ548" s="26">
        <v>99</v>
      </c>
      <c r="AK548" s="14"/>
      <c r="AL548" s="43" t="s">
        <v>3069</v>
      </c>
      <c r="AM548" s="25" t="s">
        <v>7024</v>
      </c>
      <c r="AN548" s="25" t="s">
        <v>4253</v>
      </c>
      <c r="AO548" s="50" t="s">
        <v>7023</v>
      </c>
      <c r="AP548" s="25" t="s">
        <v>7022</v>
      </c>
      <c r="AQ548" s="25" t="s">
        <v>7021</v>
      </c>
      <c r="AR548" s="50" t="s">
        <v>7020</v>
      </c>
      <c r="AS548" s="25" t="s">
        <v>7019</v>
      </c>
      <c r="AT548" s="25" t="s">
        <v>2513</v>
      </c>
      <c r="AU548" s="26">
        <v>97</v>
      </c>
    </row>
    <row r="549" spans="1:47" ht="14.1" customHeight="1" x14ac:dyDescent="0.2">
      <c r="A549" s="13" t="s">
        <v>81</v>
      </c>
      <c r="B549" s="13" t="s">
        <v>82</v>
      </c>
      <c r="C549" s="13" t="s">
        <v>1171</v>
      </c>
      <c r="D549" s="13" t="s">
        <v>3070</v>
      </c>
      <c r="E549" s="13" t="s">
        <v>3071</v>
      </c>
      <c r="F549" s="14"/>
      <c r="G549" s="30">
        <v>7.5</v>
      </c>
      <c r="H549" s="31" t="s">
        <v>3072</v>
      </c>
      <c r="I549" s="25" t="s">
        <v>3073</v>
      </c>
      <c r="J549" s="25" t="s">
        <v>3074</v>
      </c>
      <c r="K549" s="25" t="s">
        <v>3075</v>
      </c>
      <c r="L549" s="26">
        <v>115</v>
      </c>
      <c r="M549" s="13" t="s">
        <v>81</v>
      </c>
      <c r="N549" s="26" t="s">
        <v>81</v>
      </c>
      <c r="O549" s="14"/>
      <c r="P549" s="31" t="s">
        <v>3073</v>
      </c>
      <c r="Q549" s="25" t="s">
        <v>7018</v>
      </c>
      <c r="R549" s="25" t="s">
        <v>7017</v>
      </c>
      <c r="S549" s="50" t="s">
        <v>7016</v>
      </c>
      <c r="T549" s="25" t="s">
        <v>7015</v>
      </c>
      <c r="U549" s="25" t="s">
        <v>7014</v>
      </c>
      <c r="V549" s="50" t="s">
        <v>7013</v>
      </c>
      <c r="W549" s="25" t="s">
        <v>7012</v>
      </c>
      <c r="X549" s="25" t="s">
        <v>7011</v>
      </c>
      <c r="Y549" s="26">
        <v>110</v>
      </c>
      <c r="Z549" s="14"/>
      <c r="AA549" s="24" t="s">
        <v>3074</v>
      </c>
      <c r="AB549" s="25" t="s">
        <v>7005</v>
      </c>
      <c r="AC549" s="25" t="s">
        <v>782</v>
      </c>
      <c r="AD549" s="50" t="s">
        <v>7010</v>
      </c>
      <c r="AE549" s="25" t="s">
        <v>7009</v>
      </c>
      <c r="AF549" s="25" t="s">
        <v>3860</v>
      </c>
      <c r="AG549" s="50" t="s">
        <v>7008</v>
      </c>
      <c r="AH549" s="25" t="s">
        <v>7007</v>
      </c>
      <c r="AI549" s="25" t="s">
        <v>7006</v>
      </c>
      <c r="AJ549" s="26">
        <v>116</v>
      </c>
      <c r="AK549" s="14"/>
      <c r="AL549" s="31" t="s">
        <v>3075</v>
      </c>
      <c r="AM549" s="25" t="s">
        <v>7005</v>
      </c>
      <c r="AN549" s="25" t="s">
        <v>1889</v>
      </c>
      <c r="AO549" s="50" t="s">
        <v>7004</v>
      </c>
      <c r="AP549" s="25" t="s">
        <v>5800</v>
      </c>
      <c r="AQ549" s="25" t="s">
        <v>7003</v>
      </c>
      <c r="AR549" s="50" t="s">
        <v>7002</v>
      </c>
      <c r="AS549" s="25" t="s">
        <v>7001</v>
      </c>
      <c r="AT549" s="25" t="s">
        <v>7000</v>
      </c>
      <c r="AU549" s="26">
        <v>120</v>
      </c>
    </row>
    <row r="550" spans="1:47" ht="14.1" customHeight="1" x14ac:dyDescent="0.2">
      <c r="A550" s="13" t="s">
        <v>81</v>
      </c>
      <c r="B550" s="13" t="s">
        <v>82</v>
      </c>
      <c r="C550" s="13" t="s">
        <v>1171</v>
      </c>
      <c r="D550" s="13" t="s">
        <v>3076</v>
      </c>
      <c r="E550" s="13" t="s">
        <v>3077</v>
      </c>
      <c r="F550" s="14"/>
      <c r="G550" s="37">
        <v>10</v>
      </c>
      <c r="H550" s="43" t="s">
        <v>3078</v>
      </c>
      <c r="I550" s="25" t="s">
        <v>3079</v>
      </c>
      <c r="J550" s="25" t="s">
        <v>3080</v>
      </c>
      <c r="K550" s="25" t="s">
        <v>3081</v>
      </c>
      <c r="L550" s="26">
        <v>118</v>
      </c>
      <c r="M550" s="13" t="s">
        <v>81</v>
      </c>
      <c r="N550" s="26" t="s">
        <v>81</v>
      </c>
      <c r="O550" s="14"/>
      <c r="P550" s="43" t="s">
        <v>3079</v>
      </c>
      <c r="Q550" s="25" t="s">
        <v>6999</v>
      </c>
      <c r="R550" s="25" t="s">
        <v>2483</v>
      </c>
      <c r="S550" s="50" t="s">
        <v>6998</v>
      </c>
      <c r="T550" s="25" t="s">
        <v>6997</v>
      </c>
      <c r="U550" s="25" t="s">
        <v>6996</v>
      </c>
      <c r="V550" s="50" t="s">
        <v>6995</v>
      </c>
      <c r="W550" s="25" t="s">
        <v>6994</v>
      </c>
      <c r="X550" s="25" t="s">
        <v>6993</v>
      </c>
      <c r="Y550" s="26">
        <v>122</v>
      </c>
      <c r="Z550" s="14"/>
      <c r="AA550" s="43" t="s">
        <v>3080</v>
      </c>
      <c r="AB550" s="25" t="s">
        <v>6987</v>
      </c>
      <c r="AC550" s="25" t="s">
        <v>6992</v>
      </c>
      <c r="AD550" s="50" t="s">
        <v>6991</v>
      </c>
      <c r="AE550" s="25" t="s">
        <v>6990</v>
      </c>
      <c r="AF550" s="25" t="s">
        <v>6989</v>
      </c>
      <c r="AG550" s="50" t="s">
        <v>855</v>
      </c>
      <c r="AH550" s="25" t="s">
        <v>4704</v>
      </c>
      <c r="AI550" s="25" t="s">
        <v>6988</v>
      </c>
      <c r="AJ550" s="26">
        <v>127</v>
      </c>
      <c r="AK550" s="14"/>
      <c r="AL550" s="43" t="s">
        <v>3081</v>
      </c>
      <c r="AM550" s="25" t="s">
        <v>6987</v>
      </c>
      <c r="AN550" s="25" t="s">
        <v>6986</v>
      </c>
      <c r="AO550" s="50" t="s">
        <v>6985</v>
      </c>
      <c r="AP550" s="25" t="s">
        <v>6984</v>
      </c>
      <c r="AQ550" s="25" t="s">
        <v>6983</v>
      </c>
      <c r="AR550" s="50" t="s">
        <v>6982</v>
      </c>
      <c r="AS550" s="25" t="s">
        <v>6981</v>
      </c>
      <c r="AT550" s="25" t="s">
        <v>6980</v>
      </c>
      <c r="AU550" s="26">
        <v>106</v>
      </c>
    </row>
    <row r="551" spans="1:47" ht="14.1" customHeight="1" x14ac:dyDescent="0.2">
      <c r="A551" s="13" t="s">
        <v>129</v>
      </c>
      <c r="B551" s="13" t="s">
        <v>82</v>
      </c>
      <c r="C551" s="13" t="s">
        <v>1171</v>
      </c>
      <c r="D551" s="13" t="s">
        <v>3082</v>
      </c>
      <c r="E551" s="13" t="s">
        <v>1814</v>
      </c>
      <c r="F551" s="14"/>
      <c r="G551" s="30">
        <v>7.5</v>
      </c>
      <c r="H551" s="31" t="s">
        <v>3083</v>
      </c>
      <c r="I551" s="25" t="s">
        <v>3084</v>
      </c>
      <c r="J551" s="25" t="s">
        <v>3085</v>
      </c>
      <c r="K551" s="25" t="s">
        <v>3086</v>
      </c>
      <c r="L551" s="26">
        <v>62</v>
      </c>
      <c r="M551" s="13" t="s">
        <v>81</v>
      </c>
      <c r="N551" s="26" t="s">
        <v>81</v>
      </c>
      <c r="O551" s="14"/>
      <c r="P551" s="43" t="s">
        <v>3084</v>
      </c>
      <c r="Q551" s="25" t="s">
        <v>6979</v>
      </c>
      <c r="R551" s="25" t="s">
        <v>6978</v>
      </c>
      <c r="S551" s="50" t="s">
        <v>6977</v>
      </c>
      <c r="T551" s="25" t="s">
        <v>6976</v>
      </c>
      <c r="U551" s="25" t="s">
        <v>6975</v>
      </c>
      <c r="V551" s="50" t="s">
        <v>297</v>
      </c>
      <c r="W551" s="25" t="s">
        <v>6974</v>
      </c>
      <c r="X551" s="25" t="s">
        <v>6973</v>
      </c>
      <c r="Y551" s="26">
        <v>48</v>
      </c>
      <c r="Z551" s="14"/>
      <c r="AA551" s="24" t="s">
        <v>3085</v>
      </c>
      <c r="AB551" s="25" t="s">
        <v>6968</v>
      </c>
      <c r="AC551" s="25" t="s">
        <v>2807</v>
      </c>
      <c r="AD551" s="50" t="s">
        <v>5098</v>
      </c>
      <c r="AE551" s="25" t="s">
        <v>6972</v>
      </c>
      <c r="AF551" s="25" t="s">
        <v>6971</v>
      </c>
      <c r="AG551" s="50" t="s">
        <v>1675</v>
      </c>
      <c r="AH551" s="25" t="s">
        <v>6970</v>
      </c>
      <c r="AI551" s="25" t="s">
        <v>6969</v>
      </c>
      <c r="AJ551" s="26">
        <v>65</v>
      </c>
      <c r="AK551" s="14"/>
      <c r="AL551" s="31" t="s">
        <v>3086</v>
      </c>
      <c r="AM551" s="25" t="s">
        <v>6968</v>
      </c>
      <c r="AN551" s="25" t="s">
        <v>428</v>
      </c>
      <c r="AO551" s="50" t="s">
        <v>6967</v>
      </c>
      <c r="AP551" s="25" t="s">
        <v>6966</v>
      </c>
      <c r="AQ551" s="25" t="s">
        <v>6965</v>
      </c>
      <c r="AR551" s="50" t="s">
        <v>6964</v>
      </c>
      <c r="AS551" s="25" t="s">
        <v>6963</v>
      </c>
      <c r="AT551" s="25" t="s">
        <v>6962</v>
      </c>
      <c r="AU551" s="26">
        <v>73</v>
      </c>
    </row>
    <row r="552" spans="1:47" ht="14.1" customHeight="1" x14ac:dyDescent="0.2">
      <c r="A552" s="13" t="s">
        <v>81</v>
      </c>
      <c r="B552" s="13" t="s">
        <v>82</v>
      </c>
      <c r="C552" s="13" t="s">
        <v>1171</v>
      </c>
      <c r="D552" s="13" t="s">
        <v>3087</v>
      </c>
      <c r="E552" s="13" t="s">
        <v>3088</v>
      </c>
      <c r="F552" s="14"/>
      <c r="G552" s="37">
        <v>10</v>
      </c>
      <c r="H552" s="43" t="s">
        <v>3089</v>
      </c>
      <c r="I552" s="25" t="s">
        <v>3090</v>
      </c>
      <c r="J552" s="25" t="s">
        <v>3091</v>
      </c>
      <c r="K552" s="25" t="s">
        <v>3092</v>
      </c>
      <c r="L552" s="26">
        <v>49</v>
      </c>
      <c r="M552" s="13" t="s">
        <v>81</v>
      </c>
      <c r="N552" s="26" t="s">
        <v>81</v>
      </c>
      <c r="O552" s="14"/>
      <c r="P552" s="43" t="s">
        <v>3090</v>
      </c>
      <c r="Q552" s="25" t="s">
        <v>6961</v>
      </c>
      <c r="R552" s="25" t="s">
        <v>6960</v>
      </c>
      <c r="S552" s="50" t="s">
        <v>6959</v>
      </c>
      <c r="T552" s="25" t="s">
        <v>6958</v>
      </c>
      <c r="U552" s="25" t="s">
        <v>6957</v>
      </c>
      <c r="V552" s="50" t="s">
        <v>6956</v>
      </c>
      <c r="W552" s="25" t="s">
        <v>6955</v>
      </c>
      <c r="X552" s="25" t="s">
        <v>6954</v>
      </c>
      <c r="Y552" s="26">
        <v>62</v>
      </c>
      <c r="Z552" s="14"/>
      <c r="AA552" s="31" t="s">
        <v>3091</v>
      </c>
      <c r="AB552" s="25" t="s">
        <v>6950</v>
      </c>
      <c r="AC552" s="25" t="s">
        <v>6953</v>
      </c>
      <c r="AD552" s="50" t="s">
        <v>5510</v>
      </c>
      <c r="AE552" s="25" t="s">
        <v>6952</v>
      </c>
      <c r="AF552" s="25" t="s">
        <v>6951</v>
      </c>
      <c r="AG552" s="50" t="s">
        <v>1522</v>
      </c>
      <c r="AH552" s="25" t="s">
        <v>4272</v>
      </c>
      <c r="AI552" s="25" t="s">
        <v>5553</v>
      </c>
      <c r="AJ552" s="26">
        <v>49</v>
      </c>
      <c r="AK552" s="14"/>
      <c r="AL552" s="43" t="s">
        <v>3092</v>
      </c>
      <c r="AM552" s="25" t="s">
        <v>6950</v>
      </c>
      <c r="AN552" s="25" t="s">
        <v>6864</v>
      </c>
      <c r="AO552" s="50" t="s">
        <v>6949</v>
      </c>
      <c r="AP552" s="25" t="s">
        <v>6948</v>
      </c>
      <c r="AQ552" s="25" t="s">
        <v>2388</v>
      </c>
      <c r="AR552" s="50" t="s">
        <v>3233</v>
      </c>
      <c r="AS552" s="25" t="s">
        <v>6947</v>
      </c>
      <c r="AT552" s="25" t="s">
        <v>6946</v>
      </c>
      <c r="AU552" s="26">
        <v>35</v>
      </c>
    </row>
    <row r="553" spans="1:47" ht="14.1" customHeight="1" x14ac:dyDescent="0.2">
      <c r="A553" s="13" t="s">
        <v>81</v>
      </c>
      <c r="B553" s="13" t="s">
        <v>91</v>
      </c>
      <c r="C553" s="13" t="s">
        <v>1171</v>
      </c>
      <c r="D553" s="13" t="s">
        <v>3093</v>
      </c>
      <c r="E553" s="13" t="s">
        <v>3094</v>
      </c>
      <c r="F553" s="14"/>
      <c r="G553" s="37">
        <v>10</v>
      </c>
      <c r="H553" s="43" t="s">
        <v>3095</v>
      </c>
      <c r="I553" s="25" t="s">
        <v>3096</v>
      </c>
      <c r="J553" s="25" t="s">
        <v>3097</v>
      </c>
      <c r="K553" s="25" t="s">
        <v>81</v>
      </c>
      <c r="L553" s="26">
        <v>18</v>
      </c>
      <c r="M553" s="13" t="s">
        <v>81</v>
      </c>
      <c r="N553" s="26" t="s">
        <v>81</v>
      </c>
      <c r="O553" s="14"/>
      <c r="P553" s="43" t="s">
        <v>3096</v>
      </c>
      <c r="Q553" s="25" t="s">
        <v>6945</v>
      </c>
      <c r="R553" s="25" t="s">
        <v>6944</v>
      </c>
      <c r="S553" s="50" t="s">
        <v>6943</v>
      </c>
      <c r="T553" s="25" t="s">
        <v>6942</v>
      </c>
      <c r="U553" s="25" t="s">
        <v>318</v>
      </c>
      <c r="V553" s="50" t="s">
        <v>6941</v>
      </c>
      <c r="W553" s="25" t="s">
        <v>6428</v>
      </c>
      <c r="X553" s="25" t="s">
        <v>3163</v>
      </c>
      <c r="Y553" s="26">
        <v>15</v>
      </c>
      <c r="Z553" s="14"/>
      <c r="AA553" s="43" t="s">
        <v>3097</v>
      </c>
      <c r="AB553" s="25" t="s">
        <v>4650</v>
      </c>
      <c r="AC553" s="25" t="s">
        <v>6940</v>
      </c>
      <c r="AD553" s="50" t="s">
        <v>6939</v>
      </c>
      <c r="AE553" s="25" t="s">
        <v>6938</v>
      </c>
      <c r="AF553" s="25" t="s">
        <v>6937</v>
      </c>
      <c r="AG553" s="50" t="s">
        <v>6936</v>
      </c>
      <c r="AH553" s="25" t="s">
        <v>6935</v>
      </c>
      <c r="AI553" s="25" t="s">
        <v>6934</v>
      </c>
      <c r="AJ553" s="26">
        <v>21</v>
      </c>
      <c r="AK553" s="14"/>
      <c r="AL553" s="25" t="s">
        <v>81</v>
      </c>
      <c r="AM553" s="25" t="s">
        <v>81</v>
      </c>
      <c r="AN553" s="25" t="s">
        <v>81</v>
      </c>
      <c r="AO553" s="50" t="s">
        <v>81</v>
      </c>
      <c r="AP553" s="25" t="s">
        <v>81</v>
      </c>
      <c r="AQ553" s="25" t="s">
        <v>81</v>
      </c>
      <c r="AR553" s="50" t="s">
        <v>81</v>
      </c>
      <c r="AS553" s="25" t="s">
        <v>81</v>
      </c>
      <c r="AT553" s="25" t="s">
        <v>81</v>
      </c>
      <c r="AU553" s="26" t="s">
        <v>81</v>
      </c>
    </row>
    <row r="554" spans="1:47" ht="14.1" customHeight="1" x14ac:dyDescent="0.2">
      <c r="A554" s="13" t="s">
        <v>81</v>
      </c>
      <c r="B554" s="13" t="s">
        <v>91</v>
      </c>
      <c r="C554" s="13" t="s">
        <v>1171</v>
      </c>
      <c r="D554" s="13" t="s">
        <v>3098</v>
      </c>
      <c r="E554" s="13" t="s">
        <v>3099</v>
      </c>
      <c r="F554" s="14"/>
      <c r="G554" s="23">
        <v>5</v>
      </c>
      <c r="H554" s="24" t="s">
        <v>3101</v>
      </c>
      <c r="I554" s="25" t="s">
        <v>3102</v>
      </c>
      <c r="J554" s="25" t="s">
        <v>3103</v>
      </c>
      <c r="K554" s="25" t="s">
        <v>1750</v>
      </c>
      <c r="L554" s="26">
        <v>67</v>
      </c>
      <c r="M554" s="13" t="s">
        <v>81</v>
      </c>
      <c r="N554" s="26" t="s">
        <v>81</v>
      </c>
      <c r="O554" s="14"/>
      <c r="P554" s="31" t="s">
        <v>3102</v>
      </c>
      <c r="Q554" s="25" t="s">
        <v>6933</v>
      </c>
      <c r="R554" s="25" t="s">
        <v>6932</v>
      </c>
      <c r="S554" s="50" t="s">
        <v>6931</v>
      </c>
      <c r="T554" s="25" t="s">
        <v>6930</v>
      </c>
      <c r="U554" s="25" t="s">
        <v>6929</v>
      </c>
      <c r="V554" s="50" t="s">
        <v>90</v>
      </c>
      <c r="W554" s="25" t="s">
        <v>6928</v>
      </c>
      <c r="X554" s="25" t="s">
        <v>3863</v>
      </c>
      <c r="Y554" s="26">
        <v>76</v>
      </c>
      <c r="Z554" s="14"/>
      <c r="AA554" s="24" t="s">
        <v>3103</v>
      </c>
      <c r="AB554" s="25" t="s">
        <v>6921</v>
      </c>
      <c r="AC554" s="25" t="s">
        <v>6927</v>
      </c>
      <c r="AD554" s="50" t="s">
        <v>5629</v>
      </c>
      <c r="AE554" s="25" t="s">
        <v>6926</v>
      </c>
      <c r="AF554" s="25" t="s">
        <v>6925</v>
      </c>
      <c r="AG554" s="50" t="s">
        <v>6924</v>
      </c>
      <c r="AH554" s="25" t="s">
        <v>6923</v>
      </c>
      <c r="AI554" s="25" t="s">
        <v>6922</v>
      </c>
      <c r="AJ554" s="26">
        <v>66</v>
      </c>
      <c r="AK554" s="14"/>
      <c r="AL554" s="24" t="s">
        <v>1750</v>
      </c>
      <c r="AM554" s="25" t="s">
        <v>6921</v>
      </c>
      <c r="AN554" s="25" t="s">
        <v>6920</v>
      </c>
      <c r="AO554" s="50" t="s">
        <v>6919</v>
      </c>
      <c r="AP554" s="25" t="s">
        <v>5753</v>
      </c>
      <c r="AQ554" s="25" t="s">
        <v>4450</v>
      </c>
      <c r="AR554" s="50" t="s">
        <v>6918</v>
      </c>
      <c r="AS554" s="25" t="s">
        <v>6917</v>
      </c>
      <c r="AT554" s="25" t="s">
        <v>776</v>
      </c>
      <c r="AU554" s="26">
        <v>58</v>
      </c>
    </row>
    <row r="555" spans="1:47" ht="14.1" customHeight="1" x14ac:dyDescent="0.2">
      <c r="A555" s="13" t="s">
        <v>81</v>
      </c>
      <c r="B555" s="13" t="s">
        <v>82</v>
      </c>
      <c r="C555" s="13" t="s">
        <v>1171</v>
      </c>
      <c r="D555" s="13" t="s">
        <v>3104</v>
      </c>
      <c r="E555" s="13" t="s">
        <v>3105</v>
      </c>
      <c r="F555" s="14"/>
      <c r="G555" s="23">
        <v>5</v>
      </c>
      <c r="H555" s="24" t="s">
        <v>3106</v>
      </c>
      <c r="I555" s="25" t="s">
        <v>2325</v>
      </c>
      <c r="J555" s="25" t="s">
        <v>3107</v>
      </c>
      <c r="K555" s="25" t="s">
        <v>988</v>
      </c>
      <c r="L555" s="26">
        <v>98</v>
      </c>
      <c r="M555" s="13" t="s">
        <v>81</v>
      </c>
      <c r="N555" s="26" t="s">
        <v>81</v>
      </c>
      <c r="O555" s="14"/>
      <c r="P555" s="24" t="s">
        <v>2325</v>
      </c>
      <c r="Q555" s="25" t="s">
        <v>6916</v>
      </c>
      <c r="R555" s="25" t="s">
        <v>176</v>
      </c>
      <c r="S555" s="50" t="s">
        <v>6758</v>
      </c>
      <c r="T555" s="25" t="s">
        <v>6915</v>
      </c>
      <c r="U555" s="25" t="s">
        <v>6914</v>
      </c>
      <c r="V555" s="50" t="s">
        <v>1473</v>
      </c>
      <c r="W555" s="25" t="s">
        <v>6913</v>
      </c>
      <c r="X555" s="25" t="s">
        <v>6912</v>
      </c>
      <c r="Y555" s="26">
        <v>100</v>
      </c>
      <c r="Z555" s="14"/>
      <c r="AA555" s="31" t="s">
        <v>3107</v>
      </c>
      <c r="AB555" s="25" t="s">
        <v>6904</v>
      </c>
      <c r="AC555" s="25" t="s">
        <v>6911</v>
      </c>
      <c r="AD555" s="50" t="s">
        <v>6910</v>
      </c>
      <c r="AE555" s="25" t="s">
        <v>6909</v>
      </c>
      <c r="AF555" s="25" t="s">
        <v>6908</v>
      </c>
      <c r="AG555" s="50" t="s">
        <v>6907</v>
      </c>
      <c r="AH555" s="25" t="s">
        <v>6906</v>
      </c>
      <c r="AI555" s="25" t="s">
        <v>6905</v>
      </c>
      <c r="AJ555" s="26">
        <v>97</v>
      </c>
      <c r="AK555" s="14"/>
      <c r="AL555" s="31" t="s">
        <v>988</v>
      </c>
      <c r="AM555" s="25" t="s">
        <v>6904</v>
      </c>
      <c r="AN555" s="25" t="s">
        <v>457</v>
      </c>
      <c r="AO555" s="50" t="s">
        <v>6903</v>
      </c>
      <c r="AP555" s="25" t="s">
        <v>6902</v>
      </c>
      <c r="AQ555" s="25" t="s">
        <v>6901</v>
      </c>
      <c r="AR555" s="50" t="s">
        <v>6900</v>
      </c>
      <c r="AS555" s="25" t="s">
        <v>6899</v>
      </c>
      <c r="AT555" s="25" t="s">
        <v>6898</v>
      </c>
      <c r="AU555" s="26">
        <v>96</v>
      </c>
    </row>
    <row r="556" spans="1:47" ht="14.1" customHeight="1" x14ac:dyDescent="0.2">
      <c r="A556" s="13" t="s">
        <v>81</v>
      </c>
      <c r="B556" s="13" t="s">
        <v>82</v>
      </c>
      <c r="C556" s="13" t="s">
        <v>792</v>
      </c>
      <c r="D556" s="13" t="s">
        <v>3108</v>
      </c>
      <c r="E556" s="13" t="s">
        <v>3109</v>
      </c>
      <c r="F556" s="14"/>
      <c r="G556" s="21">
        <v>0</v>
      </c>
      <c r="H556" s="25" t="s">
        <v>1729</v>
      </c>
      <c r="I556" s="25" t="s">
        <v>3110</v>
      </c>
      <c r="J556" s="25" t="s">
        <v>3111</v>
      </c>
      <c r="K556" s="25" t="s">
        <v>3112</v>
      </c>
      <c r="L556" s="26">
        <v>96</v>
      </c>
      <c r="M556" s="32" t="s">
        <v>107</v>
      </c>
      <c r="N556" s="33">
        <v>0</v>
      </c>
      <c r="O556" s="14"/>
      <c r="P556" s="25" t="s">
        <v>3110</v>
      </c>
      <c r="Q556" s="25" t="s">
        <v>6897</v>
      </c>
      <c r="R556" s="25" t="s">
        <v>2581</v>
      </c>
      <c r="S556" s="50" t="s">
        <v>1821</v>
      </c>
      <c r="T556" s="25" t="s">
        <v>4790</v>
      </c>
      <c r="U556" s="25" t="s">
        <v>5694</v>
      </c>
      <c r="V556" s="50" t="s">
        <v>6896</v>
      </c>
      <c r="W556" s="25" t="s">
        <v>6895</v>
      </c>
      <c r="X556" s="25" t="s">
        <v>6894</v>
      </c>
      <c r="Y556" s="26">
        <v>56</v>
      </c>
      <c r="Z556" s="14"/>
      <c r="AA556" s="25" t="s">
        <v>3111</v>
      </c>
      <c r="AB556" s="25" t="s">
        <v>6886</v>
      </c>
      <c r="AC556" s="25" t="s">
        <v>6893</v>
      </c>
      <c r="AD556" s="50" t="s">
        <v>6892</v>
      </c>
      <c r="AE556" s="25" t="s">
        <v>6891</v>
      </c>
      <c r="AF556" s="25" t="s">
        <v>6890</v>
      </c>
      <c r="AG556" s="50" t="s">
        <v>6889</v>
      </c>
      <c r="AH556" s="25" t="s">
        <v>6888</v>
      </c>
      <c r="AI556" s="25" t="s">
        <v>6887</v>
      </c>
      <c r="AJ556" s="26">
        <v>95</v>
      </c>
      <c r="AK556" s="14"/>
      <c r="AL556" s="25" t="s">
        <v>3112</v>
      </c>
      <c r="AM556" s="25" t="s">
        <v>6886</v>
      </c>
      <c r="AN556" s="25" t="s">
        <v>6885</v>
      </c>
      <c r="AO556" s="50" t="s">
        <v>1850</v>
      </c>
      <c r="AP556" s="25" t="s">
        <v>5207</v>
      </c>
      <c r="AQ556" s="25" t="s">
        <v>6884</v>
      </c>
      <c r="AR556" s="50" t="s">
        <v>4768</v>
      </c>
      <c r="AS556" s="25" t="s">
        <v>6883</v>
      </c>
      <c r="AT556" s="25" t="s">
        <v>6882</v>
      </c>
      <c r="AU556" s="26">
        <v>137</v>
      </c>
    </row>
    <row r="557" spans="1:47" ht="14.1" customHeight="1" x14ac:dyDescent="0.2">
      <c r="A557" s="13" t="s">
        <v>81</v>
      </c>
      <c r="B557" s="13" t="s">
        <v>82</v>
      </c>
      <c r="C557" s="13" t="s">
        <v>792</v>
      </c>
      <c r="D557" s="13" t="s">
        <v>3113</v>
      </c>
      <c r="E557" s="13" t="s">
        <v>3114</v>
      </c>
      <c r="F557" s="14"/>
      <c r="G557" s="30">
        <v>7.5</v>
      </c>
      <c r="H557" s="31" t="s">
        <v>2058</v>
      </c>
      <c r="I557" s="25" t="s">
        <v>464</v>
      </c>
      <c r="J557" s="25" t="s">
        <v>3115</v>
      </c>
      <c r="K557" s="25" t="s">
        <v>3116</v>
      </c>
      <c r="L557" s="26">
        <v>28</v>
      </c>
      <c r="M557" s="13" t="s">
        <v>81</v>
      </c>
      <c r="N557" s="26" t="s">
        <v>81</v>
      </c>
      <c r="O557" s="14"/>
      <c r="P557" s="31" t="s">
        <v>464</v>
      </c>
      <c r="Q557" s="25" t="s">
        <v>6880</v>
      </c>
      <c r="R557" s="25" t="s">
        <v>6879</v>
      </c>
      <c r="S557" s="50" t="s">
        <v>6878</v>
      </c>
      <c r="T557" s="25" t="s">
        <v>6877</v>
      </c>
      <c r="U557" s="25" t="s">
        <v>6876</v>
      </c>
      <c r="V557" s="50" t="s">
        <v>6875</v>
      </c>
      <c r="W557" s="25" t="s">
        <v>6874</v>
      </c>
      <c r="X557" s="25" t="s">
        <v>6873</v>
      </c>
      <c r="Y557" s="26">
        <v>17</v>
      </c>
      <c r="Z557" s="14"/>
      <c r="AA557" s="43" t="s">
        <v>3115</v>
      </c>
      <c r="AB557" s="25" t="s">
        <v>6868</v>
      </c>
      <c r="AC557" s="25" t="s">
        <v>6872</v>
      </c>
      <c r="AD557" s="50" t="s">
        <v>6871</v>
      </c>
      <c r="AE557" s="25" t="s">
        <v>6870</v>
      </c>
      <c r="AF557" s="25" t="s">
        <v>4494</v>
      </c>
      <c r="AG557" s="50" t="s">
        <v>6869</v>
      </c>
      <c r="AH557" s="25" t="s">
        <v>5849</v>
      </c>
      <c r="AI557" s="25" t="s">
        <v>391</v>
      </c>
      <c r="AJ557" s="26">
        <v>24</v>
      </c>
      <c r="AK557" s="14"/>
      <c r="AL557" s="43" t="s">
        <v>3116</v>
      </c>
      <c r="AM557" s="25" t="s">
        <v>6868</v>
      </c>
      <c r="AN557" s="25" t="s">
        <v>6867</v>
      </c>
      <c r="AO557" s="50" t="s">
        <v>6866</v>
      </c>
      <c r="AP557" s="25" t="s">
        <v>6865</v>
      </c>
      <c r="AQ557" s="25" t="s">
        <v>6864</v>
      </c>
      <c r="AR557" s="50" t="s">
        <v>2775</v>
      </c>
      <c r="AS557" s="25" t="s">
        <v>5841</v>
      </c>
      <c r="AT557" s="25" t="s">
        <v>6863</v>
      </c>
      <c r="AU557" s="26">
        <v>43</v>
      </c>
    </row>
    <row r="558" spans="1:47" ht="14.1" customHeight="1" x14ac:dyDescent="0.2">
      <c r="A558" s="13" t="s">
        <v>81</v>
      </c>
      <c r="B558" s="13" t="s">
        <v>82</v>
      </c>
      <c r="C558" s="13" t="s">
        <v>792</v>
      </c>
      <c r="D558" s="13" t="s">
        <v>3117</v>
      </c>
      <c r="E558" s="13" t="s">
        <v>3118</v>
      </c>
      <c r="F558" s="14"/>
      <c r="G558" s="37">
        <v>10</v>
      </c>
      <c r="H558" s="43" t="s">
        <v>3119</v>
      </c>
      <c r="I558" s="25" t="s">
        <v>3120</v>
      </c>
      <c r="J558" s="25" t="s">
        <v>3121</v>
      </c>
      <c r="K558" s="25" t="s">
        <v>3122</v>
      </c>
      <c r="L558" s="26">
        <v>18</v>
      </c>
      <c r="M558" s="13" t="s">
        <v>81</v>
      </c>
      <c r="N558" s="26" t="s">
        <v>81</v>
      </c>
      <c r="O558" s="14"/>
      <c r="P558" s="43" t="s">
        <v>3120</v>
      </c>
      <c r="Q558" s="25" t="s">
        <v>6862</v>
      </c>
      <c r="R558" s="25" t="s">
        <v>6861</v>
      </c>
      <c r="S558" s="50" t="s">
        <v>6860</v>
      </c>
      <c r="T558" s="25" t="s">
        <v>6859</v>
      </c>
      <c r="U558" s="25" t="s">
        <v>6858</v>
      </c>
      <c r="V558" s="50" t="s">
        <v>2383</v>
      </c>
      <c r="W558" s="25" t="s">
        <v>6857</v>
      </c>
      <c r="X558" s="25" t="s">
        <v>4445</v>
      </c>
      <c r="Y558" s="26">
        <v>17</v>
      </c>
      <c r="Z558" s="14"/>
      <c r="AA558" s="43" t="s">
        <v>3121</v>
      </c>
      <c r="AB558" s="25" t="s">
        <v>6850</v>
      </c>
      <c r="AC558" s="25" t="s">
        <v>6856</v>
      </c>
      <c r="AD558" s="50" t="s">
        <v>6855</v>
      </c>
      <c r="AE558" s="25" t="s">
        <v>6854</v>
      </c>
      <c r="AF558" s="25" t="s">
        <v>6829</v>
      </c>
      <c r="AG558" s="50" t="s">
        <v>6853</v>
      </c>
      <c r="AH558" s="25" t="s">
        <v>6852</v>
      </c>
      <c r="AI558" s="25" t="s">
        <v>6851</v>
      </c>
      <c r="AJ558" s="26">
        <v>23</v>
      </c>
      <c r="AK558" s="14"/>
      <c r="AL558" s="31" t="s">
        <v>3122</v>
      </c>
      <c r="AM558" s="25" t="s">
        <v>6850</v>
      </c>
      <c r="AN558" s="25" t="s">
        <v>6849</v>
      </c>
      <c r="AO558" s="50" t="s">
        <v>6848</v>
      </c>
      <c r="AP558" s="25" t="s">
        <v>6847</v>
      </c>
      <c r="AQ558" s="25" t="s">
        <v>6846</v>
      </c>
      <c r="AR558" s="50" t="s">
        <v>3362</v>
      </c>
      <c r="AS558" s="25" t="s">
        <v>6845</v>
      </c>
      <c r="AT558" s="25" t="s">
        <v>6586</v>
      </c>
      <c r="AU558" s="26">
        <v>13</v>
      </c>
    </row>
    <row r="559" spans="1:47" ht="14.1" customHeight="1" x14ac:dyDescent="0.2">
      <c r="A559" s="13" t="s">
        <v>81</v>
      </c>
      <c r="B559" s="13" t="s">
        <v>82</v>
      </c>
      <c r="C559" s="13" t="s">
        <v>792</v>
      </c>
      <c r="D559" s="13" t="s">
        <v>3123</v>
      </c>
      <c r="E559" s="13" t="s">
        <v>3124</v>
      </c>
      <c r="F559" s="14"/>
      <c r="G559" s="23">
        <v>5</v>
      </c>
      <c r="H559" s="24" t="s">
        <v>3125</v>
      </c>
      <c r="I559" s="25" t="s">
        <v>576</v>
      </c>
      <c r="J559" s="25" t="s">
        <v>298</v>
      </c>
      <c r="K559" s="25" t="s">
        <v>3126</v>
      </c>
      <c r="L559" s="26">
        <v>193</v>
      </c>
      <c r="M559" s="13" t="s">
        <v>81</v>
      </c>
      <c r="N559" s="26" t="s">
        <v>81</v>
      </c>
      <c r="O559" s="14"/>
      <c r="P559" s="31" t="s">
        <v>576</v>
      </c>
      <c r="Q559" s="25" t="s">
        <v>6844</v>
      </c>
      <c r="R559" s="25" t="s">
        <v>6843</v>
      </c>
      <c r="S559" s="50" t="s">
        <v>6842</v>
      </c>
      <c r="T559" s="25" t="s">
        <v>6841</v>
      </c>
      <c r="U559" s="25" t="s">
        <v>6700</v>
      </c>
      <c r="V559" s="50" t="s">
        <v>6285</v>
      </c>
      <c r="W559" s="25" t="s">
        <v>6840</v>
      </c>
      <c r="X559" s="25" t="s">
        <v>6839</v>
      </c>
      <c r="Y559" s="26">
        <v>195</v>
      </c>
      <c r="Z559" s="14"/>
      <c r="AA559" s="24" t="s">
        <v>298</v>
      </c>
      <c r="AB559" s="25" t="s">
        <v>6835</v>
      </c>
      <c r="AC559" s="25" t="s">
        <v>2383</v>
      </c>
      <c r="AD559" s="50" t="s">
        <v>6838</v>
      </c>
      <c r="AE559" s="25" t="s">
        <v>6837</v>
      </c>
      <c r="AF559" s="25" t="s">
        <v>6380</v>
      </c>
      <c r="AG559" s="50" t="s">
        <v>187</v>
      </c>
      <c r="AH559" s="25" t="s">
        <v>4839</v>
      </c>
      <c r="AI559" s="25" t="s">
        <v>6836</v>
      </c>
      <c r="AJ559" s="26">
        <v>193</v>
      </c>
      <c r="AK559" s="14"/>
      <c r="AL559" s="24" t="s">
        <v>3126</v>
      </c>
      <c r="AM559" s="25" t="s">
        <v>6835</v>
      </c>
      <c r="AN559" s="25" t="s">
        <v>3182</v>
      </c>
      <c r="AO559" s="50" t="s">
        <v>3782</v>
      </c>
      <c r="AP559" s="25" t="s">
        <v>6834</v>
      </c>
      <c r="AQ559" s="25" t="s">
        <v>6833</v>
      </c>
      <c r="AR559" s="50" t="s">
        <v>6832</v>
      </c>
      <c r="AS559" s="25" t="s">
        <v>6831</v>
      </c>
      <c r="AT559" s="25" t="s">
        <v>1200</v>
      </c>
      <c r="AU559" s="26">
        <v>191</v>
      </c>
    </row>
    <row r="560" spans="1:47" ht="14.1" customHeight="1" x14ac:dyDescent="0.2">
      <c r="A560" s="13" t="s">
        <v>81</v>
      </c>
      <c r="B560" s="13" t="s">
        <v>82</v>
      </c>
      <c r="C560" s="13" t="s">
        <v>792</v>
      </c>
      <c r="D560" s="13" t="s">
        <v>3127</v>
      </c>
      <c r="E560" s="13" t="s">
        <v>3128</v>
      </c>
      <c r="F560" s="14"/>
      <c r="G560" s="30">
        <v>7.5</v>
      </c>
      <c r="H560" s="31" t="s">
        <v>3129</v>
      </c>
      <c r="I560" s="25" t="s">
        <v>3130</v>
      </c>
      <c r="J560" s="25" t="s">
        <v>3131</v>
      </c>
      <c r="K560" s="25" t="s">
        <v>3132</v>
      </c>
      <c r="L560" s="26">
        <v>32</v>
      </c>
      <c r="M560" s="13" t="s">
        <v>81</v>
      </c>
      <c r="N560" s="26" t="s">
        <v>81</v>
      </c>
      <c r="O560" s="14"/>
      <c r="P560" s="43" t="s">
        <v>3130</v>
      </c>
      <c r="Q560" s="25" t="s">
        <v>6830</v>
      </c>
      <c r="R560" s="25" t="s">
        <v>4397</v>
      </c>
      <c r="S560" s="50" t="s">
        <v>6829</v>
      </c>
      <c r="T560" s="25" t="s">
        <v>6828</v>
      </c>
      <c r="U560" s="25" t="s">
        <v>6827</v>
      </c>
      <c r="V560" s="50" t="s">
        <v>5771</v>
      </c>
      <c r="W560" s="25" t="s">
        <v>6826</v>
      </c>
      <c r="X560" s="25" t="s">
        <v>6825</v>
      </c>
      <c r="Y560" s="26">
        <v>39</v>
      </c>
      <c r="Z560" s="14"/>
      <c r="AA560" s="31" t="s">
        <v>3131</v>
      </c>
      <c r="AB560" s="25" t="s">
        <v>6819</v>
      </c>
      <c r="AC560" s="25" t="s">
        <v>6824</v>
      </c>
      <c r="AD560" s="50" t="s">
        <v>3195</v>
      </c>
      <c r="AE560" s="25" t="s">
        <v>4953</v>
      </c>
      <c r="AF560" s="25" t="s">
        <v>6823</v>
      </c>
      <c r="AG560" s="50" t="s">
        <v>6822</v>
      </c>
      <c r="AH560" s="25" t="s">
        <v>6821</v>
      </c>
      <c r="AI560" s="25" t="s">
        <v>6820</v>
      </c>
      <c r="AJ560" s="26">
        <v>27</v>
      </c>
      <c r="AK560" s="14"/>
      <c r="AL560" s="31" t="s">
        <v>3132</v>
      </c>
      <c r="AM560" s="25" t="s">
        <v>6819</v>
      </c>
      <c r="AN560" s="25" t="s">
        <v>2873</v>
      </c>
      <c r="AO560" s="50" t="s">
        <v>4977</v>
      </c>
      <c r="AP560" s="25" t="s">
        <v>6818</v>
      </c>
      <c r="AQ560" s="25" t="s">
        <v>6817</v>
      </c>
      <c r="AR560" s="50" t="s">
        <v>6816</v>
      </c>
      <c r="AS560" s="25" t="s">
        <v>6815</v>
      </c>
      <c r="AT560" s="25" t="s">
        <v>6814</v>
      </c>
      <c r="AU560" s="26">
        <v>30</v>
      </c>
    </row>
    <row r="561" spans="1:47" ht="14.1" customHeight="1" x14ac:dyDescent="0.2">
      <c r="A561" s="13" t="s">
        <v>81</v>
      </c>
      <c r="B561" s="13" t="s">
        <v>82</v>
      </c>
      <c r="C561" s="13" t="s">
        <v>792</v>
      </c>
      <c r="D561" s="13" t="s">
        <v>3133</v>
      </c>
      <c r="E561" s="13" t="s">
        <v>3134</v>
      </c>
      <c r="F561" s="14"/>
      <c r="G561" s="23">
        <v>5</v>
      </c>
      <c r="H561" s="24" t="s">
        <v>3040</v>
      </c>
      <c r="I561" s="25" t="s">
        <v>3135</v>
      </c>
      <c r="J561" s="25" t="s">
        <v>3136</v>
      </c>
      <c r="K561" s="25" t="s">
        <v>3137</v>
      </c>
      <c r="L561" s="26">
        <v>60</v>
      </c>
      <c r="M561" s="45" t="s">
        <v>532</v>
      </c>
      <c r="N561" s="20">
        <v>0.12</v>
      </c>
      <c r="O561" s="14"/>
      <c r="P561" s="24" t="s">
        <v>3135</v>
      </c>
      <c r="Q561" s="25" t="s">
        <v>6813</v>
      </c>
      <c r="R561" s="25" t="s">
        <v>700</v>
      </c>
      <c r="S561" s="50" t="s">
        <v>3610</v>
      </c>
      <c r="T561" s="25" t="s">
        <v>6812</v>
      </c>
      <c r="U561" s="25" t="s">
        <v>6811</v>
      </c>
      <c r="V561" s="50" t="s">
        <v>2513</v>
      </c>
      <c r="W561" s="25" t="s">
        <v>6342</v>
      </c>
      <c r="X561" s="25" t="s">
        <v>6810</v>
      </c>
      <c r="Y561" s="26">
        <v>67</v>
      </c>
      <c r="Z561" s="14"/>
      <c r="AA561" s="25" t="s">
        <v>3136</v>
      </c>
      <c r="AB561" s="25" t="s">
        <v>6805</v>
      </c>
      <c r="AC561" s="25" t="s">
        <v>6687</v>
      </c>
      <c r="AD561" s="50" t="s">
        <v>6809</v>
      </c>
      <c r="AE561" s="25" t="s">
        <v>6808</v>
      </c>
      <c r="AF561" s="25" t="s">
        <v>2122</v>
      </c>
      <c r="AG561" s="50" t="s">
        <v>6807</v>
      </c>
      <c r="AH561" s="25" t="s">
        <v>6806</v>
      </c>
      <c r="AI561" s="25" t="s">
        <v>3221</v>
      </c>
      <c r="AJ561" s="26">
        <v>55</v>
      </c>
      <c r="AK561" s="14"/>
      <c r="AL561" s="25" t="s">
        <v>3137</v>
      </c>
      <c r="AM561" s="25" t="s">
        <v>6805</v>
      </c>
      <c r="AN561" s="25" t="s">
        <v>6804</v>
      </c>
      <c r="AO561" s="50" t="s">
        <v>6803</v>
      </c>
      <c r="AP561" s="25" t="s">
        <v>6802</v>
      </c>
      <c r="AQ561" s="25" t="s">
        <v>6801</v>
      </c>
      <c r="AR561" s="50" t="s">
        <v>6800</v>
      </c>
      <c r="AS561" s="25" t="s">
        <v>6799</v>
      </c>
      <c r="AT561" s="25" t="s">
        <v>5835</v>
      </c>
      <c r="AU561" s="26">
        <v>57</v>
      </c>
    </row>
    <row r="562" spans="1:47" ht="14.1" customHeight="1" x14ac:dyDescent="0.2">
      <c r="A562" s="13" t="s">
        <v>81</v>
      </c>
      <c r="B562" s="13" t="s">
        <v>91</v>
      </c>
      <c r="C562" s="13" t="s">
        <v>792</v>
      </c>
      <c r="D562" s="13" t="s">
        <v>3138</v>
      </c>
      <c r="E562" s="13" t="s">
        <v>3139</v>
      </c>
      <c r="F562" s="14"/>
      <c r="G562" s="21">
        <v>0</v>
      </c>
      <c r="H562" s="25" t="s">
        <v>977</v>
      </c>
      <c r="I562" s="25" t="s">
        <v>3140</v>
      </c>
      <c r="J562" s="25" t="s">
        <v>81</v>
      </c>
      <c r="K562" s="25" t="s">
        <v>3141</v>
      </c>
      <c r="L562" s="26">
        <v>42</v>
      </c>
      <c r="M562" s="32" t="s">
        <v>107</v>
      </c>
      <c r="N562" s="33">
        <v>0.03</v>
      </c>
      <c r="O562" s="14"/>
      <c r="P562" s="25" t="s">
        <v>3140</v>
      </c>
      <c r="Q562" s="25" t="s">
        <v>6798</v>
      </c>
      <c r="R562" s="25" t="s">
        <v>6797</v>
      </c>
      <c r="S562" s="50" t="s">
        <v>6796</v>
      </c>
      <c r="T562" s="25" t="s">
        <v>6795</v>
      </c>
      <c r="U562" s="25" t="s">
        <v>6794</v>
      </c>
      <c r="V562" s="50" t="s">
        <v>5650</v>
      </c>
      <c r="W562" s="25" t="s">
        <v>6793</v>
      </c>
      <c r="X562" s="25" t="s">
        <v>6792</v>
      </c>
      <c r="Y562" s="26">
        <v>45</v>
      </c>
      <c r="Z562" s="14"/>
      <c r="AA562" s="25" t="s">
        <v>81</v>
      </c>
      <c r="AB562" s="25" t="s">
        <v>81</v>
      </c>
      <c r="AC562" s="25" t="s">
        <v>81</v>
      </c>
      <c r="AD562" s="50" t="s">
        <v>81</v>
      </c>
      <c r="AE562" s="25" t="s">
        <v>81</v>
      </c>
      <c r="AF562" s="25" t="s">
        <v>81</v>
      </c>
      <c r="AG562" s="50" t="s">
        <v>81</v>
      </c>
      <c r="AH562" s="25" t="s">
        <v>81</v>
      </c>
      <c r="AI562" s="25" t="s">
        <v>81</v>
      </c>
      <c r="AJ562" s="26" t="s">
        <v>81</v>
      </c>
      <c r="AK562" s="14"/>
      <c r="AL562" s="24" t="s">
        <v>3141</v>
      </c>
      <c r="AM562" s="25" t="s">
        <v>6791</v>
      </c>
      <c r="AN562" s="25" t="s">
        <v>4559</v>
      </c>
      <c r="AO562" s="50" t="s">
        <v>6790</v>
      </c>
      <c r="AP562" s="25" t="s">
        <v>6789</v>
      </c>
      <c r="AQ562" s="25" t="s">
        <v>6788</v>
      </c>
      <c r="AR562" s="50" t="s">
        <v>6787</v>
      </c>
      <c r="AS562" s="25" t="s">
        <v>6786</v>
      </c>
      <c r="AT562" s="25" t="s">
        <v>6785</v>
      </c>
      <c r="AU562" s="26">
        <v>39</v>
      </c>
    </row>
    <row r="563" spans="1:47" ht="14.1" customHeight="1" x14ac:dyDescent="0.2">
      <c r="A563" s="13" t="s">
        <v>81</v>
      </c>
      <c r="B563" s="13" t="s">
        <v>82</v>
      </c>
      <c r="C563" s="13" t="s">
        <v>792</v>
      </c>
      <c r="D563" s="13" t="s">
        <v>3142</v>
      </c>
      <c r="E563" s="13" t="s">
        <v>3143</v>
      </c>
      <c r="F563" s="14"/>
      <c r="G563" s="37">
        <v>10</v>
      </c>
      <c r="H563" s="43" t="s">
        <v>3144</v>
      </c>
      <c r="I563" s="25" t="s">
        <v>3145</v>
      </c>
      <c r="J563" s="25" t="s">
        <v>3146</v>
      </c>
      <c r="K563" s="25" t="s">
        <v>3147</v>
      </c>
      <c r="L563" s="26">
        <v>17</v>
      </c>
      <c r="M563" s="13" t="s">
        <v>81</v>
      </c>
      <c r="N563" s="26" t="s">
        <v>81</v>
      </c>
      <c r="O563" s="14"/>
      <c r="P563" s="43" t="s">
        <v>3145</v>
      </c>
      <c r="Q563" s="25" t="s">
        <v>6784</v>
      </c>
      <c r="R563" s="25" t="s">
        <v>6783</v>
      </c>
      <c r="S563" s="50" t="s">
        <v>6782</v>
      </c>
      <c r="T563" s="25" t="s">
        <v>6781</v>
      </c>
      <c r="U563" s="25" t="s">
        <v>6780</v>
      </c>
      <c r="V563" s="50" t="s">
        <v>6779</v>
      </c>
      <c r="W563" s="25" t="s">
        <v>6778</v>
      </c>
      <c r="X563" s="25" t="s">
        <v>6777</v>
      </c>
      <c r="Y563" s="26">
        <v>20</v>
      </c>
      <c r="Z563" s="14"/>
      <c r="AA563" s="43" t="s">
        <v>3146</v>
      </c>
      <c r="AB563" s="25" t="s">
        <v>6770</v>
      </c>
      <c r="AC563" s="25" t="s">
        <v>2987</v>
      </c>
      <c r="AD563" s="50" t="s">
        <v>6776</v>
      </c>
      <c r="AE563" s="25" t="s">
        <v>6775</v>
      </c>
      <c r="AF563" s="25" t="s">
        <v>6774</v>
      </c>
      <c r="AG563" s="50" t="s">
        <v>6773</v>
      </c>
      <c r="AH563" s="25" t="s">
        <v>6772</v>
      </c>
      <c r="AI563" s="25" t="s">
        <v>6771</v>
      </c>
      <c r="AJ563" s="26">
        <v>16</v>
      </c>
      <c r="AK563" s="14"/>
      <c r="AL563" s="43" t="s">
        <v>3147</v>
      </c>
      <c r="AM563" s="25" t="s">
        <v>6770</v>
      </c>
      <c r="AN563" s="25" t="s">
        <v>6769</v>
      </c>
      <c r="AO563" s="50" t="s">
        <v>6768</v>
      </c>
      <c r="AP563" s="25" t="s">
        <v>6767</v>
      </c>
      <c r="AQ563" s="25" t="s">
        <v>6766</v>
      </c>
      <c r="AR563" s="50" t="s">
        <v>1576</v>
      </c>
      <c r="AS563" s="25" t="s">
        <v>6765</v>
      </c>
      <c r="AT563" s="25" t="s">
        <v>6764</v>
      </c>
      <c r="AU563" s="26">
        <v>16</v>
      </c>
    </row>
    <row r="564" spans="1:47" ht="14.1" customHeight="1" x14ac:dyDescent="0.2">
      <c r="A564" s="13" t="s">
        <v>81</v>
      </c>
      <c r="B564" s="13" t="s">
        <v>82</v>
      </c>
      <c r="C564" s="13" t="s">
        <v>792</v>
      </c>
      <c r="D564" s="13" t="s">
        <v>3148</v>
      </c>
      <c r="E564" s="13" t="s">
        <v>3149</v>
      </c>
      <c r="F564" s="14"/>
      <c r="G564" s="23">
        <v>5</v>
      </c>
      <c r="H564" s="24" t="s">
        <v>3150</v>
      </c>
      <c r="I564" s="25" t="s">
        <v>3151</v>
      </c>
      <c r="J564" s="25" t="s">
        <v>3152</v>
      </c>
      <c r="K564" s="25" t="s">
        <v>3153</v>
      </c>
      <c r="L564" s="26">
        <v>129</v>
      </c>
      <c r="M564" s="13" t="s">
        <v>81</v>
      </c>
      <c r="N564" s="26" t="s">
        <v>81</v>
      </c>
      <c r="O564" s="14"/>
      <c r="P564" s="24" t="s">
        <v>3151</v>
      </c>
      <c r="Q564" s="25" t="s">
        <v>6763</v>
      </c>
      <c r="R564" s="25" t="s">
        <v>6762</v>
      </c>
      <c r="S564" s="50" t="s">
        <v>6761</v>
      </c>
      <c r="T564" s="25" t="s">
        <v>5479</v>
      </c>
      <c r="U564" s="25" t="s">
        <v>4581</v>
      </c>
      <c r="V564" s="50" t="s">
        <v>6760</v>
      </c>
      <c r="W564" s="25" t="s">
        <v>6759</v>
      </c>
      <c r="X564" s="25" t="s">
        <v>6758</v>
      </c>
      <c r="Y564" s="26">
        <v>138</v>
      </c>
      <c r="Z564" s="14"/>
      <c r="AA564" s="24" t="s">
        <v>3152</v>
      </c>
      <c r="AB564" s="25" t="s">
        <v>6752</v>
      </c>
      <c r="AC564" s="25" t="s">
        <v>2100</v>
      </c>
      <c r="AD564" s="50" t="s">
        <v>6757</v>
      </c>
      <c r="AE564" s="25" t="s">
        <v>6756</v>
      </c>
      <c r="AF564" s="25" t="s">
        <v>6755</v>
      </c>
      <c r="AG564" s="50" t="s">
        <v>6754</v>
      </c>
      <c r="AH564" s="25" t="s">
        <v>6753</v>
      </c>
      <c r="AI564" s="25" t="s">
        <v>4537</v>
      </c>
      <c r="AJ564" s="26">
        <v>126</v>
      </c>
      <c r="AK564" s="14"/>
      <c r="AL564" s="25" t="s">
        <v>3153</v>
      </c>
      <c r="AM564" s="25" t="s">
        <v>6752</v>
      </c>
      <c r="AN564" s="25" t="s">
        <v>6751</v>
      </c>
      <c r="AO564" s="50" t="s">
        <v>3342</v>
      </c>
      <c r="AP564" s="25" t="s">
        <v>6750</v>
      </c>
      <c r="AQ564" s="25" t="s">
        <v>6749</v>
      </c>
      <c r="AR564" s="50" t="s">
        <v>1553</v>
      </c>
      <c r="AS564" s="25" t="s">
        <v>6748</v>
      </c>
      <c r="AT564" s="25" t="s">
        <v>852</v>
      </c>
      <c r="AU564" s="26">
        <v>122</v>
      </c>
    </row>
    <row r="565" spans="1:47" ht="14.1" customHeight="1" x14ac:dyDescent="0.2">
      <c r="A565" s="13" t="s">
        <v>81</v>
      </c>
      <c r="B565" s="13" t="s">
        <v>82</v>
      </c>
      <c r="C565" s="13" t="s">
        <v>792</v>
      </c>
      <c r="D565" s="13" t="s">
        <v>3154</v>
      </c>
      <c r="E565" s="13" t="s">
        <v>3155</v>
      </c>
      <c r="F565" s="14"/>
      <c r="G565" s="30">
        <v>7.5</v>
      </c>
      <c r="H565" s="31" t="s">
        <v>3091</v>
      </c>
      <c r="I565" s="25" t="s">
        <v>2365</v>
      </c>
      <c r="J565" s="25" t="s">
        <v>3156</v>
      </c>
      <c r="K565" s="25" t="s">
        <v>3157</v>
      </c>
      <c r="L565" s="26">
        <v>12</v>
      </c>
      <c r="M565" s="13" t="s">
        <v>81</v>
      </c>
      <c r="N565" s="26" t="s">
        <v>81</v>
      </c>
      <c r="O565" s="14"/>
      <c r="P565" s="24" t="s">
        <v>2365</v>
      </c>
      <c r="Q565" s="25" t="s">
        <v>6747</v>
      </c>
      <c r="R565" s="25" t="s">
        <v>5823</v>
      </c>
      <c r="S565" s="50" t="s">
        <v>500</v>
      </c>
      <c r="T565" s="25" t="s">
        <v>6746</v>
      </c>
      <c r="U565" s="25" t="s">
        <v>6745</v>
      </c>
      <c r="V565" s="50" t="s">
        <v>3497</v>
      </c>
      <c r="W565" s="25" t="s">
        <v>6744</v>
      </c>
      <c r="X565" s="25" t="s">
        <v>6743</v>
      </c>
      <c r="Y565" s="26">
        <v>18</v>
      </c>
      <c r="Z565" s="14"/>
      <c r="AA565" s="31" t="s">
        <v>3156</v>
      </c>
      <c r="AB565" s="25" t="s">
        <v>6737</v>
      </c>
      <c r="AC565" s="25" t="s">
        <v>6742</v>
      </c>
      <c r="AD565" s="50" t="s">
        <v>6741</v>
      </c>
      <c r="AE565" s="25" t="s">
        <v>6740</v>
      </c>
      <c r="AF565" s="25" t="s">
        <v>6739</v>
      </c>
      <c r="AG565" s="50" t="s">
        <v>1944</v>
      </c>
      <c r="AH565" s="25" t="s">
        <v>5321</v>
      </c>
      <c r="AI565" s="25" t="s">
        <v>6738</v>
      </c>
      <c r="AJ565" s="26">
        <v>9</v>
      </c>
      <c r="AK565" s="14"/>
      <c r="AL565" s="43" t="s">
        <v>3157</v>
      </c>
      <c r="AM565" s="25" t="s">
        <v>6737</v>
      </c>
      <c r="AN565" s="25" t="s">
        <v>5925</v>
      </c>
      <c r="AO565" s="50" t="s">
        <v>6736</v>
      </c>
      <c r="AP565" s="25" t="s">
        <v>6735</v>
      </c>
      <c r="AQ565" s="25" t="s">
        <v>6734</v>
      </c>
      <c r="AR565" s="50" t="s">
        <v>1649</v>
      </c>
      <c r="AS565" s="25" t="s">
        <v>6733</v>
      </c>
      <c r="AT565" s="25" t="s">
        <v>6732</v>
      </c>
      <c r="AU565" s="26">
        <v>9</v>
      </c>
    </row>
    <row r="566" spans="1:47" ht="14.1" customHeight="1" x14ac:dyDescent="0.2">
      <c r="A566" s="13" t="s">
        <v>81</v>
      </c>
      <c r="B566" s="13" t="s">
        <v>82</v>
      </c>
      <c r="C566" s="13" t="s">
        <v>792</v>
      </c>
      <c r="D566" s="13" t="s">
        <v>3158</v>
      </c>
      <c r="E566" s="13" t="s">
        <v>3159</v>
      </c>
      <c r="F566" s="14"/>
      <c r="G566" s="30">
        <v>7.5</v>
      </c>
      <c r="H566" s="31" t="s">
        <v>3160</v>
      </c>
      <c r="I566" s="25" t="s">
        <v>3161</v>
      </c>
      <c r="J566" s="25" t="s">
        <v>3162</v>
      </c>
      <c r="K566" s="25" t="s">
        <v>3163</v>
      </c>
      <c r="L566" s="26">
        <v>12</v>
      </c>
      <c r="M566" s="13" t="s">
        <v>81</v>
      </c>
      <c r="N566" s="26" t="s">
        <v>81</v>
      </c>
      <c r="O566" s="14"/>
      <c r="P566" s="43" t="s">
        <v>3161</v>
      </c>
      <c r="Q566" s="25" t="s">
        <v>6731</v>
      </c>
      <c r="R566" s="25" t="s">
        <v>6730</v>
      </c>
      <c r="S566" s="50" t="s">
        <v>6729</v>
      </c>
      <c r="T566" s="25" t="s">
        <v>6728</v>
      </c>
      <c r="U566" s="25" t="s">
        <v>6727</v>
      </c>
      <c r="V566" s="50" t="s">
        <v>6726</v>
      </c>
      <c r="W566" s="25" t="s">
        <v>6725</v>
      </c>
      <c r="X566" s="25" t="s">
        <v>661</v>
      </c>
      <c r="Y566" s="26">
        <v>8</v>
      </c>
      <c r="Z566" s="14"/>
      <c r="AA566" s="24" t="s">
        <v>3162</v>
      </c>
      <c r="AB566" s="25" t="s">
        <v>6718</v>
      </c>
      <c r="AC566" s="25" t="s">
        <v>6724</v>
      </c>
      <c r="AD566" s="50" t="s">
        <v>6723</v>
      </c>
      <c r="AE566" s="25" t="s">
        <v>6722</v>
      </c>
      <c r="AF566" s="25" t="s">
        <v>6721</v>
      </c>
      <c r="AG566" s="50" t="s">
        <v>6720</v>
      </c>
      <c r="AH566" s="25" t="s">
        <v>6719</v>
      </c>
      <c r="AI566" s="25" t="s">
        <v>6282</v>
      </c>
      <c r="AJ566" s="26">
        <v>15</v>
      </c>
      <c r="AK566" s="14"/>
      <c r="AL566" s="31" t="s">
        <v>3163</v>
      </c>
      <c r="AM566" s="25" t="s">
        <v>6718</v>
      </c>
      <c r="AN566" s="25" t="s">
        <v>6717</v>
      </c>
      <c r="AO566" s="50" t="s">
        <v>4077</v>
      </c>
      <c r="AP566" s="25" t="s">
        <v>6716</v>
      </c>
      <c r="AQ566" s="25" t="s">
        <v>6438</v>
      </c>
      <c r="AR566" s="50" t="s">
        <v>6715</v>
      </c>
      <c r="AS566" s="25" t="s">
        <v>6442</v>
      </c>
      <c r="AT566" s="25" t="s">
        <v>6714</v>
      </c>
      <c r="AU566" s="26">
        <v>13</v>
      </c>
    </row>
    <row r="567" spans="1:47" ht="14.1" customHeight="1" x14ac:dyDescent="0.2">
      <c r="A567" s="13" t="s">
        <v>81</v>
      </c>
      <c r="B567" s="13" t="s">
        <v>91</v>
      </c>
      <c r="C567" s="13" t="s">
        <v>792</v>
      </c>
      <c r="D567" s="13" t="s">
        <v>3164</v>
      </c>
      <c r="E567" s="13" t="s">
        <v>3165</v>
      </c>
      <c r="F567" s="14"/>
      <c r="G567" s="23">
        <v>5</v>
      </c>
      <c r="H567" s="24" t="s">
        <v>3166</v>
      </c>
      <c r="I567" s="25" t="s">
        <v>3166</v>
      </c>
      <c r="J567" s="25" t="s">
        <v>81</v>
      </c>
      <c r="K567" s="25" t="s">
        <v>81</v>
      </c>
      <c r="L567" s="26">
        <v>11</v>
      </c>
      <c r="M567" s="45" t="s">
        <v>532</v>
      </c>
      <c r="N567" s="20">
        <v>0.32</v>
      </c>
      <c r="O567" s="14"/>
      <c r="P567" s="25" t="s">
        <v>3166</v>
      </c>
      <c r="Q567" s="25" t="s">
        <v>6713</v>
      </c>
      <c r="R567" s="25" t="s">
        <v>6712</v>
      </c>
      <c r="S567" s="50" t="s">
        <v>6033</v>
      </c>
      <c r="T567" s="25" t="s">
        <v>6711</v>
      </c>
      <c r="U567" s="25" t="s">
        <v>6710</v>
      </c>
      <c r="V567" s="50" t="s">
        <v>6709</v>
      </c>
      <c r="W567" s="25" t="s">
        <v>6708</v>
      </c>
      <c r="X567" s="25" t="s">
        <v>6707</v>
      </c>
      <c r="Y567" s="26">
        <v>11</v>
      </c>
      <c r="Z567" s="14"/>
      <c r="AA567" s="25" t="s">
        <v>81</v>
      </c>
      <c r="AB567" s="25" t="s">
        <v>81</v>
      </c>
      <c r="AC567" s="25" t="s">
        <v>81</v>
      </c>
      <c r="AD567" s="50" t="s">
        <v>81</v>
      </c>
      <c r="AE567" s="25" t="s">
        <v>81</v>
      </c>
      <c r="AF567" s="25" t="s">
        <v>81</v>
      </c>
      <c r="AG567" s="50" t="s">
        <v>81</v>
      </c>
      <c r="AH567" s="25" t="s">
        <v>81</v>
      </c>
      <c r="AI567" s="25" t="s">
        <v>81</v>
      </c>
      <c r="AJ567" s="26" t="s">
        <v>81</v>
      </c>
      <c r="AK567" s="14"/>
      <c r="AL567" s="25" t="s">
        <v>81</v>
      </c>
      <c r="AM567" s="25" t="s">
        <v>81</v>
      </c>
      <c r="AN567" s="25" t="s">
        <v>81</v>
      </c>
      <c r="AO567" s="50" t="s">
        <v>81</v>
      </c>
      <c r="AP567" s="25" t="s">
        <v>81</v>
      </c>
      <c r="AQ567" s="25" t="s">
        <v>81</v>
      </c>
      <c r="AR567" s="50" t="s">
        <v>81</v>
      </c>
      <c r="AS567" s="25" t="s">
        <v>81</v>
      </c>
      <c r="AT567" s="25" t="s">
        <v>81</v>
      </c>
      <c r="AU567" s="26" t="s">
        <v>81</v>
      </c>
    </row>
    <row r="568" spans="1:47" ht="14.1" customHeight="1" x14ac:dyDescent="0.2">
      <c r="A568" s="13" t="s">
        <v>81</v>
      </c>
      <c r="B568" s="13" t="s">
        <v>91</v>
      </c>
      <c r="C568" s="13" t="s">
        <v>792</v>
      </c>
      <c r="D568" s="13" t="s">
        <v>3167</v>
      </c>
      <c r="E568" s="13" t="s">
        <v>3168</v>
      </c>
      <c r="F568" s="14"/>
      <c r="G568" s="23">
        <v>5</v>
      </c>
      <c r="H568" s="24" t="s">
        <v>3169</v>
      </c>
      <c r="I568" s="25" t="s">
        <v>3170</v>
      </c>
      <c r="J568" s="25" t="s">
        <v>81</v>
      </c>
      <c r="K568" s="25" t="s">
        <v>3171</v>
      </c>
      <c r="L568" s="26">
        <v>25</v>
      </c>
      <c r="M568" s="13" t="s">
        <v>81</v>
      </c>
      <c r="N568" s="26" t="s">
        <v>81</v>
      </c>
      <c r="O568" s="14"/>
      <c r="P568" s="24" t="s">
        <v>3170</v>
      </c>
      <c r="Q568" s="25" t="s">
        <v>6706</v>
      </c>
      <c r="R568" s="25" t="s">
        <v>6705</v>
      </c>
      <c r="S568" s="50" t="s">
        <v>6704</v>
      </c>
      <c r="T568" s="25" t="s">
        <v>6703</v>
      </c>
      <c r="U568" s="25" t="s">
        <v>6702</v>
      </c>
      <c r="V568" s="50" t="s">
        <v>6701</v>
      </c>
      <c r="W568" s="25" t="s">
        <v>6700</v>
      </c>
      <c r="X568" s="25" t="s">
        <v>6699</v>
      </c>
      <c r="Y568" s="26">
        <v>22</v>
      </c>
      <c r="Z568" s="14"/>
      <c r="AA568" s="25" t="s">
        <v>81</v>
      </c>
      <c r="AB568" s="25" t="s">
        <v>81</v>
      </c>
      <c r="AC568" s="25" t="s">
        <v>81</v>
      </c>
      <c r="AD568" s="50" t="s">
        <v>81</v>
      </c>
      <c r="AE568" s="25" t="s">
        <v>81</v>
      </c>
      <c r="AF568" s="25" t="s">
        <v>81</v>
      </c>
      <c r="AG568" s="50" t="s">
        <v>81</v>
      </c>
      <c r="AH568" s="25" t="s">
        <v>81</v>
      </c>
      <c r="AI568" s="25" t="s">
        <v>81</v>
      </c>
      <c r="AJ568" s="26" t="s">
        <v>81</v>
      </c>
      <c r="AK568" s="14"/>
      <c r="AL568" s="24" t="s">
        <v>3171</v>
      </c>
      <c r="AM568" s="25" t="s">
        <v>6698</v>
      </c>
      <c r="AN568" s="25" t="s">
        <v>5888</v>
      </c>
      <c r="AO568" s="50" t="s">
        <v>6697</v>
      </c>
      <c r="AP568" s="25" t="s">
        <v>6696</v>
      </c>
      <c r="AQ568" s="25" t="s">
        <v>2289</v>
      </c>
      <c r="AR568" s="50" t="s">
        <v>2326</v>
      </c>
      <c r="AS568" s="25" t="s">
        <v>6695</v>
      </c>
      <c r="AT568" s="25" t="s">
        <v>6694</v>
      </c>
      <c r="AU568" s="26">
        <v>28</v>
      </c>
    </row>
    <row r="569" spans="1:47" ht="14.1" customHeight="1" x14ac:dyDescent="0.2">
      <c r="A569" s="13" t="s">
        <v>81</v>
      </c>
      <c r="B569" s="13" t="s">
        <v>91</v>
      </c>
      <c r="C569" s="13" t="s">
        <v>792</v>
      </c>
      <c r="D569" s="13" t="s">
        <v>3172</v>
      </c>
      <c r="E569" s="13" t="s">
        <v>3173</v>
      </c>
      <c r="F569" s="14"/>
      <c r="G569" s="23">
        <v>5</v>
      </c>
      <c r="H569" s="24" t="s">
        <v>81</v>
      </c>
      <c r="I569" s="25" t="s">
        <v>81</v>
      </c>
      <c r="J569" s="25" t="s">
        <v>81</v>
      </c>
      <c r="K569" s="25" t="s">
        <v>81</v>
      </c>
      <c r="L569" s="26" t="s">
        <v>81</v>
      </c>
      <c r="M569" s="13" t="s">
        <v>81</v>
      </c>
      <c r="N569" s="26" t="s">
        <v>81</v>
      </c>
      <c r="O569" s="14"/>
      <c r="P569" s="25" t="s">
        <v>81</v>
      </c>
      <c r="Q569" s="25" t="s">
        <v>81</v>
      </c>
      <c r="R569" s="25" t="s">
        <v>81</v>
      </c>
      <c r="S569" s="50" t="s">
        <v>81</v>
      </c>
      <c r="T569" s="25" t="s">
        <v>81</v>
      </c>
      <c r="U569" s="25" t="s">
        <v>81</v>
      </c>
      <c r="V569" s="50" t="s">
        <v>81</v>
      </c>
      <c r="W569" s="25" t="s">
        <v>81</v>
      </c>
      <c r="X569" s="25" t="s">
        <v>81</v>
      </c>
      <c r="Y569" s="26" t="s">
        <v>81</v>
      </c>
      <c r="Z569" s="14"/>
      <c r="AA569" s="25" t="s">
        <v>81</v>
      </c>
      <c r="AB569" s="25" t="s">
        <v>81</v>
      </c>
      <c r="AC569" s="25" t="s">
        <v>81</v>
      </c>
      <c r="AD569" s="50" t="s">
        <v>81</v>
      </c>
      <c r="AE569" s="25" t="s">
        <v>81</v>
      </c>
      <c r="AF569" s="25" t="s">
        <v>81</v>
      </c>
      <c r="AG569" s="50" t="s">
        <v>81</v>
      </c>
      <c r="AH569" s="25" t="s">
        <v>81</v>
      </c>
      <c r="AI569" s="25" t="s">
        <v>81</v>
      </c>
      <c r="AJ569" s="26" t="s">
        <v>81</v>
      </c>
      <c r="AK569" s="14"/>
      <c r="AL569" s="25" t="s">
        <v>81</v>
      </c>
      <c r="AM569" s="25" t="s">
        <v>81</v>
      </c>
      <c r="AN569" s="25" t="s">
        <v>81</v>
      </c>
      <c r="AO569" s="50" t="s">
        <v>81</v>
      </c>
      <c r="AP569" s="25" t="s">
        <v>81</v>
      </c>
      <c r="AQ569" s="25" t="s">
        <v>81</v>
      </c>
      <c r="AR569" s="50" t="s">
        <v>81</v>
      </c>
      <c r="AS569" s="25" t="s">
        <v>81</v>
      </c>
      <c r="AT569" s="25" t="s">
        <v>81</v>
      </c>
      <c r="AU569" s="26" t="s">
        <v>81</v>
      </c>
    </row>
    <row r="570" spans="1:47" ht="14.1" customHeight="1" x14ac:dyDescent="0.2">
      <c r="A570" s="13" t="s">
        <v>81</v>
      </c>
      <c r="B570" s="13" t="s">
        <v>91</v>
      </c>
      <c r="C570" s="13" t="s">
        <v>792</v>
      </c>
      <c r="D570" s="13" t="s">
        <v>3174</v>
      </c>
      <c r="E570" s="13" t="s">
        <v>3175</v>
      </c>
      <c r="F570" s="14"/>
      <c r="G570" s="21">
        <v>0</v>
      </c>
      <c r="H570" s="25" t="s">
        <v>3176</v>
      </c>
      <c r="I570" s="25" t="s">
        <v>3177</v>
      </c>
      <c r="J570" s="25" t="s">
        <v>3178</v>
      </c>
      <c r="K570" s="25" t="s">
        <v>3179</v>
      </c>
      <c r="L570" s="26">
        <v>32</v>
      </c>
      <c r="M570" s="32" t="s">
        <v>107</v>
      </c>
      <c r="N570" s="33">
        <v>0.04</v>
      </c>
      <c r="O570" s="14"/>
      <c r="P570" s="25" t="s">
        <v>3177</v>
      </c>
      <c r="Q570" s="25" t="s">
        <v>6693</v>
      </c>
      <c r="R570" s="25" t="s">
        <v>6692</v>
      </c>
      <c r="S570" s="50" t="s">
        <v>6691</v>
      </c>
      <c r="T570" s="25" t="s">
        <v>5726</v>
      </c>
      <c r="U570" s="25" t="s">
        <v>6690</v>
      </c>
      <c r="V570" s="50" t="s">
        <v>4441</v>
      </c>
      <c r="W570" s="25" t="s">
        <v>6689</v>
      </c>
      <c r="X570" s="25" t="s">
        <v>6688</v>
      </c>
      <c r="Y570" s="26">
        <v>36</v>
      </c>
      <c r="Z570" s="14"/>
      <c r="AA570" s="25" t="s">
        <v>3178</v>
      </c>
      <c r="AB570" s="25" t="s">
        <v>6680</v>
      </c>
      <c r="AC570" s="25" t="s">
        <v>6687</v>
      </c>
      <c r="AD570" s="50" t="s">
        <v>6686</v>
      </c>
      <c r="AE570" s="25" t="s">
        <v>6685</v>
      </c>
      <c r="AF570" s="25" t="s">
        <v>6684</v>
      </c>
      <c r="AG570" s="50" t="s">
        <v>6683</v>
      </c>
      <c r="AH570" s="25" t="s">
        <v>6682</v>
      </c>
      <c r="AI570" s="25" t="s">
        <v>6681</v>
      </c>
      <c r="AJ570" s="26">
        <v>34</v>
      </c>
      <c r="AK570" s="14"/>
      <c r="AL570" s="25" t="s">
        <v>3179</v>
      </c>
      <c r="AM570" s="25" t="s">
        <v>6680</v>
      </c>
      <c r="AN570" s="25" t="s">
        <v>6679</v>
      </c>
      <c r="AO570" s="50" t="s">
        <v>6678</v>
      </c>
      <c r="AP570" s="25" t="s">
        <v>6677</v>
      </c>
      <c r="AQ570" s="25" t="s">
        <v>6676</v>
      </c>
      <c r="AR570" s="50" t="s">
        <v>3132</v>
      </c>
      <c r="AS570" s="25" t="s">
        <v>6675</v>
      </c>
      <c r="AT570" s="25" t="s">
        <v>6674</v>
      </c>
      <c r="AU570" s="26">
        <v>27</v>
      </c>
    </row>
    <row r="571" spans="1:47" ht="14.1" customHeight="1" x14ac:dyDescent="0.2">
      <c r="A571" s="13" t="s">
        <v>81</v>
      </c>
      <c r="B571" s="13" t="s">
        <v>82</v>
      </c>
      <c r="C571" s="13" t="s">
        <v>792</v>
      </c>
      <c r="D571" s="13" t="s">
        <v>3180</v>
      </c>
      <c r="E571" s="13" t="s">
        <v>3181</v>
      </c>
      <c r="F571" s="14"/>
      <c r="G571" s="23">
        <v>5</v>
      </c>
      <c r="H571" s="24" t="s">
        <v>3182</v>
      </c>
      <c r="I571" s="25" t="s">
        <v>3183</v>
      </c>
      <c r="J571" s="25" t="s">
        <v>3184</v>
      </c>
      <c r="K571" s="25" t="s">
        <v>3185</v>
      </c>
      <c r="L571" s="26">
        <v>34</v>
      </c>
      <c r="M571" s="13" t="s">
        <v>81</v>
      </c>
      <c r="N571" s="26" t="s">
        <v>81</v>
      </c>
      <c r="O571" s="14"/>
      <c r="P571" s="31" t="s">
        <v>3183</v>
      </c>
      <c r="Q571" s="25" t="s">
        <v>6673</v>
      </c>
      <c r="R571" s="25" t="s">
        <v>6672</v>
      </c>
      <c r="S571" s="50" t="s">
        <v>6671</v>
      </c>
      <c r="T571" s="25" t="s">
        <v>6670</v>
      </c>
      <c r="U571" s="25" t="s">
        <v>6669</v>
      </c>
      <c r="V571" s="50" t="s">
        <v>6668</v>
      </c>
      <c r="W571" s="25" t="s">
        <v>2461</v>
      </c>
      <c r="X571" s="25" t="s">
        <v>6667</v>
      </c>
      <c r="Y571" s="26">
        <v>36</v>
      </c>
      <c r="Z571" s="14"/>
      <c r="AA571" s="24" t="s">
        <v>3184</v>
      </c>
      <c r="AB571" s="25" t="s">
        <v>6661</v>
      </c>
      <c r="AC571" s="25" t="s">
        <v>6666</v>
      </c>
      <c r="AD571" s="50" t="s">
        <v>6665</v>
      </c>
      <c r="AE571" s="25" t="s">
        <v>6200</v>
      </c>
      <c r="AF571" s="25" t="s">
        <v>6664</v>
      </c>
      <c r="AG571" s="50" t="s">
        <v>3420</v>
      </c>
      <c r="AH571" s="25" t="s">
        <v>6663</v>
      </c>
      <c r="AI571" s="25" t="s">
        <v>6662</v>
      </c>
      <c r="AJ571" s="26">
        <v>36</v>
      </c>
      <c r="AK571" s="14"/>
      <c r="AL571" s="24" t="s">
        <v>3185</v>
      </c>
      <c r="AM571" s="25" t="s">
        <v>6661</v>
      </c>
      <c r="AN571" s="25" t="s">
        <v>6660</v>
      </c>
      <c r="AO571" s="50" t="s">
        <v>6659</v>
      </c>
      <c r="AP571" s="25" t="s">
        <v>6658</v>
      </c>
      <c r="AQ571" s="25" t="s">
        <v>6657</v>
      </c>
      <c r="AR571" s="50" t="s">
        <v>1163</v>
      </c>
      <c r="AS571" s="25" t="s">
        <v>6656</v>
      </c>
      <c r="AT571" s="25" t="s">
        <v>6655</v>
      </c>
      <c r="AU571" s="26">
        <v>30</v>
      </c>
    </row>
    <row r="572" spans="1:47" ht="14.1" customHeight="1" x14ac:dyDescent="0.2">
      <c r="A572" s="13" t="s">
        <v>81</v>
      </c>
      <c r="B572" s="13" t="s">
        <v>82</v>
      </c>
      <c r="C572" s="13" t="s">
        <v>792</v>
      </c>
      <c r="D572" s="13" t="s">
        <v>3186</v>
      </c>
      <c r="E572" s="13" t="s">
        <v>3187</v>
      </c>
      <c r="F572" s="14"/>
      <c r="G572" s="23">
        <v>5</v>
      </c>
      <c r="H572" s="24" t="s">
        <v>3188</v>
      </c>
      <c r="I572" s="25" t="s">
        <v>3189</v>
      </c>
      <c r="J572" s="25" t="s">
        <v>3190</v>
      </c>
      <c r="K572" s="25" t="s">
        <v>3191</v>
      </c>
      <c r="L572" s="26">
        <v>18</v>
      </c>
      <c r="M572" s="13" t="s">
        <v>81</v>
      </c>
      <c r="N572" s="26" t="s">
        <v>81</v>
      </c>
      <c r="O572" s="14"/>
      <c r="P572" s="24" t="s">
        <v>3189</v>
      </c>
      <c r="Q572" s="25" t="s">
        <v>6654</v>
      </c>
      <c r="R572" s="25" t="s">
        <v>4669</v>
      </c>
      <c r="S572" s="50" t="s">
        <v>6653</v>
      </c>
      <c r="T572" s="25" t="s">
        <v>6652</v>
      </c>
      <c r="U572" s="25" t="s">
        <v>6651</v>
      </c>
      <c r="V572" s="50" t="s">
        <v>6650</v>
      </c>
      <c r="W572" s="25" t="s">
        <v>6649</v>
      </c>
      <c r="X572" s="25" t="s">
        <v>4485</v>
      </c>
      <c r="Y572" s="26">
        <v>15</v>
      </c>
      <c r="Z572" s="14"/>
      <c r="AA572" s="24" t="s">
        <v>3190</v>
      </c>
      <c r="AB572" s="25" t="s">
        <v>6645</v>
      </c>
      <c r="AC572" s="25" t="s">
        <v>2433</v>
      </c>
      <c r="AD572" s="50" t="s">
        <v>6648</v>
      </c>
      <c r="AE572" s="25" t="s">
        <v>6355</v>
      </c>
      <c r="AF572" s="25" t="s">
        <v>4554</v>
      </c>
      <c r="AG572" s="50" t="s">
        <v>6647</v>
      </c>
      <c r="AH572" s="25" t="s">
        <v>6646</v>
      </c>
      <c r="AI572" s="25" t="s">
        <v>3863</v>
      </c>
      <c r="AJ572" s="26">
        <v>17</v>
      </c>
      <c r="AK572" s="14"/>
      <c r="AL572" s="24" t="s">
        <v>3191</v>
      </c>
      <c r="AM572" s="25" t="s">
        <v>6645</v>
      </c>
      <c r="AN572" s="25" t="s">
        <v>4303</v>
      </c>
      <c r="AO572" s="50" t="s">
        <v>6644</v>
      </c>
      <c r="AP572" s="25" t="s">
        <v>6643</v>
      </c>
      <c r="AQ572" s="25" t="s">
        <v>3055</v>
      </c>
      <c r="AR572" s="50" t="s">
        <v>6491</v>
      </c>
      <c r="AS572" s="25" t="s">
        <v>6642</v>
      </c>
      <c r="AT572" s="25" t="s">
        <v>6641</v>
      </c>
      <c r="AU572" s="26">
        <v>22</v>
      </c>
    </row>
    <row r="573" spans="1:47" ht="14.1" customHeight="1" x14ac:dyDescent="0.2">
      <c r="A573" s="13" t="s">
        <v>81</v>
      </c>
      <c r="B573" s="13" t="s">
        <v>82</v>
      </c>
      <c r="C573" s="13" t="s">
        <v>792</v>
      </c>
      <c r="D573" s="13" t="s">
        <v>3192</v>
      </c>
      <c r="E573" s="13" t="s">
        <v>3193</v>
      </c>
      <c r="F573" s="14"/>
      <c r="G573" s="37">
        <v>10</v>
      </c>
      <c r="H573" s="43" t="s">
        <v>324</v>
      </c>
      <c r="I573" s="25" t="s">
        <v>3194</v>
      </c>
      <c r="J573" s="25" t="s">
        <v>3195</v>
      </c>
      <c r="K573" s="25" t="s">
        <v>3196</v>
      </c>
      <c r="L573" s="26">
        <v>26</v>
      </c>
      <c r="M573" s="13" t="s">
        <v>81</v>
      </c>
      <c r="N573" s="26" t="s">
        <v>81</v>
      </c>
      <c r="O573" s="14"/>
      <c r="P573" s="43" t="s">
        <v>3194</v>
      </c>
      <c r="Q573" s="25" t="s">
        <v>6640</v>
      </c>
      <c r="R573" s="25" t="s">
        <v>6639</v>
      </c>
      <c r="S573" s="50" t="s">
        <v>6638</v>
      </c>
      <c r="T573" s="25" t="s">
        <v>6637</v>
      </c>
      <c r="U573" s="25" t="s">
        <v>6636</v>
      </c>
      <c r="V573" s="50" t="s">
        <v>6635</v>
      </c>
      <c r="W573" s="25" t="s">
        <v>4384</v>
      </c>
      <c r="X573" s="25" t="s">
        <v>6634</v>
      </c>
      <c r="Y573" s="26">
        <v>28</v>
      </c>
      <c r="Z573" s="14"/>
      <c r="AA573" s="43" t="s">
        <v>3195</v>
      </c>
      <c r="AB573" s="25" t="s">
        <v>6626</v>
      </c>
      <c r="AC573" s="25" t="s">
        <v>6633</v>
      </c>
      <c r="AD573" s="50" t="s">
        <v>6632</v>
      </c>
      <c r="AE573" s="25" t="s">
        <v>6631</v>
      </c>
      <c r="AF573" s="25" t="s">
        <v>6630</v>
      </c>
      <c r="AG573" s="50" t="s">
        <v>6629</v>
      </c>
      <c r="AH573" s="25" t="s">
        <v>6628</v>
      </c>
      <c r="AI573" s="25" t="s">
        <v>6627</v>
      </c>
      <c r="AJ573" s="26">
        <v>24</v>
      </c>
      <c r="AK573" s="14"/>
      <c r="AL573" s="31" t="s">
        <v>3196</v>
      </c>
      <c r="AM573" s="25" t="s">
        <v>6626</v>
      </c>
      <c r="AN573" s="25" t="s">
        <v>1786</v>
      </c>
      <c r="AO573" s="50" t="s">
        <v>6625</v>
      </c>
      <c r="AP573" s="25" t="s">
        <v>6624</v>
      </c>
      <c r="AQ573" s="25" t="s">
        <v>687</v>
      </c>
      <c r="AR573" s="50" t="s">
        <v>6623</v>
      </c>
      <c r="AS573" s="25" t="s">
        <v>365</v>
      </c>
      <c r="AT573" s="25" t="s">
        <v>6622</v>
      </c>
      <c r="AU573" s="26">
        <v>26</v>
      </c>
    </row>
    <row r="574" spans="1:47" ht="14.1" customHeight="1" x14ac:dyDescent="0.2">
      <c r="A574" s="13" t="s">
        <v>81</v>
      </c>
      <c r="B574" s="13" t="s">
        <v>82</v>
      </c>
      <c r="C574" s="13" t="s">
        <v>792</v>
      </c>
      <c r="D574" s="13" t="s">
        <v>3197</v>
      </c>
      <c r="E574" s="13" t="s">
        <v>3198</v>
      </c>
      <c r="F574" s="14"/>
      <c r="G574" s="23">
        <v>5</v>
      </c>
      <c r="H574" s="24" t="s">
        <v>3199</v>
      </c>
      <c r="I574" s="25" t="s">
        <v>3200</v>
      </c>
      <c r="J574" s="25" t="s">
        <v>3201</v>
      </c>
      <c r="K574" s="25" t="s">
        <v>3202</v>
      </c>
      <c r="L574" s="26">
        <v>12</v>
      </c>
      <c r="M574" s="13" t="s">
        <v>81</v>
      </c>
      <c r="N574" s="26" t="s">
        <v>81</v>
      </c>
      <c r="O574" s="14"/>
      <c r="P574" s="43" t="s">
        <v>3200</v>
      </c>
      <c r="Q574" s="25" t="s">
        <v>6621</v>
      </c>
      <c r="R574" s="25" t="s">
        <v>1675</v>
      </c>
      <c r="S574" s="50" t="s">
        <v>6620</v>
      </c>
      <c r="T574" s="25" t="s">
        <v>6619</v>
      </c>
      <c r="U574" s="25" t="s">
        <v>6618</v>
      </c>
      <c r="V574" s="50" t="s">
        <v>6617</v>
      </c>
      <c r="W574" s="25" t="s">
        <v>6616</v>
      </c>
      <c r="X574" s="25" t="s">
        <v>6615</v>
      </c>
      <c r="Y574" s="26">
        <v>14</v>
      </c>
      <c r="Z574" s="14"/>
      <c r="AA574" s="31" t="s">
        <v>3201</v>
      </c>
      <c r="AB574" s="25" t="s">
        <v>6609</v>
      </c>
      <c r="AC574" s="25" t="s">
        <v>6614</v>
      </c>
      <c r="AD574" s="50" t="s">
        <v>6613</v>
      </c>
      <c r="AE574" s="25" t="s">
        <v>6612</v>
      </c>
      <c r="AF574" s="25" t="s">
        <v>6611</v>
      </c>
      <c r="AG574" s="50" t="s">
        <v>1358</v>
      </c>
      <c r="AH574" s="25" t="s">
        <v>6610</v>
      </c>
      <c r="AI574" s="25" t="s">
        <v>6389</v>
      </c>
      <c r="AJ574" s="26">
        <v>12</v>
      </c>
      <c r="AK574" s="14"/>
      <c r="AL574" s="25" t="s">
        <v>3202</v>
      </c>
      <c r="AM574" s="25" t="s">
        <v>6609</v>
      </c>
      <c r="AN574" s="25" t="s">
        <v>6608</v>
      </c>
      <c r="AO574" s="50" t="s">
        <v>5819</v>
      </c>
      <c r="AP574" s="25" t="s">
        <v>6607</v>
      </c>
      <c r="AQ574" s="25" t="s">
        <v>6606</v>
      </c>
      <c r="AR574" s="50" t="s">
        <v>6605</v>
      </c>
      <c r="AS574" s="25" t="s">
        <v>6604</v>
      </c>
      <c r="AT574" s="25" t="s">
        <v>6603</v>
      </c>
      <c r="AU574" s="26">
        <v>10</v>
      </c>
    </row>
    <row r="575" spans="1:47" ht="14.1" customHeight="1" x14ac:dyDescent="0.2">
      <c r="A575" s="13" t="s">
        <v>81</v>
      </c>
      <c r="B575" s="13" t="s">
        <v>82</v>
      </c>
      <c r="C575" s="13" t="s">
        <v>792</v>
      </c>
      <c r="D575" s="13" t="s">
        <v>3203</v>
      </c>
      <c r="E575" s="13" t="s">
        <v>3204</v>
      </c>
      <c r="F575" s="14"/>
      <c r="G575" s="23">
        <v>5</v>
      </c>
      <c r="H575" s="24" t="s">
        <v>3205</v>
      </c>
      <c r="I575" s="25" t="s">
        <v>3206</v>
      </c>
      <c r="J575" s="25" t="s">
        <v>3207</v>
      </c>
      <c r="K575" s="25" t="s">
        <v>3208</v>
      </c>
      <c r="L575" s="26">
        <v>29</v>
      </c>
      <c r="M575" s="13" t="s">
        <v>81</v>
      </c>
      <c r="N575" s="26" t="s">
        <v>81</v>
      </c>
      <c r="O575" s="14"/>
      <c r="P575" s="25" t="s">
        <v>3206</v>
      </c>
      <c r="Q575" s="25" t="s">
        <v>6602</v>
      </c>
      <c r="R575" s="25" t="s">
        <v>6601</v>
      </c>
      <c r="S575" s="50" t="s">
        <v>6600</v>
      </c>
      <c r="T575" s="25" t="s">
        <v>6599</v>
      </c>
      <c r="U575" s="25" t="s">
        <v>6598</v>
      </c>
      <c r="V575" s="50" t="s">
        <v>6597</v>
      </c>
      <c r="W575" s="25" t="s">
        <v>6596</v>
      </c>
      <c r="X575" s="25" t="s">
        <v>6595</v>
      </c>
      <c r="Y575" s="26">
        <v>36</v>
      </c>
      <c r="Z575" s="14"/>
      <c r="AA575" s="24" t="s">
        <v>3207</v>
      </c>
      <c r="AB575" s="25" t="s">
        <v>6590</v>
      </c>
      <c r="AC575" s="25" t="s">
        <v>1338</v>
      </c>
      <c r="AD575" s="50" t="s">
        <v>6594</v>
      </c>
      <c r="AE575" s="25" t="s">
        <v>6593</v>
      </c>
      <c r="AF575" s="25" t="s">
        <v>6592</v>
      </c>
      <c r="AG575" s="50" t="s">
        <v>4131</v>
      </c>
      <c r="AH575" s="25" t="s">
        <v>6591</v>
      </c>
      <c r="AI575" s="25" t="s">
        <v>1623</v>
      </c>
      <c r="AJ575" s="26">
        <v>30</v>
      </c>
      <c r="AK575" s="14"/>
      <c r="AL575" s="24" t="s">
        <v>3208</v>
      </c>
      <c r="AM575" s="25" t="s">
        <v>6590</v>
      </c>
      <c r="AN575" s="25" t="s">
        <v>6589</v>
      </c>
      <c r="AO575" s="50" t="s">
        <v>6588</v>
      </c>
      <c r="AP575" s="25" t="s">
        <v>6587</v>
      </c>
      <c r="AQ575" s="25" t="s">
        <v>6586</v>
      </c>
      <c r="AR575" s="50" t="s">
        <v>4437</v>
      </c>
      <c r="AS575" s="25" t="s">
        <v>6244</v>
      </c>
      <c r="AT575" s="25" t="s">
        <v>6585</v>
      </c>
      <c r="AU575" s="26">
        <v>22</v>
      </c>
    </row>
    <row r="576" spans="1:47" ht="14.1" customHeight="1" x14ac:dyDescent="0.2">
      <c r="A576" s="13" t="s">
        <v>81</v>
      </c>
      <c r="B576" s="13" t="s">
        <v>82</v>
      </c>
      <c r="C576" s="13" t="s">
        <v>792</v>
      </c>
      <c r="D576" s="13" t="s">
        <v>3209</v>
      </c>
      <c r="E576" s="13" t="s">
        <v>3210</v>
      </c>
      <c r="F576" s="14"/>
      <c r="G576" s="23">
        <v>5</v>
      </c>
      <c r="H576" s="24" t="s">
        <v>2551</v>
      </c>
      <c r="I576" s="25" t="s">
        <v>611</v>
      </c>
      <c r="J576" s="25" t="s">
        <v>3211</v>
      </c>
      <c r="K576" s="25" t="s">
        <v>3212</v>
      </c>
      <c r="L576" s="26">
        <v>114</v>
      </c>
      <c r="M576" s="13" t="s">
        <v>81</v>
      </c>
      <c r="N576" s="26" t="s">
        <v>81</v>
      </c>
      <c r="O576" s="14"/>
      <c r="P576" s="24" t="s">
        <v>611</v>
      </c>
      <c r="Q576" s="25" t="s">
        <v>6584</v>
      </c>
      <c r="R576" s="25" t="s">
        <v>1428</v>
      </c>
      <c r="S576" s="50" t="s">
        <v>6215</v>
      </c>
      <c r="T576" s="25" t="s">
        <v>6583</v>
      </c>
      <c r="U576" s="25" t="s">
        <v>6582</v>
      </c>
      <c r="V576" s="50" t="s">
        <v>6581</v>
      </c>
      <c r="W576" s="25" t="s">
        <v>6580</v>
      </c>
      <c r="X576" s="25" t="s">
        <v>6579</v>
      </c>
      <c r="Y576" s="26">
        <v>103</v>
      </c>
      <c r="Z576" s="14"/>
      <c r="AA576" s="24" t="s">
        <v>3211</v>
      </c>
      <c r="AB576" s="25" t="s">
        <v>6573</v>
      </c>
      <c r="AC576" s="25" t="s">
        <v>6578</v>
      </c>
      <c r="AD576" s="50" t="s">
        <v>3794</v>
      </c>
      <c r="AE576" s="25" t="s">
        <v>6577</v>
      </c>
      <c r="AF576" s="25" t="s">
        <v>6576</v>
      </c>
      <c r="AG576" s="50" t="s">
        <v>6575</v>
      </c>
      <c r="AH576" s="25" t="s">
        <v>6574</v>
      </c>
      <c r="AI576" s="25" t="s">
        <v>1291</v>
      </c>
      <c r="AJ576" s="26">
        <v>110</v>
      </c>
      <c r="AK576" s="14"/>
      <c r="AL576" s="24" t="s">
        <v>3212</v>
      </c>
      <c r="AM576" s="25" t="s">
        <v>6573</v>
      </c>
      <c r="AN576" s="25" t="s">
        <v>6572</v>
      </c>
      <c r="AO576" s="50" t="s">
        <v>1774</v>
      </c>
      <c r="AP576" s="25" t="s">
        <v>6571</v>
      </c>
      <c r="AQ576" s="25" t="s">
        <v>6570</v>
      </c>
      <c r="AR576" s="50" t="s">
        <v>6569</v>
      </c>
      <c r="AS576" s="25" t="s">
        <v>2268</v>
      </c>
      <c r="AT576" s="25" t="s">
        <v>6568</v>
      </c>
      <c r="AU576" s="26">
        <v>130</v>
      </c>
    </row>
    <row r="577" spans="1:47" ht="14.1" customHeight="1" x14ac:dyDescent="0.2">
      <c r="A577" s="13" t="s">
        <v>81</v>
      </c>
      <c r="B577" s="13" t="s">
        <v>82</v>
      </c>
      <c r="C577" s="13" t="s">
        <v>792</v>
      </c>
      <c r="D577" s="13" t="s">
        <v>3213</v>
      </c>
      <c r="E577" s="13" t="s">
        <v>3214</v>
      </c>
      <c r="F577" s="14"/>
      <c r="G577" s="37">
        <v>10</v>
      </c>
      <c r="H577" s="43" t="s">
        <v>3215</v>
      </c>
      <c r="I577" s="25" t="s">
        <v>3216</v>
      </c>
      <c r="J577" s="25" t="s">
        <v>3217</v>
      </c>
      <c r="K577" s="25" t="s">
        <v>3218</v>
      </c>
      <c r="L577" s="26">
        <v>18</v>
      </c>
      <c r="M577" s="13" t="s">
        <v>81</v>
      </c>
      <c r="N577" s="26" t="s">
        <v>81</v>
      </c>
      <c r="O577" s="14"/>
      <c r="P577" s="43" t="s">
        <v>3216</v>
      </c>
      <c r="Q577" s="25" t="s">
        <v>6567</v>
      </c>
      <c r="R577" s="25" t="s">
        <v>6566</v>
      </c>
      <c r="S577" s="50" t="s">
        <v>5314</v>
      </c>
      <c r="T577" s="25" t="s">
        <v>6565</v>
      </c>
      <c r="U577" s="25" t="s">
        <v>6564</v>
      </c>
      <c r="V577" s="50" t="s">
        <v>4834</v>
      </c>
      <c r="W577" s="25" t="s">
        <v>5516</v>
      </c>
      <c r="X577" s="25" t="s">
        <v>6563</v>
      </c>
      <c r="Y577" s="26">
        <v>15</v>
      </c>
      <c r="Z577" s="14"/>
      <c r="AA577" s="43" t="s">
        <v>3217</v>
      </c>
      <c r="AB577" s="25" t="s">
        <v>6556</v>
      </c>
      <c r="AC577" s="25" t="s">
        <v>6562</v>
      </c>
      <c r="AD577" s="50" t="s">
        <v>6561</v>
      </c>
      <c r="AE577" s="25" t="s">
        <v>6560</v>
      </c>
      <c r="AF577" s="25" t="s">
        <v>4418</v>
      </c>
      <c r="AG577" s="50" t="s">
        <v>6559</v>
      </c>
      <c r="AH577" s="25" t="s">
        <v>6558</v>
      </c>
      <c r="AI577" s="25" t="s">
        <v>6557</v>
      </c>
      <c r="AJ577" s="26">
        <v>16</v>
      </c>
      <c r="AK577" s="14"/>
      <c r="AL577" s="24" t="s">
        <v>3218</v>
      </c>
      <c r="AM577" s="25" t="s">
        <v>6556</v>
      </c>
      <c r="AN577" s="25" t="s">
        <v>6555</v>
      </c>
      <c r="AO577" s="50" t="s">
        <v>6554</v>
      </c>
      <c r="AP577" s="25" t="s">
        <v>6553</v>
      </c>
      <c r="AQ577" s="25" t="s">
        <v>6552</v>
      </c>
      <c r="AR577" s="50" t="s">
        <v>6551</v>
      </c>
      <c r="AS577" s="25" t="s">
        <v>6550</v>
      </c>
      <c r="AT577" s="25" t="s">
        <v>6549</v>
      </c>
      <c r="AU577" s="26">
        <v>24</v>
      </c>
    </row>
    <row r="578" spans="1:47" ht="14.1" customHeight="1" x14ac:dyDescent="0.2">
      <c r="A578" s="13" t="s">
        <v>81</v>
      </c>
      <c r="B578" s="13" t="s">
        <v>82</v>
      </c>
      <c r="C578" s="13" t="s">
        <v>792</v>
      </c>
      <c r="D578" s="13" t="s">
        <v>3219</v>
      </c>
      <c r="E578" s="13" t="s">
        <v>707</v>
      </c>
      <c r="F578" s="14"/>
      <c r="G578" s="37">
        <v>10</v>
      </c>
      <c r="H578" s="43" t="s">
        <v>3220</v>
      </c>
      <c r="I578" s="25" t="s">
        <v>3221</v>
      </c>
      <c r="J578" s="25" t="s">
        <v>3222</v>
      </c>
      <c r="K578" s="25" t="s">
        <v>3223</v>
      </c>
      <c r="L578" s="26">
        <v>43</v>
      </c>
      <c r="M578" s="13" t="s">
        <v>81</v>
      </c>
      <c r="N578" s="26" t="s">
        <v>81</v>
      </c>
      <c r="O578" s="14"/>
      <c r="P578" s="43" t="s">
        <v>3221</v>
      </c>
      <c r="Q578" s="25" t="s">
        <v>6548</v>
      </c>
      <c r="R578" s="25" t="s">
        <v>6547</v>
      </c>
      <c r="S578" s="50" t="s">
        <v>5992</v>
      </c>
      <c r="T578" s="25" t="s">
        <v>6546</v>
      </c>
      <c r="U578" s="25" t="s">
        <v>6545</v>
      </c>
      <c r="V578" s="50" t="s">
        <v>6058</v>
      </c>
      <c r="W578" s="25" t="s">
        <v>6544</v>
      </c>
      <c r="X578" s="25" t="s">
        <v>6543</v>
      </c>
      <c r="Y578" s="26">
        <v>44</v>
      </c>
      <c r="Z578" s="14"/>
      <c r="AA578" s="43" t="s">
        <v>3222</v>
      </c>
      <c r="AB578" s="25" t="s">
        <v>6535</v>
      </c>
      <c r="AC578" s="25" t="s">
        <v>6542</v>
      </c>
      <c r="AD578" s="50" t="s">
        <v>6541</v>
      </c>
      <c r="AE578" s="25" t="s">
        <v>6540</v>
      </c>
      <c r="AF578" s="25" t="s">
        <v>6539</v>
      </c>
      <c r="AG578" s="50" t="s">
        <v>6538</v>
      </c>
      <c r="AH578" s="25" t="s">
        <v>6537</v>
      </c>
      <c r="AI578" s="25" t="s">
        <v>6536</v>
      </c>
      <c r="AJ578" s="26">
        <v>47</v>
      </c>
      <c r="AK578" s="14"/>
      <c r="AL578" s="43" t="s">
        <v>3223</v>
      </c>
      <c r="AM578" s="25" t="s">
        <v>6535</v>
      </c>
      <c r="AN578" s="25" t="s">
        <v>6534</v>
      </c>
      <c r="AO578" s="50" t="s">
        <v>6533</v>
      </c>
      <c r="AP578" s="25" t="s">
        <v>6532</v>
      </c>
      <c r="AQ578" s="25" t="s">
        <v>6531</v>
      </c>
      <c r="AR578" s="50" t="s">
        <v>6530</v>
      </c>
      <c r="AS578" s="25" t="s">
        <v>6529</v>
      </c>
      <c r="AT578" s="25" t="s">
        <v>6528</v>
      </c>
      <c r="AU578" s="26">
        <v>38</v>
      </c>
    </row>
    <row r="579" spans="1:47" ht="14.1" customHeight="1" x14ac:dyDescent="0.2">
      <c r="A579" s="13" t="s">
        <v>81</v>
      </c>
      <c r="B579" s="13" t="s">
        <v>82</v>
      </c>
      <c r="C579" s="13" t="s">
        <v>724</v>
      </c>
      <c r="D579" s="13" t="s">
        <v>3224</v>
      </c>
      <c r="E579" s="13" t="s">
        <v>3225</v>
      </c>
      <c r="F579" s="14"/>
      <c r="G579" s="30">
        <v>7.5</v>
      </c>
      <c r="H579" s="31" t="s">
        <v>1916</v>
      </c>
      <c r="I579" s="25" t="s">
        <v>3226</v>
      </c>
      <c r="J579" s="25" t="s">
        <v>3227</v>
      </c>
      <c r="K579" s="25" t="s">
        <v>3228</v>
      </c>
      <c r="L579" s="26">
        <v>141</v>
      </c>
      <c r="M579" s="13" t="s">
        <v>81</v>
      </c>
      <c r="N579" s="26" t="s">
        <v>81</v>
      </c>
      <c r="O579" s="14"/>
      <c r="P579" s="43" t="s">
        <v>3226</v>
      </c>
      <c r="Q579" s="25" t="s">
        <v>6354</v>
      </c>
      <c r="R579" s="25" t="s">
        <v>6527</v>
      </c>
      <c r="S579" s="50" t="s">
        <v>4064</v>
      </c>
      <c r="T579" s="25" t="s">
        <v>6526</v>
      </c>
      <c r="U579" s="25" t="s">
        <v>5552</v>
      </c>
      <c r="V579" s="50" t="s">
        <v>6525</v>
      </c>
      <c r="W579" s="25" t="s">
        <v>6524</v>
      </c>
      <c r="X579" s="25" t="s">
        <v>5849</v>
      </c>
      <c r="Y579" s="26">
        <v>151</v>
      </c>
      <c r="Z579" s="14"/>
      <c r="AA579" s="43" t="s">
        <v>3227</v>
      </c>
      <c r="AB579" s="25" t="s">
        <v>6341</v>
      </c>
      <c r="AC579" s="25" t="s">
        <v>2336</v>
      </c>
      <c r="AD579" s="50" t="s">
        <v>6523</v>
      </c>
      <c r="AE579" s="25" t="s">
        <v>6522</v>
      </c>
      <c r="AF579" s="25" t="s">
        <v>6521</v>
      </c>
      <c r="AG579" s="50" t="s">
        <v>2344</v>
      </c>
      <c r="AH579" s="25" t="s">
        <v>6520</v>
      </c>
      <c r="AI579" s="25" t="s">
        <v>6519</v>
      </c>
      <c r="AJ579" s="26">
        <v>130</v>
      </c>
      <c r="AK579" s="14"/>
      <c r="AL579" s="31" t="s">
        <v>3228</v>
      </c>
      <c r="AM579" s="25" t="s">
        <v>6341</v>
      </c>
      <c r="AN579" s="25" t="s">
        <v>6518</v>
      </c>
      <c r="AO579" s="50" t="s">
        <v>5838</v>
      </c>
      <c r="AP579" s="25" t="s">
        <v>6517</v>
      </c>
      <c r="AQ579" s="25" t="s">
        <v>6516</v>
      </c>
      <c r="AR579" s="50" t="s">
        <v>6515</v>
      </c>
      <c r="AS579" s="25" t="s">
        <v>6514</v>
      </c>
      <c r="AT579" s="25" t="s">
        <v>6513</v>
      </c>
      <c r="AU579" s="26">
        <v>142</v>
      </c>
    </row>
    <row r="580" spans="1:47" ht="14.1" customHeight="1" x14ac:dyDescent="0.2">
      <c r="A580" s="13" t="s">
        <v>81</v>
      </c>
      <c r="B580" s="13" t="s">
        <v>82</v>
      </c>
      <c r="C580" s="13" t="s">
        <v>724</v>
      </c>
      <c r="D580" s="13" t="s">
        <v>3229</v>
      </c>
      <c r="E580" s="13" t="s">
        <v>3230</v>
      </c>
      <c r="F580" s="14"/>
      <c r="G580" s="30">
        <v>7.5</v>
      </c>
      <c r="H580" s="31" t="s">
        <v>3231</v>
      </c>
      <c r="I580" s="25" t="s">
        <v>3232</v>
      </c>
      <c r="J580" s="25" t="s">
        <v>3233</v>
      </c>
      <c r="K580" s="25" t="s">
        <v>3234</v>
      </c>
      <c r="L580" s="26">
        <v>84</v>
      </c>
      <c r="M580" s="13" t="s">
        <v>81</v>
      </c>
      <c r="N580" s="26" t="s">
        <v>81</v>
      </c>
      <c r="O580" s="14"/>
      <c r="P580" s="43" t="s">
        <v>3232</v>
      </c>
      <c r="Q580" s="25" t="s">
        <v>6354</v>
      </c>
      <c r="R580" s="25" t="s">
        <v>6512</v>
      </c>
      <c r="S580" s="50" t="s">
        <v>6511</v>
      </c>
      <c r="T580" s="25" t="s">
        <v>6510</v>
      </c>
      <c r="U580" s="25" t="s">
        <v>6509</v>
      </c>
      <c r="V580" s="50" t="s">
        <v>6508</v>
      </c>
      <c r="W580" s="25" t="s">
        <v>6507</v>
      </c>
      <c r="X580" s="25" t="s">
        <v>4245</v>
      </c>
      <c r="Y580" s="26">
        <v>75</v>
      </c>
      <c r="Z580" s="14"/>
      <c r="AA580" s="43" t="s">
        <v>3233</v>
      </c>
      <c r="AB580" s="25" t="s">
        <v>6341</v>
      </c>
      <c r="AC580" s="25" t="s">
        <v>6506</v>
      </c>
      <c r="AD580" s="50" t="s">
        <v>6505</v>
      </c>
      <c r="AE580" s="25" t="s">
        <v>6504</v>
      </c>
      <c r="AF580" s="25" t="s">
        <v>6503</v>
      </c>
      <c r="AG580" s="50" t="s">
        <v>6502</v>
      </c>
      <c r="AH580" s="25" t="s">
        <v>6501</v>
      </c>
      <c r="AI580" s="25" t="s">
        <v>6500</v>
      </c>
      <c r="AJ580" s="26">
        <v>90</v>
      </c>
      <c r="AK580" s="14"/>
      <c r="AL580" s="31" t="s">
        <v>3234</v>
      </c>
      <c r="AM580" s="25" t="s">
        <v>6341</v>
      </c>
      <c r="AN580" s="25" t="s">
        <v>6499</v>
      </c>
      <c r="AO580" s="50" t="s">
        <v>4149</v>
      </c>
      <c r="AP580" s="25" t="s">
        <v>6498</v>
      </c>
      <c r="AQ580" s="25" t="s">
        <v>6497</v>
      </c>
      <c r="AR580" s="50" t="s">
        <v>6496</v>
      </c>
      <c r="AS580" s="25" t="s">
        <v>6420</v>
      </c>
      <c r="AT580" s="25" t="s">
        <v>6495</v>
      </c>
      <c r="AU580" s="26">
        <v>87</v>
      </c>
    </row>
    <row r="581" spans="1:47" ht="14.1" customHeight="1" x14ac:dyDescent="0.2">
      <c r="A581" s="13" t="s">
        <v>81</v>
      </c>
      <c r="B581" s="13" t="s">
        <v>82</v>
      </c>
      <c r="C581" s="13" t="s">
        <v>724</v>
      </c>
      <c r="D581" s="13" t="s">
        <v>3235</v>
      </c>
      <c r="E581" s="13" t="s">
        <v>3236</v>
      </c>
      <c r="F581" s="14"/>
      <c r="G581" s="30">
        <v>7.5</v>
      </c>
      <c r="H581" s="31" t="s">
        <v>3237</v>
      </c>
      <c r="I581" s="25" t="s">
        <v>3238</v>
      </c>
      <c r="J581" s="25" t="s">
        <v>2982</v>
      </c>
      <c r="K581" s="25" t="s">
        <v>925</v>
      </c>
      <c r="L581" s="26">
        <v>19</v>
      </c>
      <c r="M581" s="13" t="s">
        <v>81</v>
      </c>
      <c r="N581" s="26" t="s">
        <v>81</v>
      </c>
      <c r="O581" s="14"/>
      <c r="P581" s="24" t="s">
        <v>3238</v>
      </c>
      <c r="Q581" s="25" t="s">
        <v>6354</v>
      </c>
      <c r="R581" s="25" t="s">
        <v>6494</v>
      </c>
      <c r="S581" s="50" t="s">
        <v>5631</v>
      </c>
      <c r="T581" s="25" t="s">
        <v>6493</v>
      </c>
      <c r="U581" s="25" t="s">
        <v>6492</v>
      </c>
      <c r="V581" s="50" t="s">
        <v>6491</v>
      </c>
      <c r="W581" s="25" t="s">
        <v>6490</v>
      </c>
      <c r="X581" s="25" t="s">
        <v>6489</v>
      </c>
      <c r="Y581" s="26">
        <v>24</v>
      </c>
      <c r="Z581" s="14"/>
      <c r="AA581" s="31" t="s">
        <v>2982</v>
      </c>
      <c r="AB581" s="25" t="s">
        <v>6341</v>
      </c>
      <c r="AC581" s="25" t="s">
        <v>1967</v>
      </c>
      <c r="AD581" s="50" t="s">
        <v>6488</v>
      </c>
      <c r="AE581" s="25" t="s">
        <v>4773</v>
      </c>
      <c r="AF581" s="25" t="s">
        <v>6487</v>
      </c>
      <c r="AG581" s="50" t="s">
        <v>6486</v>
      </c>
      <c r="AH581" s="25" t="s">
        <v>6485</v>
      </c>
      <c r="AI581" s="25" t="s">
        <v>3280</v>
      </c>
      <c r="AJ581" s="26">
        <v>20</v>
      </c>
      <c r="AK581" s="14"/>
      <c r="AL581" s="43" t="s">
        <v>925</v>
      </c>
      <c r="AM581" s="25" t="s">
        <v>6341</v>
      </c>
      <c r="AN581" s="25" t="s">
        <v>6484</v>
      </c>
      <c r="AO581" s="50" t="s">
        <v>6483</v>
      </c>
      <c r="AP581" s="25" t="s">
        <v>6482</v>
      </c>
      <c r="AQ581" s="25" t="s">
        <v>6481</v>
      </c>
      <c r="AR581" s="50" t="s">
        <v>6480</v>
      </c>
      <c r="AS581" s="25" t="s">
        <v>6479</v>
      </c>
      <c r="AT581" s="25" t="s">
        <v>6478</v>
      </c>
      <c r="AU581" s="26">
        <v>12</v>
      </c>
    </row>
    <row r="582" spans="1:47" ht="14.1" customHeight="1" x14ac:dyDescent="0.2">
      <c r="A582" s="13" t="s">
        <v>81</v>
      </c>
      <c r="B582" s="13" t="s">
        <v>82</v>
      </c>
      <c r="C582" s="13" t="s">
        <v>724</v>
      </c>
      <c r="D582" s="13" t="s">
        <v>3239</v>
      </c>
      <c r="E582" s="13" t="s">
        <v>3240</v>
      </c>
      <c r="F582" s="14"/>
      <c r="G582" s="37">
        <v>10</v>
      </c>
      <c r="H582" s="43" t="s">
        <v>3241</v>
      </c>
      <c r="I582" s="25" t="s">
        <v>3242</v>
      </c>
      <c r="J582" s="25" t="s">
        <v>579</v>
      </c>
      <c r="K582" s="25" t="s">
        <v>3243</v>
      </c>
      <c r="L582" s="26">
        <v>34</v>
      </c>
      <c r="M582" s="13" t="s">
        <v>81</v>
      </c>
      <c r="N582" s="26" t="s">
        <v>81</v>
      </c>
      <c r="O582" s="14"/>
      <c r="P582" s="43" t="s">
        <v>3242</v>
      </c>
      <c r="Q582" s="25" t="s">
        <v>6354</v>
      </c>
      <c r="R582" s="25" t="s">
        <v>6477</v>
      </c>
      <c r="S582" s="50" t="s">
        <v>4523</v>
      </c>
      <c r="T582" s="25" t="s">
        <v>6476</v>
      </c>
      <c r="U582" s="25" t="s">
        <v>6475</v>
      </c>
      <c r="V582" s="50" t="s">
        <v>6474</v>
      </c>
      <c r="W582" s="25" t="s">
        <v>6473</v>
      </c>
      <c r="X582" s="25" t="s">
        <v>6472</v>
      </c>
      <c r="Y582" s="26">
        <v>33</v>
      </c>
      <c r="Z582" s="14"/>
      <c r="AA582" s="31" t="s">
        <v>579</v>
      </c>
      <c r="AB582" s="25" t="s">
        <v>6341</v>
      </c>
      <c r="AC582" s="25" t="s">
        <v>4224</v>
      </c>
      <c r="AD582" s="50" t="s">
        <v>6471</v>
      </c>
      <c r="AE582" s="25" t="s">
        <v>6470</v>
      </c>
      <c r="AF582" s="25" t="s">
        <v>6079</v>
      </c>
      <c r="AG582" s="50" t="s">
        <v>6469</v>
      </c>
      <c r="AH582" s="25" t="s">
        <v>6468</v>
      </c>
      <c r="AI582" s="25" t="s">
        <v>6467</v>
      </c>
      <c r="AJ582" s="26">
        <v>34</v>
      </c>
      <c r="AK582" s="14"/>
      <c r="AL582" s="43" t="s">
        <v>3243</v>
      </c>
      <c r="AM582" s="25" t="s">
        <v>6341</v>
      </c>
      <c r="AN582" s="25" t="s">
        <v>4120</v>
      </c>
      <c r="AO582" s="50" t="s">
        <v>6466</v>
      </c>
      <c r="AP582" s="25" t="s">
        <v>6465</v>
      </c>
      <c r="AQ582" s="25" t="s">
        <v>6464</v>
      </c>
      <c r="AR582" s="50" t="s">
        <v>6463</v>
      </c>
      <c r="AS582" s="25" t="s">
        <v>6462</v>
      </c>
      <c r="AT582" s="25" t="s">
        <v>6461</v>
      </c>
      <c r="AU582" s="26">
        <v>34</v>
      </c>
    </row>
    <row r="583" spans="1:47" ht="14.1" customHeight="1" x14ac:dyDescent="0.2">
      <c r="A583" s="13" t="s">
        <v>81</v>
      </c>
      <c r="B583" s="13" t="s">
        <v>82</v>
      </c>
      <c r="C583" s="13" t="s">
        <v>724</v>
      </c>
      <c r="D583" s="13" t="s">
        <v>3244</v>
      </c>
      <c r="E583" s="13" t="s">
        <v>3245</v>
      </c>
      <c r="F583" s="14"/>
      <c r="G583" s="37">
        <v>10</v>
      </c>
      <c r="H583" s="43" t="s">
        <v>3246</v>
      </c>
      <c r="I583" s="25" t="s">
        <v>3247</v>
      </c>
      <c r="J583" s="25" t="s">
        <v>3248</v>
      </c>
      <c r="K583" s="25" t="s">
        <v>3249</v>
      </c>
      <c r="L583" s="26">
        <v>42</v>
      </c>
      <c r="M583" s="13" t="s">
        <v>81</v>
      </c>
      <c r="N583" s="26" t="s">
        <v>81</v>
      </c>
      <c r="O583" s="14"/>
      <c r="P583" s="43" t="s">
        <v>3247</v>
      </c>
      <c r="Q583" s="25" t="s">
        <v>6354</v>
      </c>
      <c r="R583" s="25" t="s">
        <v>1288</v>
      </c>
      <c r="S583" s="50" t="s">
        <v>6410</v>
      </c>
      <c r="T583" s="25" t="s">
        <v>6409</v>
      </c>
      <c r="U583" s="25" t="s">
        <v>6408</v>
      </c>
      <c r="V583" s="50" t="s">
        <v>486</v>
      </c>
      <c r="W583" s="25" t="s">
        <v>6407</v>
      </c>
      <c r="X583" s="25" t="s">
        <v>6406</v>
      </c>
      <c r="Y583" s="26">
        <v>44</v>
      </c>
      <c r="Z583" s="14"/>
      <c r="AA583" s="43" t="s">
        <v>3248</v>
      </c>
      <c r="AB583" s="25" t="s">
        <v>6341</v>
      </c>
      <c r="AC583" s="25" t="s">
        <v>6405</v>
      </c>
      <c r="AD583" s="50" t="s">
        <v>6404</v>
      </c>
      <c r="AE583" s="25" t="s">
        <v>6403</v>
      </c>
      <c r="AF583" s="25" t="s">
        <v>6402</v>
      </c>
      <c r="AG583" s="50" t="s">
        <v>6401</v>
      </c>
      <c r="AH583" s="25" t="s">
        <v>6400</v>
      </c>
      <c r="AI583" s="25" t="s">
        <v>6399</v>
      </c>
      <c r="AJ583" s="26">
        <v>42</v>
      </c>
      <c r="AK583" s="14"/>
      <c r="AL583" s="43" t="s">
        <v>3249</v>
      </c>
      <c r="AM583" s="25" t="s">
        <v>6341</v>
      </c>
      <c r="AN583" s="25" t="s">
        <v>4590</v>
      </c>
      <c r="AO583" s="50" t="s">
        <v>6398</v>
      </c>
      <c r="AP583" s="25" t="s">
        <v>6397</v>
      </c>
      <c r="AQ583" s="25" t="s">
        <v>6396</v>
      </c>
      <c r="AR583" s="50" t="s">
        <v>1513</v>
      </c>
      <c r="AS583" s="25" t="s">
        <v>4673</v>
      </c>
      <c r="AT583" s="25" t="s">
        <v>6395</v>
      </c>
      <c r="AU583" s="26">
        <v>41</v>
      </c>
    </row>
    <row r="584" spans="1:47" ht="14.1" customHeight="1" x14ac:dyDescent="0.2">
      <c r="A584" s="13" t="s">
        <v>81</v>
      </c>
      <c r="B584" s="13" t="s">
        <v>82</v>
      </c>
      <c r="C584" s="13" t="s">
        <v>724</v>
      </c>
      <c r="D584" s="13" t="s">
        <v>3250</v>
      </c>
      <c r="E584" s="13" t="s">
        <v>3251</v>
      </c>
      <c r="F584" s="14"/>
      <c r="G584" s="23">
        <v>5</v>
      </c>
      <c r="H584" s="24" t="s">
        <v>3252</v>
      </c>
      <c r="I584" s="25" t="s">
        <v>3253</v>
      </c>
      <c r="J584" s="25" t="s">
        <v>3254</v>
      </c>
      <c r="K584" s="25" t="s">
        <v>3255</v>
      </c>
      <c r="L584" s="26">
        <v>13</v>
      </c>
      <c r="M584" s="45" t="s">
        <v>532</v>
      </c>
      <c r="N584" s="20">
        <v>0.26</v>
      </c>
      <c r="O584" s="14"/>
      <c r="P584" s="24" t="s">
        <v>3253</v>
      </c>
      <c r="Q584" s="25" t="s">
        <v>6394</v>
      </c>
      <c r="R584" s="25" t="s">
        <v>6460</v>
      </c>
      <c r="S584" s="50" t="s">
        <v>6459</v>
      </c>
      <c r="T584" s="25" t="s">
        <v>6458</v>
      </c>
      <c r="U584" s="25" t="s">
        <v>6457</v>
      </c>
      <c r="V584" s="50" t="s">
        <v>6456</v>
      </c>
      <c r="W584" s="25" t="s">
        <v>6455</v>
      </c>
      <c r="X584" s="25" t="s">
        <v>6454</v>
      </c>
      <c r="Y584" s="26">
        <v>20</v>
      </c>
      <c r="Z584" s="14"/>
      <c r="AA584" s="24" t="s">
        <v>3254</v>
      </c>
      <c r="AB584" s="25" t="s">
        <v>6382</v>
      </c>
      <c r="AC584" s="25" t="s">
        <v>202</v>
      </c>
      <c r="AD584" s="50" t="s">
        <v>6453</v>
      </c>
      <c r="AE584" s="25" t="s">
        <v>6452</v>
      </c>
      <c r="AF584" s="25" t="s">
        <v>6451</v>
      </c>
      <c r="AG584" s="50" t="s">
        <v>6450</v>
      </c>
      <c r="AH584" s="25" t="s">
        <v>6449</v>
      </c>
      <c r="AI584" s="25" t="s">
        <v>6448</v>
      </c>
      <c r="AJ584" s="26">
        <v>11</v>
      </c>
      <c r="AK584" s="14"/>
      <c r="AL584" s="25" t="s">
        <v>3255</v>
      </c>
      <c r="AM584" s="25" t="s">
        <v>6382</v>
      </c>
      <c r="AN584" s="25" t="s">
        <v>6447</v>
      </c>
      <c r="AO584" s="50" t="s">
        <v>6446</v>
      </c>
      <c r="AP584" s="25" t="s">
        <v>6445</v>
      </c>
      <c r="AQ584" s="25" t="s">
        <v>5432</v>
      </c>
      <c r="AR584" s="50" t="s">
        <v>6444</v>
      </c>
      <c r="AS584" s="25" t="s">
        <v>6443</v>
      </c>
      <c r="AT584" s="25" t="s">
        <v>6442</v>
      </c>
      <c r="AU584" s="26">
        <v>9</v>
      </c>
    </row>
    <row r="585" spans="1:47" ht="14.1" customHeight="1" x14ac:dyDescent="0.2">
      <c r="A585" s="13" t="s">
        <v>81</v>
      </c>
      <c r="B585" s="13" t="s">
        <v>82</v>
      </c>
      <c r="C585" s="13" t="s">
        <v>724</v>
      </c>
      <c r="D585" s="13" t="s">
        <v>3256</v>
      </c>
      <c r="E585" s="13" t="s">
        <v>3257</v>
      </c>
      <c r="F585" s="14"/>
      <c r="G585" s="23">
        <v>5</v>
      </c>
      <c r="H585" s="24" t="s">
        <v>3258</v>
      </c>
      <c r="I585" s="25" t="s">
        <v>3259</v>
      </c>
      <c r="J585" s="25" t="s">
        <v>3260</v>
      </c>
      <c r="K585" s="25" t="s">
        <v>3261</v>
      </c>
      <c r="L585" s="26">
        <v>25</v>
      </c>
      <c r="M585" s="13" t="s">
        <v>81</v>
      </c>
      <c r="N585" s="26" t="s">
        <v>81</v>
      </c>
      <c r="O585" s="14"/>
      <c r="P585" s="24" t="s">
        <v>3259</v>
      </c>
      <c r="Q585" s="25" t="s">
        <v>6394</v>
      </c>
      <c r="R585" s="25" t="s">
        <v>629</v>
      </c>
      <c r="S585" s="50" t="s">
        <v>6441</v>
      </c>
      <c r="T585" s="25" t="s">
        <v>6440</v>
      </c>
      <c r="U585" s="25" t="s">
        <v>6439</v>
      </c>
      <c r="V585" s="50" t="s">
        <v>6438</v>
      </c>
      <c r="W585" s="25" t="s">
        <v>6437</v>
      </c>
      <c r="X585" s="25" t="s">
        <v>6436</v>
      </c>
      <c r="Y585" s="26">
        <v>24</v>
      </c>
      <c r="Z585" s="14"/>
      <c r="AA585" s="31" t="s">
        <v>3260</v>
      </c>
      <c r="AB585" s="25" t="s">
        <v>6382</v>
      </c>
      <c r="AC585" s="25" t="s">
        <v>6435</v>
      </c>
      <c r="AD585" s="50" t="s">
        <v>6434</v>
      </c>
      <c r="AE585" s="25" t="s">
        <v>6433</v>
      </c>
      <c r="AF585" s="25" t="s">
        <v>6432</v>
      </c>
      <c r="AG585" s="50" t="s">
        <v>6431</v>
      </c>
      <c r="AH585" s="25" t="s">
        <v>6430</v>
      </c>
      <c r="AI585" s="25" t="s">
        <v>6429</v>
      </c>
      <c r="AJ585" s="26">
        <v>26</v>
      </c>
      <c r="AK585" s="14"/>
      <c r="AL585" s="25" t="s">
        <v>3261</v>
      </c>
      <c r="AM585" s="25" t="s">
        <v>6382</v>
      </c>
      <c r="AN585" s="25" t="s">
        <v>1383</v>
      </c>
      <c r="AO585" s="50" t="s">
        <v>6428</v>
      </c>
      <c r="AP585" s="25" t="s">
        <v>6427</v>
      </c>
      <c r="AQ585" s="25" t="s">
        <v>6426</v>
      </c>
      <c r="AR585" s="50" t="s">
        <v>6425</v>
      </c>
      <c r="AS585" s="25" t="s">
        <v>6424</v>
      </c>
      <c r="AT585" s="25" t="s">
        <v>6423</v>
      </c>
      <c r="AU585" s="26">
        <v>25</v>
      </c>
    </row>
    <row r="586" spans="1:47" ht="14.1" customHeight="1" x14ac:dyDescent="0.2">
      <c r="A586" s="13" t="s">
        <v>81</v>
      </c>
      <c r="B586" s="13" t="s">
        <v>91</v>
      </c>
      <c r="C586" s="13" t="s">
        <v>724</v>
      </c>
      <c r="D586" s="13" t="s">
        <v>3262</v>
      </c>
      <c r="E586" s="13" t="s">
        <v>3263</v>
      </c>
      <c r="F586" s="14"/>
      <c r="G586" s="21">
        <v>0</v>
      </c>
      <c r="H586" s="25" t="s">
        <v>3264</v>
      </c>
      <c r="I586" s="25" t="s">
        <v>3265</v>
      </c>
      <c r="J586" s="25" t="s">
        <v>3266</v>
      </c>
      <c r="K586" s="25" t="s">
        <v>81</v>
      </c>
      <c r="L586" s="26">
        <v>13</v>
      </c>
      <c r="M586" s="32" t="s">
        <v>107</v>
      </c>
      <c r="N586" s="33">
        <v>0.09</v>
      </c>
      <c r="O586" s="14"/>
      <c r="P586" s="25" t="s">
        <v>3265</v>
      </c>
      <c r="Q586" s="25" t="s">
        <v>6354</v>
      </c>
      <c r="R586" s="25" t="s">
        <v>6422</v>
      </c>
      <c r="S586" s="50" t="s">
        <v>5945</v>
      </c>
      <c r="T586" s="25" t="s">
        <v>6421</v>
      </c>
      <c r="U586" s="25" t="s">
        <v>6420</v>
      </c>
      <c r="V586" s="50" t="s">
        <v>6419</v>
      </c>
      <c r="W586" s="25" t="s">
        <v>6418</v>
      </c>
      <c r="X586" s="25" t="s">
        <v>6417</v>
      </c>
      <c r="Y586" s="26">
        <v>11</v>
      </c>
      <c r="Z586" s="14"/>
      <c r="AA586" s="25" t="s">
        <v>3266</v>
      </c>
      <c r="AB586" s="25" t="s">
        <v>6341</v>
      </c>
      <c r="AC586" s="25" t="s">
        <v>6416</v>
      </c>
      <c r="AD586" s="50" t="s">
        <v>6415</v>
      </c>
      <c r="AE586" s="25" t="s">
        <v>6414</v>
      </c>
      <c r="AF586" s="25" t="s">
        <v>6413</v>
      </c>
      <c r="AG586" s="50" t="s">
        <v>3298</v>
      </c>
      <c r="AH586" s="25" t="s">
        <v>6412</v>
      </c>
      <c r="AI586" s="25" t="s">
        <v>6411</v>
      </c>
      <c r="AJ586" s="26">
        <v>14</v>
      </c>
      <c r="AK586" s="14"/>
      <c r="AL586" s="25" t="s">
        <v>81</v>
      </c>
      <c r="AM586" s="25" t="s">
        <v>81</v>
      </c>
      <c r="AN586" s="25" t="s">
        <v>81</v>
      </c>
      <c r="AO586" s="50" t="s">
        <v>81</v>
      </c>
      <c r="AP586" s="25" t="s">
        <v>81</v>
      </c>
      <c r="AQ586" s="25" t="s">
        <v>81</v>
      </c>
      <c r="AR586" s="50" t="s">
        <v>81</v>
      </c>
      <c r="AS586" s="25" t="s">
        <v>81</v>
      </c>
      <c r="AT586" s="25" t="s">
        <v>81</v>
      </c>
      <c r="AU586" s="26" t="s">
        <v>81</v>
      </c>
    </row>
    <row r="587" spans="1:47" ht="14.1" customHeight="1" x14ac:dyDescent="0.2">
      <c r="A587" s="13" t="s">
        <v>81</v>
      </c>
      <c r="B587" s="13" t="s">
        <v>82</v>
      </c>
      <c r="C587" s="13" t="s">
        <v>724</v>
      </c>
      <c r="D587" s="13" t="s">
        <v>3267</v>
      </c>
      <c r="E587" s="13" t="s">
        <v>3268</v>
      </c>
      <c r="F587" s="14"/>
      <c r="G587" s="37">
        <v>10</v>
      </c>
      <c r="H587" s="43" t="s">
        <v>3246</v>
      </c>
      <c r="I587" s="25" t="s">
        <v>3247</v>
      </c>
      <c r="J587" s="25" t="s">
        <v>3248</v>
      </c>
      <c r="K587" s="25" t="s">
        <v>3249</v>
      </c>
      <c r="L587" s="26">
        <v>42</v>
      </c>
      <c r="M587" s="13" t="s">
        <v>81</v>
      </c>
      <c r="N587" s="26" t="s">
        <v>81</v>
      </c>
      <c r="O587" s="14"/>
      <c r="P587" s="43" t="s">
        <v>3247</v>
      </c>
      <c r="Q587" s="25" t="s">
        <v>6354</v>
      </c>
      <c r="R587" s="25" t="s">
        <v>1288</v>
      </c>
      <c r="S587" s="50" t="s">
        <v>6410</v>
      </c>
      <c r="T587" s="25" t="s">
        <v>6409</v>
      </c>
      <c r="U587" s="25" t="s">
        <v>6408</v>
      </c>
      <c r="V587" s="50" t="s">
        <v>486</v>
      </c>
      <c r="W587" s="25" t="s">
        <v>6407</v>
      </c>
      <c r="X587" s="25" t="s">
        <v>6406</v>
      </c>
      <c r="Y587" s="26">
        <v>44</v>
      </c>
      <c r="Z587" s="14"/>
      <c r="AA587" s="43" t="s">
        <v>3248</v>
      </c>
      <c r="AB587" s="25" t="s">
        <v>6341</v>
      </c>
      <c r="AC587" s="25" t="s">
        <v>6405</v>
      </c>
      <c r="AD587" s="50" t="s">
        <v>6404</v>
      </c>
      <c r="AE587" s="25" t="s">
        <v>6403</v>
      </c>
      <c r="AF587" s="25" t="s">
        <v>6402</v>
      </c>
      <c r="AG587" s="50" t="s">
        <v>6401</v>
      </c>
      <c r="AH587" s="25" t="s">
        <v>6400</v>
      </c>
      <c r="AI587" s="25" t="s">
        <v>6399</v>
      </c>
      <c r="AJ587" s="26">
        <v>42</v>
      </c>
      <c r="AK587" s="14"/>
      <c r="AL587" s="43" t="s">
        <v>3249</v>
      </c>
      <c r="AM587" s="25" t="s">
        <v>6341</v>
      </c>
      <c r="AN587" s="25" t="s">
        <v>4590</v>
      </c>
      <c r="AO587" s="50" t="s">
        <v>6398</v>
      </c>
      <c r="AP587" s="25" t="s">
        <v>6397</v>
      </c>
      <c r="AQ587" s="25" t="s">
        <v>6396</v>
      </c>
      <c r="AR587" s="50" t="s">
        <v>1513</v>
      </c>
      <c r="AS587" s="25" t="s">
        <v>4673</v>
      </c>
      <c r="AT587" s="25" t="s">
        <v>6395</v>
      </c>
      <c r="AU587" s="26">
        <v>41</v>
      </c>
    </row>
    <row r="588" spans="1:47" ht="14.1" customHeight="1" x14ac:dyDescent="0.2">
      <c r="A588" s="13" t="s">
        <v>81</v>
      </c>
      <c r="B588" s="13" t="s">
        <v>82</v>
      </c>
      <c r="C588" s="13" t="s">
        <v>724</v>
      </c>
      <c r="D588" s="13" t="s">
        <v>3269</v>
      </c>
      <c r="E588" s="13" t="s">
        <v>3270</v>
      </c>
      <c r="F588" s="14"/>
      <c r="G588" s="30">
        <v>7.5</v>
      </c>
      <c r="H588" s="31" t="s">
        <v>3271</v>
      </c>
      <c r="I588" s="25" t="s">
        <v>3272</v>
      </c>
      <c r="J588" s="25" t="s">
        <v>3273</v>
      </c>
      <c r="K588" s="25" t="s">
        <v>3274</v>
      </c>
      <c r="L588" s="26">
        <v>16</v>
      </c>
      <c r="M588" s="13" t="s">
        <v>81</v>
      </c>
      <c r="N588" s="26" t="s">
        <v>81</v>
      </c>
      <c r="O588" s="14"/>
      <c r="P588" s="31" t="s">
        <v>3272</v>
      </c>
      <c r="Q588" s="25" t="s">
        <v>6394</v>
      </c>
      <c r="R588" s="25" t="s">
        <v>6393</v>
      </c>
      <c r="S588" s="50" t="s">
        <v>6392</v>
      </c>
      <c r="T588" s="25" t="s">
        <v>6391</v>
      </c>
      <c r="U588" s="25" t="s">
        <v>6390</v>
      </c>
      <c r="V588" s="50" t="s">
        <v>3415</v>
      </c>
      <c r="W588" s="25" t="s">
        <v>6389</v>
      </c>
      <c r="X588" s="25" t="s">
        <v>6388</v>
      </c>
      <c r="Y588" s="26">
        <v>17</v>
      </c>
      <c r="Z588" s="14"/>
      <c r="AA588" s="43" t="s">
        <v>3273</v>
      </c>
      <c r="AB588" s="25" t="s">
        <v>6382</v>
      </c>
      <c r="AC588" s="25" t="s">
        <v>6387</v>
      </c>
      <c r="AD588" s="50" t="s">
        <v>6386</v>
      </c>
      <c r="AE588" s="25" t="s">
        <v>6385</v>
      </c>
      <c r="AF588" s="25" t="s">
        <v>4322</v>
      </c>
      <c r="AG588" s="50" t="s">
        <v>5673</v>
      </c>
      <c r="AH588" s="25" t="s">
        <v>6384</v>
      </c>
      <c r="AI588" s="25" t="s">
        <v>6383</v>
      </c>
      <c r="AJ588" s="26">
        <v>16</v>
      </c>
      <c r="AK588" s="14"/>
      <c r="AL588" s="31" t="s">
        <v>3274</v>
      </c>
      <c r="AM588" s="25" t="s">
        <v>6382</v>
      </c>
      <c r="AN588" s="25" t="s">
        <v>6381</v>
      </c>
      <c r="AO588" s="50" t="s">
        <v>6380</v>
      </c>
      <c r="AP588" s="25" t="s">
        <v>6379</v>
      </c>
      <c r="AQ588" s="25" t="s">
        <v>6378</v>
      </c>
      <c r="AR588" s="50" t="s">
        <v>6377</v>
      </c>
      <c r="AS588" s="25" t="s">
        <v>6376</v>
      </c>
      <c r="AT588" s="25" t="s">
        <v>6375</v>
      </c>
      <c r="AU588" s="26">
        <v>16</v>
      </c>
    </row>
    <row r="589" spans="1:47" ht="14.1" customHeight="1" x14ac:dyDescent="0.2">
      <c r="A589" s="13" t="s">
        <v>81</v>
      </c>
      <c r="B589" s="13" t="s">
        <v>82</v>
      </c>
      <c r="C589" s="13" t="s">
        <v>724</v>
      </c>
      <c r="D589" s="13" t="s">
        <v>3275</v>
      </c>
      <c r="E589" s="13" t="s">
        <v>3276</v>
      </c>
      <c r="F589" s="14"/>
      <c r="G589" s="37">
        <v>10</v>
      </c>
      <c r="H589" s="43" t="s">
        <v>3277</v>
      </c>
      <c r="I589" s="25" t="s">
        <v>3278</v>
      </c>
      <c r="J589" s="25" t="s">
        <v>3279</v>
      </c>
      <c r="K589" s="25" t="s">
        <v>3280</v>
      </c>
      <c r="L589" s="26">
        <v>26</v>
      </c>
      <c r="M589" s="13" t="s">
        <v>81</v>
      </c>
      <c r="N589" s="26" t="s">
        <v>81</v>
      </c>
      <c r="O589" s="14"/>
      <c r="P589" s="43" t="s">
        <v>3278</v>
      </c>
      <c r="Q589" s="25" t="s">
        <v>6374</v>
      </c>
      <c r="R589" s="25" t="s">
        <v>6373</v>
      </c>
      <c r="S589" s="50" t="s">
        <v>6242</v>
      </c>
      <c r="T589" s="25" t="s">
        <v>6372</v>
      </c>
      <c r="U589" s="25" t="s">
        <v>5645</v>
      </c>
      <c r="V589" s="50" t="s">
        <v>6371</v>
      </c>
      <c r="W589" s="25" t="s">
        <v>6370</v>
      </c>
      <c r="X589" s="25" t="s">
        <v>6369</v>
      </c>
      <c r="Y589" s="26">
        <v>32</v>
      </c>
      <c r="Z589" s="14"/>
      <c r="AA589" s="43" t="s">
        <v>3279</v>
      </c>
      <c r="AB589" s="25" t="s">
        <v>6361</v>
      </c>
      <c r="AC589" s="25" t="s">
        <v>6368</v>
      </c>
      <c r="AD589" s="50" t="s">
        <v>6367</v>
      </c>
      <c r="AE589" s="25" t="s">
        <v>6366</v>
      </c>
      <c r="AF589" s="25" t="s">
        <v>6365</v>
      </c>
      <c r="AG589" s="50" t="s">
        <v>6364</v>
      </c>
      <c r="AH589" s="25" t="s">
        <v>6363</v>
      </c>
      <c r="AI589" s="25" t="s">
        <v>6362</v>
      </c>
      <c r="AJ589" s="26">
        <v>25</v>
      </c>
      <c r="AK589" s="14"/>
      <c r="AL589" s="43" t="s">
        <v>3280</v>
      </c>
      <c r="AM589" s="25" t="s">
        <v>6361</v>
      </c>
      <c r="AN589" s="25" t="s">
        <v>6360</v>
      </c>
      <c r="AO589" s="50" t="s">
        <v>6359</v>
      </c>
      <c r="AP589" s="25" t="s">
        <v>6358</v>
      </c>
      <c r="AQ589" s="25" t="s">
        <v>6357</v>
      </c>
      <c r="AR589" s="50" t="s">
        <v>6356</v>
      </c>
      <c r="AS589" s="25" t="s">
        <v>6355</v>
      </c>
      <c r="AT589" s="25" t="s">
        <v>1668</v>
      </c>
      <c r="AU589" s="26">
        <v>21</v>
      </c>
    </row>
    <row r="590" spans="1:47" ht="14.1" customHeight="1" x14ac:dyDescent="0.2">
      <c r="A590" s="13" t="s">
        <v>81</v>
      </c>
      <c r="B590" s="13" t="s">
        <v>82</v>
      </c>
      <c r="C590" s="13" t="s">
        <v>724</v>
      </c>
      <c r="D590" s="13" t="s">
        <v>3281</v>
      </c>
      <c r="E590" s="13" t="s">
        <v>3282</v>
      </c>
      <c r="F590" s="14"/>
      <c r="G590" s="23">
        <v>5</v>
      </c>
      <c r="H590" s="24" t="s">
        <v>1583</v>
      </c>
      <c r="I590" s="25" t="s">
        <v>991</v>
      </c>
      <c r="J590" s="25" t="s">
        <v>3283</v>
      </c>
      <c r="K590" s="25" t="s">
        <v>1213</v>
      </c>
      <c r="L590" s="26">
        <v>112</v>
      </c>
      <c r="M590" s="13" t="s">
        <v>81</v>
      </c>
      <c r="N590" s="26" t="s">
        <v>81</v>
      </c>
      <c r="O590" s="14"/>
      <c r="P590" s="24" t="s">
        <v>991</v>
      </c>
      <c r="Q590" s="25" t="s">
        <v>6354</v>
      </c>
      <c r="R590" s="25" t="s">
        <v>6353</v>
      </c>
      <c r="S590" s="50" t="s">
        <v>6352</v>
      </c>
      <c r="T590" s="25" t="s">
        <v>6351</v>
      </c>
      <c r="U590" s="25" t="s">
        <v>6350</v>
      </c>
      <c r="V590" s="50" t="s">
        <v>6349</v>
      </c>
      <c r="W590" s="25" t="s">
        <v>6348</v>
      </c>
      <c r="X590" s="25" t="s">
        <v>6347</v>
      </c>
      <c r="Y590" s="26">
        <v>123</v>
      </c>
      <c r="Z590" s="14"/>
      <c r="AA590" s="24" t="s">
        <v>3283</v>
      </c>
      <c r="AB590" s="25" t="s">
        <v>6341</v>
      </c>
      <c r="AC590" s="25" t="s">
        <v>1133</v>
      </c>
      <c r="AD590" s="50" t="s">
        <v>6346</v>
      </c>
      <c r="AE590" s="25" t="s">
        <v>6345</v>
      </c>
      <c r="AF590" s="25" t="s">
        <v>6344</v>
      </c>
      <c r="AG590" s="50" t="s">
        <v>6343</v>
      </c>
      <c r="AH590" s="25" t="s">
        <v>6342</v>
      </c>
      <c r="AI590" s="25" t="s">
        <v>4322</v>
      </c>
      <c r="AJ590" s="26">
        <v>112</v>
      </c>
      <c r="AK590" s="14"/>
      <c r="AL590" s="24" t="s">
        <v>1213</v>
      </c>
      <c r="AM590" s="25" t="s">
        <v>6341</v>
      </c>
      <c r="AN590" s="25" t="s">
        <v>6340</v>
      </c>
      <c r="AO590" s="50" t="s">
        <v>6339</v>
      </c>
      <c r="AP590" s="25" t="s">
        <v>6338</v>
      </c>
      <c r="AQ590" s="25" t="s">
        <v>6337</v>
      </c>
      <c r="AR590" s="50" t="s">
        <v>6336</v>
      </c>
      <c r="AS590" s="25" t="s">
        <v>6335</v>
      </c>
      <c r="AT590" s="25" t="s">
        <v>6334</v>
      </c>
      <c r="AU590" s="26">
        <v>100</v>
      </c>
    </row>
    <row r="591" spans="1:47" ht="14.1" customHeight="1" x14ac:dyDescent="0.2">
      <c r="A591" s="13" t="s">
        <v>81</v>
      </c>
      <c r="B591" s="13" t="s">
        <v>82</v>
      </c>
      <c r="C591" s="13" t="s">
        <v>83</v>
      </c>
      <c r="D591" s="13" t="s">
        <v>3284</v>
      </c>
      <c r="E591" s="13" t="s">
        <v>3285</v>
      </c>
      <c r="F591" s="14"/>
      <c r="G591" s="23">
        <v>5</v>
      </c>
      <c r="H591" s="24" t="s">
        <v>2433</v>
      </c>
      <c r="I591" s="25" t="s">
        <v>3286</v>
      </c>
      <c r="J591" s="25" t="s">
        <v>3287</v>
      </c>
      <c r="K591" s="25" t="s">
        <v>3288</v>
      </c>
      <c r="L591" s="26">
        <v>20</v>
      </c>
      <c r="M591" s="13" t="s">
        <v>81</v>
      </c>
      <c r="N591" s="26" t="s">
        <v>81</v>
      </c>
      <c r="O591" s="14"/>
      <c r="P591" s="24" t="s">
        <v>3286</v>
      </c>
      <c r="Q591" s="25" t="s">
        <v>6333</v>
      </c>
      <c r="R591" s="25" t="s">
        <v>6332</v>
      </c>
      <c r="S591" s="50" t="s">
        <v>6331</v>
      </c>
      <c r="T591" s="25" t="s">
        <v>6330</v>
      </c>
      <c r="U591" s="25" t="s">
        <v>1394</v>
      </c>
      <c r="V591" s="50" t="s">
        <v>6329</v>
      </c>
      <c r="W591" s="25" t="s">
        <v>622</v>
      </c>
      <c r="X591" s="25" t="s">
        <v>6328</v>
      </c>
      <c r="Y591" s="26">
        <v>20</v>
      </c>
      <c r="Z591" s="14"/>
      <c r="AA591" s="24" t="s">
        <v>3287</v>
      </c>
      <c r="AB591" s="25" t="s">
        <v>6321</v>
      </c>
      <c r="AC591" s="25" t="s">
        <v>6327</v>
      </c>
      <c r="AD591" s="50" t="s">
        <v>2508</v>
      </c>
      <c r="AE591" s="25" t="s">
        <v>6326</v>
      </c>
      <c r="AF591" s="25" t="s">
        <v>6325</v>
      </c>
      <c r="AG591" s="50" t="s">
        <v>6324</v>
      </c>
      <c r="AH591" s="25" t="s">
        <v>6323</v>
      </c>
      <c r="AI591" s="25" t="s">
        <v>6322</v>
      </c>
      <c r="AJ591" s="26">
        <v>21</v>
      </c>
      <c r="AK591" s="14"/>
      <c r="AL591" s="25" t="s">
        <v>3288</v>
      </c>
      <c r="AM591" s="25" t="s">
        <v>6321</v>
      </c>
      <c r="AN591" s="25" t="s">
        <v>6320</v>
      </c>
      <c r="AO591" s="50" t="s">
        <v>3486</v>
      </c>
      <c r="AP591" s="25" t="s">
        <v>6319</v>
      </c>
      <c r="AQ591" s="25" t="s">
        <v>4093</v>
      </c>
      <c r="AR591" s="50" t="s">
        <v>6318</v>
      </c>
      <c r="AS591" s="25" t="s">
        <v>934</v>
      </c>
      <c r="AT591" s="25" t="s">
        <v>99</v>
      </c>
      <c r="AU591" s="26">
        <v>20</v>
      </c>
    </row>
    <row r="592" spans="1:47" ht="14.1" customHeight="1" x14ac:dyDescent="0.2">
      <c r="A592" s="13" t="s">
        <v>81</v>
      </c>
      <c r="B592" s="13" t="s">
        <v>82</v>
      </c>
      <c r="C592" s="13" t="s">
        <v>83</v>
      </c>
      <c r="D592" s="13" t="s">
        <v>3289</v>
      </c>
      <c r="E592" s="13" t="s">
        <v>3290</v>
      </c>
      <c r="F592" s="14"/>
      <c r="G592" s="23">
        <v>5</v>
      </c>
      <c r="H592" s="24" t="s">
        <v>3291</v>
      </c>
      <c r="I592" s="25" t="s">
        <v>3292</v>
      </c>
      <c r="J592" s="25" t="s">
        <v>2620</v>
      </c>
      <c r="K592" s="25" t="s">
        <v>3293</v>
      </c>
      <c r="L592" s="26">
        <v>41</v>
      </c>
      <c r="M592" s="13" t="s">
        <v>81</v>
      </c>
      <c r="N592" s="26" t="s">
        <v>81</v>
      </c>
      <c r="O592" s="14"/>
      <c r="P592" s="24" t="s">
        <v>3292</v>
      </c>
      <c r="Q592" s="25" t="s">
        <v>6317</v>
      </c>
      <c r="R592" s="25" t="s">
        <v>6316</v>
      </c>
      <c r="S592" s="50" t="s">
        <v>3622</v>
      </c>
      <c r="T592" s="25" t="s">
        <v>6315</v>
      </c>
      <c r="U592" s="25" t="s">
        <v>1151</v>
      </c>
      <c r="V592" s="50" t="s">
        <v>1033</v>
      </c>
      <c r="W592" s="25" t="s">
        <v>6314</v>
      </c>
      <c r="X592" s="25" t="s">
        <v>1708</v>
      </c>
      <c r="Y592" s="26">
        <v>51</v>
      </c>
      <c r="Z592" s="14"/>
      <c r="AA592" s="31" t="s">
        <v>2620</v>
      </c>
      <c r="AB592" s="25" t="s">
        <v>6308</v>
      </c>
      <c r="AC592" s="25" t="s">
        <v>4973</v>
      </c>
      <c r="AD592" s="50" t="s">
        <v>6313</v>
      </c>
      <c r="AE592" s="25" t="s">
        <v>3638</v>
      </c>
      <c r="AF592" s="25" t="s">
        <v>6312</v>
      </c>
      <c r="AG592" s="50" t="s">
        <v>6311</v>
      </c>
      <c r="AH592" s="25" t="s">
        <v>6310</v>
      </c>
      <c r="AI592" s="25" t="s">
        <v>6309</v>
      </c>
      <c r="AJ592" s="26">
        <v>41</v>
      </c>
      <c r="AK592" s="14"/>
      <c r="AL592" s="24" t="s">
        <v>3293</v>
      </c>
      <c r="AM592" s="25" t="s">
        <v>6308</v>
      </c>
      <c r="AN592" s="25" t="s">
        <v>4249</v>
      </c>
      <c r="AO592" s="50" t="s">
        <v>6307</v>
      </c>
      <c r="AP592" s="25" t="s">
        <v>1984</v>
      </c>
      <c r="AQ592" s="25" t="s">
        <v>6306</v>
      </c>
      <c r="AR592" s="50" t="s">
        <v>6305</v>
      </c>
      <c r="AS592" s="25" t="s">
        <v>6304</v>
      </c>
      <c r="AT592" s="25" t="s">
        <v>126</v>
      </c>
      <c r="AU592" s="26">
        <v>31</v>
      </c>
    </row>
    <row r="593" spans="1:47" ht="14.1" customHeight="1" x14ac:dyDescent="0.2">
      <c r="A593" s="13" t="s">
        <v>81</v>
      </c>
      <c r="B593" s="13" t="s">
        <v>82</v>
      </c>
      <c r="C593" s="13" t="s">
        <v>83</v>
      </c>
      <c r="D593" s="13" t="s">
        <v>3294</v>
      </c>
      <c r="E593" s="13" t="s">
        <v>3295</v>
      </c>
      <c r="F593" s="14"/>
      <c r="G593" s="23">
        <v>5</v>
      </c>
      <c r="H593" s="24" t="s">
        <v>3296</v>
      </c>
      <c r="I593" s="25" t="s">
        <v>3297</v>
      </c>
      <c r="J593" s="25" t="s">
        <v>3298</v>
      </c>
      <c r="K593" s="25" t="s">
        <v>3299</v>
      </c>
      <c r="L593" s="26">
        <v>39</v>
      </c>
      <c r="M593" s="13" t="s">
        <v>81</v>
      </c>
      <c r="N593" s="26" t="s">
        <v>81</v>
      </c>
      <c r="O593" s="14"/>
      <c r="P593" s="31" t="s">
        <v>3297</v>
      </c>
      <c r="Q593" s="25" t="s">
        <v>6303</v>
      </c>
      <c r="R593" s="25" t="s">
        <v>6302</v>
      </c>
      <c r="S593" s="50" t="s">
        <v>3259</v>
      </c>
      <c r="T593" s="25" t="s">
        <v>6301</v>
      </c>
      <c r="U593" s="25" t="s">
        <v>3190</v>
      </c>
      <c r="V593" s="50" t="s">
        <v>6300</v>
      </c>
      <c r="W593" s="25" t="s">
        <v>6299</v>
      </c>
      <c r="X593" s="25" t="s">
        <v>6298</v>
      </c>
      <c r="Y593" s="26">
        <v>40</v>
      </c>
      <c r="Z593" s="14"/>
      <c r="AA593" s="24" t="s">
        <v>3298</v>
      </c>
      <c r="AB593" s="25" t="s">
        <v>6294</v>
      </c>
      <c r="AC593" s="25" t="s">
        <v>5081</v>
      </c>
      <c r="AD593" s="50" t="s">
        <v>6297</v>
      </c>
      <c r="AE593" s="25" t="s">
        <v>6296</v>
      </c>
      <c r="AF593" s="25" t="s">
        <v>765</v>
      </c>
      <c r="AG593" s="50" t="s">
        <v>5967</v>
      </c>
      <c r="AH593" s="25" t="s">
        <v>1132</v>
      </c>
      <c r="AI593" s="25" t="s">
        <v>6295</v>
      </c>
      <c r="AJ593" s="26">
        <v>40</v>
      </c>
      <c r="AK593" s="14"/>
      <c r="AL593" s="24" t="s">
        <v>3299</v>
      </c>
      <c r="AM593" s="25" t="s">
        <v>6294</v>
      </c>
      <c r="AN593" s="25" t="s">
        <v>6293</v>
      </c>
      <c r="AO593" s="50" t="s">
        <v>680</v>
      </c>
      <c r="AP593" s="25" t="s">
        <v>6292</v>
      </c>
      <c r="AQ593" s="25" t="s">
        <v>6291</v>
      </c>
      <c r="AR593" s="50" t="s">
        <v>6290</v>
      </c>
      <c r="AS593" s="25" t="s">
        <v>6289</v>
      </c>
      <c r="AT593" s="25" t="s">
        <v>6288</v>
      </c>
      <c r="AU593" s="26">
        <v>38</v>
      </c>
    </row>
    <row r="594" spans="1:47" ht="14.1" customHeight="1" x14ac:dyDescent="0.2">
      <c r="A594" s="13" t="s">
        <v>81</v>
      </c>
      <c r="B594" s="13" t="s">
        <v>82</v>
      </c>
      <c r="C594" s="13" t="s">
        <v>83</v>
      </c>
      <c r="D594" s="13" t="s">
        <v>3300</v>
      </c>
      <c r="E594" s="13" t="s">
        <v>3301</v>
      </c>
      <c r="F594" s="14"/>
      <c r="G594" s="23">
        <v>5</v>
      </c>
      <c r="H594" s="24" t="s">
        <v>3302</v>
      </c>
      <c r="I594" s="25" t="s">
        <v>3303</v>
      </c>
      <c r="J594" s="25" t="s">
        <v>3304</v>
      </c>
      <c r="K594" s="25" t="s">
        <v>3305</v>
      </c>
      <c r="L594" s="26">
        <v>21</v>
      </c>
      <c r="M594" s="13" t="s">
        <v>81</v>
      </c>
      <c r="N594" s="26" t="s">
        <v>81</v>
      </c>
      <c r="O594" s="14"/>
      <c r="P594" s="25" t="s">
        <v>3303</v>
      </c>
      <c r="Q594" s="25" t="s">
        <v>6284</v>
      </c>
      <c r="R594" s="25" t="s">
        <v>6283</v>
      </c>
      <c r="S594" s="50" t="s">
        <v>1307</v>
      </c>
      <c r="T594" s="25" t="s">
        <v>6282</v>
      </c>
      <c r="U594" s="25" t="s">
        <v>6281</v>
      </c>
      <c r="V594" s="50" t="s">
        <v>6280</v>
      </c>
      <c r="W594" s="25" t="s">
        <v>6279</v>
      </c>
      <c r="X594" s="25" t="s">
        <v>2511</v>
      </c>
      <c r="Y594" s="26">
        <v>18</v>
      </c>
      <c r="Z594" s="14"/>
      <c r="AA594" s="24" t="s">
        <v>3304</v>
      </c>
      <c r="AB594" s="25" t="s">
        <v>6278</v>
      </c>
      <c r="AC594" s="25" t="s">
        <v>6277</v>
      </c>
      <c r="AD594" s="50" t="s">
        <v>6276</v>
      </c>
      <c r="AE594" s="25" t="s">
        <v>6275</v>
      </c>
      <c r="AF594" s="25" t="s">
        <v>523</v>
      </c>
      <c r="AG594" s="50" t="s">
        <v>6274</v>
      </c>
      <c r="AH594" s="25" t="s">
        <v>6273</v>
      </c>
      <c r="AI594" s="25" t="s">
        <v>4992</v>
      </c>
      <c r="AJ594" s="26">
        <v>22</v>
      </c>
      <c r="AK594" s="14"/>
      <c r="AL594" s="24" t="s">
        <v>3305</v>
      </c>
      <c r="AM594" s="25" t="s">
        <v>6272</v>
      </c>
      <c r="AN594" s="25" t="s">
        <v>6271</v>
      </c>
      <c r="AO594" s="50" t="s">
        <v>4474</v>
      </c>
      <c r="AP594" s="25" t="s">
        <v>6270</v>
      </c>
      <c r="AQ594" s="25" t="s">
        <v>1186</v>
      </c>
      <c r="AR594" s="50" t="s">
        <v>6269</v>
      </c>
      <c r="AS594" s="25" t="s">
        <v>6268</v>
      </c>
      <c r="AT594" s="25" t="s">
        <v>6267</v>
      </c>
      <c r="AU594" s="26">
        <v>23</v>
      </c>
    </row>
    <row r="595" spans="1:47" ht="14.1" customHeight="1" x14ac:dyDescent="0.2">
      <c r="A595" s="13" t="s">
        <v>81</v>
      </c>
      <c r="B595" s="13" t="s">
        <v>82</v>
      </c>
      <c r="C595" s="13" t="s">
        <v>83</v>
      </c>
      <c r="D595" s="13" t="s">
        <v>3306</v>
      </c>
      <c r="E595" s="13" t="s">
        <v>3307</v>
      </c>
      <c r="F595" s="14"/>
      <c r="G595" s="23">
        <v>5</v>
      </c>
      <c r="H595" s="24" t="s">
        <v>3302</v>
      </c>
      <c r="I595" s="25" t="s">
        <v>3303</v>
      </c>
      <c r="J595" s="25" t="s">
        <v>3304</v>
      </c>
      <c r="K595" s="25" t="s">
        <v>3305</v>
      </c>
      <c r="L595" s="26">
        <v>21</v>
      </c>
      <c r="M595" s="13" t="s">
        <v>81</v>
      </c>
      <c r="N595" s="26" t="s">
        <v>81</v>
      </c>
      <c r="O595" s="14"/>
      <c r="P595" s="25" t="s">
        <v>3303</v>
      </c>
      <c r="Q595" s="25" t="s">
        <v>6284</v>
      </c>
      <c r="R595" s="25" t="s">
        <v>6283</v>
      </c>
      <c r="S595" s="50" t="s">
        <v>1307</v>
      </c>
      <c r="T595" s="25" t="s">
        <v>6282</v>
      </c>
      <c r="U595" s="25" t="s">
        <v>6281</v>
      </c>
      <c r="V595" s="50" t="s">
        <v>6280</v>
      </c>
      <c r="W595" s="25" t="s">
        <v>6279</v>
      </c>
      <c r="X595" s="25" t="s">
        <v>2511</v>
      </c>
      <c r="Y595" s="26">
        <v>18</v>
      </c>
      <c r="Z595" s="14"/>
      <c r="AA595" s="24" t="s">
        <v>3304</v>
      </c>
      <c r="AB595" s="25" t="s">
        <v>6278</v>
      </c>
      <c r="AC595" s="25" t="s">
        <v>6277</v>
      </c>
      <c r="AD595" s="50" t="s">
        <v>6276</v>
      </c>
      <c r="AE595" s="25" t="s">
        <v>6275</v>
      </c>
      <c r="AF595" s="25" t="s">
        <v>523</v>
      </c>
      <c r="AG595" s="50" t="s">
        <v>6274</v>
      </c>
      <c r="AH595" s="25" t="s">
        <v>6273</v>
      </c>
      <c r="AI595" s="25" t="s">
        <v>4992</v>
      </c>
      <c r="AJ595" s="26">
        <v>22</v>
      </c>
      <c r="AK595" s="14"/>
      <c r="AL595" s="24" t="s">
        <v>3305</v>
      </c>
      <c r="AM595" s="25" t="s">
        <v>6272</v>
      </c>
      <c r="AN595" s="25" t="s">
        <v>6271</v>
      </c>
      <c r="AO595" s="50" t="s">
        <v>4474</v>
      </c>
      <c r="AP595" s="25" t="s">
        <v>6270</v>
      </c>
      <c r="AQ595" s="25" t="s">
        <v>1186</v>
      </c>
      <c r="AR595" s="50" t="s">
        <v>6269</v>
      </c>
      <c r="AS595" s="25" t="s">
        <v>6268</v>
      </c>
      <c r="AT595" s="25" t="s">
        <v>6267</v>
      </c>
      <c r="AU595" s="26">
        <v>23</v>
      </c>
    </row>
    <row r="596" spans="1:47" ht="14.1" customHeight="1" x14ac:dyDescent="0.2">
      <c r="A596" s="13" t="s">
        <v>81</v>
      </c>
      <c r="B596" s="13" t="s">
        <v>82</v>
      </c>
      <c r="C596" s="13" t="s">
        <v>83</v>
      </c>
      <c r="D596" s="13" t="s">
        <v>3308</v>
      </c>
      <c r="E596" s="13" t="s">
        <v>3309</v>
      </c>
      <c r="F596" s="14"/>
      <c r="G596" s="23">
        <v>5</v>
      </c>
      <c r="H596" s="24" t="s">
        <v>3302</v>
      </c>
      <c r="I596" s="25" t="s">
        <v>3303</v>
      </c>
      <c r="J596" s="25" t="s">
        <v>3304</v>
      </c>
      <c r="K596" s="25" t="s">
        <v>3305</v>
      </c>
      <c r="L596" s="26">
        <v>21</v>
      </c>
      <c r="M596" s="13" t="s">
        <v>81</v>
      </c>
      <c r="N596" s="26" t="s">
        <v>81</v>
      </c>
      <c r="O596" s="14"/>
      <c r="P596" s="25" t="s">
        <v>3303</v>
      </c>
      <c r="Q596" s="25" t="s">
        <v>6284</v>
      </c>
      <c r="R596" s="25" t="s">
        <v>6283</v>
      </c>
      <c r="S596" s="50" t="s">
        <v>1307</v>
      </c>
      <c r="T596" s="25" t="s">
        <v>6282</v>
      </c>
      <c r="U596" s="25" t="s">
        <v>6281</v>
      </c>
      <c r="V596" s="50" t="s">
        <v>6280</v>
      </c>
      <c r="W596" s="25" t="s">
        <v>6279</v>
      </c>
      <c r="X596" s="25" t="s">
        <v>2511</v>
      </c>
      <c r="Y596" s="26">
        <v>18</v>
      </c>
      <c r="Z596" s="14"/>
      <c r="AA596" s="24" t="s">
        <v>3304</v>
      </c>
      <c r="AB596" s="25" t="s">
        <v>6278</v>
      </c>
      <c r="AC596" s="25" t="s">
        <v>6277</v>
      </c>
      <c r="AD596" s="50" t="s">
        <v>6276</v>
      </c>
      <c r="AE596" s="25" t="s">
        <v>6275</v>
      </c>
      <c r="AF596" s="25" t="s">
        <v>523</v>
      </c>
      <c r="AG596" s="50" t="s">
        <v>6274</v>
      </c>
      <c r="AH596" s="25" t="s">
        <v>6273</v>
      </c>
      <c r="AI596" s="25" t="s">
        <v>4992</v>
      </c>
      <c r="AJ596" s="26">
        <v>22</v>
      </c>
      <c r="AK596" s="14"/>
      <c r="AL596" s="24" t="s">
        <v>3305</v>
      </c>
      <c r="AM596" s="25" t="s">
        <v>6272</v>
      </c>
      <c r="AN596" s="25" t="s">
        <v>6271</v>
      </c>
      <c r="AO596" s="50" t="s">
        <v>4474</v>
      </c>
      <c r="AP596" s="25" t="s">
        <v>6270</v>
      </c>
      <c r="AQ596" s="25" t="s">
        <v>1186</v>
      </c>
      <c r="AR596" s="50" t="s">
        <v>6269</v>
      </c>
      <c r="AS596" s="25" t="s">
        <v>6268</v>
      </c>
      <c r="AT596" s="25" t="s">
        <v>6267</v>
      </c>
      <c r="AU596" s="26">
        <v>23</v>
      </c>
    </row>
    <row r="597" spans="1:47" ht="14.1" customHeight="1" x14ac:dyDescent="0.2">
      <c r="A597" s="13" t="s">
        <v>81</v>
      </c>
      <c r="B597" s="13" t="s">
        <v>91</v>
      </c>
      <c r="C597" s="13" t="s">
        <v>83</v>
      </c>
      <c r="D597" s="13" t="s">
        <v>3310</v>
      </c>
      <c r="E597" s="13" t="s">
        <v>3311</v>
      </c>
      <c r="F597" s="14"/>
      <c r="G597" s="23">
        <v>5</v>
      </c>
      <c r="H597" s="24" t="s">
        <v>3312</v>
      </c>
      <c r="I597" s="25" t="s">
        <v>3313</v>
      </c>
      <c r="J597" s="25" t="s">
        <v>2827</v>
      </c>
      <c r="K597" s="25" t="s">
        <v>81</v>
      </c>
      <c r="L597" s="26">
        <v>39</v>
      </c>
      <c r="M597" s="13" t="s">
        <v>81</v>
      </c>
      <c r="N597" s="26" t="s">
        <v>81</v>
      </c>
      <c r="O597" s="14"/>
      <c r="P597" s="24" t="s">
        <v>3313</v>
      </c>
      <c r="Q597" s="25" t="s">
        <v>6266</v>
      </c>
      <c r="R597" s="25" t="s">
        <v>6265</v>
      </c>
      <c r="S597" s="50" t="s">
        <v>6264</v>
      </c>
      <c r="T597" s="25" t="s">
        <v>6263</v>
      </c>
      <c r="U597" s="25" t="s">
        <v>6262</v>
      </c>
      <c r="V597" s="50" t="s">
        <v>2490</v>
      </c>
      <c r="W597" s="25" t="s">
        <v>6261</v>
      </c>
      <c r="X597" s="25" t="s">
        <v>6260</v>
      </c>
      <c r="Y597" s="26">
        <v>41</v>
      </c>
      <c r="Z597" s="14"/>
      <c r="AA597" s="24" t="s">
        <v>2827</v>
      </c>
      <c r="AB597" s="25" t="s">
        <v>6259</v>
      </c>
      <c r="AC597" s="25" t="s">
        <v>6258</v>
      </c>
      <c r="AD597" s="50" t="s">
        <v>1157</v>
      </c>
      <c r="AE597" s="25" t="s">
        <v>6257</v>
      </c>
      <c r="AF597" s="25" t="s">
        <v>6256</v>
      </c>
      <c r="AG597" s="50" t="s">
        <v>6255</v>
      </c>
      <c r="AH597" s="25" t="s">
        <v>702</v>
      </c>
      <c r="AI597" s="25" t="s">
        <v>6254</v>
      </c>
      <c r="AJ597" s="26">
        <v>36</v>
      </c>
      <c r="AK597" s="14"/>
      <c r="AL597" s="25" t="s">
        <v>81</v>
      </c>
      <c r="AM597" s="25" t="s">
        <v>81</v>
      </c>
      <c r="AN597" s="25" t="s">
        <v>81</v>
      </c>
      <c r="AO597" s="50" t="s">
        <v>81</v>
      </c>
      <c r="AP597" s="25" t="s">
        <v>81</v>
      </c>
      <c r="AQ597" s="25" t="s">
        <v>81</v>
      </c>
      <c r="AR597" s="50" t="s">
        <v>81</v>
      </c>
      <c r="AS597" s="25" t="s">
        <v>81</v>
      </c>
      <c r="AT597" s="25" t="s">
        <v>81</v>
      </c>
      <c r="AU597" s="26" t="s">
        <v>81</v>
      </c>
    </row>
    <row r="598" spans="1:47" ht="14.1" customHeight="1" x14ac:dyDescent="0.2">
      <c r="A598" s="13" t="s">
        <v>81</v>
      </c>
      <c r="B598" s="13" t="s">
        <v>82</v>
      </c>
      <c r="C598" s="13" t="s">
        <v>83</v>
      </c>
      <c r="D598" s="13" t="s">
        <v>3314</v>
      </c>
      <c r="E598" s="13" t="s">
        <v>3315</v>
      </c>
      <c r="F598" s="14"/>
      <c r="G598" s="37">
        <v>10</v>
      </c>
      <c r="H598" s="43" t="s">
        <v>3243</v>
      </c>
      <c r="I598" s="25" t="s">
        <v>1870</v>
      </c>
      <c r="J598" s="25" t="s">
        <v>3316</v>
      </c>
      <c r="K598" s="25" t="s">
        <v>3317</v>
      </c>
      <c r="L598" s="26">
        <v>46</v>
      </c>
      <c r="M598" s="13" t="s">
        <v>81</v>
      </c>
      <c r="N598" s="26" t="s">
        <v>81</v>
      </c>
      <c r="O598" s="14"/>
      <c r="P598" s="24" t="s">
        <v>1870</v>
      </c>
      <c r="Q598" s="25" t="s">
        <v>6132</v>
      </c>
      <c r="R598" s="25" t="s">
        <v>6253</v>
      </c>
      <c r="S598" s="50" t="s">
        <v>2112</v>
      </c>
      <c r="T598" s="25" t="s">
        <v>6252</v>
      </c>
      <c r="U598" s="25" t="s">
        <v>6251</v>
      </c>
      <c r="V598" s="50" t="s">
        <v>6250</v>
      </c>
      <c r="W598" s="25" t="s">
        <v>6249</v>
      </c>
      <c r="X598" s="25" t="s">
        <v>6248</v>
      </c>
      <c r="Y598" s="26">
        <v>41</v>
      </c>
      <c r="Z598" s="14"/>
      <c r="AA598" s="43" t="s">
        <v>3316</v>
      </c>
      <c r="AB598" s="25" t="s">
        <v>6122</v>
      </c>
      <c r="AC598" s="25" t="s">
        <v>6247</v>
      </c>
      <c r="AD598" s="50" t="s">
        <v>6246</v>
      </c>
      <c r="AE598" s="25" t="s">
        <v>6245</v>
      </c>
      <c r="AF598" s="25" t="s">
        <v>6244</v>
      </c>
      <c r="AG598" s="50" t="s">
        <v>1266</v>
      </c>
      <c r="AH598" s="25" t="s">
        <v>6243</v>
      </c>
      <c r="AI598" s="25" t="s">
        <v>6242</v>
      </c>
      <c r="AJ598" s="26">
        <v>52</v>
      </c>
      <c r="AK598" s="14"/>
      <c r="AL598" s="43" t="s">
        <v>3317</v>
      </c>
      <c r="AM598" s="25" t="s">
        <v>6122</v>
      </c>
      <c r="AN598" s="25" t="s">
        <v>5752</v>
      </c>
      <c r="AO598" s="50" t="s">
        <v>6241</v>
      </c>
      <c r="AP598" s="25" t="s">
        <v>6240</v>
      </c>
      <c r="AQ598" s="25" t="s">
        <v>6239</v>
      </c>
      <c r="AR598" s="50" t="s">
        <v>6238</v>
      </c>
      <c r="AS598" s="25" t="s">
        <v>6237</v>
      </c>
      <c r="AT598" s="25" t="s">
        <v>6236</v>
      </c>
      <c r="AU598" s="26">
        <v>46</v>
      </c>
    </row>
    <row r="599" spans="1:47" ht="14.1" customHeight="1" x14ac:dyDescent="0.2">
      <c r="A599" s="13" t="s">
        <v>81</v>
      </c>
      <c r="B599" s="13" t="s">
        <v>91</v>
      </c>
      <c r="C599" s="13" t="s">
        <v>83</v>
      </c>
      <c r="D599" s="13" t="s">
        <v>3318</v>
      </c>
      <c r="E599" s="13" t="s">
        <v>3319</v>
      </c>
      <c r="F599" s="14"/>
      <c r="G599" s="37">
        <v>10</v>
      </c>
      <c r="H599" s="43" t="s">
        <v>3320</v>
      </c>
      <c r="I599" s="25" t="s">
        <v>3321</v>
      </c>
      <c r="J599" s="25" t="s">
        <v>1549</v>
      </c>
      <c r="K599" s="25" t="s">
        <v>81</v>
      </c>
      <c r="L599" s="26">
        <v>54</v>
      </c>
      <c r="M599" s="13" t="s">
        <v>81</v>
      </c>
      <c r="N599" s="26" t="s">
        <v>81</v>
      </c>
      <c r="O599" s="14"/>
      <c r="P599" s="43" t="s">
        <v>3321</v>
      </c>
      <c r="Q599" s="25" t="s">
        <v>6235</v>
      </c>
      <c r="R599" s="25" t="s">
        <v>6234</v>
      </c>
      <c r="S599" s="50" t="s">
        <v>6233</v>
      </c>
      <c r="T599" s="25" t="s">
        <v>6232</v>
      </c>
      <c r="U599" s="25" t="s">
        <v>6231</v>
      </c>
      <c r="V599" s="50" t="s">
        <v>4899</v>
      </c>
      <c r="W599" s="25" t="s">
        <v>6230</v>
      </c>
      <c r="X599" s="25" t="s">
        <v>6229</v>
      </c>
      <c r="Y599" s="26">
        <v>49</v>
      </c>
      <c r="Z599" s="14"/>
      <c r="AA599" s="43" t="s">
        <v>1549</v>
      </c>
      <c r="AB599" s="25" t="s">
        <v>6228</v>
      </c>
      <c r="AC599" s="25" t="s">
        <v>6227</v>
      </c>
      <c r="AD599" s="50" t="s">
        <v>6226</v>
      </c>
      <c r="AE599" s="25" t="s">
        <v>6225</v>
      </c>
      <c r="AF599" s="25" t="s">
        <v>3543</v>
      </c>
      <c r="AG599" s="50" t="s">
        <v>6224</v>
      </c>
      <c r="AH599" s="25" t="s">
        <v>6223</v>
      </c>
      <c r="AI599" s="25" t="s">
        <v>6222</v>
      </c>
      <c r="AJ599" s="26">
        <v>59</v>
      </c>
      <c r="AK599" s="14"/>
      <c r="AL599" s="25" t="s">
        <v>81</v>
      </c>
      <c r="AM599" s="25" t="s">
        <v>81</v>
      </c>
      <c r="AN599" s="25" t="s">
        <v>81</v>
      </c>
      <c r="AO599" s="50" t="s">
        <v>81</v>
      </c>
      <c r="AP599" s="25" t="s">
        <v>81</v>
      </c>
      <c r="AQ599" s="25" t="s">
        <v>81</v>
      </c>
      <c r="AR599" s="50" t="s">
        <v>81</v>
      </c>
      <c r="AS599" s="25" t="s">
        <v>81</v>
      </c>
      <c r="AT599" s="25" t="s">
        <v>81</v>
      </c>
      <c r="AU599" s="26" t="s">
        <v>81</v>
      </c>
    </row>
    <row r="600" spans="1:47" ht="14.1" customHeight="1" x14ac:dyDescent="0.2">
      <c r="A600" s="13" t="s">
        <v>81</v>
      </c>
      <c r="B600" s="13" t="s">
        <v>82</v>
      </c>
      <c r="C600" s="13" t="s">
        <v>83</v>
      </c>
      <c r="D600" s="13" t="s">
        <v>3322</v>
      </c>
      <c r="E600" s="13" t="s">
        <v>3323</v>
      </c>
      <c r="F600" s="14"/>
      <c r="G600" s="23">
        <v>5</v>
      </c>
      <c r="H600" s="24" t="s">
        <v>3324</v>
      </c>
      <c r="I600" s="25" t="s">
        <v>3304</v>
      </c>
      <c r="J600" s="25" t="s">
        <v>3325</v>
      </c>
      <c r="K600" s="25" t="s">
        <v>3326</v>
      </c>
      <c r="L600" s="26">
        <v>105</v>
      </c>
      <c r="M600" s="13" t="s">
        <v>81</v>
      </c>
      <c r="N600" s="26" t="s">
        <v>81</v>
      </c>
      <c r="O600" s="14"/>
      <c r="P600" s="24" t="s">
        <v>3304</v>
      </c>
      <c r="Q600" s="25" t="s">
        <v>6221</v>
      </c>
      <c r="R600" s="25" t="s">
        <v>2160</v>
      </c>
      <c r="S600" s="50" t="s">
        <v>6220</v>
      </c>
      <c r="T600" s="25" t="s">
        <v>6219</v>
      </c>
      <c r="U600" s="25" t="s">
        <v>6218</v>
      </c>
      <c r="V600" s="50" t="s">
        <v>1234</v>
      </c>
      <c r="W600" s="25" t="s">
        <v>6217</v>
      </c>
      <c r="X600" s="25" t="s">
        <v>6216</v>
      </c>
      <c r="Y600" s="26">
        <v>85</v>
      </c>
      <c r="Z600" s="14"/>
      <c r="AA600" s="31" t="s">
        <v>3325</v>
      </c>
      <c r="AB600" s="25" t="s">
        <v>6209</v>
      </c>
      <c r="AC600" s="25" t="s">
        <v>6215</v>
      </c>
      <c r="AD600" s="50" t="s">
        <v>6214</v>
      </c>
      <c r="AE600" s="25" t="s">
        <v>6213</v>
      </c>
      <c r="AF600" s="25" t="s">
        <v>6212</v>
      </c>
      <c r="AG600" s="50" t="s">
        <v>6211</v>
      </c>
      <c r="AH600" s="25" t="s">
        <v>6210</v>
      </c>
      <c r="AI600" s="25" t="s">
        <v>5206</v>
      </c>
      <c r="AJ600" s="26">
        <v>122</v>
      </c>
      <c r="AK600" s="14"/>
      <c r="AL600" s="24" t="s">
        <v>3326</v>
      </c>
      <c r="AM600" s="25" t="s">
        <v>6209</v>
      </c>
      <c r="AN600" s="25" t="s">
        <v>6208</v>
      </c>
      <c r="AO600" s="50" t="s">
        <v>6207</v>
      </c>
      <c r="AP600" s="25" t="s">
        <v>6206</v>
      </c>
      <c r="AQ600" s="25" t="s">
        <v>6205</v>
      </c>
      <c r="AR600" s="50" t="s">
        <v>573</v>
      </c>
      <c r="AS600" s="25" t="s">
        <v>6204</v>
      </c>
      <c r="AT600" s="25" t="s">
        <v>3145</v>
      </c>
      <c r="AU600" s="26">
        <v>107</v>
      </c>
    </row>
    <row r="601" spans="1:47" ht="14.1" customHeight="1" x14ac:dyDescent="0.2">
      <c r="A601" s="13" t="s">
        <v>81</v>
      </c>
      <c r="B601" s="13" t="s">
        <v>82</v>
      </c>
      <c r="C601" s="13" t="s">
        <v>83</v>
      </c>
      <c r="D601" s="13" t="s">
        <v>3327</v>
      </c>
      <c r="E601" s="13" t="s">
        <v>3328</v>
      </c>
      <c r="F601" s="14"/>
      <c r="G601" s="23">
        <v>5</v>
      </c>
      <c r="H601" s="24" t="s">
        <v>3329</v>
      </c>
      <c r="I601" s="25" t="s">
        <v>3330</v>
      </c>
      <c r="J601" s="25" t="s">
        <v>2946</v>
      </c>
      <c r="K601" s="25" t="s">
        <v>2899</v>
      </c>
      <c r="L601" s="26">
        <v>88</v>
      </c>
      <c r="M601" s="13" t="s">
        <v>81</v>
      </c>
      <c r="N601" s="26" t="s">
        <v>81</v>
      </c>
      <c r="O601" s="14"/>
      <c r="P601" s="24" t="s">
        <v>3330</v>
      </c>
      <c r="Q601" s="25" t="s">
        <v>6203</v>
      </c>
      <c r="R601" s="25" t="s">
        <v>4623</v>
      </c>
      <c r="S601" s="50" t="s">
        <v>6202</v>
      </c>
      <c r="T601" s="25" t="s">
        <v>6201</v>
      </c>
      <c r="U601" s="25" t="s">
        <v>6200</v>
      </c>
      <c r="V601" s="50" t="s">
        <v>2533</v>
      </c>
      <c r="W601" s="25" t="s">
        <v>6199</v>
      </c>
      <c r="X601" s="25" t="s">
        <v>6198</v>
      </c>
      <c r="Y601" s="26">
        <v>115</v>
      </c>
      <c r="Z601" s="14"/>
      <c r="AA601" s="31" t="s">
        <v>2946</v>
      </c>
      <c r="AB601" s="25" t="s">
        <v>6192</v>
      </c>
      <c r="AC601" s="25" t="s">
        <v>6197</v>
      </c>
      <c r="AD601" s="50" t="s">
        <v>6196</v>
      </c>
      <c r="AE601" s="25" t="s">
        <v>6195</v>
      </c>
      <c r="AF601" s="25" t="s">
        <v>6194</v>
      </c>
      <c r="AG601" s="50" t="s">
        <v>6193</v>
      </c>
      <c r="AH601" s="25" t="s">
        <v>5484</v>
      </c>
      <c r="AI601" s="25" t="s">
        <v>4817</v>
      </c>
      <c r="AJ601" s="26">
        <v>88</v>
      </c>
      <c r="AK601" s="14"/>
      <c r="AL601" s="31" t="s">
        <v>2899</v>
      </c>
      <c r="AM601" s="25" t="s">
        <v>6192</v>
      </c>
      <c r="AN601" s="25" t="s">
        <v>302</v>
      </c>
      <c r="AO601" s="50" t="s">
        <v>6191</v>
      </c>
      <c r="AP601" s="25" t="s">
        <v>6190</v>
      </c>
      <c r="AQ601" s="25" t="s">
        <v>6189</v>
      </c>
      <c r="AR601" s="50" t="s">
        <v>6188</v>
      </c>
      <c r="AS601" s="25" t="s">
        <v>6187</v>
      </c>
      <c r="AT601" s="25" t="s">
        <v>6186</v>
      </c>
      <c r="AU601" s="26">
        <v>60</v>
      </c>
    </row>
    <row r="602" spans="1:47" ht="14.1" customHeight="1" x14ac:dyDescent="0.2">
      <c r="A602" s="13" t="s">
        <v>81</v>
      </c>
      <c r="B602" s="13" t="s">
        <v>82</v>
      </c>
      <c r="C602" s="13" t="s">
        <v>83</v>
      </c>
      <c r="D602" s="13" t="s">
        <v>3331</v>
      </c>
      <c r="E602" s="13" t="s">
        <v>3332</v>
      </c>
      <c r="F602" s="14"/>
      <c r="G602" s="21">
        <v>0</v>
      </c>
      <c r="H602" s="25" t="s">
        <v>3333</v>
      </c>
      <c r="I602" s="25" t="s">
        <v>3334</v>
      </c>
      <c r="J602" s="25" t="s">
        <v>3335</v>
      </c>
      <c r="K602" s="25" t="s">
        <v>3336</v>
      </c>
      <c r="L602" s="26">
        <v>40</v>
      </c>
      <c r="M602" s="32" t="s">
        <v>107</v>
      </c>
      <c r="N602" s="33">
        <v>0</v>
      </c>
      <c r="O602" s="14"/>
      <c r="P602" s="25" t="s">
        <v>3334</v>
      </c>
      <c r="Q602" s="25" t="s">
        <v>6185</v>
      </c>
      <c r="R602" s="25" t="s">
        <v>6184</v>
      </c>
      <c r="S602" s="50" t="s">
        <v>6183</v>
      </c>
      <c r="T602" s="25" t="s">
        <v>6182</v>
      </c>
      <c r="U602" s="25" t="s">
        <v>6181</v>
      </c>
      <c r="V602" s="50" t="s">
        <v>4153</v>
      </c>
      <c r="W602" s="25" t="s">
        <v>6180</v>
      </c>
      <c r="X602" s="25" t="s">
        <v>6179</v>
      </c>
      <c r="Y602" s="26">
        <v>35</v>
      </c>
      <c r="Z602" s="14"/>
      <c r="AA602" s="25" t="s">
        <v>3335</v>
      </c>
      <c r="AB602" s="25" t="s">
        <v>6172</v>
      </c>
      <c r="AC602" s="25" t="s">
        <v>6178</v>
      </c>
      <c r="AD602" s="50" t="s">
        <v>2641</v>
      </c>
      <c r="AE602" s="25" t="s">
        <v>6177</v>
      </c>
      <c r="AF602" s="25" t="s">
        <v>6176</v>
      </c>
      <c r="AG602" s="50" t="s">
        <v>6175</v>
      </c>
      <c r="AH602" s="25" t="s">
        <v>6174</v>
      </c>
      <c r="AI602" s="25" t="s">
        <v>6173</v>
      </c>
      <c r="AJ602" s="26">
        <v>39</v>
      </c>
      <c r="AK602" s="14"/>
      <c r="AL602" s="25" t="s">
        <v>3336</v>
      </c>
      <c r="AM602" s="25" t="s">
        <v>6172</v>
      </c>
      <c r="AN602" s="25" t="s">
        <v>6171</v>
      </c>
      <c r="AO602" s="50" t="s">
        <v>6170</v>
      </c>
      <c r="AP602" s="25" t="s">
        <v>6169</v>
      </c>
      <c r="AQ602" s="25" t="s">
        <v>6168</v>
      </c>
      <c r="AR602" s="50" t="s">
        <v>6078</v>
      </c>
      <c r="AS602" s="25" t="s">
        <v>6167</v>
      </c>
      <c r="AT602" s="25" t="s">
        <v>6166</v>
      </c>
      <c r="AU602" s="26">
        <v>47</v>
      </c>
    </row>
    <row r="603" spans="1:47" ht="14.1" customHeight="1" x14ac:dyDescent="0.2">
      <c r="A603" s="13" t="s">
        <v>81</v>
      </c>
      <c r="B603" s="13" t="s">
        <v>82</v>
      </c>
      <c r="C603" s="13" t="s">
        <v>83</v>
      </c>
      <c r="D603" s="13" t="s">
        <v>3337</v>
      </c>
      <c r="E603" s="13" t="s">
        <v>3338</v>
      </c>
      <c r="F603" s="14"/>
      <c r="G603" s="30">
        <v>7.5</v>
      </c>
      <c r="H603" s="31" t="s">
        <v>988</v>
      </c>
      <c r="I603" s="25" t="s">
        <v>3339</v>
      </c>
      <c r="J603" s="25" t="s">
        <v>3340</v>
      </c>
      <c r="K603" s="25" t="s">
        <v>3341</v>
      </c>
      <c r="L603" s="26">
        <v>31</v>
      </c>
      <c r="M603" s="13" t="s">
        <v>81</v>
      </c>
      <c r="N603" s="26" t="s">
        <v>81</v>
      </c>
      <c r="O603" s="14"/>
      <c r="P603" s="24" t="s">
        <v>3339</v>
      </c>
      <c r="Q603" s="25" t="s">
        <v>6165</v>
      </c>
      <c r="R603" s="25" t="s">
        <v>3660</v>
      </c>
      <c r="S603" s="50" t="s">
        <v>6164</v>
      </c>
      <c r="T603" s="25" t="s">
        <v>6163</v>
      </c>
      <c r="U603" s="25" t="s">
        <v>6162</v>
      </c>
      <c r="V603" s="50" t="s">
        <v>6161</v>
      </c>
      <c r="W603" s="25" t="s">
        <v>6160</v>
      </c>
      <c r="X603" s="25" t="s">
        <v>6159</v>
      </c>
      <c r="Y603" s="26">
        <v>26</v>
      </c>
      <c r="Z603" s="14"/>
      <c r="AA603" s="43" t="s">
        <v>3340</v>
      </c>
      <c r="AB603" s="25" t="s">
        <v>6153</v>
      </c>
      <c r="AC603" s="25" t="s">
        <v>6158</v>
      </c>
      <c r="AD603" s="50" t="s">
        <v>6157</v>
      </c>
      <c r="AE603" s="25" t="s">
        <v>6156</v>
      </c>
      <c r="AF603" s="25" t="s">
        <v>6155</v>
      </c>
      <c r="AG603" s="50" t="s">
        <v>4868</v>
      </c>
      <c r="AH603" s="25" t="s">
        <v>6154</v>
      </c>
      <c r="AI603" s="25" t="s">
        <v>3748</v>
      </c>
      <c r="AJ603" s="26">
        <v>32</v>
      </c>
      <c r="AK603" s="14"/>
      <c r="AL603" s="31" t="s">
        <v>3341</v>
      </c>
      <c r="AM603" s="25" t="s">
        <v>6153</v>
      </c>
      <c r="AN603" s="25" t="s">
        <v>6152</v>
      </c>
      <c r="AO603" s="50" t="s">
        <v>6151</v>
      </c>
      <c r="AP603" s="25" t="s">
        <v>5827</v>
      </c>
      <c r="AQ603" s="25" t="s">
        <v>3446</v>
      </c>
      <c r="AR603" s="50" t="s">
        <v>6150</v>
      </c>
      <c r="AS603" s="25" t="s">
        <v>4056</v>
      </c>
      <c r="AT603" s="25" t="s">
        <v>2574</v>
      </c>
      <c r="AU603" s="26">
        <v>36</v>
      </c>
    </row>
    <row r="604" spans="1:47" ht="14.1" customHeight="1" x14ac:dyDescent="0.2">
      <c r="A604" s="13" t="s">
        <v>81</v>
      </c>
      <c r="B604" s="13" t="s">
        <v>82</v>
      </c>
      <c r="C604" s="13" t="s">
        <v>83</v>
      </c>
      <c r="D604" s="13" t="s">
        <v>3343</v>
      </c>
      <c r="E604" s="13" t="s">
        <v>3344</v>
      </c>
      <c r="F604" s="14"/>
      <c r="G604" s="23">
        <v>5</v>
      </c>
      <c r="H604" s="24" t="s">
        <v>1234</v>
      </c>
      <c r="I604" s="25" t="s">
        <v>857</v>
      </c>
      <c r="J604" s="25" t="s">
        <v>3345</v>
      </c>
      <c r="K604" s="25" t="s">
        <v>3346</v>
      </c>
      <c r="L604" s="26">
        <v>61</v>
      </c>
      <c r="M604" s="13" t="s">
        <v>81</v>
      </c>
      <c r="N604" s="26" t="s">
        <v>81</v>
      </c>
      <c r="O604" s="14"/>
      <c r="P604" s="31" t="s">
        <v>857</v>
      </c>
      <c r="Q604" s="25" t="s">
        <v>6132</v>
      </c>
      <c r="R604" s="25" t="s">
        <v>1882</v>
      </c>
      <c r="S604" s="50" t="s">
        <v>3677</v>
      </c>
      <c r="T604" s="25" t="s">
        <v>6147</v>
      </c>
      <c r="U604" s="25" t="s">
        <v>6146</v>
      </c>
      <c r="V604" s="50" t="s">
        <v>5652</v>
      </c>
      <c r="W604" s="25" t="s">
        <v>6145</v>
      </c>
      <c r="X604" s="25" t="s">
        <v>6144</v>
      </c>
      <c r="Y604" s="26">
        <v>70</v>
      </c>
      <c r="Z604" s="14"/>
      <c r="AA604" s="24" t="s">
        <v>3345</v>
      </c>
      <c r="AB604" s="25" t="s">
        <v>6122</v>
      </c>
      <c r="AC604" s="25" t="s">
        <v>6143</v>
      </c>
      <c r="AD604" s="50" t="s">
        <v>6142</v>
      </c>
      <c r="AE604" s="25" t="s">
        <v>6141</v>
      </c>
      <c r="AF604" s="25" t="s">
        <v>6140</v>
      </c>
      <c r="AG604" s="50" t="s">
        <v>6139</v>
      </c>
      <c r="AH604" s="25" t="s">
        <v>4894</v>
      </c>
      <c r="AI604" s="25" t="s">
        <v>6138</v>
      </c>
      <c r="AJ604" s="26">
        <v>63</v>
      </c>
      <c r="AK604" s="14"/>
      <c r="AL604" s="24" t="s">
        <v>3346</v>
      </c>
      <c r="AM604" s="25" t="s">
        <v>6122</v>
      </c>
      <c r="AN604" s="25" t="s">
        <v>6137</v>
      </c>
      <c r="AO604" s="50" t="s">
        <v>6136</v>
      </c>
      <c r="AP604" s="25" t="s">
        <v>6135</v>
      </c>
      <c r="AQ604" s="25" t="s">
        <v>6134</v>
      </c>
      <c r="AR604" s="50" t="s">
        <v>3190</v>
      </c>
      <c r="AS604" s="25" t="s">
        <v>6133</v>
      </c>
      <c r="AT604" s="25" t="s">
        <v>4099</v>
      </c>
      <c r="AU604" s="26">
        <v>50</v>
      </c>
    </row>
    <row r="605" spans="1:47" ht="14.1" customHeight="1" x14ac:dyDescent="0.2">
      <c r="A605" s="13" t="s">
        <v>81</v>
      </c>
      <c r="B605" s="13" t="s">
        <v>82</v>
      </c>
      <c r="C605" s="13" t="s">
        <v>83</v>
      </c>
      <c r="D605" s="13" t="s">
        <v>3347</v>
      </c>
      <c r="E605" s="13" t="s">
        <v>3348</v>
      </c>
      <c r="F605" s="14"/>
      <c r="G605" s="23">
        <v>5</v>
      </c>
      <c r="H605" s="24" t="s">
        <v>3349</v>
      </c>
      <c r="I605" s="25" t="s">
        <v>3350</v>
      </c>
      <c r="J605" s="25" t="s">
        <v>3351</v>
      </c>
      <c r="K605" s="25" t="s">
        <v>3352</v>
      </c>
      <c r="L605" s="26">
        <v>27</v>
      </c>
      <c r="M605" s="13" t="s">
        <v>81</v>
      </c>
      <c r="N605" s="26" t="s">
        <v>81</v>
      </c>
      <c r="O605" s="14"/>
      <c r="P605" s="24" t="s">
        <v>3350</v>
      </c>
      <c r="Q605" s="25" t="s">
        <v>6132</v>
      </c>
      <c r="R605" s="25" t="s">
        <v>372</v>
      </c>
      <c r="S605" s="50" t="s">
        <v>6131</v>
      </c>
      <c r="T605" s="25" t="s">
        <v>6130</v>
      </c>
      <c r="U605" s="25" t="s">
        <v>5425</v>
      </c>
      <c r="V605" s="50" t="s">
        <v>1941</v>
      </c>
      <c r="W605" s="25" t="s">
        <v>6129</v>
      </c>
      <c r="X605" s="25" t="s">
        <v>6128</v>
      </c>
      <c r="Y605" s="26">
        <v>47</v>
      </c>
      <c r="Z605" s="14"/>
      <c r="AA605" s="24" t="s">
        <v>3351</v>
      </c>
      <c r="AB605" s="25" t="s">
        <v>6122</v>
      </c>
      <c r="AC605" s="25" t="s">
        <v>206</v>
      </c>
      <c r="AD605" s="50" t="s">
        <v>6127</v>
      </c>
      <c r="AE605" s="25" t="s">
        <v>6126</v>
      </c>
      <c r="AF605" s="25" t="s">
        <v>6125</v>
      </c>
      <c r="AG605" s="50" t="s">
        <v>1577</v>
      </c>
      <c r="AH605" s="25" t="s">
        <v>6124</v>
      </c>
      <c r="AI605" s="25" t="s">
        <v>6123</v>
      </c>
      <c r="AJ605" s="26">
        <v>25</v>
      </c>
      <c r="AK605" s="14"/>
      <c r="AL605" s="24" t="s">
        <v>3352</v>
      </c>
      <c r="AM605" s="25" t="s">
        <v>6122</v>
      </c>
      <c r="AN605" s="25" t="s">
        <v>6121</v>
      </c>
      <c r="AO605" s="50" t="s">
        <v>6120</v>
      </c>
      <c r="AP605" s="25" t="s">
        <v>6119</v>
      </c>
      <c r="AQ605" s="25" t="s">
        <v>6118</v>
      </c>
      <c r="AR605" s="50" t="s">
        <v>6117</v>
      </c>
      <c r="AS605" s="25" t="s">
        <v>6116</v>
      </c>
      <c r="AT605" s="25" t="s">
        <v>6115</v>
      </c>
      <c r="AU605" s="26">
        <v>10</v>
      </c>
    </row>
    <row r="606" spans="1:47" ht="14.1" customHeight="1" x14ac:dyDescent="0.2">
      <c r="A606" s="13" t="s">
        <v>81</v>
      </c>
      <c r="B606" s="13" t="s">
        <v>82</v>
      </c>
      <c r="C606" s="13" t="s">
        <v>670</v>
      </c>
      <c r="D606" s="13" t="s">
        <v>3353</v>
      </c>
      <c r="E606" s="13" t="s">
        <v>3354</v>
      </c>
      <c r="F606" s="14"/>
      <c r="G606" s="21">
        <v>0</v>
      </c>
      <c r="H606" s="25" t="s">
        <v>1483</v>
      </c>
      <c r="I606" s="25" t="s">
        <v>3355</v>
      </c>
      <c r="J606" s="25" t="s">
        <v>3356</v>
      </c>
      <c r="K606" s="25" t="s">
        <v>3357</v>
      </c>
      <c r="L606" s="26">
        <v>99</v>
      </c>
      <c r="M606" s="32" t="s">
        <v>107</v>
      </c>
      <c r="N606" s="33">
        <v>0.01</v>
      </c>
      <c r="O606" s="14"/>
      <c r="P606" s="25" t="s">
        <v>3355</v>
      </c>
      <c r="Q606" s="25" t="s">
        <v>6114</v>
      </c>
      <c r="R606" s="25" t="s">
        <v>6113</v>
      </c>
      <c r="S606" s="50" t="s">
        <v>6112</v>
      </c>
      <c r="T606" s="25" t="s">
        <v>6111</v>
      </c>
      <c r="U606" s="25" t="s">
        <v>6110</v>
      </c>
      <c r="V606" s="50" t="s">
        <v>3789</v>
      </c>
      <c r="W606" s="25" t="s">
        <v>6109</v>
      </c>
      <c r="X606" s="25" t="s">
        <v>6108</v>
      </c>
      <c r="Y606" s="26">
        <v>124</v>
      </c>
      <c r="Z606" s="14"/>
      <c r="AA606" s="25" t="s">
        <v>3356</v>
      </c>
      <c r="AB606" s="25" t="s">
        <v>6101</v>
      </c>
      <c r="AC606" s="25" t="s">
        <v>6107</v>
      </c>
      <c r="AD606" s="50" t="s">
        <v>1710</v>
      </c>
      <c r="AE606" s="25" t="s">
        <v>6106</v>
      </c>
      <c r="AF606" s="25" t="s">
        <v>6105</v>
      </c>
      <c r="AG606" s="50" t="s">
        <v>6104</v>
      </c>
      <c r="AH606" s="25" t="s">
        <v>6103</v>
      </c>
      <c r="AI606" s="25" t="s">
        <v>6102</v>
      </c>
      <c r="AJ606" s="26">
        <v>95</v>
      </c>
      <c r="AK606" s="14"/>
      <c r="AL606" s="25" t="s">
        <v>3357</v>
      </c>
      <c r="AM606" s="25" t="s">
        <v>6101</v>
      </c>
      <c r="AN606" s="25" t="s">
        <v>6100</v>
      </c>
      <c r="AO606" s="50" t="s">
        <v>6099</v>
      </c>
      <c r="AP606" s="25" t="s">
        <v>6098</v>
      </c>
      <c r="AQ606" s="25" t="s">
        <v>6097</v>
      </c>
      <c r="AR606" s="50" t="s">
        <v>182</v>
      </c>
      <c r="AS606" s="25" t="s">
        <v>5512</v>
      </c>
      <c r="AT606" s="25" t="s">
        <v>6096</v>
      </c>
      <c r="AU606" s="26">
        <v>77</v>
      </c>
    </row>
    <row r="607" spans="1:47" ht="14.1" customHeight="1" x14ac:dyDescent="0.2">
      <c r="A607" s="13" t="s">
        <v>81</v>
      </c>
      <c r="B607" s="13" t="s">
        <v>82</v>
      </c>
      <c r="C607" s="13" t="s">
        <v>670</v>
      </c>
      <c r="D607" s="13" t="s">
        <v>3358</v>
      </c>
      <c r="E607" s="13" t="s">
        <v>3359</v>
      </c>
      <c r="F607" s="14"/>
      <c r="G607" s="23">
        <v>5</v>
      </c>
      <c r="H607" s="24" t="s">
        <v>3360</v>
      </c>
      <c r="I607" s="25" t="s">
        <v>2846</v>
      </c>
      <c r="J607" s="25" t="s">
        <v>3361</v>
      </c>
      <c r="K607" s="25" t="s">
        <v>3362</v>
      </c>
      <c r="L607" s="26">
        <v>61</v>
      </c>
      <c r="M607" s="13" t="s">
        <v>81</v>
      </c>
      <c r="N607" s="26" t="s">
        <v>81</v>
      </c>
      <c r="O607" s="14"/>
      <c r="P607" s="24" t="s">
        <v>2846</v>
      </c>
      <c r="Q607" s="25" t="s">
        <v>6095</v>
      </c>
      <c r="R607" s="25" t="s">
        <v>3827</v>
      </c>
      <c r="S607" s="50" t="s">
        <v>6094</v>
      </c>
      <c r="T607" s="25" t="s">
        <v>6093</v>
      </c>
      <c r="U607" s="25" t="s">
        <v>6092</v>
      </c>
      <c r="V607" s="50" t="s">
        <v>6091</v>
      </c>
      <c r="W607" s="25" t="s">
        <v>6090</v>
      </c>
      <c r="X607" s="25" t="s">
        <v>6089</v>
      </c>
      <c r="Y607" s="26">
        <v>63</v>
      </c>
      <c r="Z607" s="14"/>
      <c r="AA607" s="31" t="s">
        <v>3361</v>
      </c>
      <c r="AB607" s="25" t="s">
        <v>6082</v>
      </c>
      <c r="AC607" s="25" t="s">
        <v>6088</v>
      </c>
      <c r="AD607" s="50" t="s">
        <v>6087</v>
      </c>
      <c r="AE607" s="25" t="s">
        <v>5458</v>
      </c>
      <c r="AF607" s="25" t="s">
        <v>6086</v>
      </c>
      <c r="AG607" s="50" t="s">
        <v>6085</v>
      </c>
      <c r="AH607" s="25" t="s">
        <v>6084</v>
      </c>
      <c r="AI607" s="25" t="s">
        <v>6083</v>
      </c>
      <c r="AJ607" s="26">
        <v>66</v>
      </c>
      <c r="AK607" s="14"/>
      <c r="AL607" s="24" t="s">
        <v>3362</v>
      </c>
      <c r="AM607" s="25" t="s">
        <v>6082</v>
      </c>
      <c r="AN607" s="25" t="s">
        <v>6081</v>
      </c>
      <c r="AO607" s="50" t="s">
        <v>6080</v>
      </c>
      <c r="AP607" s="25" t="s">
        <v>6079</v>
      </c>
      <c r="AQ607" s="25" t="s">
        <v>6078</v>
      </c>
      <c r="AR607" s="50" t="s">
        <v>6077</v>
      </c>
      <c r="AS607" s="25" t="s">
        <v>6076</v>
      </c>
      <c r="AT607" s="25" t="s">
        <v>513</v>
      </c>
      <c r="AU607" s="26">
        <v>53</v>
      </c>
    </row>
    <row r="608" spans="1:47" ht="14.1" customHeight="1" x14ac:dyDescent="0.2">
      <c r="A608" s="13" t="s">
        <v>81</v>
      </c>
      <c r="B608" s="13" t="s">
        <v>82</v>
      </c>
      <c r="C608" s="13" t="s">
        <v>670</v>
      </c>
      <c r="D608" s="13" t="s">
        <v>3363</v>
      </c>
      <c r="E608" s="13" t="s">
        <v>3364</v>
      </c>
      <c r="F608" s="14"/>
      <c r="G608" s="23">
        <v>5</v>
      </c>
      <c r="H608" s="24" t="s">
        <v>2297</v>
      </c>
      <c r="I608" s="25" t="s">
        <v>128</v>
      </c>
      <c r="J608" s="25" t="s">
        <v>3365</v>
      </c>
      <c r="K608" s="25" t="s">
        <v>3182</v>
      </c>
      <c r="L608" s="26">
        <v>28</v>
      </c>
      <c r="M608" s="13" t="s">
        <v>81</v>
      </c>
      <c r="N608" s="26" t="s">
        <v>81</v>
      </c>
      <c r="O608" s="14"/>
      <c r="P608" s="24" t="s">
        <v>128</v>
      </c>
      <c r="Q608" s="25" t="s">
        <v>6075</v>
      </c>
      <c r="R608" s="25" t="s">
        <v>6074</v>
      </c>
      <c r="S608" s="50" t="s">
        <v>6073</v>
      </c>
      <c r="T608" s="25" t="s">
        <v>6072</v>
      </c>
      <c r="U608" s="25" t="s">
        <v>6071</v>
      </c>
      <c r="V608" s="50" t="s">
        <v>3396</v>
      </c>
      <c r="W608" s="25" t="s">
        <v>6070</v>
      </c>
      <c r="X608" s="25" t="s">
        <v>6069</v>
      </c>
      <c r="Y608" s="26">
        <v>29</v>
      </c>
      <c r="Z608" s="14"/>
      <c r="AA608" s="24" t="s">
        <v>3365</v>
      </c>
      <c r="AB608" s="25" t="s">
        <v>6063</v>
      </c>
      <c r="AC608" s="25" t="s">
        <v>1454</v>
      </c>
      <c r="AD608" s="50" t="s">
        <v>6068</v>
      </c>
      <c r="AE608" s="25" t="s">
        <v>6067</v>
      </c>
      <c r="AF608" s="25" t="s">
        <v>2500</v>
      </c>
      <c r="AG608" s="50" t="s">
        <v>6066</v>
      </c>
      <c r="AH608" s="25" t="s">
        <v>6065</v>
      </c>
      <c r="AI608" s="25" t="s">
        <v>6064</v>
      </c>
      <c r="AJ608" s="26">
        <v>29</v>
      </c>
      <c r="AK608" s="14"/>
      <c r="AL608" s="24" t="s">
        <v>3182</v>
      </c>
      <c r="AM608" s="25" t="s">
        <v>6063</v>
      </c>
      <c r="AN608" s="25" t="s">
        <v>6062</v>
      </c>
      <c r="AO608" s="50" t="s">
        <v>6061</v>
      </c>
      <c r="AP608" s="25" t="s">
        <v>6060</v>
      </c>
      <c r="AQ608" s="25" t="s">
        <v>2699</v>
      </c>
      <c r="AR608" s="50" t="s">
        <v>6059</v>
      </c>
      <c r="AS608" s="25" t="s">
        <v>6058</v>
      </c>
      <c r="AT608" s="25" t="s">
        <v>6057</v>
      </c>
      <c r="AU608" s="26">
        <v>26</v>
      </c>
    </row>
    <row r="609" spans="1:47" ht="14.1" customHeight="1" x14ac:dyDescent="0.2">
      <c r="A609" s="13" t="s">
        <v>81</v>
      </c>
      <c r="B609" s="13" t="s">
        <v>82</v>
      </c>
      <c r="C609" s="13" t="s">
        <v>83</v>
      </c>
      <c r="D609" s="13" t="s">
        <v>3366</v>
      </c>
      <c r="E609" s="13" t="s">
        <v>3367</v>
      </c>
      <c r="F609" s="14"/>
      <c r="G609" s="23">
        <v>5</v>
      </c>
      <c r="H609" s="24" t="s">
        <v>3368</v>
      </c>
      <c r="I609" s="25" t="s">
        <v>3369</v>
      </c>
      <c r="J609" s="25" t="s">
        <v>3370</v>
      </c>
      <c r="K609" s="25" t="s">
        <v>3371</v>
      </c>
      <c r="L609" s="26">
        <v>53</v>
      </c>
      <c r="M609" s="13" t="s">
        <v>81</v>
      </c>
      <c r="N609" s="26" t="s">
        <v>81</v>
      </c>
      <c r="O609" s="14"/>
      <c r="P609" s="24" t="s">
        <v>3369</v>
      </c>
      <c r="Q609" s="25" t="s">
        <v>6056</v>
      </c>
      <c r="R609" s="25" t="s">
        <v>6055</v>
      </c>
      <c r="S609" s="50" t="s">
        <v>6054</v>
      </c>
      <c r="T609" s="25" t="s">
        <v>6053</v>
      </c>
      <c r="U609" s="25" t="s">
        <v>6052</v>
      </c>
      <c r="V609" s="50" t="s">
        <v>2774</v>
      </c>
      <c r="W609" s="25" t="s">
        <v>6051</v>
      </c>
      <c r="X609" s="25" t="s">
        <v>6050</v>
      </c>
      <c r="Y609" s="26">
        <v>66</v>
      </c>
      <c r="Z609" s="14"/>
      <c r="AA609" s="31" t="s">
        <v>3370</v>
      </c>
      <c r="AB609" s="25" t="s">
        <v>6042</v>
      </c>
      <c r="AC609" s="25" t="s">
        <v>6049</v>
      </c>
      <c r="AD609" s="50" t="s">
        <v>6048</v>
      </c>
      <c r="AE609" s="25" t="s">
        <v>6047</v>
      </c>
      <c r="AF609" s="25" t="s">
        <v>6046</v>
      </c>
      <c r="AG609" s="50" t="s">
        <v>6045</v>
      </c>
      <c r="AH609" s="25" t="s">
        <v>6044</v>
      </c>
      <c r="AI609" s="25" t="s">
        <v>6043</v>
      </c>
      <c r="AJ609" s="26">
        <v>64</v>
      </c>
      <c r="AK609" s="14"/>
      <c r="AL609" s="25" t="s">
        <v>3371</v>
      </c>
      <c r="AM609" s="25" t="s">
        <v>6042</v>
      </c>
      <c r="AN609" s="25" t="s">
        <v>6041</v>
      </c>
      <c r="AO609" s="50" t="s">
        <v>6040</v>
      </c>
      <c r="AP609" s="25" t="s">
        <v>6039</v>
      </c>
      <c r="AQ609" s="25" t="s">
        <v>6038</v>
      </c>
      <c r="AR609" s="50" t="s">
        <v>6037</v>
      </c>
      <c r="AS609" s="25" t="s">
        <v>6036</v>
      </c>
      <c r="AT609" s="25" t="s">
        <v>6035</v>
      </c>
      <c r="AU609" s="26">
        <v>29</v>
      </c>
    </row>
    <row r="610" spans="1:47" ht="14.1" customHeight="1" x14ac:dyDescent="0.2">
      <c r="A610" s="13" t="s">
        <v>81</v>
      </c>
      <c r="B610" s="13" t="s">
        <v>82</v>
      </c>
      <c r="C610" s="13" t="s">
        <v>83</v>
      </c>
      <c r="D610" s="13" t="s">
        <v>3372</v>
      </c>
      <c r="E610" s="13" t="s">
        <v>3373</v>
      </c>
      <c r="F610" s="14"/>
      <c r="G610" s="37">
        <v>10</v>
      </c>
      <c r="H610" s="43" t="s">
        <v>3374</v>
      </c>
      <c r="I610" s="25" t="s">
        <v>3375</v>
      </c>
      <c r="J610" s="25" t="s">
        <v>3376</v>
      </c>
      <c r="K610" s="25" t="s">
        <v>3377</v>
      </c>
      <c r="L610" s="26">
        <v>34</v>
      </c>
      <c r="M610" s="13" t="s">
        <v>81</v>
      </c>
      <c r="N610" s="26" t="s">
        <v>81</v>
      </c>
      <c r="O610" s="14"/>
      <c r="P610" s="43" t="s">
        <v>3375</v>
      </c>
      <c r="Q610" s="25" t="s">
        <v>6034</v>
      </c>
      <c r="R610" s="25" t="s">
        <v>6033</v>
      </c>
      <c r="S610" s="50" t="s">
        <v>6032</v>
      </c>
      <c r="T610" s="25" t="s">
        <v>6031</v>
      </c>
      <c r="U610" s="25" t="s">
        <v>6030</v>
      </c>
      <c r="V610" s="50" t="s">
        <v>6029</v>
      </c>
      <c r="W610" s="25" t="s">
        <v>6028</v>
      </c>
      <c r="X610" s="25" t="s">
        <v>6027</v>
      </c>
      <c r="Y610" s="26">
        <v>34</v>
      </c>
      <c r="Z610" s="14"/>
      <c r="AA610" s="43" t="s">
        <v>3376</v>
      </c>
      <c r="AB610" s="25" t="s">
        <v>6021</v>
      </c>
      <c r="AC610" s="25" t="s">
        <v>4173</v>
      </c>
      <c r="AD610" s="50" t="s">
        <v>6026</v>
      </c>
      <c r="AE610" s="25" t="s">
        <v>6025</v>
      </c>
      <c r="AF610" s="25" t="s">
        <v>6024</v>
      </c>
      <c r="AG610" s="50" t="s">
        <v>1338</v>
      </c>
      <c r="AH610" s="25" t="s">
        <v>6023</v>
      </c>
      <c r="AI610" s="25" t="s">
        <v>6022</v>
      </c>
      <c r="AJ610" s="26">
        <v>36</v>
      </c>
      <c r="AK610" s="14"/>
      <c r="AL610" s="43" t="s">
        <v>3377</v>
      </c>
      <c r="AM610" s="25" t="s">
        <v>6021</v>
      </c>
      <c r="AN610" s="25" t="s">
        <v>6020</v>
      </c>
      <c r="AO610" s="50" t="s">
        <v>6019</v>
      </c>
      <c r="AP610" s="25" t="s">
        <v>6018</v>
      </c>
      <c r="AQ610" s="25" t="s">
        <v>6017</v>
      </c>
      <c r="AR610" s="50" t="s">
        <v>3437</v>
      </c>
      <c r="AS610" s="25" t="s">
        <v>6016</v>
      </c>
      <c r="AT610" s="25" t="s">
        <v>6015</v>
      </c>
      <c r="AU610" s="26">
        <v>31</v>
      </c>
    </row>
    <row r="611" spans="1:47" ht="14.1" customHeight="1" x14ac:dyDescent="0.2">
      <c r="A611" s="13" t="s">
        <v>81</v>
      </c>
      <c r="B611" s="13" t="s">
        <v>82</v>
      </c>
      <c r="C611" s="13" t="s">
        <v>83</v>
      </c>
      <c r="D611" s="13" t="s">
        <v>3378</v>
      </c>
      <c r="E611" s="13" t="s">
        <v>3379</v>
      </c>
      <c r="F611" s="14"/>
      <c r="G611" s="23">
        <v>5</v>
      </c>
      <c r="H611" s="24" t="s">
        <v>3380</v>
      </c>
      <c r="I611" s="25" t="s">
        <v>3381</v>
      </c>
      <c r="J611" s="25" t="s">
        <v>3382</v>
      </c>
      <c r="K611" s="25" t="s">
        <v>2424</v>
      </c>
      <c r="L611" s="26">
        <v>84</v>
      </c>
      <c r="M611" s="13" t="s">
        <v>81</v>
      </c>
      <c r="N611" s="26" t="s">
        <v>81</v>
      </c>
      <c r="O611" s="14"/>
      <c r="P611" s="24" t="s">
        <v>3381</v>
      </c>
      <c r="Q611" s="25" t="s">
        <v>6014</v>
      </c>
      <c r="R611" s="25" t="s">
        <v>1641</v>
      </c>
      <c r="S611" s="50" t="s">
        <v>1288</v>
      </c>
      <c r="T611" s="25" t="s">
        <v>6013</v>
      </c>
      <c r="U611" s="25" t="s">
        <v>6012</v>
      </c>
      <c r="V611" s="50" t="s">
        <v>6011</v>
      </c>
      <c r="W611" s="25" t="s">
        <v>6010</v>
      </c>
      <c r="X611" s="25" t="s">
        <v>6009</v>
      </c>
      <c r="Y611" s="26">
        <v>93</v>
      </c>
      <c r="Z611" s="14"/>
      <c r="AA611" s="31" t="s">
        <v>3382</v>
      </c>
      <c r="AB611" s="25" t="s">
        <v>6002</v>
      </c>
      <c r="AC611" s="25" t="s">
        <v>6008</v>
      </c>
      <c r="AD611" s="50" t="s">
        <v>1231</v>
      </c>
      <c r="AE611" s="25" t="s">
        <v>6007</v>
      </c>
      <c r="AF611" s="25" t="s">
        <v>6006</v>
      </c>
      <c r="AG611" s="50" t="s">
        <v>6005</v>
      </c>
      <c r="AH611" s="25" t="s">
        <v>6004</v>
      </c>
      <c r="AI611" s="25" t="s">
        <v>6003</v>
      </c>
      <c r="AJ611" s="26">
        <v>76</v>
      </c>
      <c r="AK611" s="14"/>
      <c r="AL611" s="25" t="s">
        <v>2424</v>
      </c>
      <c r="AM611" s="25" t="s">
        <v>6002</v>
      </c>
      <c r="AN611" s="25" t="s">
        <v>6001</v>
      </c>
      <c r="AO611" s="50" t="s">
        <v>1009</v>
      </c>
      <c r="AP611" s="25" t="s">
        <v>6000</v>
      </c>
      <c r="AQ611" s="25" t="s">
        <v>5999</v>
      </c>
      <c r="AR611" s="50" t="s">
        <v>5998</v>
      </c>
      <c r="AS611" s="25" t="s">
        <v>5997</v>
      </c>
      <c r="AT611" s="25" t="s">
        <v>5996</v>
      </c>
      <c r="AU611" s="26">
        <v>83</v>
      </c>
    </row>
    <row r="612" spans="1:47" ht="14.1" customHeight="1" x14ac:dyDescent="0.2">
      <c r="A612" s="13" t="s">
        <v>81</v>
      </c>
      <c r="B612" s="13" t="s">
        <v>82</v>
      </c>
      <c r="C612" s="13" t="s">
        <v>83</v>
      </c>
      <c r="D612" s="13" t="s">
        <v>3383</v>
      </c>
      <c r="E612" s="13" t="s">
        <v>3384</v>
      </c>
      <c r="F612" s="14"/>
      <c r="G612" s="23">
        <v>5</v>
      </c>
      <c r="H612" s="24" t="s">
        <v>3385</v>
      </c>
      <c r="I612" s="25" t="s">
        <v>3386</v>
      </c>
      <c r="J612" s="25" t="s">
        <v>1319</v>
      </c>
      <c r="K612" s="25" t="s">
        <v>3387</v>
      </c>
      <c r="L612" s="26">
        <v>400</v>
      </c>
      <c r="M612" s="13" t="s">
        <v>81</v>
      </c>
      <c r="N612" s="26" t="s">
        <v>81</v>
      </c>
      <c r="O612" s="14"/>
      <c r="P612" s="24" t="s">
        <v>3386</v>
      </c>
      <c r="Q612" s="25" t="s">
        <v>5995</v>
      </c>
      <c r="R612" s="25" t="s">
        <v>2349</v>
      </c>
      <c r="S612" s="50" t="s">
        <v>5994</v>
      </c>
      <c r="T612" s="25" t="s">
        <v>5993</v>
      </c>
      <c r="U612" s="25" t="s">
        <v>5992</v>
      </c>
      <c r="V612" s="50" t="s">
        <v>5991</v>
      </c>
      <c r="W612" s="25" t="s">
        <v>5990</v>
      </c>
      <c r="X612" s="25" t="s">
        <v>4700</v>
      </c>
      <c r="Y612" s="26">
        <v>434</v>
      </c>
      <c r="Z612" s="14"/>
      <c r="AA612" s="24" t="s">
        <v>1319</v>
      </c>
      <c r="AB612" s="25" t="s">
        <v>5983</v>
      </c>
      <c r="AC612" s="25" t="s">
        <v>3002</v>
      </c>
      <c r="AD612" s="50" t="s">
        <v>5989</v>
      </c>
      <c r="AE612" s="25" t="s">
        <v>5988</v>
      </c>
      <c r="AF612" s="25" t="s">
        <v>5987</v>
      </c>
      <c r="AG612" s="50" t="s">
        <v>5986</v>
      </c>
      <c r="AH612" s="25" t="s">
        <v>5985</v>
      </c>
      <c r="AI612" s="25" t="s">
        <v>5984</v>
      </c>
      <c r="AJ612" s="26">
        <v>414</v>
      </c>
      <c r="AK612" s="14"/>
      <c r="AL612" s="24" t="s">
        <v>3387</v>
      </c>
      <c r="AM612" s="25" t="s">
        <v>5983</v>
      </c>
      <c r="AN612" s="25" t="s">
        <v>5454</v>
      </c>
      <c r="AO612" s="50" t="s">
        <v>5982</v>
      </c>
      <c r="AP612" s="25" t="s">
        <v>5981</v>
      </c>
      <c r="AQ612" s="25" t="s">
        <v>408</v>
      </c>
      <c r="AR612" s="50" t="s">
        <v>5980</v>
      </c>
      <c r="AS612" s="25" t="s">
        <v>5979</v>
      </c>
      <c r="AT612" s="25" t="s">
        <v>5978</v>
      </c>
      <c r="AU612" s="26">
        <v>351</v>
      </c>
    </row>
    <row r="613" spans="1:47" ht="14.1" customHeight="1" x14ac:dyDescent="0.2">
      <c r="A613" s="13" t="s">
        <v>81</v>
      </c>
      <c r="B613" s="13" t="s">
        <v>82</v>
      </c>
      <c r="C613" s="13" t="s">
        <v>83</v>
      </c>
      <c r="D613" s="13" t="s">
        <v>3388</v>
      </c>
      <c r="E613" s="13" t="s">
        <v>3389</v>
      </c>
      <c r="F613" s="14"/>
      <c r="G613" s="23">
        <v>5</v>
      </c>
      <c r="H613" s="24" t="s">
        <v>3390</v>
      </c>
      <c r="I613" s="25" t="s">
        <v>3391</v>
      </c>
      <c r="J613" s="25" t="s">
        <v>3392</v>
      </c>
      <c r="K613" s="25" t="s">
        <v>3393</v>
      </c>
      <c r="L613" s="26">
        <v>104</v>
      </c>
      <c r="M613" s="13" t="s">
        <v>81</v>
      </c>
      <c r="N613" s="26" t="s">
        <v>81</v>
      </c>
      <c r="O613" s="14"/>
      <c r="P613" s="24" t="s">
        <v>3391</v>
      </c>
      <c r="Q613" s="25" t="s">
        <v>5977</v>
      </c>
      <c r="R613" s="25" t="s">
        <v>5976</v>
      </c>
      <c r="S613" s="50" t="s">
        <v>623</v>
      </c>
      <c r="T613" s="25" t="s">
        <v>5975</v>
      </c>
      <c r="U613" s="25" t="s">
        <v>5974</v>
      </c>
      <c r="V613" s="50" t="s">
        <v>5973</v>
      </c>
      <c r="W613" s="25" t="s">
        <v>5972</v>
      </c>
      <c r="X613" s="25" t="s">
        <v>5971</v>
      </c>
      <c r="Y613" s="26">
        <v>95</v>
      </c>
      <c r="Z613" s="14"/>
      <c r="AA613" s="24" t="s">
        <v>3392</v>
      </c>
      <c r="AB613" s="25" t="s">
        <v>5964</v>
      </c>
      <c r="AC613" s="25" t="s">
        <v>5762</v>
      </c>
      <c r="AD613" s="50" t="s">
        <v>5970</v>
      </c>
      <c r="AE613" s="25" t="s">
        <v>5969</v>
      </c>
      <c r="AF613" s="25" t="s">
        <v>5968</v>
      </c>
      <c r="AG613" s="50" t="s">
        <v>5967</v>
      </c>
      <c r="AH613" s="25" t="s">
        <v>5966</v>
      </c>
      <c r="AI613" s="25" t="s">
        <v>5965</v>
      </c>
      <c r="AJ613" s="26">
        <v>108</v>
      </c>
      <c r="AK613" s="14"/>
      <c r="AL613" s="24" t="s">
        <v>3393</v>
      </c>
      <c r="AM613" s="25" t="s">
        <v>5964</v>
      </c>
      <c r="AN613" s="25" t="s">
        <v>2347</v>
      </c>
      <c r="AO613" s="50" t="s">
        <v>2294</v>
      </c>
      <c r="AP613" s="25" t="s">
        <v>5963</v>
      </c>
      <c r="AQ613" s="25" t="s">
        <v>5962</v>
      </c>
      <c r="AR613" s="50" t="s">
        <v>5961</v>
      </c>
      <c r="AS613" s="25" t="s">
        <v>5960</v>
      </c>
      <c r="AT613" s="25" t="s">
        <v>4542</v>
      </c>
      <c r="AU613" s="26">
        <v>108</v>
      </c>
    </row>
    <row r="614" spans="1:47" ht="14.1" customHeight="1" x14ac:dyDescent="0.2">
      <c r="A614" s="13" t="s">
        <v>81</v>
      </c>
      <c r="B614" s="13" t="s">
        <v>82</v>
      </c>
      <c r="C614" s="13" t="s">
        <v>83</v>
      </c>
      <c r="D614" s="13" t="s">
        <v>3394</v>
      </c>
      <c r="E614" s="13" t="s">
        <v>3395</v>
      </c>
      <c r="F614" s="14"/>
      <c r="G614" s="21">
        <v>0</v>
      </c>
      <c r="H614" s="25" t="s">
        <v>3396</v>
      </c>
      <c r="I614" s="25" t="s">
        <v>1455</v>
      </c>
      <c r="J614" s="25" t="s">
        <v>3397</v>
      </c>
      <c r="K614" s="25" t="s">
        <v>3398</v>
      </c>
      <c r="L614" s="26">
        <v>203</v>
      </c>
      <c r="M614" s="32" t="s">
        <v>107</v>
      </c>
      <c r="N614" s="33">
        <v>0</v>
      </c>
      <c r="O614" s="14"/>
      <c r="P614" s="25" t="s">
        <v>1455</v>
      </c>
      <c r="Q614" s="25" t="s">
        <v>5959</v>
      </c>
      <c r="R614" s="25" t="s">
        <v>5958</v>
      </c>
      <c r="S614" s="50" t="s">
        <v>3907</v>
      </c>
      <c r="T614" s="25" t="s">
        <v>5957</v>
      </c>
      <c r="U614" s="25" t="s">
        <v>5956</v>
      </c>
      <c r="V614" s="50" t="s">
        <v>5955</v>
      </c>
      <c r="W614" s="25" t="s">
        <v>5954</v>
      </c>
      <c r="X614" s="25" t="s">
        <v>5953</v>
      </c>
      <c r="Y614" s="26">
        <v>201</v>
      </c>
      <c r="Z614" s="14"/>
      <c r="AA614" s="25" t="s">
        <v>3397</v>
      </c>
      <c r="AB614" s="25" t="s">
        <v>5946</v>
      </c>
      <c r="AC614" s="25" t="s">
        <v>5952</v>
      </c>
      <c r="AD614" s="50" t="s">
        <v>5951</v>
      </c>
      <c r="AE614" s="25" t="s">
        <v>5950</v>
      </c>
      <c r="AF614" s="25" t="s">
        <v>5949</v>
      </c>
      <c r="AG614" s="50" t="s">
        <v>5331</v>
      </c>
      <c r="AH614" s="25" t="s">
        <v>5948</v>
      </c>
      <c r="AI614" s="25" t="s">
        <v>5947</v>
      </c>
      <c r="AJ614" s="26">
        <v>196</v>
      </c>
      <c r="AK614" s="14"/>
      <c r="AL614" s="25" t="s">
        <v>3398</v>
      </c>
      <c r="AM614" s="25" t="s">
        <v>5946</v>
      </c>
      <c r="AN614" s="25" t="s">
        <v>5945</v>
      </c>
      <c r="AO614" s="50" t="s">
        <v>3806</v>
      </c>
      <c r="AP614" s="25" t="s">
        <v>5944</v>
      </c>
      <c r="AQ614" s="25" t="s">
        <v>5943</v>
      </c>
      <c r="AR614" s="50" t="s">
        <v>5331</v>
      </c>
      <c r="AS614" s="25" t="s">
        <v>5942</v>
      </c>
      <c r="AT614" s="25" t="s">
        <v>5941</v>
      </c>
      <c r="AU614" s="26">
        <v>212</v>
      </c>
    </row>
    <row r="615" spans="1:47" ht="14.1" customHeight="1" x14ac:dyDescent="0.2">
      <c r="A615" s="13" t="s">
        <v>81</v>
      </c>
      <c r="B615" s="13" t="s">
        <v>82</v>
      </c>
      <c r="C615" s="13" t="s">
        <v>83</v>
      </c>
      <c r="D615" s="13" t="s">
        <v>3399</v>
      </c>
      <c r="E615" s="13" t="s">
        <v>3400</v>
      </c>
      <c r="F615" s="14"/>
      <c r="G615" s="23">
        <v>5</v>
      </c>
      <c r="H615" s="24" t="s">
        <v>3401</v>
      </c>
      <c r="I615" s="25" t="s">
        <v>3402</v>
      </c>
      <c r="J615" s="25" t="s">
        <v>1938</v>
      </c>
      <c r="K615" s="25" t="s">
        <v>3403</v>
      </c>
      <c r="L615" s="26">
        <v>46</v>
      </c>
      <c r="M615" s="13" t="s">
        <v>81</v>
      </c>
      <c r="N615" s="26" t="s">
        <v>81</v>
      </c>
      <c r="O615" s="14"/>
      <c r="P615" s="31" t="s">
        <v>3402</v>
      </c>
      <c r="Q615" s="25" t="s">
        <v>5940</v>
      </c>
      <c r="R615" s="25" t="s">
        <v>5939</v>
      </c>
      <c r="S615" s="50" t="s">
        <v>5938</v>
      </c>
      <c r="T615" s="25" t="s">
        <v>5937</v>
      </c>
      <c r="U615" s="25" t="s">
        <v>5629</v>
      </c>
      <c r="V615" s="50" t="s">
        <v>1212</v>
      </c>
      <c r="W615" s="25" t="s">
        <v>5936</v>
      </c>
      <c r="X615" s="25" t="s">
        <v>5935</v>
      </c>
      <c r="Y615" s="26">
        <v>49</v>
      </c>
      <c r="Z615" s="14"/>
      <c r="AA615" s="24" t="s">
        <v>1938</v>
      </c>
      <c r="AB615" s="25" t="s">
        <v>5929</v>
      </c>
      <c r="AC615" s="25" t="s">
        <v>5934</v>
      </c>
      <c r="AD615" s="50" t="s">
        <v>5933</v>
      </c>
      <c r="AE615" s="25" t="s">
        <v>5932</v>
      </c>
      <c r="AF615" s="25" t="s">
        <v>5931</v>
      </c>
      <c r="AG615" s="50" t="s">
        <v>895</v>
      </c>
      <c r="AH615" s="25" t="s">
        <v>5930</v>
      </c>
      <c r="AI615" s="25" t="s">
        <v>3745</v>
      </c>
      <c r="AJ615" s="26">
        <v>46</v>
      </c>
      <c r="AK615" s="14"/>
      <c r="AL615" s="24" t="s">
        <v>3403</v>
      </c>
      <c r="AM615" s="25" t="s">
        <v>5929</v>
      </c>
      <c r="AN615" s="25" t="s">
        <v>5928</v>
      </c>
      <c r="AO615" s="50" t="s">
        <v>5927</v>
      </c>
      <c r="AP615" s="25" t="s">
        <v>5926</v>
      </c>
      <c r="AQ615" s="25" t="s">
        <v>5925</v>
      </c>
      <c r="AR615" s="50" t="s">
        <v>2246</v>
      </c>
      <c r="AS615" s="25" t="s">
        <v>5924</v>
      </c>
      <c r="AT615" s="25" t="s">
        <v>3090</v>
      </c>
      <c r="AU615" s="26">
        <v>43</v>
      </c>
    </row>
    <row r="616" spans="1:47" ht="14.1" customHeight="1" x14ac:dyDescent="0.2">
      <c r="A616" s="13" t="s">
        <v>81</v>
      </c>
      <c r="B616" s="13" t="s">
        <v>82</v>
      </c>
      <c r="C616" s="13" t="s">
        <v>83</v>
      </c>
      <c r="D616" s="13" t="s">
        <v>3404</v>
      </c>
      <c r="E616" s="13" t="s">
        <v>3405</v>
      </c>
      <c r="F616" s="14"/>
      <c r="G616" s="21">
        <v>0</v>
      </c>
      <c r="H616" s="25" t="s">
        <v>3406</v>
      </c>
      <c r="I616" s="25" t="s">
        <v>3407</v>
      </c>
      <c r="J616" s="25" t="s">
        <v>3408</v>
      </c>
      <c r="K616" s="25" t="s">
        <v>3409</v>
      </c>
      <c r="L616" s="26">
        <v>49</v>
      </c>
      <c r="M616" s="32" t="s">
        <v>107</v>
      </c>
      <c r="N616" s="33">
        <v>0</v>
      </c>
      <c r="O616" s="14"/>
      <c r="P616" s="25" t="s">
        <v>3407</v>
      </c>
      <c r="Q616" s="25" t="s">
        <v>5923</v>
      </c>
      <c r="R616" s="25" t="s">
        <v>5922</v>
      </c>
      <c r="S616" s="50" t="s">
        <v>5921</v>
      </c>
      <c r="T616" s="25" t="s">
        <v>5920</v>
      </c>
      <c r="U616" s="25" t="s">
        <v>5919</v>
      </c>
      <c r="V616" s="50" t="s">
        <v>5918</v>
      </c>
      <c r="W616" s="25" t="s">
        <v>5917</v>
      </c>
      <c r="X616" s="25" t="s">
        <v>5916</v>
      </c>
      <c r="Y616" s="26">
        <v>51</v>
      </c>
      <c r="Z616" s="14"/>
      <c r="AA616" s="25" t="s">
        <v>3408</v>
      </c>
      <c r="AB616" s="25" t="s">
        <v>4650</v>
      </c>
      <c r="AC616" s="25" t="s">
        <v>5915</v>
      </c>
      <c r="AD616" s="50" t="s">
        <v>5914</v>
      </c>
      <c r="AE616" s="25" t="s">
        <v>5913</v>
      </c>
      <c r="AF616" s="25" t="s">
        <v>5912</v>
      </c>
      <c r="AG616" s="50" t="s">
        <v>5911</v>
      </c>
      <c r="AH616" s="25" t="s">
        <v>5910</v>
      </c>
      <c r="AI616" s="25" t="s">
        <v>5909</v>
      </c>
      <c r="AJ616" s="26">
        <v>48</v>
      </c>
      <c r="AK616" s="14"/>
      <c r="AL616" s="25" t="s">
        <v>3409</v>
      </c>
      <c r="AM616" s="25" t="s">
        <v>4642</v>
      </c>
      <c r="AN616" s="25" t="s">
        <v>5908</v>
      </c>
      <c r="AO616" s="50" t="s">
        <v>5907</v>
      </c>
      <c r="AP616" s="25" t="s">
        <v>5906</v>
      </c>
      <c r="AQ616" s="25" t="s">
        <v>3226</v>
      </c>
      <c r="AR616" s="50" t="s">
        <v>5905</v>
      </c>
      <c r="AS616" s="25" t="s">
        <v>5904</v>
      </c>
      <c r="AT616" s="25" t="s">
        <v>5903</v>
      </c>
      <c r="AU616" s="26">
        <v>48</v>
      </c>
    </row>
    <row r="617" spans="1:47" ht="14.1" customHeight="1" x14ac:dyDescent="0.2">
      <c r="A617" s="13" t="s">
        <v>81</v>
      </c>
      <c r="B617" s="13" t="s">
        <v>82</v>
      </c>
      <c r="C617" s="13" t="s">
        <v>83</v>
      </c>
      <c r="D617" s="13" t="s">
        <v>3410</v>
      </c>
      <c r="E617" s="13" t="s">
        <v>3411</v>
      </c>
      <c r="F617" s="14"/>
      <c r="G617" s="23">
        <v>5</v>
      </c>
      <c r="H617" s="24" t="s">
        <v>3412</v>
      </c>
      <c r="I617" s="25" t="s">
        <v>3413</v>
      </c>
      <c r="J617" s="25" t="s">
        <v>3414</v>
      </c>
      <c r="K617" s="25" t="s">
        <v>2042</v>
      </c>
      <c r="L617" s="26">
        <v>55</v>
      </c>
      <c r="M617" s="13" t="s">
        <v>81</v>
      </c>
      <c r="N617" s="26" t="s">
        <v>81</v>
      </c>
      <c r="O617" s="14"/>
      <c r="P617" s="24" t="s">
        <v>3413</v>
      </c>
      <c r="Q617" s="25" t="s">
        <v>5902</v>
      </c>
      <c r="R617" s="25" t="s">
        <v>5901</v>
      </c>
      <c r="S617" s="50" t="s">
        <v>5900</v>
      </c>
      <c r="T617" s="25" t="s">
        <v>5899</v>
      </c>
      <c r="U617" s="25" t="s">
        <v>5898</v>
      </c>
      <c r="V617" s="50" t="s">
        <v>3872</v>
      </c>
      <c r="W617" s="25" t="s">
        <v>5897</v>
      </c>
      <c r="X617" s="25" t="s">
        <v>5896</v>
      </c>
      <c r="Y617" s="26">
        <v>55</v>
      </c>
      <c r="Z617" s="14"/>
      <c r="AA617" s="24" t="s">
        <v>3414</v>
      </c>
      <c r="AB617" s="25" t="s">
        <v>5891</v>
      </c>
      <c r="AC617" s="25" t="s">
        <v>3598</v>
      </c>
      <c r="AD617" s="50" t="s">
        <v>5777</v>
      </c>
      <c r="AE617" s="25" t="s">
        <v>5895</v>
      </c>
      <c r="AF617" s="25" t="s">
        <v>617</v>
      </c>
      <c r="AG617" s="50" t="s">
        <v>5894</v>
      </c>
      <c r="AH617" s="25" t="s">
        <v>5893</v>
      </c>
      <c r="AI617" s="25" t="s">
        <v>5892</v>
      </c>
      <c r="AJ617" s="26">
        <v>55</v>
      </c>
      <c r="AK617" s="14"/>
      <c r="AL617" s="24" t="s">
        <v>2042</v>
      </c>
      <c r="AM617" s="25" t="s">
        <v>5891</v>
      </c>
      <c r="AN617" s="25" t="s">
        <v>4933</v>
      </c>
      <c r="AO617" s="50" t="s">
        <v>5890</v>
      </c>
      <c r="AP617" s="25" t="s">
        <v>5889</v>
      </c>
      <c r="AQ617" s="25" t="s">
        <v>5888</v>
      </c>
      <c r="AR617" s="50" t="s">
        <v>5887</v>
      </c>
      <c r="AS617" s="25" t="s">
        <v>5886</v>
      </c>
      <c r="AT617" s="25" t="s">
        <v>5885</v>
      </c>
      <c r="AU617" s="26">
        <v>54</v>
      </c>
    </row>
    <row r="618" spans="1:47" ht="14.1" customHeight="1" x14ac:dyDescent="0.2">
      <c r="A618" s="13" t="s">
        <v>81</v>
      </c>
      <c r="B618" s="13" t="s">
        <v>82</v>
      </c>
      <c r="C618" s="13" t="s">
        <v>83</v>
      </c>
      <c r="D618" s="13" t="s">
        <v>3416</v>
      </c>
      <c r="E618" s="13" t="s">
        <v>3417</v>
      </c>
      <c r="F618" s="14"/>
      <c r="G618" s="37">
        <v>10</v>
      </c>
      <c r="H618" s="43" t="s">
        <v>3418</v>
      </c>
      <c r="I618" s="25" t="s">
        <v>3419</v>
      </c>
      <c r="J618" s="25" t="s">
        <v>3420</v>
      </c>
      <c r="K618" s="25" t="s">
        <v>3421</v>
      </c>
      <c r="L618" s="26">
        <v>10</v>
      </c>
      <c r="M618" s="13" t="s">
        <v>81</v>
      </c>
      <c r="N618" s="26" t="s">
        <v>81</v>
      </c>
      <c r="O618" s="14"/>
      <c r="P618" s="43" t="s">
        <v>3419</v>
      </c>
      <c r="Q618" s="25" t="s">
        <v>5865</v>
      </c>
      <c r="R618" s="25" t="s">
        <v>5884</v>
      </c>
      <c r="S618" s="50" t="s">
        <v>5883</v>
      </c>
      <c r="T618" s="25" t="s">
        <v>5882</v>
      </c>
      <c r="U618" s="25" t="s">
        <v>5881</v>
      </c>
      <c r="V618" s="50" t="s">
        <v>5880</v>
      </c>
      <c r="W618" s="25" t="s">
        <v>5879</v>
      </c>
      <c r="X618" s="25" t="s">
        <v>5878</v>
      </c>
      <c r="Y618" s="26">
        <v>18</v>
      </c>
      <c r="Z618" s="14"/>
      <c r="AA618" s="25" t="s">
        <v>3420</v>
      </c>
      <c r="AB618" s="25" t="s">
        <v>5854</v>
      </c>
      <c r="AC618" s="25" t="s">
        <v>998</v>
      </c>
      <c r="AD618" s="50" t="s">
        <v>5877</v>
      </c>
      <c r="AE618" s="25" t="s">
        <v>5876</v>
      </c>
      <c r="AF618" s="25" t="s">
        <v>5875</v>
      </c>
      <c r="AG618" s="50" t="s">
        <v>97</v>
      </c>
      <c r="AH618" s="25" t="s">
        <v>5874</v>
      </c>
      <c r="AI618" s="25" t="s">
        <v>5873</v>
      </c>
      <c r="AJ618" s="26">
        <v>9</v>
      </c>
      <c r="AK618" s="14"/>
      <c r="AL618" s="43" t="s">
        <v>3421</v>
      </c>
      <c r="AM618" s="25" t="s">
        <v>5854</v>
      </c>
      <c r="AN618" s="25" t="s">
        <v>5872</v>
      </c>
      <c r="AO618" s="50" t="s">
        <v>5871</v>
      </c>
      <c r="AP618" s="25" t="s">
        <v>5870</v>
      </c>
      <c r="AQ618" s="25" t="s">
        <v>5869</v>
      </c>
      <c r="AR618" s="50" t="s">
        <v>5868</v>
      </c>
      <c r="AS618" s="25" t="s">
        <v>5867</v>
      </c>
      <c r="AT618" s="25" t="s">
        <v>5866</v>
      </c>
      <c r="AU618" s="26">
        <v>4</v>
      </c>
    </row>
    <row r="619" spans="1:47" ht="14.1" customHeight="1" x14ac:dyDescent="0.2">
      <c r="A619" s="13" t="s">
        <v>81</v>
      </c>
      <c r="B619" s="13" t="s">
        <v>82</v>
      </c>
      <c r="C619" s="13" t="s">
        <v>83</v>
      </c>
      <c r="D619" s="13" t="s">
        <v>3422</v>
      </c>
      <c r="E619" s="13" t="s">
        <v>3423</v>
      </c>
      <c r="F619" s="14"/>
      <c r="G619" s="37">
        <v>10</v>
      </c>
      <c r="H619" s="43" t="s">
        <v>3425</v>
      </c>
      <c r="I619" s="25" t="s">
        <v>3426</v>
      </c>
      <c r="J619" s="25" t="s">
        <v>3427</v>
      </c>
      <c r="K619" s="25" t="s">
        <v>3428</v>
      </c>
      <c r="L619" s="26">
        <v>16</v>
      </c>
      <c r="M619" s="13" t="s">
        <v>81</v>
      </c>
      <c r="N619" s="26" t="s">
        <v>81</v>
      </c>
      <c r="O619" s="14"/>
      <c r="P619" s="43" t="s">
        <v>3426</v>
      </c>
      <c r="Q619" s="25" t="s">
        <v>5865</v>
      </c>
      <c r="R619" s="25" t="s">
        <v>5864</v>
      </c>
      <c r="S619" s="50" t="s">
        <v>4835</v>
      </c>
      <c r="T619" s="25" t="s">
        <v>5863</v>
      </c>
      <c r="U619" s="25" t="s">
        <v>5862</v>
      </c>
      <c r="V619" s="50" t="s">
        <v>5861</v>
      </c>
      <c r="W619" s="25" t="s">
        <v>5860</v>
      </c>
      <c r="X619" s="25" t="s">
        <v>5859</v>
      </c>
      <c r="Y619" s="26">
        <v>11</v>
      </c>
      <c r="Z619" s="14"/>
      <c r="AA619" s="43" t="s">
        <v>3427</v>
      </c>
      <c r="AB619" s="25" t="s">
        <v>5854</v>
      </c>
      <c r="AC619" s="25" t="s">
        <v>5858</v>
      </c>
      <c r="AD619" s="50" t="s">
        <v>5114</v>
      </c>
      <c r="AE619" s="25" t="s">
        <v>5804</v>
      </c>
      <c r="AF619" s="25" t="s">
        <v>4162</v>
      </c>
      <c r="AG619" s="50" t="s">
        <v>5857</v>
      </c>
      <c r="AH619" s="25" t="s">
        <v>5856</v>
      </c>
      <c r="AI619" s="25" t="s">
        <v>5855</v>
      </c>
      <c r="AJ619" s="26">
        <v>17</v>
      </c>
      <c r="AK619" s="14"/>
      <c r="AL619" s="24" t="s">
        <v>3428</v>
      </c>
      <c r="AM619" s="25" t="s">
        <v>5854</v>
      </c>
      <c r="AN619" s="25" t="s">
        <v>5853</v>
      </c>
      <c r="AO619" s="50" t="s">
        <v>788</v>
      </c>
      <c r="AP619" s="25" t="s">
        <v>5852</v>
      </c>
      <c r="AQ619" s="25" t="s">
        <v>3811</v>
      </c>
      <c r="AR619" s="50" t="s">
        <v>5851</v>
      </c>
      <c r="AS619" s="25" t="s">
        <v>5850</v>
      </c>
      <c r="AT619" s="25" t="s">
        <v>5849</v>
      </c>
      <c r="AU619" s="26">
        <v>21</v>
      </c>
    </row>
    <row r="620" spans="1:47" ht="14.1" customHeight="1" x14ac:dyDescent="0.2">
      <c r="A620" s="13" t="s">
        <v>81</v>
      </c>
      <c r="B620" s="13" t="s">
        <v>82</v>
      </c>
      <c r="C620" s="13" t="s">
        <v>83</v>
      </c>
      <c r="D620" s="13" t="s">
        <v>3429</v>
      </c>
      <c r="E620" s="13" t="s">
        <v>3430</v>
      </c>
      <c r="F620" s="14"/>
      <c r="G620" s="21">
        <v>0</v>
      </c>
      <c r="H620" s="25" t="s">
        <v>3431</v>
      </c>
      <c r="I620" s="25" t="s">
        <v>1224</v>
      </c>
      <c r="J620" s="25" t="s">
        <v>3432</v>
      </c>
      <c r="K620" s="25" t="s">
        <v>3433</v>
      </c>
      <c r="L620" s="26">
        <v>202</v>
      </c>
      <c r="M620" s="32" t="s">
        <v>107</v>
      </c>
      <c r="N620" s="33">
        <v>0.01</v>
      </c>
      <c r="O620" s="14"/>
      <c r="P620" s="24" t="s">
        <v>1224</v>
      </c>
      <c r="Q620" s="25" t="s">
        <v>4658</v>
      </c>
      <c r="R620" s="25" t="s">
        <v>5848</v>
      </c>
      <c r="S620" s="50" t="s">
        <v>5847</v>
      </c>
      <c r="T620" s="25" t="s">
        <v>5846</v>
      </c>
      <c r="U620" s="25" t="s">
        <v>5845</v>
      </c>
      <c r="V620" s="50" t="s">
        <v>3329</v>
      </c>
      <c r="W620" s="25" t="s">
        <v>5635</v>
      </c>
      <c r="X620" s="25" t="s">
        <v>5844</v>
      </c>
      <c r="Y620" s="26">
        <v>208</v>
      </c>
      <c r="Z620" s="14"/>
      <c r="AA620" s="24" t="s">
        <v>3432</v>
      </c>
      <c r="AB620" s="25" t="s">
        <v>4650</v>
      </c>
      <c r="AC620" s="25" t="s">
        <v>5843</v>
      </c>
      <c r="AD620" s="50" t="s">
        <v>3757</v>
      </c>
      <c r="AE620" s="25" t="s">
        <v>5842</v>
      </c>
      <c r="AF620" s="25" t="s">
        <v>5841</v>
      </c>
      <c r="AG620" s="50" t="s">
        <v>5840</v>
      </c>
      <c r="AH620" s="25" t="s">
        <v>5839</v>
      </c>
      <c r="AI620" s="25" t="s">
        <v>5838</v>
      </c>
      <c r="AJ620" s="26">
        <v>195</v>
      </c>
      <c r="AK620" s="14"/>
      <c r="AL620" s="25" t="s">
        <v>3433</v>
      </c>
      <c r="AM620" s="25" t="s">
        <v>4642</v>
      </c>
      <c r="AN620" s="25" t="s">
        <v>3433</v>
      </c>
      <c r="AO620" s="50" t="s">
        <v>5837</v>
      </c>
      <c r="AP620" s="25" t="s">
        <v>5836</v>
      </c>
      <c r="AQ620" s="25" t="s">
        <v>5835</v>
      </c>
      <c r="AR620" s="50" t="s">
        <v>5834</v>
      </c>
      <c r="AS620" s="25" t="s">
        <v>5833</v>
      </c>
      <c r="AT620" s="25" t="s">
        <v>5832</v>
      </c>
      <c r="AU620" s="26">
        <v>202</v>
      </c>
    </row>
    <row r="621" spans="1:47" ht="14.1" customHeight="1" x14ac:dyDescent="0.2">
      <c r="A621" s="13" t="s">
        <v>81</v>
      </c>
      <c r="B621" s="13" t="s">
        <v>82</v>
      </c>
      <c r="C621" s="13" t="s">
        <v>177</v>
      </c>
      <c r="D621" s="13" t="s">
        <v>3434</v>
      </c>
      <c r="E621" s="13" t="s">
        <v>3435</v>
      </c>
      <c r="F621" s="14"/>
      <c r="G621" s="23">
        <v>5</v>
      </c>
      <c r="H621" s="24" t="s">
        <v>3436</v>
      </c>
      <c r="I621" s="25" t="s">
        <v>2042</v>
      </c>
      <c r="J621" s="25" t="s">
        <v>3437</v>
      </c>
      <c r="K621" s="25" t="s">
        <v>3438</v>
      </c>
      <c r="L621" s="26">
        <v>200</v>
      </c>
      <c r="M621" s="13" t="s">
        <v>81</v>
      </c>
      <c r="N621" s="26" t="s">
        <v>81</v>
      </c>
      <c r="O621" s="14"/>
      <c r="P621" s="24" t="s">
        <v>2042</v>
      </c>
      <c r="Q621" s="25" t="s">
        <v>5831</v>
      </c>
      <c r="R621" s="25" t="s">
        <v>5830</v>
      </c>
      <c r="S621" s="50" t="s">
        <v>5829</v>
      </c>
      <c r="T621" s="25" t="s">
        <v>5828</v>
      </c>
      <c r="U621" s="25" t="s">
        <v>5827</v>
      </c>
      <c r="V621" s="50" t="s">
        <v>5826</v>
      </c>
      <c r="W621" s="25" t="s">
        <v>5825</v>
      </c>
      <c r="X621" s="25" t="s">
        <v>5824</v>
      </c>
      <c r="Y621" s="26">
        <v>180</v>
      </c>
      <c r="Z621" s="14"/>
      <c r="AA621" s="24" t="s">
        <v>3437</v>
      </c>
      <c r="AB621" s="25" t="s">
        <v>5816</v>
      </c>
      <c r="AC621" s="25" t="s">
        <v>5823</v>
      </c>
      <c r="AD621" s="50" t="s">
        <v>5822</v>
      </c>
      <c r="AE621" s="25" t="s">
        <v>5821</v>
      </c>
      <c r="AF621" s="25" t="s">
        <v>5820</v>
      </c>
      <c r="AG621" s="50" t="s">
        <v>5819</v>
      </c>
      <c r="AH621" s="25" t="s">
        <v>5818</v>
      </c>
      <c r="AI621" s="25" t="s">
        <v>5817</v>
      </c>
      <c r="AJ621" s="26">
        <v>216</v>
      </c>
      <c r="AK621" s="14"/>
      <c r="AL621" s="24" t="s">
        <v>3438</v>
      </c>
      <c r="AM621" s="25" t="s">
        <v>5816</v>
      </c>
      <c r="AN621" s="25" t="s">
        <v>5815</v>
      </c>
      <c r="AO621" s="50" t="s">
        <v>5814</v>
      </c>
      <c r="AP621" s="25" t="s">
        <v>5813</v>
      </c>
      <c r="AQ621" s="25" t="s">
        <v>5812</v>
      </c>
      <c r="AR621" s="50" t="s">
        <v>2046</v>
      </c>
      <c r="AS621" s="25" t="s">
        <v>5811</v>
      </c>
      <c r="AT621" s="25" t="s">
        <v>5810</v>
      </c>
      <c r="AU621" s="26">
        <v>205</v>
      </c>
    </row>
    <row r="622" spans="1:47" ht="14.1" customHeight="1" x14ac:dyDescent="0.2">
      <c r="A622" s="13" t="s">
        <v>81</v>
      </c>
      <c r="B622" s="13" t="s">
        <v>82</v>
      </c>
      <c r="C622" s="13" t="s">
        <v>177</v>
      </c>
      <c r="D622" s="13" t="s">
        <v>3439</v>
      </c>
      <c r="E622" s="13" t="s">
        <v>3440</v>
      </c>
      <c r="F622" s="14"/>
      <c r="G622" s="23">
        <v>5</v>
      </c>
      <c r="H622" s="24" t="s">
        <v>3441</v>
      </c>
      <c r="I622" s="25" t="s">
        <v>2685</v>
      </c>
      <c r="J622" s="25" t="s">
        <v>3442</v>
      </c>
      <c r="K622" s="25" t="s">
        <v>3443</v>
      </c>
      <c r="L622" s="26">
        <v>202</v>
      </c>
      <c r="M622" s="13" t="s">
        <v>81</v>
      </c>
      <c r="N622" s="26" t="s">
        <v>81</v>
      </c>
      <c r="O622" s="14"/>
      <c r="P622" s="24" t="s">
        <v>2685</v>
      </c>
      <c r="Q622" s="25" t="s">
        <v>5456</v>
      </c>
      <c r="R622" s="25" t="s">
        <v>5809</v>
      </c>
      <c r="S622" s="50" t="s">
        <v>1453</v>
      </c>
      <c r="T622" s="25" t="s">
        <v>5808</v>
      </c>
      <c r="U622" s="25" t="s">
        <v>5807</v>
      </c>
      <c r="V622" s="50" t="s">
        <v>5806</v>
      </c>
      <c r="W622" s="25" t="s">
        <v>5805</v>
      </c>
      <c r="X622" s="25" t="s">
        <v>5804</v>
      </c>
      <c r="Y622" s="26">
        <v>208</v>
      </c>
      <c r="Z622" s="14"/>
      <c r="AA622" s="25" t="s">
        <v>3442</v>
      </c>
      <c r="AB622" s="25" t="s">
        <v>5448</v>
      </c>
      <c r="AC622" s="25" t="s">
        <v>5803</v>
      </c>
      <c r="AD622" s="50" t="s">
        <v>5802</v>
      </c>
      <c r="AE622" s="25" t="s">
        <v>5801</v>
      </c>
      <c r="AF622" s="25" t="s">
        <v>5800</v>
      </c>
      <c r="AG622" s="50" t="s">
        <v>5799</v>
      </c>
      <c r="AH622" s="25" t="s">
        <v>5798</v>
      </c>
      <c r="AI622" s="25" t="s">
        <v>5797</v>
      </c>
      <c r="AJ622" s="26">
        <v>201</v>
      </c>
      <c r="AK622" s="14"/>
      <c r="AL622" s="25" t="s">
        <v>3443</v>
      </c>
      <c r="AM622" s="25" t="s">
        <v>5448</v>
      </c>
      <c r="AN622" s="25" t="s">
        <v>5796</v>
      </c>
      <c r="AO622" s="50" t="s">
        <v>2548</v>
      </c>
      <c r="AP622" s="25" t="s">
        <v>5795</v>
      </c>
      <c r="AQ622" s="25" t="s">
        <v>5794</v>
      </c>
      <c r="AR622" s="50" t="s">
        <v>5793</v>
      </c>
      <c r="AS622" s="25" t="s">
        <v>5792</v>
      </c>
      <c r="AT622" s="25" t="s">
        <v>5791</v>
      </c>
      <c r="AU622" s="26">
        <v>196</v>
      </c>
    </row>
    <row r="623" spans="1:47" ht="14.1" customHeight="1" x14ac:dyDescent="0.2">
      <c r="A623" s="13" t="s">
        <v>81</v>
      </c>
      <c r="B623" s="13" t="s">
        <v>82</v>
      </c>
      <c r="C623" s="13" t="s">
        <v>177</v>
      </c>
      <c r="D623" s="13" t="s">
        <v>3444</v>
      </c>
      <c r="E623" s="13" t="s">
        <v>3445</v>
      </c>
      <c r="F623" s="14"/>
      <c r="G623" s="23">
        <v>5</v>
      </c>
      <c r="H623" s="24" t="s">
        <v>3446</v>
      </c>
      <c r="I623" s="25" t="s">
        <v>3447</v>
      </c>
      <c r="J623" s="25" t="s">
        <v>3448</v>
      </c>
      <c r="K623" s="25" t="s">
        <v>2897</v>
      </c>
      <c r="L623" s="26">
        <v>220</v>
      </c>
      <c r="M623" s="13" t="s">
        <v>81</v>
      </c>
      <c r="N623" s="26" t="s">
        <v>81</v>
      </c>
      <c r="O623" s="14"/>
      <c r="P623" s="24" t="s">
        <v>3447</v>
      </c>
      <c r="Q623" s="25" t="s">
        <v>5498</v>
      </c>
      <c r="R623" s="25" t="s">
        <v>2209</v>
      </c>
      <c r="S623" s="50" t="s">
        <v>5790</v>
      </c>
      <c r="T623" s="25" t="s">
        <v>5789</v>
      </c>
      <c r="U623" s="25" t="s">
        <v>5788</v>
      </c>
      <c r="V623" s="50" t="s">
        <v>2653</v>
      </c>
      <c r="W623" s="25" t="s">
        <v>5787</v>
      </c>
      <c r="X623" s="25" t="s">
        <v>5786</v>
      </c>
      <c r="Y623" s="26">
        <v>240</v>
      </c>
      <c r="Z623" s="14"/>
      <c r="AA623" s="43" t="s">
        <v>3448</v>
      </c>
      <c r="AB623" s="25" t="s">
        <v>5483</v>
      </c>
      <c r="AC623" s="25" t="s">
        <v>5221</v>
      </c>
      <c r="AD623" s="50" t="s">
        <v>5785</v>
      </c>
      <c r="AE623" s="25" t="s">
        <v>5784</v>
      </c>
      <c r="AF623" s="25" t="s">
        <v>5783</v>
      </c>
      <c r="AG623" s="50" t="s">
        <v>2953</v>
      </c>
      <c r="AH623" s="25" t="s">
        <v>5782</v>
      </c>
      <c r="AI623" s="25" t="s">
        <v>5781</v>
      </c>
      <c r="AJ623" s="26">
        <v>194</v>
      </c>
      <c r="AK623" s="14"/>
      <c r="AL623" s="24" t="s">
        <v>2897</v>
      </c>
      <c r="AM623" s="25" t="s">
        <v>5483</v>
      </c>
      <c r="AN623" s="25" t="s">
        <v>5780</v>
      </c>
      <c r="AO623" s="50" t="s">
        <v>1675</v>
      </c>
      <c r="AP623" s="25" t="s">
        <v>5779</v>
      </c>
      <c r="AQ623" s="25" t="s">
        <v>5778</v>
      </c>
      <c r="AR623" s="50" t="s">
        <v>5777</v>
      </c>
      <c r="AS623" s="25" t="s">
        <v>5776</v>
      </c>
      <c r="AT623" s="25" t="s">
        <v>4975</v>
      </c>
      <c r="AU623" s="26">
        <v>225</v>
      </c>
    </row>
    <row r="624" spans="1:47" ht="14.1" customHeight="1" x14ac:dyDescent="0.2">
      <c r="A624" s="13" t="s">
        <v>129</v>
      </c>
      <c r="B624" s="13" t="s">
        <v>82</v>
      </c>
      <c r="C624" s="13" t="s">
        <v>177</v>
      </c>
      <c r="D624" s="13" t="s">
        <v>3449</v>
      </c>
      <c r="E624" s="13" t="s">
        <v>3450</v>
      </c>
      <c r="F624" s="14"/>
      <c r="G624" s="23">
        <v>5</v>
      </c>
      <c r="H624" s="24" t="s">
        <v>3451</v>
      </c>
      <c r="I624" s="25" t="s">
        <v>3452</v>
      </c>
      <c r="J624" s="25" t="s">
        <v>3453</v>
      </c>
      <c r="K624" s="25" t="s">
        <v>3454</v>
      </c>
      <c r="L624" s="26">
        <v>503</v>
      </c>
      <c r="M624" s="13" t="s">
        <v>81</v>
      </c>
      <c r="N624" s="26" t="s">
        <v>81</v>
      </c>
      <c r="O624" s="14"/>
      <c r="P624" s="24" t="s">
        <v>3452</v>
      </c>
      <c r="Q624" s="25" t="s">
        <v>5775</v>
      </c>
      <c r="R624" s="25" t="s">
        <v>5774</v>
      </c>
      <c r="S624" s="50" t="s">
        <v>2809</v>
      </c>
      <c r="T624" s="25" t="s">
        <v>5773</v>
      </c>
      <c r="U624" s="25" t="s">
        <v>5772</v>
      </c>
      <c r="V624" s="50" t="s">
        <v>5771</v>
      </c>
      <c r="W624" s="25" t="s">
        <v>5770</v>
      </c>
      <c r="X624" s="25" t="s">
        <v>5769</v>
      </c>
      <c r="Y624" s="26">
        <v>509</v>
      </c>
      <c r="Z624" s="14"/>
      <c r="AA624" s="31" t="s">
        <v>3453</v>
      </c>
      <c r="AB624" s="25" t="s">
        <v>5763</v>
      </c>
      <c r="AC624" s="25" t="s">
        <v>1547</v>
      </c>
      <c r="AD624" s="50" t="s">
        <v>5768</v>
      </c>
      <c r="AE624" s="25" t="s">
        <v>5767</v>
      </c>
      <c r="AF624" s="25" t="s">
        <v>5766</v>
      </c>
      <c r="AG624" s="50" t="s">
        <v>2533</v>
      </c>
      <c r="AH624" s="25" t="s">
        <v>5765</v>
      </c>
      <c r="AI624" s="25" t="s">
        <v>5764</v>
      </c>
      <c r="AJ624" s="26">
        <v>487</v>
      </c>
      <c r="AK624" s="14"/>
      <c r="AL624" s="24" t="s">
        <v>3454</v>
      </c>
      <c r="AM624" s="25" t="s">
        <v>5763</v>
      </c>
      <c r="AN624" s="25" t="s">
        <v>5762</v>
      </c>
      <c r="AO624" s="50" t="s">
        <v>5761</v>
      </c>
      <c r="AP624" s="25" t="s">
        <v>5760</v>
      </c>
      <c r="AQ624" s="25" t="s">
        <v>5759</v>
      </c>
      <c r="AR624" s="50" t="s">
        <v>5758</v>
      </c>
      <c r="AS624" s="25" t="s">
        <v>5757</v>
      </c>
      <c r="AT624" s="25" t="s">
        <v>5756</v>
      </c>
      <c r="AU624" s="26">
        <v>514</v>
      </c>
    </row>
    <row r="625" spans="1:47" ht="14.1" customHeight="1" x14ac:dyDescent="0.2">
      <c r="A625" s="13" t="s">
        <v>81</v>
      </c>
      <c r="B625" s="13" t="s">
        <v>82</v>
      </c>
      <c r="C625" s="13" t="s">
        <v>177</v>
      </c>
      <c r="D625" s="13" t="s">
        <v>3455</v>
      </c>
      <c r="E625" s="13" t="s">
        <v>3456</v>
      </c>
      <c r="F625" s="14"/>
      <c r="G625" s="30">
        <v>7.5</v>
      </c>
      <c r="H625" s="31" t="s">
        <v>3457</v>
      </c>
      <c r="I625" s="25" t="s">
        <v>3458</v>
      </c>
      <c r="J625" s="25" t="s">
        <v>3459</v>
      </c>
      <c r="K625" s="25" t="s">
        <v>1571</v>
      </c>
      <c r="L625" s="26">
        <v>153</v>
      </c>
      <c r="M625" s="13" t="s">
        <v>81</v>
      </c>
      <c r="N625" s="26" t="s">
        <v>81</v>
      </c>
      <c r="O625" s="14"/>
      <c r="P625" s="31" t="s">
        <v>3458</v>
      </c>
      <c r="Q625" s="25" t="s">
        <v>5755</v>
      </c>
      <c r="R625" s="25" t="s">
        <v>2353</v>
      </c>
      <c r="S625" s="50" t="s">
        <v>5754</v>
      </c>
      <c r="T625" s="25" t="s">
        <v>5753</v>
      </c>
      <c r="U625" s="25" t="s">
        <v>5752</v>
      </c>
      <c r="V625" s="50" t="s">
        <v>4028</v>
      </c>
      <c r="W625" s="25" t="s">
        <v>5751</v>
      </c>
      <c r="X625" s="25" t="s">
        <v>5750</v>
      </c>
      <c r="Y625" s="26">
        <v>156</v>
      </c>
      <c r="Z625" s="14"/>
      <c r="AA625" s="31" t="s">
        <v>3459</v>
      </c>
      <c r="AB625" s="25" t="s">
        <v>5744</v>
      </c>
      <c r="AC625" s="25" t="s">
        <v>4133</v>
      </c>
      <c r="AD625" s="50" t="s">
        <v>5749</v>
      </c>
      <c r="AE625" s="25" t="s">
        <v>5748</v>
      </c>
      <c r="AF625" s="25" t="s">
        <v>5747</v>
      </c>
      <c r="AG625" s="50" t="s">
        <v>1465</v>
      </c>
      <c r="AH625" s="25" t="s">
        <v>5746</v>
      </c>
      <c r="AI625" s="25" t="s">
        <v>5745</v>
      </c>
      <c r="AJ625" s="26">
        <v>153</v>
      </c>
      <c r="AK625" s="14"/>
      <c r="AL625" s="31" t="s">
        <v>1571</v>
      </c>
      <c r="AM625" s="25" t="s">
        <v>5744</v>
      </c>
      <c r="AN625" s="25" t="s">
        <v>5743</v>
      </c>
      <c r="AO625" s="50" t="s">
        <v>5742</v>
      </c>
      <c r="AP625" s="25" t="s">
        <v>5741</v>
      </c>
      <c r="AQ625" s="25" t="s">
        <v>5740</v>
      </c>
      <c r="AR625" s="50" t="s">
        <v>5739</v>
      </c>
      <c r="AS625" s="25" t="s">
        <v>5738</v>
      </c>
      <c r="AT625" s="25" t="s">
        <v>5737</v>
      </c>
      <c r="AU625" s="26">
        <v>149</v>
      </c>
    </row>
    <row r="626" spans="1:47" ht="14.1" customHeight="1" x14ac:dyDescent="0.2">
      <c r="A626" s="13" t="s">
        <v>81</v>
      </c>
      <c r="B626" s="13" t="s">
        <v>91</v>
      </c>
      <c r="C626" s="13" t="s">
        <v>177</v>
      </c>
      <c r="D626" s="13" t="s">
        <v>3460</v>
      </c>
      <c r="E626" s="13" t="s">
        <v>3461</v>
      </c>
      <c r="F626" s="14"/>
      <c r="G626" s="23">
        <v>5</v>
      </c>
      <c r="H626" s="24" t="s">
        <v>3463</v>
      </c>
      <c r="I626" s="25" t="s">
        <v>576</v>
      </c>
      <c r="J626" s="25" t="s">
        <v>372</v>
      </c>
      <c r="K626" s="25" t="s">
        <v>3464</v>
      </c>
      <c r="L626" s="26">
        <v>575</v>
      </c>
      <c r="M626" s="13" t="s">
        <v>81</v>
      </c>
      <c r="N626" s="26" t="s">
        <v>81</v>
      </c>
      <c r="O626" s="14"/>
      <c r="P626" s="31" t="s">
        <v>576</v>
      </c>
      <c r="Q626" s="25" t="s">
        <v>5244</v>
      </c>
      <c r="R626" s="25" t="s">
        <v>2663</v>
      </c>
      <c r="S626" s="50" t="s">
        <v>5736</v>
      </c>
      <c r="T626" s="25" t="s">
        <v>5735</v>
      </c>
      <c r="U626" s="25" t="s">
        <v>5734</v>
      </c>
      <c r="V626" s="50" t="s">
        <v>5733</v>
      </c>
      <c r="W626" s="25" t="s">
        <v>5732</v>
      </c>
      <c r="X626" s="25" t="s">
        <v>5731</v>
      </c>
      <c r="Y626" s="26">
        <v>500</v>
      </c>
      <c r="Z626" s="14"/>
      <c r="AA626" s="31" t="s">
        <v>372</v>
      </c>
      <c r="AB626" s="25" t="s">
        <v>5231</v>
      </c>
      <c r="AC626" s="25" t="s">
        <v>5730</v>
      </c>
      <c r="AD626" s="50" t="s">
        <v>5729</v>
      </c>
      <c r="AE626" s="25" t="s">
        <v>5728</v>
      </c>
      <c r="AF626" s="25" t="s">
        <v>5727</v>
      </c>
      <c r="AG626" s="50" t="s">
        <v>2242</v>
      </c>
      <c r="AH626" s="25" t="s">
        <v>5726</v>
      </c>
      <c r="AI626" s="25" t="s">
        <v>5333</v>
      </c>
      <c r="AJ626" s="26">
        <v>618</v>
      </c>
      <c r="AK626" s="14"/>
      <c r="AL626" s="31" t="s">
        <v>3464</v>
      </c>
      <c r="AM626" s="25" t="s">
        <v>5231</v>
      </c>
      <c r="AN626" s="25" t="s">
        <v>5725</v>
      </c>
      <c r="AO626" s="50" t="s">
        <v>5724</v>
      </c>
      <c r="AP626" s="25" t="s">
        <v>5723</v>
      </c>
      <c r="AQ626" s="25" t="s">
        <v>5722</v>
      </c>
      <c r="AR626" s="50" t="s">
        <v>5721</v>
      </c>
      <c r="AS626" s="25" t="s">
        <v>5720</v>
      </c>
      <c r="AT626" s="25" t="s">
        <v>5719</v>
      </c>
      <c r="AU626" s="26">
        <v>607</v>
      </c>
    </row>
    <row r="627" spans="1:47" ht="14.1" customHeight="1" x14ac:dyDescent="0.2">
      <c r="A627" s="13" t="s">
        <v>81</v>
      </c>
      <c r="B627" s="13" t="s">
        <v>82</v>
      </c>
      <c r="C627" s="13" t="s">
        <v>177</v>
      </c>
      <c r="D627" s="13" t="s">
        <v>3465</v>
      </c>
      <c r="E627" s="13" t="s">
        <v>3466</v>
      </c>
      <c r="F627" s="14"/>
      <c r="G627" s="21">
        <v>0</v>
      </c>
      <c r="H627" s="25" t="s">
        <v>3467</v>
      </c>
      <c r="I627" s="25" t="s">
        <v>3468</v>
      </c>
      <c r="J627" s="25" t="s">
        <v>2262</v>
      </c>
      <c r="K627" s="25" t="s">
        <v>3469</v>
      </c>
      <c r="L627" s="26">
        <v>103</v>
      </c>
      <c r="M627" s="32" t="s">
        <v>107</v>
      </c>
      <c r="N627" s="33">
        <v>0</v>
      </c>
      <c r="O627" s="14"/>
      <c r="P627" s="25" t="s">
        <v>3468</v>
      </c>
      <c r="Q627" s="25" t="s">
        <v>5718</v>
      </c>
      <c r="R627" s="25" t="s">
        <v>5717</v>
      </c>
      <c r="S627" s="50" t="s">
        <v>5716</v>
      </c>
      <c r="T627" s="25" t="s">
        <v>4152</v>
      </c>
      <c r="U627" s="25" t="s">
        <v>4148</v>
      </c>
      <c r="V627" s="50" t="s">
        <v>235</v>
      </c>
      <c r="W627" s="25" t="s">
        <v>5715</v>
      </c>
      <c r="X627" s="25" t="s">
        <v>5714</v>
      </c>
      <c r="Y627" s="26">
        <v>100</v>
      </c>
      <c r="Z627" s="14"/>
      <c r="AA627" s="25" t="s">
        <v>2262</v>
      </c>
      <c r="AB627" s="25" t="s">
        <v>5708</v>
      </c>
      <c r="AC627" s="25" t="s">
        <v>5713</v>
      </c>
      <c r="AD627" s="50" t="s">
        <v>2189</v>
      </c>
      <c r="AE627" s="25" t="s">
        <v>5712</v>
      </c>
      <c r="AF627" s="25" t="s">
        <v>5259</v>
      </c>
      <c r="AG627" s="50" t="s">
        <v>5711</v>
      </c>
      <c r="AH627" s="25" t="s">
        <v>5710</v>
      </c>
      <c r="AI627" s="25" t="s">
        <v>5709</v>
      </c>
      <c r="AJ627" s="26">
        <v>109</v>
      </c>
      <c r="AK627" s="14"/>
      <c r="AL627" s="25" t="s">
        <v>3469</v>
      </c>
      <c r="AM627" s="25" t="s">
        <v>5708</v>
      </c>
      <c r="AN627" s="25" t="s">
        <v>5707</v>
      </c>
      <c r="AO627" s="50" t="s">
        <v>5706</v>
      </c>
      <c r="AP627" s="25" t="s">
        <v>5705</v>
      </c>
      <c r="AQ627" s="25" t="s">
        <v>5464</v>
      </c>
      <c r="AR627" s="50" t="s">
        <v>5704</v>
      </c>
      <c r="AS627" s="25" t="s">
        <v>4505</v>
      </c>
      <c r="AT627" s="25" t="s">
        <v>5703</v>
      </c>
      <c r="AU627" s="26">
        <v>100</v>
      </c>
    </row>
    <row r="628" spans="1:47" ht="14.1" customHeight="1" x14ac:dyDescent="0.2">
      <c r="A628" s="13" t="s">
        <v>81</v>
      </c>
      <c r="B628" s="13" t="s">
        <v>91</v>
      </c>
      <c r="C628" s="13" t="s">
        <v>177</v>
      </c>
      <c r="D628" s="13" t="s">
        <v>3470</v>
      </c>
      <c r="E628" s="13" t="s">
        <v>3471</v>
      </c>
      <c r="F628" s="14"/>
      <c r="G628" s="23">
        <v>5</v>
      </c>
      <c r="H628" s="24" t="s">
        <v>81</v>
      </c>
      <c r="I628" s="25" t="s">
        <v>81</v>
      </c>
      <c r="J628" s="25" t="s">
        <v>81</v>
      </c>
      <c r="K628" s="25" t="s">
        <v>81</v>
      </c>
      <c r="L628" s="26" t="s">
        <v>81</v>
      </c>
      <c r="M628" s="13" t="s">
        <v>81</v>
      </c>
      <c r="N628" s="26" t="s">
        <v>81</v>
      </c>
      <c r="O628" s="14"/>
      <c r="P628" s="25" t="s">
        <v>81</v>
      </c>
      <c r="Q628" s="25" t="s">
        <v>81</v>
      </c>
      <c r="R628" s="25" t="s">
        <v>81</v>
      </c>
      <c r="S628" s="50" t="s">
        <v>81</v>
      </c>
      <c r="T628" s="25" t="s">
        <v>81</v>
      </c>
      <c r="U628" s="25" t="s">
        <v>81</v>
      </c>
      <c r="V628" s="50" t="s">
        <v>81</v>
      </c>
      <c r="W628" s="25" t="s">
        <v>81</v>
      </c>
      <c r="X628" s="25" t="s">
        <v>81</v>
      </c>
      <c r="Y628" s="26" t="s">
        <v>81</v>
      </c>
      <c r="Z628" s="14"/>
      <c r="AA628" s="25" t="s">
        <v>81</v>
      </c>
      <c r="AB628" s="25" t="s">
        <v>81</v>
      </c>
      <c r="AC628" s="25" t="s">
        <v>81</v>
      </c>
      <c r="AD628" s="50" t="s">
        <v>81</v>
      </c>
      <c r="AE628" s="25" t="s">
        <v>81</v>
      </c>
      <c r="AF628" s="25" t="s">
        <v>81</v>
      </c>
      <c r="AG628" s="50" t="s">
        <v>81</v>
      </c>
      <c r="AH628" s="25" t="s">
        <v>81</v>
      </c>
      <c r="AI628" s="25" t="s">
        <v>81</v>
      </c>
      <c r="AJ628" s="26" t="s">
        <v>81</v>
      </c>
      <c r="AK628" s="14"/>
      <c r="AL628" s="25" t="s">
        <v>81</v>
      </c>
      <c r="AM628" s="25" t="s">
        <v>81</v>
      </c>
      <c r="AN628" s="25" t="s">
        <v>81</v>
      </c>
      <c r="AO628" s="50" t="s">
        <v>81</v>
      </c>
      <c r="AP628" s="25" t="s">
        <v>81</v>
      </c>
      <c r="AQ628" s="25" t="s">
        <v>81</v>
      </c>
      <c r="AR628" s="50" t="s">
        <v>81</v>
      </c>
      <c r="AS628" s="25" t="s">
        <v>81</v>
      </c>
      <c r="AT628" s="25" t="s">
        <v>81</v>
      </c>
      <c r="AU628" s="26" t="s">
        <v>81</v>
      </c>
    </row>
    <row r="629" spans="1:47" ht="14.1" customHeight="1" x14ac:dyDescent="0.2">
      <c r="A629" s="13" t="s">
        <v>81</v>
      </c>
      <c r="B629" s="13" t="s">
        <v>82</v>
      </c>
      <c r="C629" s="13" t="s">
        <v>177</v>
      </c>
      <c r="D629" s="13" t="s">
        <v>3472</v>
      </c>
      <c r="E629" s="13" t="s">
        <v>3473</v>
      </c>
      <c r="F629" s="14"/>
      <c r="G629" s="37">
        <v>10</v>
      </c>
      <c r="H629" s="43" t="s">
        <v>3474</v>
      </c>
      <c r="I629" s="25" t="s">
        <v>3475</v>
      </c>
      <c r="J629" s="25" t="s">
        <v>3476</v>
      </c>
      <c r="K629" s="25" t="s">
        <v>3477</v>
      </c>
      <c r="L629" s="26">
        <v>18</v>
      </c>
      <c r="M629" s="13" t="s">
        <v>81</v>
      </c>
      <c r="N629" s="26" t="s">
        <v>81</v>
      </c>
      <c r="O629" s="14"/>
      <c r="P629" s="43" t="s">
        <v>3475</v>
      </c>
      <c r="Q629" s="25" t="s">
        <v>5702</v>
      </c>
      <c r="R629" s="25" t="s">
        <v>749</v>
      </c>
      <c r="S629" s="50" t="s">
        <v>5701</v>
      </c>
      <c r="T629" s="25" t="s">
        <v>5700</v>
      </c>
      <c r="U629" s="25" t="s">
        <v>5699</v>
      </c>
      <c r="V629" s="50" t="s">
        <v>3351</v>
      </c>
      <c r="W629" s="25" t="s">
        <v>4378</v>
      </c>
      <c r="X629" s="25" t="s">
        <v>5698</v>
      </c>
      <c r="Y629" s="26">
        <v>25</v>
      </c>
      <c r="Z629" s="14"/>
      <c r="AA629" s="43" t="s">
        <v>3476</v>
      </c>
      <c r="AB629" s="25" t="s">
        <v>5690</v>
      </c>
      <c r="AC629" s="25" t="s">
        <v>5697</v>
      </c>
      <c r="AD629" s="50" t="s">
        <v>5696</v>
      </c>
      <c r="AE629" s="25" t="s">
        <v>5695</v>
      </c>
      <c r="AF629" s="25" t="s">
        <v>5694</v>
      </c>
      <c r="AG629" s="50" t="s">
        <v>5693</v>
      </c>
      <c r="AH629" s="25" t="s">
        <v>5692</v>
      </c>
      <c r="AI629" s="25" t="s">
        <v>5691</v>
      </c>
      <c r="AJ629" s="26">
        <v>16</v>
      </c>
      <c r="AK629" s="14"/>
      <c r="AL629" s="43" t="s">
        <v>3477</v>
      </c>
      <c r="AM629" s="25" t="s">
        <v>5690</v>
      </c>
      <c r="AN629" s="25" t="s">
        <v>4447</v>
      </c>
      <c r="AO629" s="50" t="s">
        <v>5594</v>
      </c>
      <c r="AP629" s="25" t="s">
        <v>5689</v>
      </c>
      <c r="AQ629" s="25" t="s">
        <v>5553</v>
      </c>
      <c r="AR629" s="50" t="s">
        <v>5688</v>
      </c>
      <c r="AS629" s="25" t="s">
        <v>5687</v>
      </c>
      <c r="AT629" s="25" t="s">
        <v>5686</v>
      </c>
      <c r="AU629" s="26">
        <v>13</v>
      </c>
    </row>
    <row r="630" spans="1:47" ht="14.1" customHeight="1" x14ac:dyDescent="0.2">
      <c r="A630" s="13" t="s">
        <v>81</v>
      </c>
      <c r="B630" s="13" t="s">
        <v>82</v>
      </c>
      <c r="C630" s="13" t="s">
        <v>177</v>
      </c>
      <c r="D630" s="13" t="s">
        <v>3478</v>
      </c>
      <c r="E630" s="13" t="s">
        <v>3479</v>
      </c>
      <c r="F630" s="14"/>
      <c r="G630" s="37">
        <v>10</v>
      </c>
      <c r="H630" s="43" t="s">
        <v>1890</v>
      </c>
      <c r="I630" s="25" t="s">
        <v>2485</v>
      </c>
      <c r="J630" s="25" t="s">
        <v>3480</v>
      </c>
      <c r="K630" s="25" t="s">
        <v>3481</v>
      </c>
      <c r="L630" s="26">
        <v>50</v>
      </c>
      <c r="M630" s="13" t="s">
        <v>81</v>
      </c>
      <c r="N630" s="26" t="s">
        <v>81</v>
      </c>
      <c r="O630" s="14"/>
      <c r="P630" s="43" t="s">
        <v>2485</v>
      </c>
      <c r="Q630" s="25" t="s">
        <v>5685</v>
      </c>
      <c r="R630" s="25" t="s">
        <v>5684</v>
      </c>
      <c r="S630" s="50" t="s">
        <v>5683</v>
      </c>
      <c r="T630" s="25" t="s">
        <v>5682</v>
      </c>
      <c r="U630" s="25" t="s">
        <v>5681</v>
      </c>
      <c r="V630" s="50" t="s">
        <v>5680</v>
      </c>
      <c r="W630" s="25" t="s">
        <v>5679</v>
      </c>
      <c r="X630" s="25" t="s">
        <v>5678</v>
      </c>
      <c r="Y630" s="26">
        <v>53</v>
      </c>
      <c r="Z630" s="14"/>
      <c r="AA630" s="43" t="s">
        <v>3480</v>
      </c>
      <c r="AB630" s="25" t="s">
        <v>5670</v>
      </c>
      <c r="AC630" s="25" t="s">
        <v>5677</v>
      </c>
      <c r="AD630" s="50" t="s">
        <v>5676</v>
      </c>
      <c r="AE630" s="25" t="s">
        <v>5675</v>
      </c>
      <c r="AF630" s="25" t="s">
        <v>5674</v>
      </c>
      <c r="AG630" s="50" t="s">
        <v>5673</v>
      </c>
      <c r="AH630" s="25" t="s">
        <v>5672</v>
      </c>
      <c r="AI630" s="25" t="s">
        <v>5671</v>
      </c>
      <c r="AJ630" s="26">
        <v>55</v>
      </c>
      <c r="AK630" s="14"/>
      <c r="AL630" s="31" t="s">
        <v>3481</v>
      </c>
      <c r="AM630" s="25" t="s">
        <v>5670</v>
      </c>
      <c r="AN630" s="25" t="s">
        <v>5669</v>
      </c>
      <c r="AO630" s="50" t="s">
        <v>5668</v>
      </c>
      <c r="AP630" s="25" t="s">
        <v>5667</v>
      </c>
      <c r="AQ630" s="25" t="s">
        <v>5666</v>
      </c>
      <c r="AR630" s="50" t="s">
        <v>2721</v>
      </c>
      <c r="AS630" s="25" t="s">
        <v>5665</v>
      </c>
      <c r="AT630" s="25" t="s">
        <v>5664</v>
      </c>
      <c r="AU630" s="26">
        <v>42</v>
      </c>
    </row>
    <row r="631" spans="1:47" ht="14.1" customHeight="1" x14ac:dyDescent="0.2">
      <c r="A631" s="13" t="s">
        <v>81</v>
      </c>
      <c r="B631" s="13" t="s">
        <v>82</v>
      </c>
      <c r="C631" s="13" t="s">
        <v>177</v>
      </c>
      <c r="D631" s="13" t="s">
        <v>3482</v>
      </c>
      <c r="E631" s="13" t="s">
        <v>3483</v>
      </c>
      <c r="F631" s="14"/>
      <c r="G631" s="21">
        <v>0</v>
      </c>
      <c r="H631" s="25" t="s">
        <v>3484</v>
      </c>
      <c r="I631" s="25" t="s">
        <v>3485</v>
      </c>
      <c r="J631" s="25" t="s">
        <v>1566</v>
      </c>
      <c r="K631" s="25" t="s">
        <v>3486</v>
      </c>
      <c r="L631" s="26">
        <v>36</v>
      </c>
      <c r="M631" s="32" t="s">
        <v>107</v>
      </c>
      <c r="N631" s="33">
        <v>0.09</v>
      </c>
      <c r="O631" s="14"/>
      <c r="P631" s="24" t="s">
        <v>3485</v>
      </c>
      <c r="Q631" s="25" t="s">
        <v>5663</v>
      </c>
      <c r="R631" s="25" t="s">
        <v>5662</v>
      </c>
      <c r="S631" s="50" t="s">
        <v>5661</v>
      </c>
      <c r="T631" s="25" t="s">
        <v>5660</v>
      </c>
      <c r="U631" s="25" t="s">
        <v>2325</v>
      </c>
      <c r="V631" s="50" t="s">
        <v>1462</v>
      </c>
      <c r="W631" s="25" t="s">
        <v>5659</v>
      </c>
      <c r="X631" s="25" t="s">
        <v>5658</v>
      </c>
      <c r="Y631" s="26">
        <v>34</v>
      </c>
      <c r="Z631" s="14"/>
      <c r="AA631" s="25" t="s">
        <v>1566</v>
      </c>
      <c r="AB631" s="25" t="s">
        <v>4650</v>
      </c>
      <c r="AC631" s="25" t="s">
        <v>3921</v>
      </c>
      <c r="AD631" s="50" t="s">
        <v>5657</v>
      </c>
      <c r="AE631" s="25" t="s">
        <v>5656</v>
      </c>
      <c r="AF631" s="25" t="s">
        <v>5655</v>
      </c>
      <c r="AG631" s="50" t="s">
        <v>5654</v>
      </c>
      <c r="AH631" s="25" t="s">
        <v>3728</v>
      </c>
      <c r="AI631" s="25" t="s">
        <v>5653</v>
      </c>
      <c r="AJ631" s="26">
        <v>33</v>
      </c>
      <c r="AK631" s="14"/>
      <c r="AL631" s="25" t="s">
        <v>3486</v>
      </c>
      <c r="AM631" s="25" t="s">
        <v>4642</v>
      </c>
      <c r="AN631" s="25" t="s">
        <v>3486</v>
      </c>
      <c r="AO631" s="50" t="s">
        <v>5652</v>
      </c>
      <c r="AP631" s="25" t="s">
        <v>5651</v>
      </c>
      <c r="AQ631" s="25" t="s">
        <v>2531</v>
      </c>
      <c r="AR631" s="50" t="s">
        <v>1253</v>
      </c>
      <c r="AS631" s="25" t="s">
        <v>5650</v>
      </c>
      <c r="AT631" s="25" t="s">
        <v>2077</v>
      </c>
      <c r="AU631" s="26">
        <v>40</v>
      </c>
    </row>
    <row r="632" spans="1:47" ht="14.1" customHeight="1" x14ac:dyDescent="0.2">
      <c r="A632" s="13" t="s">
        <v>81</v>
      </c>
      <c r="B632" s="13" t="s">
        <v>82</v>
      </c>
      <c r="C632" s="13" t="s">
        <v>177</v>
      </c>
      <c r="D632" s="13" t="s">
        <v>3487</v>
      </c>
      <c r="E632" s="13" t="s">
        <v>3488</v>
      </c>
      <c r="F632" s="14"/>
      <c r="G632" s="23">
        <v>5</v>
      </c>
      <c r="H632" s="24" t="s">
        <v>3489</v>
      </c>
      <c r="I632" s="25" t="s">
        <v>3490</v>
      </c>
      <c r="J632" s="25" t="s">
        <v>3491</v>
      </c>
      <c r="K632" s="25" t="s">
        <v>3492</v>
      </c>
      <c r="L632" s="26">
        <v>87</v>
      </c>
      <c r="M632" s="13" t="s">
        <v>81</v>
      </c>
      <c r="N632" s="26" t="s">
        <v>81</v>
      </c>
      <c r="O632" s="14"/>
      <c r="P632" s="24" t="s">
        <v>3490</v>
      </c>
      <c r="Q632" s="25" t="s">
        <v>5649</v>
      </c>
      <c r="R632" s="25" t="s">
        <v>5648</v>
      </c>
      <c r="S632" s="50" t="s">
        <v>5647</v>
      </c>
      <c r="T632" s="25" t="s">
        <v>5646</v>
      </c>
      <c r="U632" s="25" t="s">
        <v>5645</v>
      </c>
      <c r="V632" s="50" t="s">
        <v>2278</v>
      </c>
      <c r="W632" s="25" t="s">
        <v>5644</v>
      </c>
      <c r="X632" s="25" t="s">
        <v>5643</v>
      </c>
      <c r="Y632" s="26">
        <v>93</v>
      </c>
      <c r="Z632" s="14"/>
      <c r="AA632" s="31" t="s">
        <v>3491</v>
      </c>
      <c r="AB632" s="25" t="s">
        <v>5637</v>
      </c>
      <c r="AC632" s="25" t="s">
        <v>5642</v>
      </c>
      <c r="AD632" s="50" t="s">
        <v>5641</v>
      </c>
      <c r="AE632" s="25" t="s">
        <v>5640</v>
      </c>
      <c r="AF632" s="25" t="s">
        <v>5253</v>
      </c>
      <c r="AG632" s="50" t="s">
        <v>1952</v>
      </c>
      <c r="AH632" s="25" t="s">
        <v>5639</v>
      </c>
      <c r="AI632" s="25" t="s">
        <v>5638</v>
      </c>
      <c r="AJ632" s="26">
        <v>75</v>
      </c>
      <c r="AK632" s="14"/>
      <c r="AL632" s="24" t="s">
        <v>3492</v>
      </c>
      <c r="AM632" s="25" t="s">
        <v>5637</v>
      </c>
      <c r="AN632" s="25" t="s">
        <v>5636</v>
      </c>
      <c r="AO632" s="50" t="s">
        <v>2591</v>
      </c>
      <c r="AP632" s="25" t="s">
        <v>5635</v>
      </c>
      <c r="AQ632" s="25" t="s">
        <v>1718</v>
      </c>
      <c r="AR632" s="50" t="s">
        <v>5634</v>
      </c>
      <c r="AS632" s="25" t="s">
        <v>5633</v>
      </c>
      <c r="AT632" s="25" t="s">
        <v>325</v>
      </c>
      <c r="AU632" s="26">
        <v>92</v>
      </c>
    </row>
    <row r="633" spans="1:47" ht="14.1" customHeight="1" x14ac:dyDescent="0.2">
      <c r="A633" s="13" t="s">
        <v>81</v>
      </c>
      <c r="B633" s="13" t="s">
        <v>82</v>
      </c>
      <c r="C633" s="13" t="s">
        <v>177</v>
      </c>
      <c r="D633" s="13" t="s">
        <v>3493</v>
      </c>
      <c r="E633" s="13" t="s">
        <v>3494</v>
      </c>
      <c r="F633" s="14"/>
      <c r="G633" s="30">
        <v>7.5</v>
      </c>
      <c r="H633" s="31" t="s">
        <v>3495</v>
      </c>
      <c r="I633" s="25" t="s">
        <v>3496</v>
      </c>
      <c r="J633" s="25" t="s">
        <v>3497</v>
      </c>
      <c r="K633" s="25" t="s">
        <v>3498</v>
      </c>
      <c r="L633" s="26">
        <v>59</v>
      </c>
      <c r="M633" s="13" t="s">
        <v>81</v>
      </c>
      <c r="N633" s="26" t="s">
        <v>81</v>
      </c>
      <c r="O633" s="14"/>
      <c r="P633" s="24" t="s">
        <v>3496</v>
      </c>
      <c r="Q633" s="25" t="s">
        <v>5336</v>
      </c>
      <c r="R633" s="25" t="s">
        <v>5632</v>
      </c>
      <c r="S633" s="50" t="s">
        <v>5631</v>
      </c>
      <c r="T633" s="25" t="s">
        <v>5630</v>
      </c>
      <c r="U633" s="25" t="s">
        <v>5629</v>
      </c>
      <c r="V633" s="50" t="s">
        <v>5628</v>
      </c>
      <c r="W633" s="25" t="s">
        <v>5627</v>
      </c>
      <c r="X633" s="25" t="s">
        <v>454</v>
      </c>
      <c r="Y633" s="26">
        <v>43</v>
      </c>
      <c r="Z633" s="14"/>
      <c r="AA633" s="31" t="s">
        <v>3497</v>
      </c>
      <c r="AB633" s="25" t="s">
        <v>5324</v>
      </c>
      <c r="AC633" s="25" t="s">
        <v>5219</v>
      </c>
      <c r="AD633" s="50" t="s">
        <v>5626</v>
      </c>
      <c r="AE633" s="25" t="s">
        <v>5625</v>
      </c>
      <c r="AF633" s="25" t="s">
        <v>1107</v>
      </c>
      <c r="AG633" s="50" t="s">
        <v>2897</v>
      </c>
      <c r="AH633" s="25" t="s">
        <v>1348</v>
      </c>
      <c r="AI633" s="25" t="s">
        <v>4682</v>
      </c>
      <c r="AJ633" s="26">
        <v>53</v>
      </c>
      <c r="AK633" s="14"/>
      <c r="AL633" s="31" t="s">
        <v>3498</v>
      </c>
      <c r="AM633" s="25" t="s">
        <v>5324</v>
      </c>
      <c r="AN633" s="25" t="s">
        <v>5624</v>
      </c>
      <c r="AO633" s="50" t="s">
        <v>5520</v>
      </c>
      <c r="AP633" s="25" t="s">
        <v>5623</v>
      </c>
      <c r="AQ633" s="25" t="s">
        <v>5622</v>
      </c>
      <c r="AR633" s="50" t="s">
        <v>5505</v>
      </c>
      <c r="AS633" s="25" t="s">
        <v>5621</v>
      </c>
      <c r="AT633" s="25" t="s">
        <v>5620</v>
      </c>
      <c r="AU633" s="26">
        <v>81</v>
      </c>
    </row>
    <row r="634" spans="1:47" ht="14.1" customHeight="1" x14ac:dyDescent="0.2">
      <c r="A634" s="13" t="s">
        <v>81</v>
      </c>
      <c r="B634" s="13" t="s">
        <v>82</v>
      </c>
      <c r="C634" s="13" t="s">
        <v>177</v>
      </c>
      <c r="D634" s="13" t="s">
        <v>3499</v>
      </c>
      <c r="E634" s="13" t="s">
        <v>3500</v>
      </c>
      <c r="F634" s="14"/>
      <c r="G634" s="30">
        <v>7.5</v>
      </c>
      <c r="H634" s="31" t="s">
        <v>3501</v>
      </c>
      <c r="I634" s="25" t="s">
        <v>3502</v>
      </c>
      <c r="J634" s="25" t="s">
        <v>3503</v>
      </c>
      <c r="K634" s="25" t="s">
        <v>3504</v>
      </c>
      <c r="L634" s="26">
        <v>128</v>
      </c>
      <c r="M634" s="13" t="s">
        <v>81</v>
      </c>
      <c r="N634" s="26" t="s">
        <v>81</v>
      </c>
      <c r="O634" s="14"/>
      <c r="P634" s="31" t="s">
        <v>3502</v>
      </c>
      <c r="Q634" s="25" t="s">
        <v>5336</v>
      </c>
      <c r="R634" s="25" t="s">
        <v>5619</v>
      </c>
      <c r="S634" s="50" t="s">
        <v>5618</v>
      </c>
      <c r="T634" s="25" t="s">
        <v>5617</v>
      </c>
      <c r="U634" s="25" t="s">
        <v>5616</v>
      </c>
      <c r="V634" s="50" t="s">
        <v>5615</v>
      </c>
      <c r="W634" s="25" t="s">
        <v>5614</v>
      </c>
      <c r="X634" s="25" t="s">
        <v>4914</v>
      </c>
      <c r="Y634" s="26">
        <v>123</v>
      </c>
      <c r="Z634" s="14"/>
      <c r="AA634" s="43" t="s">
        <v>3503</v>
      </c>
      <c r="AB634" s="25" t="s">
        <v>5324</v>
      </c>
      <c r="AC634" s="25" t="s">
        <v>3457</v>
      </c>
      <c r="AD634" s="50" t="s">
        <v>5613</v>
      </c>
      <c r="AE634" s="25" t="s">
        <v>5612</v>
      </c>
      <c r="AF634" s="25" t="s">
        <v>5133</v>
      </c>
      <c r="AG634" s="50" t="s">
        <v>4048</v>
      </c>
      <c r="AH634" s="25" t="s">
        <v>5611</v>
      </c>
      <c r="AI634" s="25" t="s">
        <v>5610</v>
      </c>
      <c r="AJ634" s="26">
        <v>135</v>
      </c>
      <c r="AK634" s="14"/>
      <c r="AL634" s="31" t="s">
        <v>3504</v>
      </c>
      <c r="AM634" s="25" t="s">
        <v>5324</v>
      </c>
      <c r="AN634" s="25" t="s">
        <v>5572</v>
      </c>
      <c r="AO634" s="50" t="s">
        <v>5609</v>
      </c>
      <c r="AP634" s="25" t="s">
        <v>5608</v>
      </c>
      <c r="AQ634" s="25" t="s">
        <v>5607</v>
      </c>
      <c r="AR634" s="50" t="s">
        <v>5606</v>
      </c>
      <c r="AS634" s="25" t="s">
        <v>5605</v>
      </c>
      <c r="AT634" s="25" t="s">
        <v>5604</v>
      </c>
      <c r="AU634" s="26">
        <v>125</v>
      </c>
    </row>
    <row r="635" spans="1:47" ht="14.1" customHeight="1" x14ac:dyDescent="0.2">
      <c r="A635" s="13" t="s">
        <v>81</v>
      </c>
      <c r="B635" s="13" t="s">
        <v>82</v>
      </c>
      <c r="C635" s="13" t="s">
        <v>177</v>
      </c>
      <c r="D635" s="13" t="s">
        <v>3505</v>
      </c>
      <c r="E635" s="13" t="s">
        <v>3506</v>
      </c>
      <c r="F635" s="14"/>
      <c r="G635" s="30">
        <v>7.5</v>
      </c>
      <c r="H635" s="31" t="s">
        <v>3508</v>
      </c>
      <c r="I635" s="25" t="s">
        <v>3509</v>
      </c>
      <c r="J635" s="25" t="s">
        <v>2836</v>
      </c>
      <c r="K635" s="25" t="s">
        <v>3510</v>
      </c>
      <c r="L635" s="26">
        <v>13</v>
      </c>
      <c r="M635" s="13" t="s">
        <v>81</v>
      </c>
      <c r="N635" s="26" t="s">
        <v>81</v>
      </c>
      <c r="O635" s="14"/>
      <c r="P635" s="31" t="s">
        <v>3509</v>
      </c>
      <c r="Q635" s="25" t="s">
        <v>5336</v>
      </c>
      <c r="R635" s="25" t="s">
        <v>4713</v>
      </c>
      <c r="S635" s="50" t="s">
        <v>2373</v>
      </c>
      <c r="T635" s="25" t="s">
        <v>5603</v>
      </c>
      <c r="U635" s="25" t="s">
        <v>5602</v>
      </c>
      <c r="V635" s="50" t="s">
        <v>5601</v>
      </c>
      <c r="W635" s="25" t="s">
        <v>5600</v>
      </c>
      <c r="X635" s="25" t="s">
        <v>5599</v>
      </c>
      <c r="Y635" s="26">
        <v>24</v>
      </c>
      <c r="Z635" s="14"/>
      <c r="AA635" s="31" t="s">
        <v>2836</v>
      </c>
      <c r="AB635" s="25" t="s">
        <v>5324</v>
      </c>
      <c r="AC635" s="25" t="s">
        <v>5598</v>
      </c>
      <c r="AD635" s="50" t="s">
        <v>5597</v>
      </c>
      <c r="AE635" s="25" t="s">
        <v>5596</v>
      </c>
      <c r="AF635" s="25" t="s">
        <v>5595</v>
      </c>
      <c r="AG635" s="50" t="s">
        <v>998</v>
      </c>
      <c r="AH635" s="25" t="s">
        <v>5594</v>
      </c>
      <c r="AI635" s="25" t="s">
        <v>5593</v>
      </c>
      <c r="AJ635" s="26">
        <v>11</v>
      </c>
      <c r="AK635" s="14"/>
      <c r="AL635" s="24" t="s">
        <v>3510</v>
      </c>
      <c r="AM635" s="25" t="s">
        <v>5324</v>
      </c>
      <c r="AN635" s="25" t="s">
        <v>5592</v>
      </c>
      <c r="AO635" s="50" t="s">
        <v>3409</v>
      </c>
      <c r="AP635" s="25" t="s">
        <v>5591</v>
      </c>
      <c r="AQ635" s="25" t="s">
        <v>5590</v>
      </c>
      <c r="AR635" s="50" t="s">
        <v>5589</v>
      </c>
      <c r="AS635" s="25" t="s">
        <v>5588</v>
      </c>
      <c r="AT635" s="25" t="s">
        <v>5587</v>
      </c>
      <c r="AU635" s="26">
        <v>3</v>
      </c>
    </row>
    <row r="636" spans="1:47" ht="14.1" customHeight="1" x14ac:dyDescent="0.2">
      <c r="A636" s="13" t="s">
        <v>81</v>
      </c>
      <c r="B636" s="13" t="s">
        <v>82</v>
      </c>
      <c r="C636" s="13" t="s">
        <v>177</v>
      </c>
      <c r="D636" s="13" t="s">
        <v>3511</v>
      </c>
      <c r="E636" s="13" t="s">
        <v>3512</v>
      </c>
      <c r="F636" s="14"/>
      <c r="G636" s="21">
        <v>0</v>
      </c>
      <c r="H636" s="25" t="s">
        <v>3513</v>
      </c>
      <c r="I636" s="25" t="s">
        <v>3514</v>
      </c>
      <c r="J636" s="25" t="s">
        <v>3515</v>
      </c>
      <c r="K636" s="25" t="s">
        <v>3516</v>
      </c>
      <c r="L636" s="26">
        <v>81</v>
      </c>
      <c r="M636" s="32" t="s">
        <v>107</v>
      </c>
      <c r="N636" s="33">
        <v>0.06</v>
      </c>
      <c r="O636" s="14"/>
      <c r="P636" s="25" t="s">
        <v>3514</v>
      </c>
      <c r="Q636" s="25" t="s">
        <v>5586</v>
      </c>
      <c r="R636" s="25" t="s">
        <v>5585</v>
      </c>
      <c r="S636" s="50" t="s">
        <v>4137</v>
      </c>
      <c r="T636" s="25" t="s">
        <v>5584</v>
      </c>
      <c r="U636" s="25" t="s">
        <v>5583</v>
      </c>
      <c r="V636" s="50" t="s">
        <v>1944</v>
      </c>
      <c r="W636" s="25" t="s">
        <v>5582</v>
      </c>
      <c r="X636" s="25" t="s">
        <v>5581</v>
      </c>
      <c r="Y636" s="26">
        <v>91</v>
      </c>
      <c r="Z636" s="14"/>
      <c r="AA636" s="25" t="s">
        <v>3515</v>
      </c>
      <c r="AB636" s="25" t="s">
        <v>5574</v>
      </c>
      <c r="AC636" s="25" t="s">
        <v>3588</v>
      </c>
      <c r="AD636" s="50" t="s">
        <v>5580</v>
      </c>
      <c r="AE636" s="25" t="s">
        <v>5579</v>
      </c>
      <c r="AF636" s="25" t="s">
        <v>5578</v>
      </c>
      <c r="AG636" s="50" t="s">
        <v>5577</v>
      </c>
      <c r="AH636" s="25" t="s">
        <v>5576</v>
      </c>
      <c r="AI636" s="25" t="s">
        <v>5575</v>
      </c>
      <c r="AJ636" s="26">
        <v>74</v>
      </c>
      <c r="AK636" s="14"/>
      <c r="AL636" s="25" t="s">
        <v>3516</v>
      </c>
      <c r="AM636" s="25" t="s">
        <v>5574</v>
      </c>
      <c r="AN636" s="25" t="s">
        <v>5573</v>
      </c>
      <c r="AO636" s="50" t="s">
        <v>5572</v>
      </c>
      <c r="AP636" s="25" t="s">
        <v>5571</v>
      </c>
      <c r="AQ636" s="25" t="s">
        <v>4089</v>
      </c>
      <c r="AR636" s="50" t="s">
        <v>2816</v>
      </c>
      <c r="AS636" s="25" t="s">
        <v>5570</v>
      </c>
      <c r="AT636" s="25" t="s">
        <v>5569</v>
      </c>
      <c r="AU636" s="26">
        <v>79</v>
      </c>
    </row>
    <row r="637" spans="1:47" ht="14.1" customHeight="1" x14ac:dyDescent="0.2">
      <c r="A637" s="13" t="s">
        <v>81</v>
      </c>
      <c r="B637" s="13" t="s">
        <v>82</v>
      </c>
      <c r="C637" s="13" t="s">
        <v>177</v>
      </c>
      <c r="D637" s="13" t="s">
        <v>3517</v>
      </c>
      <c r="E637" s="13" t="s">
        <v>3518</v>
      </c>
      <c r="F637" s="14"/>
      <c r="G637" s="30">
        <v>7.5</v>
      </c>
      <c r="H637" s="31" t="s">
        <v>3519</v>
      </c>
      <c r="I637" s="25" t="s">
        <v>3520</v>
      </c>
      <c r="J637" s="25" t="s">
        <v>3521</v>
      </c>
      <c r="K637" s="25" t="s">
        <v>3522</v>
      </c>
      <c r="L637" s="26">
        <v>33</v>
      </c>
      <c r="M637" s="13" t="s">
        <v>81</v>
      </c>
      <c r="N637" s="26" t="s">
        <v>81</v>
      </c>
      <c r="O637" s="14"/>
      <c r="P637" s="43" t="s">
        <v>3520</v>
      </c>
      <c r="Q637" s="25" t="s">
        <v>5568</v>
      </c>
      <c r="R637" s="25" t="s">
        <v>3623</v>
      </c>
      <c r="S637" s="50" t="s">
        <v>5567</v>
      </c>
      <c r="T637" s="25" t="s">
        <v>5566</v>
      </c>
      <c r="U637" s="25" t="s">
        <v>5565</v>
      </c>
      <c r="V637" s="50" t="s">
        <v>1151</v>
      </c>
      <c r="W637" s="25" t="s">
        <v>5564</v>
      </c>
      <c r="X637" s="25" t="s">
        <v>5563</v>
      </c>
      <c r="Y637" s="26">
        <v>36</v>
      </c>
      <c r="Z637" s="14"/>
      <c r="AA637" s="31" t="s">
        <v>3521</v>
      </c>
      <c r="AB637" s="25" t="s">
        <v>5556</v>
      </c>
      <c r="AC637" s="25" t="s">
        <v>5562</v>
      </c>
      <c r="AD637" s="50" t="s">
        <v>3055</v>
      </c>
      <c r="AE637" s="25" t="s">
        <v>5561</v>
      </c>
      <c r="AF637" s="25" t="s">
        <v>5560</v>
      </c>
      <c r="AG637" s="50" t="s">
        <v>5559</v>
      </c>
      <c r="AH637" s="25" t="s">
        <v>5558</v>
      </c>
      <c r="AI637" s="25" t="s">
        <v>5557</v>
      </c>
      <c r="AJ637" s="26">
        <v>31</v>
      </c>
      <c r="AK637" s="14"/>
      <c r="AL637" s="31" t="s">
        <v>3522</v>
      </c>
      <c r="AM637" s="25" t="s">
        <v>5556</v>
      </c>
      <c r="AN637" s="25" t="s">
        <v>4019</v>
      </c>
      <c r="AO637" s="50" t="s">
        <v>5555</v>
      </c>
      <c r="AP637" s="25" t="s">
        <v>5554</v>
      </c>
      <c r="AQ637" s="25" t="s">
        <v>5553</v>
      </c>
      <c r="AR637" s="50" t="s">
        <v>4912</v>
      </c>
      <c r="AS637" s="25" t="s">
        <v>5552</v>
      </c>
      <c r="AT637" s="25" t="s">
        <v>5082</v>
      </c>
      <c r="AU637" s="26">
        <v>32</v>
      </c>
    </row>
    <row r="638" spans="1:47" ht="14.1" customHeight="1" x14ac:dyDescent="0.2">
      <c r="A638" s="13" t="s">
        <v>81</v>
      </c>
      <c r="B638" s="13" t="s">
        <v>82</v>
      </c>
      <c r="C638" s="13" t="s">
        <v>177</v>
      </c>
      <c r="D638" s="13" t="s">
        <v>3523</v>
      </c>
      <c r="E638" s="13" t="s">
        <v>3524</v>
      </c>
      <c r="F638" s="14"/>
      <c r="G638" s="23">
        <v>5</v>
      </c>
      <c r="H638" s="24" t="s">
        <v>3525</v>
      </c>
      <c r="I638" s="25" t="s">
        <v>1200</v>
      </c>
      <c r="J638" s="25" t="s">
        <v>1608</v>
      </c>
      <c r="K638" s="25" t="s">
        <v>3526</v>
      </c>
      <c r="L638" s="26">
        <v>27</v>
      </c>
      <c r="M638" s="13" t="s">
        <v>81</v>
      </c>
      <c r="N638" s="26" t="s">
        <v>81</v>
      </c>
      <c r="O638" s="14"/>
      <c r="P638" s="31" t="s">
        <v>1200</v>
      </c>
      <c r="Q638" s="25" t="s">
        <v>5551</v>
      </c>
      <c r="R638" s="25" t="s">
        <v>5550</v>
      </c>
      <c r="S638" s="50" t="s">
        <v>2184</v>
      </c>
      <c r="T638" s="25" t="s">
        <v>5549</v>
      </c>
      <c r="U638" s="25" t="s">
        <v>5548</v>
      </c>
      <c r="V638" s="50" t="s">
        <v>5547</v>
      </c>
      <c r="W638" s="25" t="s">
        <v>4567</v>
      </c>
      <c r="X638" s="25" t="s">
        <v>5546</v>
      </c>
      <c r="Y638" s="26">
        <v>32</v>
      </c>
      <c r="Z638" s="14"/>
      <c r="AA638" s="31" t="s">
        <v>1608</v>
      </c>
      <c r="AB638" s="25" t="s">
        <v>5540</v>
      </c>
      <c r="AC638" s="25" t="s">
        <v>1870</v>
      </c>
      <c r="AD638" s="50" t="s">
        <v>3575</v>
      </c>
      <c r="AE638" s="25" t="s">
        <v>5545</v>
      </c>
      <c r="AF638" s="25" t="s">
        <v>5544</v>
      </c>
      <c r="AG638" s="50" t="s">
        <v>5543</v>
      </c>
      <c r="AH638" s="25" t="s">
        <v>5542</v>
      </c>
      <c r="AI638" s="25" t="s">
        <v>5541</v>
      </c>
      <c r="AJ638" s="26">
        <v>25</v>
      </c>
      <c r="AK638" s="14"/>
      <c r="AL638" s="24" t="s">
        <v>3526</v>
      </c>
      <c r="AM638" s="25" t="s">
        <v>5540</v>
      </c>
      <c r="AN638" s="25" t="s">
        <v>263</v>
      </c>
      <c r="AO638" s="50" t="s">
        <v>5539</v>
      </c>
      <c r="AP638" s="25" t="s">
        <v>5538</v>
      </c>
      <c r="AQ638" s="25" t="s">
        <v>5537</v>
      </c>
      <c r="AR638" s="50" t="s">
        <v>2775</v>
      </c>
      <c r="AS638" s="25" t="s">
        <v>5536</v>
      </c>
      <c r="AT638" s="25" t="s">
        <v>827</v>
      </c>
      <c r="AU638" s="26">
        <v>24</v>
      </c>
    </row>
    <row r="639" spans="1:47" ht="14.1" customHeight="1" x14ac:dyDescent="0.2">
      <c r="A639" s="13" t="s">
        <v>81</v>
      </c>
      <c r="B639" s="13" t="s">
        <v>82</v>
      </c>
      <c r="C639" s="13" t="s">
        <v>177</v>
      </c>
      <c r="D639" s="13" t="s">
        <v>3527</v>
      </c>
      <c r="E639" s="13" t="s">
        <v>3528</v>
      </c>
      <c r="F639" s="14"/>
      <c r="G639" s="21">
        <v>0</v>
      </c>
      <c r="H639" s="25" t="s">
        <v>479</v>
      </c>
      <c r="I639" s="25" t="s">
        <v>723</v>
      </c>
      <c r="J639" s="25" t="s">
        <v>878</v>
      </c>
      <c r="K639" s="25" t="s">
        <v>3529</v>
      </c>
      <c r="L639" s="26">
        <v>63</v>
      </c>
      <c r="M639" s="32" t="s">
        <v>107</v>
      </c>
      <c r="N639" s="33">
        <v>0.06</v>
      </c>
      <c r="O639" s="14"/>
      <c r="P639" s="25" t="s">
        <v>723</v>
      </c>
      <c r="Q639" s="25" t="s">
        <v>5535</v>
      </c>
      <c r="R639" s="25" t="s">
        <v>528</v>
      </c>
      <c r="S639" s="50" t="s">
        <v>5534</v>
      </c>
      <c r="T639" s="25" t="s">
        <v>5533</v>
      </c>
      <c r="U639" s="25" t="s">
        <v>5532</v>
      </c>
      <c r="V639" s="50" t="s">
        <v>5531</v>
      </c>
      <c r="W639" s="25" t="s">
        <v>4785</v>
      </c>
      <c r="X639" s="25" t="s">
        <v>5530</v>
      </c>
      <c r="Y639" s="26">
        <v>80</v>
      </c>
      <c r="Z639" s="14"/>
      <c r="AA639" s="25" t="s">
        <v>878</v>
      </c>
      <c r="AB639" s="25" t="s">
        <v>5523</v>
      </c>
      <c r="AC639" s="25" t="s">
        <v>5529</v>
      </c>
      <c r="AD639" s="50" t="s">
        <v>5528</v>
      </c>
      <c r="AE639" s="25" t="s">
        <v>5102</v>
      </c>
      <c r="AF639" s="25" t="s">
        <v>5527</v>
      </c>
      <c r="AG639" s="50" t="s">
        <v>5526</v>
      </c>
      <c r="AH639" s="25" t="s">
        <v>5525</v>
      </c>
      <c r="AI639" s="25" t="s">
        <v>5524</v>
      </c>
      <c r="AJ639" s="26">
        <v>54</v>
      </c>
      <c r="AK639" s="14"/>
      <c r="AL639" s="24" t="s">
        <v>3529</v>
      </c>
      <c r="AM639" s="25" t="s">
        <v>5523</v>
      </c>
      <c r="AN639" s="25" t="s">
        <v>3011</v>
      </c>
      <c r="AO639" s="50" t="s">
        <v>5522</v>
      </c>
      <c r="AP639" s="25" t="s">
        <v>5521</v>
      </c>
      <c r="AQ639" s="25" t="s">
        <v>5520</v>
      </c>
      <c r="AR639" s="50" t="s">
        <v>5519</v>
      </c>
      <c r="AS639" s="25" t="s">
        <v>5518</v>
      </c>
      <c r="AT639" s="25" t="s">
        <v>5517</v>
      </c>
      <c r="AU639" s="26">
        <v>56</v>
      </c>
    </row>
    <row r="640" spans="1:47" ht="14.1" customHeight="1" x14ac:dyDescent="0.2">
      <c r="A640" s="13" t="s">
        <v>81</v>
      </c>
      <c r="B640" s="13" t="s">
        <v>82</v>
      </c>
      <c r="C640" s="13" t="s">
        <v>177</v>
      </c>
      <c r="D640" s="13" t="s">
        <v>3530</v>
      </c>
      <c r="E640" s="13" t="s">
        <v>3531</v>
      </c>
      <c r="F640" s="14"/>
      <c r="G640" s="23">
        <v>5</v>
      </c>
      <c r="H640" s="24" t="s">
        <v>3532</v>
      </c>
      <c r="I640" s="25" t="s">
        <v>3533</v>
      </c>
      <c r="J640" s="25" t="s">
        <v>685</v>
      </c>
      <c r="K640" s="25" t="s">
        <v>3534</v>
      </c>
      <c r="L640" s="26">
        <v>148</v>
      </c>
      <c r="M640" s="13" t="s">
        <v>81</v>
      </c>
      <c r="N640" s="26" t="s">
        <v>81</v>
      </c>
      <c r="O640" s="14"/>
      <c r="P640" s="31" t="s">
        <v>3533</v>
      </c>
      <c r="Q640" s="25" t="s">
        <v>5498</v>
      </c>
      <c r="R640" s="25" t="s">
        <v>2012</v>
      </c>
      <c r="S640" s="50" t="s">
        <v>5516</v>
      </c>
      <c r="T640" s="25" t="s">
        <v>5515</v>
      </c>
      <c r="U640" s="25" t="s">
        <v>5514</v>
      </c>
      <c r="V640" s="50" t="s">
        <v>2900</v>
      </c>
      <c r="W640" s="25" t="s">
        <v>5513</v>
      </c>
      <c r="X640" s="25" t="s">
        <v>5512</v>
      </c>
      <c r="Y640" s="26">
        <v>152</v>
      </c>
      <c r="Z640" s="14"/>
      <c r="AA640" s="24" t="s">
        <v>685</v>
      </c>
      <c r="AB640" s="25" t="s">
        <v>5483</v>
      </c>
      <c r="AC640" s="25" t="s">
        <v>5511</v>
      </c>
      <c r="AD640" s="50" t="s">
        <v>5510</v>
      </c>
      <c r="AE640" s="25" t="s">
        <v>5509</v>
      </c>
      <c r="AF640" s="25" t="s">
        <v>5508</v>
      </c>
      <c r="AG640" s="50" t="s">
        <v>3480</v>
      </c>
      <c r="AH640" s="25" t="s">
        <v>5507</v>
      </c>
      <c r="AI640" s="25" t="s">
        <v>5506</v>
      </c>
      <c r="AJ640" s="26">
        <v>145</v>
      </c>
      <c r="AK640" s="14"/>
      <c r="AL640" s="24" t="s">
        <v>3534</v>
      </c>
      <c r="AM640" s="25" t="s">
        <v>5483</v>
      </c>
      <c r="AN640" s="25" t="s">
        <v>5505</v>
      </c>
      <c r="AO640" s="50" t="s">
        <v>5504</v>
      </c>
      <c r="AP640" s="25" t="s">
        <v>5503</v>
      </c>
      <c r="AQ640" s="25" t="s">
        <v>5502</v>
      </c>
      <c r="AR640" s="50" t="s">
        <v>5501</v>
      </c>
      <c r="AS640" s="25" t="s">
        <v>5500</v>
      </c>
      <c r="AT640" s="25" t="s">
        <v>5499</v>
      </c>
      <c r="AU640" s="26">
        <v>146</v>
      </c>
    </row>
    <row r="641" spans="1:47" ht="14.1" customHeight="1" x14ac:dyDescent="0.2">
      <c r="A641" s="13" t="s">
        <v>81</v>
      </c>
      <c r="B641" s="13" t="s">
        <v>82</v>
      </c>
      <c r="C641" s="13" t="s">
        <v>177</v>
      </c>
      <c r="D641" s="13" t="s">
        <v>3535</v>
      </c>
      <c r="E641" s="13" t="s">
        <v>1660</v>
      </c>
      <c r="F641" s="14"/>
      <c r="G641" s="37">
        <v>10</v>
      </c>
      <c r="H641" s="43" t="s">
        <v>3536</v>
      </c>
      <c r="I641" s="25" t="s">
        <v>3537</v>
      </c>
      <c r="J641" s="25" t="s">
        <v>3538</v>
      </c>
      <c r="K641" s="25" t="s">
        <v>3539</v>
      </c>
      <c r="L641" s="26">
        <v>108</v>
      </c>
      <c r="M641" s="13" t="s">
        <v>81</v>
      </c>
      <c r="N641" s="26" t="s">
        <v>81</v>
      </c>
      <c r="O641" s="14"/>
      <c r="P641" s="43" t="s">
        <v>3537</v>
      </c>
      <c r="Q641" s="25" t="s">
        <v>5498</v>
      </c>
      <c r="R641" s="25" t="s">
        <v>5497</v>
      </c>
      <c r="S641" s="50" t="s">
        <v>5496</v>
      </c>
      <c r="T641" s="25" t="s">
        <v>5495</v>
      </c>
      <c r="U641" s="25" t="s">
        <v>5494</v>
      </c>
      <c r="V641" s="50" t="s">
        <v>5493</v>
      </c>
      <c r="W641" s="25" t="s">
        <v>5492</v>
      </c>
      <c r="X641" s="25" t="s">
        <v>5491</v>
      </c>
      <c r="Y641" s="26">
        <v>107</v>
      </c>
      <c r="Z641" s="14"/>
      <c r="AA641" s="43" t="s">
        <v>3538</v>
      </c>
      <c r="AB641" s="25" t="s">
        <v>5483</v>
      </c>
      <c r="AC641" s="25" t="s">
        <v>5490</v>
      </c>
      <c r="AD641" s="50" t="s">
        <v>5489</v>
      </c>
      <c r="AE641" s="25" t="s">
        <v>5488</v>
      </c>
      <c r="AF641" s="25" t="s">
        <v>5487</v>
      </c>
      <c r="AG641" s="50" t="s">
        <v>5486</v>
      </c>
      <c r="AH641" s="25" t="s">
        <v>5485</v>
      </c>
      <c r="AI641" s="25" t="s">
        <v>5484</v>
      </c>
      <c r="AJ641" s="26">
        <v>107</v>
      </c>
      <c r="AK641" s="14"/>
      <c r="AL641" s="31" t="s">
        <v>3539</v>
      </c>
      <c r="AM641" s="25" t="s">
        <v>5483</v>
      </c>
      <c r="AN641" s="25" t="s">
        <v>5482</v>
      </c>
      <c r="AO641" s="50" t="s">
        <v>5481</v>
      </c>
      <c r="AP641" s="25" t="s">
        <v>5480</v>
      </c>
      <c r="AQ641" s="25" t="s">
        <v>5479</v>
      </c>
      <c r="AR641" s="50" t="s">
        <v>5478</v>
      </c>
      <c r="AS641" s="25" t="s">
        <v>5477</v>
      </c>
      <c r="AT641" s="25" t="s">
        <v>5476</v>
      </c>
      <c r="AU641" s="26">
        <v>111</v>
      </c>
    </row>
    <row r="642" spans="1:47" ht="14.1" customHeight="1" x14ac:dyDescent="0.2">
      <c r="A642" s="13" t="s">
        <v>81</v>
      </c>
      <c r="B642" s="13" t="s">
        <v>82</v>
      </c>
      <c r="C642" s="13" t="s">
        <v>177</v>
      </c>
      <c r="D642" s="13" t="s">
        <v>3540</v>
      </c>
      <c r="E642" s="13" t="s">
        <v>3541</v>
      </c>
      <c r="F642" s="14"/>
      <c r="G642" s="37">
        <v>10</v>
      </c>
      <c r="H642" s="43" t="s">
        <v>3542</v>
      </c>
      <c r="I642" s="25" t="s">
        <v>3543</v>
      </c>
      <c r="J642" s="25" t="s">
        <v>3544</v>
      </c>
      <c r="K642" s="25" t="s">
        <v>3545</v>
      </c>
      <c r="L642" s="26">
        <v>40</v>
      </c>
      <c r="M642" s="13" t="s">
        <v>81</v>
      </c>
      <c r="N642" s="26" t="s">
        <v>81</v>
      </c>
      <c r="O642" s="14"/>
      <c r="P642" s="43" t="s">
        <v>3543</v>
      </c>
      <c r="Q642" s="25" t="s">
        <v>5244</v>
      </c>
      <c r="R642" s="25" t="s">
        <v>5475</v>
      </c>
      <c r="S642" s="50" t="s">
        <v>5474</v>
      </c>
      <c r="T642" s="25" t="s">
        <v>5473</v>
      </c>
      <c r="U642" s="25" t="s">
        <v>2484</v>
      </c>
      <c r="V642" s="50" t="s">
        <v>1818</v>
      </c>
      <c r="W642" s="25" t="s">
        <v>5472</v>
      </c>
      <c r="X642" s="25" t="s">
        <v>5471</v>
      </c>
      <c r="Y642" s="26">
        <v>35</v>
      </c>
      <c r="Z642" s="14"/>
      <c r="AA642" s="43" t="s">
        <v>3544</v>
      </c>
      <c r="AB642" s="25" t="s">
        <v>5231</v>
      </c>
      <c r="AC642" s="25" t="s">
        <v>5470</v>
      </c>
      <c r="AD642" s="50" t="s">
        <v>5469</v>
      </c>
      <c r="AE642" s="25" t="s">
        <v>5468</v>
      </c>
      <c r="AF642" s="25" t="s">
        <v>5467</v>
      </c>
      <c r="AG642" s="50" t="s">
        <v>5466</v>
      </c>
      <c r="AH642" s="25" t="s">
        <v>5465</v>
      </c>
      <c r="AI642" s="25" t="s">
        <v>5464</v>
      </c>
      <c r="AJ642" s="26">
        <v>45</v>
      </c>
      <c r="AK642" s="14"/>
      <c r="AL642" s="43" t="s">
        <v>3545</v>
      </c>
      <c r="AM642" s="25" t="s">
        <v>5231</v>
      </c>
      <c r="AN642" s="25" t="s">
        <v>5463</v>
      </c>
      <c r="AO642" s="50" t="s">
        <v>5462</v>
      </c>
      <c r="AP642" s="25" t="s">
        <v>5461</v>
      </c>
      <c r="AQ642" s="25" t="s">
        <v>5460</v>
      </c>
      <c r="AR642" s="50" t="s">
        <v>5459</v>
      </c>
      <c r="AS642" s="25" t="s">
        <v>5458</v>
      </c>
      <c r="AT642" s="25" t="s">
        <v>5457</v>
      </c>
      <c r="AU642" s="26">
        <v>41</v>
      </c>
    </row>
    <row r="643" spans="1:47" ht="14.1" customHeight="1" x14ac:dyDescent="0.2">
      <c r="A643" s="13" t="s">
        <v>81</v>
      </c>
      <c r="B643" s="13" t="s">
        <v>91</v>
      </c>
      <c r="C643" s="13" t="s">
        <v>177</v>
      </c>
      <c r="D643" s="13" t="s">
        <v>3546</v>
      </c>
      <c r="E643" s="13" t="s">
        <v>3547</v>
      </c>
      <c r="F643" s="14"/>
      <c r="G643" s="21">
        <v>0</v>
      </c>
      <c r="H643" s="25" t="s">
        <v>3548</v>
      </c>
      <c r="I643" s="25" t="s">
        <v>3549</v>
      </c>
      <c r="J643" s="25" t="s">
        <v>81</v>
      </c>
      <c r="K643" s="25" t="s">
        <v>3550</v>
      </c>
      <c r="L643" s="26">
        <v>51</v>
      </c>
      <c r="M643" s="32" t="s">
        <v>107</v>
      </c>
      <c r="N643" s="33">
        <v>0</v>
      </c>
      <c r="O643" s="14"/>
      <c r="P643" s="25" t="s">
        <v>3549</v>
      </c>
      <c r="Q643" s="25" t="s">
        <v>5456</v>
      </c>
      <c r="R643" s="25" t="s">
        <v>5455</v>
      </c>
      <c r="S643" s="50" t="s">
        <v>5454</v>
      </c>
      <c r="T643" s="25" t="s">
        <v>5453</v>
      </c>
      <c r="U643" s="25" t="s">
        <v>5452</v>
      </c>
      <c r="V643" s="50" t="s">
        <v>5451</v>
      </c>
      <c r="W643" s="25" t="s">
        <v>5450</v>
      </c>
      <c r="X643" s="25" t="s">
        <v>5449</v>
      </c>
      <c r="Y643" s="26">
        <v>60</v>
      </c>
      <c r="Z643" s="14"/>
      <c r="AA643" s="25" t="s">
        <v>81</v>
      </c>
      <c r="AB643" s="25" t="s">
        <v>81</v>
      </c>
      <c r="AC643" s="25" t="s">
        <v>81</v>
      </c>
      <c r="AD643" s="50" t="s">
        <v>81</v>
      </c>
      <c r="AE643" s="25" t="s">
        <v>81</v>
      </c>
      <c r="AF643" s="25" t="s">
        <v>81</v>
      </c>
      <c r="AG643" s="50" t="s">
        <v>81</v>
      </c>
      <c r="AH643" s="25" t="s">
        <v>81</v>
      </c>
      <c r="AI643" s="25" t="s">
        <v>81</v>
      </c>
      <c r="AJ643" s="26" t="s">
        <v>81</v>
      </c>
      <c r="AK643" s="14"/>
      <c r="AL643" s="25" t="s">
        <v>3550</v>
      </c>
      <c r="AM643" s="25" t="s">
        <v>5448</v>
      </c>
      <c r="AN643" s="25" t="s">
        <v>5447</v>
      </c>
      <c r="AO643" s="50" t="s">
        <v>5446</v>
      </c>
      <c r="AP643" s="25" t="s">
        <v>5445</v>
      </c>
      <c r="AQ643" s="25" t="s">
        <v>5444</v>
      </c>
      <c r="AR643" s="50" t="s">
        <v>5443</v>
      </c>
      <c r="AS643" s="25" t="s">
        <v>4800</v>
      </c>
      <c r="AT643" s="25" t="s">
        <v>5442</v>
      </c>
      <c r="AU643" s="26">
        <v>41</v>
      </c>
    </row>
    <row r="644" spans="1:47" ht="14.1" customHeight="1" x14ac:dyDescent="0.2">
      <c r="A644" s="13" t="s">
        <v>81</v>
      </c>
      <c r="B644" s="13" t="s">
        <v>82</v>
      </c>
      <c r="C644" s="13" t="s">
        <v>177</v>
      </c>
      <c r="D644" s="13" t="s">
        <v>3551</v>
      </c>
      <c r="E644" s="13" t="s">
        <v>3552</v>
      </c>
      <c r="F644" s="14"/>
      <c r="G644" s="30">
        <v>7.5</v>
      </c>
      <c r="H644" s="31" t="s">
        <v>3553</v>
      </c>
      <c r="I644" s="25" t="s">
        <v>3554</v>
      </c>
      <c r="J644" s="25" t="s">
        <v>3555</v>
      </c>
      <c r="K644" s="25" t="s">
        <v>3556</v>
      </c>
      <c r="L644" s="26">
        <v>127</v>
      </c>
      <c r="M644" s="13" t="s">
        <v>81</v>
      </c>
      <c r="N644" s="26" t="s">
        <v>81</v>
      </c>
      <c r="O644" s="14"/>
      <c r="P644" s="31" t="s">
        <v>3554</v>
      </c>
      <c r="Q644" s="25" t="s">
        <v>5441</v>
      </c>
      <c r="R644" s="25" t="s">
        <v>5440</v>
      </c>
      <c r="S644" s="50" t="s">
        <v>5439</v>
      </c>
      <c r="T644" s="25" t="s">
        <v>5438</v>
      </c>
      <c r="U644" s="25" t="s">
        <v>5437</v>
      </c>
      <c r="V644" s="50" t="s">
        <v>5436</v>
      </c>
      <c r="W644" s="25" t="s">
        <v>4388</v>
      </c>
      <c r="X644" s="25" t="s">
        <v>4265</v>
      </c>
      <c r="Y644" s="26">
        <v>118</v>
      </c>
      <c r="Z644" s="14"/>
      <c r="AA644" s="31" t="s">
        <v>3555</v>
      </c>
      <c r="AB644" s="25" t="s">
        <v>5428</v>
      </c>
      <c r="AC644" s="25" t="s">
        <v>5435</v>
      </c>
      <c r="AD644" s="50" t="s">
        <v>5434</v>
      </c>
      <c r="AE644" s="25" t="s">
        <v>5433</v>
      </c>
      <c r="AF644" s="25" t="s">
        <v>5432</v>
      </c>
      <c r="AG644" s="50" t="s">
        <v>5431</v>
      </c>
      <c r="AH644" s="25" t="s">
        <v>5430</v>
      </c>
      <c r="AI644" s="25" t="s">
        <v>5429</v>
      </c>
      <c r="AJ644" s="26">
        <v>122</v>
      </c>
      <c r="AK644" s="14"/>
      <c r="AL644" s="31" t="s">
        <v>3556</v>
      </c>
      <c r="AM644" s="25" t="s">
        <v>5428</v>
      </c>
      <c r="AN644" s="25" t="s">
        <v>466</v>
      </c>
      <c r="AO644" s="50" t="s">
        <v>5427</v>
      </c>
      <c r="AP644" s="25" t="s">
        <v>5426</v>
      </c>
      <c r="AQ644" s="25" t="s">
        <v>5425</v>
      </c>
      <c r="AR644" s="50" t="s">
        <v>5424</v>
      </c>
      <c r="AS644" s="25" t="s">
        <v>5423</v>
      </c>
      <c r="AT644" s="25" t="s">
        <v>5079</v>
      </c>
      <c r="AU644" s="26">
        <v>142</v>
      </c>
    </row>
    <row r="645" spans="1:47" ht="14.1" customHeight="1" x14ac:dyDescent="0.2">
      <c r="A645" s="13" t="s">
        <v>81</v>
      </c>
      <c r="B645" s="13" t="s">
        <v>82</v>
      </c>
      <c r="C645" s="13" t="s">
        <v>177</v>
      </c>
      <c r="D645" s="13" t="s">
        <v>3557</v>
      </c>
      <c r="E645" s="13" t="s">
        <v>3558</v>
      </c>
      <c r="F645" s="14"/>
      <c r="G645" s="30">
        <v>7.5</v>
      </c>
      <c r="H645" s="31" t="s">
        <v>3559</v>
      </c>
      <c r="I645" s="25" t="s">
        <v>3560</v>
      </c>
      <c r="J645" s="25" t="s">
        <v>2389</v>
      </c>
      <c r="K645" s="25" t="s">
        <v>2373</v>
      </c>
      <c r="L645" s="26">
        <v>53</v>
      </c>
      <c r="M645" s="13" t="s">
        <v>81</v>
      </c>
      <c r="N645" s="26" t="s">
        <v>81</v>
      </c>
      <c r="O645" s="14"/>
      <c r="P645" s="43" t="s">
        <v>3560</v>
      </c>
      <c r="Q645" s="25" t="s">
        <v>5422</v>
      </c>
      <c r="R645" s="25" t="s">
        <v>5421</v>
      </c>
      <c r="S645" s="50" t="s">
        <v>5055</v>
      </c>
      <c r="T645" s="25" t="s">
        <v>5420</v>
      </c>
      <c r="U645" s="25" t="s">
        <v>5419</v>
      </c>
      <c r="V645" s="50" t="s">
        <v>3481</v>
      </c>
      <c r="W645" s="25" t="s">
        <v>5418</v>
      </c>
      <c r="X645" s="25" t="s">
        <v>5417</v>
      </c>
      <c r="Y645" s="26">
        <v>35</v>
      </c>
      <c r="Z645" s="14"/>
      <c r="AA645" s="31" t="s">
        <v>2389</v>
      </c>
      <c r="AB645" s="25" t="s">
        <v>5411</v>
      </c>
      <c r="AC645" s="25" t="s">
        <v>1513</v>
      </c>
      <c r="AD645" s="50" t="s">
        <v>5416</v>
      </c>
      <c r="AE645" s="25" t="s">
        <v>5415</v>
      </c>
      <c r="AF645" s="25" t="s">
        <v>4271</v>
      </c>
      <c r="AG645" s="50" t="s">
        <v>5414</v>
      </c>
      <c r="AH645" s="25" t="s">
        <v>5413</v>
      </c>
      <c r="AI645" s="25" t="s">
        <v>5412</v>
      </c>
      <c r="AJ645" s="26">
        <v>62</v>
      </c>
      <c r="AK645" s="14"/>
      <c r="AL645" s="31" t="s">
        <v>2373</v>
      </c>
      <c r="AM645" s="25" t="s">
        <v>5411</v>
      </c>
      <c r="AN645" s="25" t="s">
        <v>5410</v>
      </c>
      <c r="AO645" s="50" t="s">
        <v>5409</v>
      </c>
      <c r="AP645" s="25" t="s">
        <v>5408</v>
      </c>
      <c r="AQ645" s="25" t="s">
        <v>5407</v>
      </c>
      <c r="AR645" s="50" t="s">
        <v>5406</v>
      </c>
      <c r="AS645" s="25" t="s">
        <v>5405</v>
      </c>
      <c r="AT645" s="25" t="s">
        <v>5404</v>
      </c>
      <c r="AU645" s="26">
        <v>61</v>
      </c>
    </row>
    <row r="646" spans="1:47" ht="14.1" customHeight="1" x14ac:dyDescent="0.2">
      <c r="A646" s="13" t="s">
        <v>81</v>
      </c>
      <c r="B646" s="13" t="s">
        <v>82</v>
      </c>
      <c r="C646" s="13" t="s">
        <v>177</v>
      </c>
      <c r="D646" s="13" t="s">
        <v>3561</v>
      </c>
      <c r="E646" s="13" t="s">
        <v>3562</v>
      </c>
      <c r="F646" s="14"/>
      <c r="G646" s="23">
        <v>5</v>
      </c>
      <c r="H646" s="24" t="s">
        <v>3563</v>
      </c>
      <c r="I646" s="25" t="s">
        <v>3564</v>
      </c>
      <c r="J646" s="25" t="s">
        <v>3433</v>
      </c>
      <c r="K646" s="25" t="s">
        <v>3565</v>
      </c>
      <c r="L646" s="26">
        <v>12</v>
      </c>
      <c r="M646" s="13" t="s">
        <v>81</v>
      </c>
      <c r="N646" s="26" t="s">
        <v>81</v>
      </c>
      <c r="O646" s="14"/>
      <c r="P646" s="43" t="s">
        <v>3564</v>
      </c>
      <c r="Q646" s="25" t="s">
        <v>5403</v>
      </c>
      <c r="R646" s="25" t="s">
        <v>5402</v>
      </c>
      <c r="S646" s="50" t="s">
        <v>5401</v>
      </c>
      <c r="T646" s="25" t="s">
        <v>5400</v>
      </c>
      <c r="U646" s="25" t="s">
        <v>654</v>
      </c>
      <c r="V646" s="50" t="s">
        <v>5399</v>
      </c>
      <c r="W646" s="25" t="s">
        <v>5398</v>
      </c>
      <c r="X646" s="25" t="s">
        <v>5397</v>
      </c>
      <c r="Y646" s="26">
        <v>17</v>
      </c>
      <c r="Z646" s="14"/>
      <c r="AA646" s="25" t="s">
        <v>3433</v>
      </c>
      <c r="AB646" s="25" t="s">
        <v>5389</v>
      </c>
      <c r="AC646" s="25" t="s">
        <v>5396</v>
      </c>
      <c r="AD646" s="50" t="s">
        <v>5395</v>
      </c>
      <c r="AE646" s="25" t="s">
        <v>5394</v>
      </c>
      <c r="AF646" s="25" t="s">
        <v>5393</v>
      </c>
      <c r="AG646" s="50" t="s">
        <v>5392</v>
      </c>
      <c r="AH646" s="25" t="s">
        <v>5391</v>
      </c>
      <c r="AI646" s="25" t="s">
        <v>5390</v>
      </c>
      <c r="AJ646" s="26">
        <v>10</v>
      </c>
      <c r="AK646" s="14"/>
      <c r="AL646" s="25" t="s">
        <v>3565</v>
      </c>
      <c r="AM646" s="25" t="s">
        <v>5389</v>
      </c>
      <c r="AN646" s="25" t="s">
        <v>5388</v>
      </c>
      <c r="AO646" s="50" t="s">
        <v>2587</v>
      </c>
      <c r="AP646" s="25" t="s">
        <v>5387</v>
      </c>
      <c r="AQ646" s="25" t="s">
        <v>5386</v>
      </c>
      <c r="AR646" s="50" t="s">
        <v>5385</v>
      </c>
      <c r="AS646" s="25" t="s">
        <v>5384</v>
      </c>
      <c r="AT646" s="25" t="s">
        <v>5383</v>
      </c>
      <c r="AU646" s="26">
        <v>8</v>
      </c>
    </row>
    <row r="647" spans="1:47" ht="14.1" customHeight="1" x14ac:dyDescent="0.2">
      <c r="A647" s="13" t="s">
        <v>81</v>
      </c>
      <c r="B647" s="13" t="s">
        <v>82</v>
      </c>
      <c r="C647" s="13" t="s">
        <v>177</v>
      </c>
      <c r="D647" s="13" t="s">
        <v>3566</v>
      </c>
      <c r="E647" s="13" t="s">
        <v>3567</v>
      </c>
      <c r="F647" s="14"/>
      <c r="G647" s="37">
        <v>10</v>
      </c>
      <c r="H647" s="43" t="s">
        <v>1419</v>
      </c>
      <c r="I647" s="25" t="s">
        <v>3568</v>
      </c>
      <c r="J647" s="25" t="s">
        <v>3569</v>
      </c>
      <c r="K647" s="25" t="s">
        <v>459</v>
      </c>
      <c r="L647" s="26">
        <v>25</v>
      </c>
      <c r="M647" s="13" t="s">
        <v>81</v>
      </c>
      <c r="N647" s="26" t="s">
        <v>81</v>
      </c>
      <c r="O647" s="14"/>
      <c r="P647" s="43" t="s">
        <v>3568</v>
      </c>
      <c r="Q647" s="25" t="s">
        <v>5382</v>
      </c>
      <c r="R647" s="25" t="s">
        <v>5381</v>
      </c>
      <c r="S647" s="50" t="s">
        <v>5380</v>
      </c>
      <c r="T647" s="25" t="s">
        <v>5379</v>
      </c>
      <c r="U647" s="25" t="s">
        <v>5378</v>
      </c>
      <c r="V647" s="50" t="s">
        <v>5377</v>
      </c>
      <c r="W647" s="25" t="s">
        <v>5376</v>
      </c>
      <c r="X647" s="25" t="s">
        <v>5375</v>
      </c>
      <c r="Y647" s="26">
        <v>29</v>
      </c>
      <c r="Z647" s="14"/>
      <c r="AA647" s="43" t="s">
        <v>3569</v>
      </c>
      <c r="AB647" s="25" t="s">
        <v>5367</v>
      </c>
      <c r="AC647" s="25" t="s">
        <v>5374</v>
      </c>
      <c r="AD647" s="50" t="s">
        <v>5373</v>
      </c>
      <c r="AE647" s="25" t="s">
        <v>5372</v>
      </c>
      <c r="AF647" s="25" t="s">
        <v>5371</v>
      </c>
      <c r="AG647" s="50" t="s">
        <v>5370</v>
      </c>
      <c r="AH647" s="25" t="s">
        <v>5369</v>
      </c>
      <c r="AI647" s="25" t="s">
        <v>5368</v>
      </c>
      <c r="AJ647" s="26">
        <v>22</v>
      </c>
      <c r="AK647" s="14"/>
      <c r="AL647" s="24" t="s">
        <v>459</v>
      </c>
      <c r="AM647" s="25" t="s">
        <v>5367</v>
      </c>
      <c r="AN647" s="25" t="s">
        <v>5366</v>
      </c>
      <c r="AO647" s="50" t="s">
        <v>1822</v>
      </c>
      <c r="AP647" s="25" t="s">
        <v>5365</v>
      </c>
      <c r="AQ647" s="25" t="s">
        <v>2343</v>
      </c>
      <c r="AR647" s="50" t="s">
        <v>5364</v>
      </c>
      <c r="AS647" s="25" t="s">
        <v>5363</v>
      </c>
      <c r="AT647" s="25" t="s">
        <v>5362</v>
      </c>
      <c r="AU647" s="26">
        <v>23</v>
      </c>
    </row>
    <row r="648" spans="1:47" ht="14.1" customHeight="1" x14ac:dyDescent="0.2">
      <c r="A648" s="13" t="s">
        <v>81</v>
      </c>
      <c r="B648" s="13" t="s">
        <v>82</v>
      </c>
      <c r="C648" s="13" t="s">
        <v>177</v>
      </c>
      <c r="D648" s="13" t="s">
        <v>3570</v>
      </c>
      <c r="E648" s="13" t="s">
        <v>3571</v>
      </c>
      <c r="F648" s="14"/>
      <c r="G648" s="21">
        <v>0</v>
      </c>
      <c r="H648" s="25" t="s">
        <v>2649</v>
      </c>
      <c r="I648" s="25" t="s">
        <v>3572</v>
      </c>
      <c r="J648" s="25" t="s">
        <v>3573</v>
      </c>
      <c r="K648" s="25" t="s">
        <v>3574</v>
      </c>
      <c r="L648" s="26">
        <v>91</v>
      </c>
      <c r="M648" s="32" t="s">
        <v>107</v>
      </c>
      <c r="N648" s="33">
        <v>0.04</v>
      </c>
      <c r="O648" s="14"/>
      <c r="P648" s="25" t="s">
        <v>3572</v>
      </c>
      <c r="Q648" s="25" t="s">
        <v>5361</v>
      </c>
      <c r="R648" s="25" t="s">
        <v>4451</v>
      </c>
      <c r="S648" s="50" t="s">
        <v>5334</v>
      </c>
      <c r="T648" s="25" t="s">
        <v>5360</v>
      </c>
      <c r="U648" s="25" t="s">
        <v>5359</v>
      </c>
      <c r="V648" s="50" t="s">
        <v>5358</v>
      </c>
      <c r="W648" s="25" t="s">
        <v>5357</v>
      </c>
      <c r="X648" s="25" t="s">
        <v>5356</v>
      </c>
      <c r="Y648" s="26">
        <v>108</v>
      </c>
      <c r="Z648" s="14"/>
      <c r="AA648" s="24" t="s">
        <v>3573</v>
      </c>
      <c r="AB648" s="25" t="s">
        <v>5348</v>
      </c>
      <c r="AC648" s="25" t="s">
        <v>5355</v>
      </c>
      <c r="AD648" s="50" t="s">
        <v>5354</v>
      </c>
      <c r="AE648" s="25" t="s">
        <v>5353</v>
      </c>
      <c r="AF648" s="25" t="s">
        <v>5352</v>
      </c>
      <c r="AG648" s="50" t="s">
        <v>5351</v>
      </c>
      <c r="AH648" s="25" t="s">
        <v>5350</v>
      </c>
      <c r="AI648" s="25" t="s">
        <v>5349</v>
      </c>
      <c r="AJ648" s="26">
        <v>91</v>
      </c>
      <c r="AK648" s="14"/>
      <c r="AL648" s="24" t="s">
        <v>3574</v>
      </c>
      <c r="AM648" s="25" t="s">
        <v>5348</v>
      </c>
      <c r="AN648" s="25" t="s">
        <v>5347</v>
      </c>
      <c r="AO648" s="50" t="s">
        <v>5346</v>
      </c>
      <c r="AP648" s="25" t="s">
        <v>5345</v>
      </c>
      <c r="AQ648" s="25" t="s">
        <v>5344</v>
      </c>
      <c r="AR648" s="50" t="s">
        <v>5343</v>
      </c>
      <c r="AS648" s="25" t="s">
        <v>5342</v>
      </c>
      <c r="AT648" s="25" t="s">
        <v>5341</v>
      </c>
      <c r="AU648" s="26">
        <v>74</v>
      </c>
    </row>
    <row r="649" spans="1:47" ht="14.1" customHeight="1" x14ac:dyDescent="0.2">
      <c r="A649" s="13" t="s">
        <v>81</v>
      </c>
      <c r="B649" s="13" t="s">
        <v>82</v>
      </c>
      <c r="C649" s="13" t="s">
        <v>177</v>
      </c>
      <c r="D649" s="13" t="s">
        <v>3576</v>
      </c>
      <c r="E649" s="13" t="s">
        <v>3577</v>
      </c>
      <c r="F649" s="14"/>
      <c r="G649" s="23">
        <v>5</v>
      </c>
      <c r="H649" s="24" t="s">
        <v>1465</v>
      </c>
      <c r="I649" s="25" t="s">
        <v>3578</v>
      </c>
      <c r="J649" s="25" t="s">
        <v>2034</v>
      </c>
      <c r="K649" s="25" t="s">
        <v>403</v>
      </c>
      <c r="L649" s="26">
        <v>106</v>
      </c>
      <c r="M649" s="13" t="s">
        <v>81</v>
      </c>
      <c r="N649" s="26" t="s">
        <v>81</v>
      </c>
      <c r="O649" s="14"/>
      <c r="P649" s="24" t="s">
        <v>3578</v>
      </c>
      <c r="Q649" s="25" t="s">
        <v>5336</v>
      </c>
      <c r="R649" s="25" t="s">
        <v>5335</v>
      </c>
      <c r="S649" s="50" t="s">
        <v>5334</v>
      </c>
      <c r="T649" s="25" t="s">
        <v>5333</v>
      </c>
      <c r="U649" s="25" t="s">
        <v>5332</v>
      </c>
      <c r="V649" s="50" t="s">
        <v>5331</v>
      </c>
      <c r="W649" s="25" t="s">
        <v>5330</v>
      </c>
      <c r="X649" s="25" t="s">
        <v>5329</v>
      </c>
      <c r="Y649" s="26">
        <v>94</v>
      </c>
      <c r="Z649" s="14"/>
      <c r="AA649" s="24" t="s">
        <v>2034</v>
      </c>
      <c r="AB649" s="25" t="s">
        <v>5324</v>
      </c>
      <c r="AC649" s="25" t="s">
        <v>1650</v>
      </c>
      <c r="AD649" s="50" t="s">
        <v>617</v>
      </c>
      <c r="AE649" s="25" t="s">
        <v>5328</v>
      </c>
      <c r="AF649" s="25" t="s">
        <v>5327</v>
      </c>
      <c r="AG649" s="50" t="s">
        <v>3842</v>
      </c>
      <c r="AH649" s="25" t="s">
        <v>5326</v>
      </c>
      <c r="AI649" s="25" t="s">
        <v>5325</v>
      </c>
      <c r="AJ649" s="26">
        <v>109</v>
      </c>
      <c r="AK649" s="14"/>
      <c r="AL649" s="25" t="s">
        <v>403</v>
      </c>
      <c r="AM649" s="25" t="s">
        <v>5324</v>
      </c>
      <c r="AN649" s="25" t="s">
        <v>5323</v>
      </c>
      <c r="AO649" s="50" t="s">
        <v>5322</v>
      </c>
      <c r="AP649" s="25" t="s">
        <v>5321</v>
      </c>
      <c r="AQ649" s="25" t="s">
        <v>5320</v>
      </c>
      <c r="AR649" s="50" t="s">
        <v>5319</v>
      </c>
      <c r="AS649" s="25" t="s">
        <v>5318</v>
      </c>
      <c r="AT649" s="25" t="s">
        <v>5317</v>
      </c>
      <c r="AU649" s="26">
        <v>115</v>
      </c>
    </row>
    <row r="650" spans="1:47" ht="14.1" customHeight="1" x14ac:dyDescent="0.2">
      <c r="A650" s="13" t="s">
        <v>81</v>
      </c>
      <c r="B650" s="13" t="s">
        <v>91</v>
      </c>
      <c r="C650" s="13" t="s">
        <v>177</v>
      </c>
      <c r="D650" s="13" t="s">
        <v>3579</v>
      </c>
      <c r="E650" s="13" t="s">
        <v>3580</v>
      </c>
      <c r="F650" s="14"/>
      <c r="G650" s="23">
        <v>5</v>
      </c>
      <c r="H650" s="24" t="s">
        <v>81</v>
      </c>
      <c r="I650" s="25" t="s">
        <v>81</v>
      </c>
      <c r="J650" s="25" t="s">
        <v>81</v>
      </c>
      <c r="K650" s="25" t="s">
        <v>81</v>
      </c>
      <c r="L650" s="26" t="s">
        <v>81</v>
      </c>
      <c r="M650" s="13" t="s">
        <v>81</v>
      </c>
      <c r="N650" s="26" t="s">
        <v>81</v>
      </c>
      <c r="O650" s="14"/>
      <c r="P650" s="25" t="s">
        <v>81</v>
      </c>
      <c r="Q650" s="25" t="s">
        <v>81</v>
      </c>
      <c r="R650" s="25" t="s">
        <v>81</v>
      </c>
      <c r="S650" s="50" t="s">
        <v>81</v>
      </c>
      <c r="T650" s="25" t="s">
        <v>81</v>
      </c>
      <c r="U650" s="25" t="s">
        <v>81</v>
      </c>
      <c r="V650" s="50" t="s">
        <v>81</v>
      </c>
      <c r="W650" s="25" t="s">
        <v>81</v>
      </c>
      <c r="X650" s="25" t="s">
        <v>81</v>
      </c>
      <c r="Y650" s="26" t="s">
        <v>81</v>
      </c>
      <c r="Z650" s="14"/>
      <c r="AA650" s="25" t="s">
        <v>81</v>
      </c>
      <c r="AB650" s="25" t="s">
        <v>81</v>
      </c>
      <c r="AC650" s="25" t="s">
        <v>81</v>
      </c>
      <c r="AD650" s="50" t="s">
        <v>81</v>
      </c>
      <c r="AE650" s="25" t="s">
        <v>81</v>
      </c>
      <c r="AF650" s="25" t="s">
        <v>81</v>
      </c>
      <c r="AG650" s="50" t="s">
        <v>81</v>
      </c>
      <c r="AH650" s="25" t="s">
        <v>81</v>
      </c>
      <c r="AI650" s="25" t="s">
        <v>81</v>
      </c>
      <c r="AJ650" s="26" t="s">
        <v>81</v>
      </c>
      <c r="AK650" s="14"/>
      <c r="AL650" s="25" t="s">
        <v>81</v>
      </c>
      <c r="AM650" s="25" t="s">
        <v>81</v>
      </c>
      <c r="AN650" s="25" t="s">
        <v>81</v>
      </c>
      <c r="AO650" s="50" t="s">
        <v>81</v>
      </c>
      <c r="AP650" s="25" t="s">
        <v>81</v>
      </c>
      <c r="AQ650" s="25" t="s">
        <v>81</v>
      </c>
      <c r="AR650" s="50" t="s">
        <v>81</v>
      </c>
      <c r="AS650" s="25" t="s">
        <v>81</v>
      </c>
      <c r="AT650" s="25" t="s">
        <v>81</v>
      </c>
      <c r="AU650" s="26" t="s">
        <v>81</v>
      </c>
    </row>
    <row r="651" spans="1:47" ht="14.1" customHeight="1" x14ac:dyDescent="0.2">
      <c r="A651" s="13" t="s">
        <v>81</v>
      </c>
      <c r="B651" s="13" t="s">
        <v>82</v>
      </c>
      <c r="C651" s="13" t="s">
        <v>177</v>
      </c>
      <c r="D651" s="13" t="s">
        <v>3581</v>
      </c>
      <c r="E651" s="13" t="s">
        <v>3582</v>
      </c>
      <c r="F651" s="14"/>
      <c r="G651" s="23">
        <v>5</v>
      </c>
      <c r="H651" s="24" t="s">
        <v>3583</v>
      </c>
      <c r="I651" s="25" t="s">
        <v>3380</v>
      </c>
      <c r="J651" s="25" t="s">
        <v>3584</v>
      </c>
      <c r="K651" s="25" t="s">
        <v>3033</v>
      </c>
      <c r="L651" s="26">
        <v>61</v>
      </c>
      <c r="M651" s="13" t="s">
        <v>81</v>
      </c>
      <c r="N651" s="26" t="s">
        <v>81</v>
      </c>
      <c r="O651" s="14"/>
      <c r="P651" s="24" t="s">
        <v>3380</v>
      </c>
      <c r="Q651" s="25" t="s">
        <v>5316</v>
      </c>
      <c r="R651" s="25" t="s">
        <v>5315</v>
      </c>
      <c r="S651" s="50" t="s">
        <v>742</v>
      </c>
      <c r="T651" s="25" t="s">
        <v>5314</v>
      </c>
      <c r="U651" s="25" t="s">
        <v>5313</v>
      </c>
      <c r="V651" s="50" t="s">
        <v>3004</v>
      </c>
      <c r="W651" s="25" t="s">
        <v>5312</v>
      </c>
      <c r="X651" s="25" t="s">
        <v>5311</v>
      </c>
      <c r="Y651" s="26">
        <v>66</v>
      </c>
      <c r="Z651" s="14"/>
      <c r="AA651" s="24" t="s">
        <v>3584</v>
      </c>
      <c r="AB651" s="25" t="s">
        <v>5304</v>
      </c>
      <c r="AC651" s="25" t="s">
        <v>1145</v>
      </c>
      <c r="AD651" s="50" t="s">
        <v>5310</v>
      </c>
      <c r="AE651" s="25" t="s">
        <v>5309</v>
      </c>
      <c r="AF651" s="25" t="s">
        <v>5308</v>
      </c>
      <c r="AG651" s="50" t="s">
        <v>5307</v>
      </c>
      <c r="AH651" s="25" t="s">
        <v>5306</v>
      </c>
      <c r="AI651" s="25" t="s">
        <v>5305</v>
      </c>
      <c r="AJ651" s="26">
        <v>53</v>
      </c>
      <c r="AK651" s="14"/>
      <c r="AL651" s="24" t="s">
        <v>3033</v>
      </c>
      <c r="AM651" s="25" t="s">
        <v>5304</v>
      </c>
      <c r="AN651" s="25" t="s">
        <v>5303</v>
      </c>
      <c r="AO651" s="50" t="s">
        <v>1120</v>
      </c>
      <c r="AP651" s="25" t="s">
        <v>5302</v>
      </c>
      <c r="AQ651" s="25" t="s">
        <v>5301</v>
      </c>
      <c r="AR651" s="50" t="s">
        <v>443</v>
      </c>
      <c r="AS651" s="25" t="s">
        <v>5300</v>
      </c>
      <c r="AT651" s="25" t="s">
        <v>5299</v>
      </c>
      <c r="AU651" s="26">
        <v>65</v>
      </c>
    </row>
    <row r="652" spans="1:47" ht="14.1" customHeight="1" x14ac:dyDescent="0.2">
      <c r="A652" s="13" t="s">
        <v>81</v>
      </c>
      <c r="B652" s="13" t="s">
        <v>82</v>
      </c>
      <c r="C652" s="13" t="s">
        <v>177</v>
      </c>
      <c r="D652" s="13" t="s">
        <v>3585</v>
      </c>
      <c r="E652" s="13" t="s">
        <v>3586</v>
      </c>
      <c r="F652" s="14"/>
      <c r="G652" s="21">
        <v>0</v>
      </c>
      <c r="H652" s="25" t="s">
        <v>3587</v>
      </c>
      <c r="I652" s="25" t="s">
        <v>1638</v>
      </c>
      <c r="J652" s="25" t="s">
        <v>3588</v>
      </c>
      <c r="K652" s="25" t="s">
        <v>3589</v>
      </c>
      <c r="L652" s="26">
        <v>330</v>
      </c>
      <c r="M652" s="32" t="s">
        <v>107</v>
      </c>
      <c r="N652" s="33">
        <v>0</v>
      </c>
      <c r="O652" s="14"/>
      <c r="P652" s="25" t="s">
        <v>1638</v>
      </c>
      <c r="Q652" s="25" t="s">
        <v>5298</v>
      </c>
      <c r="R652" s="25" t="s">
        <v>916</v>
      </c>
      <c r="S652" s="50" t="s">
        <v>2814</v>
      </c>
      <c r="T652" s="25" t="s">
        <v>3277</v>
      </c>
      <c r="U652" s="25" t="s">
        <v>5297</v>
      </c>
      <c r="V652" s="50" t="s">
        <v>5296</v>
      </c>
      <c r="W652" s="25" t="s">
        <v>5128</v>
      </c>
      <c r="X652" s="25" t="s">
        <v>5295</v>
      </c>
      <c r="Y652" s="26">
        <v>331</v>
      </c>
      <c r="Z652" s="14"/>
      <c r="AA652" s="25" t="s">
        <v>3588</v>
      </c>
      <c r="AB652" s="25" t="s">
        <v>5289</v>
      </c>
      <c r="AC652" s="25" t="s">
        <v>5294</v>
      </c>
      <c r="AD652" s="50" t="s">
        <v>5293</v>
      </c>
      <c r="AE652" s="25" t="s">
        <v>5292</v>
      </c>
      <c r="AF652" s="25" t="s">
        <v>5291</v>
      </c>
      <c r="AG652" s="50" t="s">
        <v>3867</v>
      </c>
      <c r="AH652" s="25" t="s">
        <v>4415</v>
      </c>
      <c r="AI652" s="25" t="s">
        <v>5290</v>
      </c>
      <c r="AJ652" s="26">
        <v>312</v>
      </c>
      <c r="AK652" s="14"/>
      <c r="AL652" s="24" t="s">
        <v>3589</v>
      </c>
      <c r="AM652" s="25" t="s">
        <v>5289</v>
      </c>
      <c r="AN652" s="25" t="s">
        <v>5288</v>
      </c>
      <c r="AO652" s="50" t="s">
        <v>2842</v>
      </c>
      <c r="AP652" s="25" t="s">
        <v>5287</v>
      </c>
      <c r="AQ652" s="25" t="s">
        <v>5286</v>
      </c>
      <c r="AR652" s="50" t="s">
        <v>5285</v>
      </c>
      <c r="AS652" s="25" t="s">
        <v>5284</v>
      </c>
      <c r="AT652" s="25" t="s">
        <v>5283</v>
      </c>
      <c r="AU652" s="26">
        <v>348</v>
      </c>
    </row>
    <row r="653" spans="1:47" ht="14.1" customHeight="1" x14ac:dyDescent="0.2">
      <c r="A653" s="13" t="s">
        <v>81</v>
      </c>
      <c r="B653" s="13" t="s">
        <v>82</v>
      </c>
      <c r="C653" s="13" t="s">
        <v>177</v>
      </c>
      <c r="D653" s="13" t="s">
        <v>3590</v>
      </c>
      <c r="E653" s="13" t="s">
        <v>3591</v>
      </c>
      <c r="F653" s="14"/>
      <c r="G653" s="23">
        <v>5</v>
      </c>
      <c r="H653" s="24" t="s">
        <v>3592</v>
      </c>
      <c r="I653" s="25" t="s">
        <v>1174</v>
      </c>
      <c r="J653" s="25" t="s">
        <v>3593</v>
      </c>
      <c r="K653" s="25" t="s">
        <v>3594</v>
      </c>
      <c r="L653" s="26">
        <v>34</v>
      </c>
      <c r="M653" s="13" t="s">
        <v>81</v>
      </c>
      <c r="N653" s="26" t="s">
        <v>81</v>
      </c>
      <c r="O653" s="14"/>
      <c r="P653" s="31" t="s">
        <v>1174</v>
      </c>
      <c r="Q653" s="25" t="s">
        <v>5282</v>
      </c>
      <c r="R653" s="25" t="s">
        <v>5281</v>
      </c>
      <c r="S653" s="50" t="s">
        <v>5280</v>
      </c>
      <c r="T653" s="25" t="s">
        <v>5279</v>
      </c>
      <c r="U653" s="25" t="s">
        <v>5278</v>
      </c>
      <c r="V653" s="50" t="s">
        <v>5277</v>
      </c>
      <c r="W653" s="25" t="s">
        <v>5276</v>
      </c>
      <c r="X653" s="25" t="s">
        <v>5275</v>
      </c>
      <c r="Y653" s="26">
        <v>38</v>
      </c>
      <c r="Z653" s="14"/>
      <c r="AA653" s="31" t="s">
        <v>3593</v>
      </c>
      <c r="AB653" s="25" t="s">
        <v>5270</v>
      </c>
      <c r="AC653" s="25" t="s">
        <v>4022</v>
      </c>
      <c r="AD653" s="50" t="s">
        <v>5274</v>
      </c>
      <c r="AE653" s="25" t="s">
        <v>5273</v>
      </c>
      <c r="AF653" s="25" t="s">
        <v>954</v>
      </c>
      <c r="AG653" s="50" t="s">
        <v>2683</v>
      </c>
      <c r="AH653" s="25" t="s">
        <v>5272</v>
      </c>
      <c r="AI653" s="25" t="s">
        <v>5271</v>
      </c>
      <c r="AJ653" s="26">
        <v>37</v>
      </c>
      <c r="AK653" s="14"/>
      <c r="AL653" s="24" t="s">
        <v>3594</v>
      </c>
      <c r="AM653" s="25" t="s">
        <v>5270</v>
      </c>
      <c r="AN653" s="25" t="s">
        <v>5269</v>
      </c>
      <c r="AO653" s="50" t="s">
        <v>2673</v>
      </c>
      <c r="AP653" s="25" t="s">
        <v>5268</v>
      </c>
      <c r="AQ653" s="25" t="s">
        <v>5267</v>
      </c>
      <c r="AR653" s="50" t="s">
        <v>5266</v>
      </c>
      <c r="AS653" s="25" t="s">
        <v>5265</v>
      </c>
      <c r="AT653" s="25" t="s">
        <v>5264</v>
      </c>
      <c r="AU653" s="26">
        <v>27</v>
      </c>
    </row>
    <row r="654" spans="1:47" ht="14.1" customHeight="1" x14ac:dyDescent="0.2">
      <c r="A654" s="13" t="s">
        <v>81</v>
      </c>
      <c r="B654" s="13" t="s">
        <v>82</v>
      </c>
      <c r="C654" s="13" t="s">
        <v>177</v>
      </c>
      <c r="D654" s="13" t="s">
        <v>3595</v>
      </c>
      <c r="E654" s="13" t="s">
        <v>3596</v>
      </c>
      <c r="F654" s="14"/>
      <c r="G654" s="23">
        <v>5</v>
      </c>
      <c r="H654" s="24" t="s">
        <v>3597</v>
      </c>
      <c r="I654" s="25" t="s">
        <v>2433</v>
      </c>
      <c r="J654" s="25" t="s">
        <v>3598</v>
      </c>
      <c r="K654" s="25" t="s">
        <v>3599</v>
      </c>
      <c r="L654" s="26">
        <v>38</v>
      </c>
      <c r="M654" s="13" t="s">
        <v>81</v>
      </c>
      <c r="N654" s="26" t="s">
        <v>81</v>
      </c>
      <c r="O654" s="14"/>
      <c r="P654" s="24" t="s">
        <v>2433</v>
      </c>
      <c r="Q654" s="25" t="s">
        <v>5263</v>
      </c>
      <c r="R654" s="25" t="s">
        <v>5262</v>
      </c>
      <c r="S654" s="50" t="s">
        <v>5261</v>
      </c>
      <c r="T654" s="25" t="s">
        <v>5260</v>
      </c>
      <c r="U654" s="25" t="s">
        <v>1314</v>
      </c>
      <c r="V654" s="50" t="s">
        <v>3390</v>
      </c>
      <c r="W654" s="25" t="s">
        <v>5259</v>
      </c>
      <c r="X654" s="25" t="s">
        <v>5258</v>
      </c>
      <c r="Y654" s="26">
        <v>33</v>
      </c>
      <c r="Z654" s="14"/>
      <c r="AA654" s="25" t="s">
        <v>3598</v>
      </c>
      <c r="AB654" s="25" t="s">
        <v>5251</v>
      </c>
      <c r="AC654" s="25" t="s">
        <v>5257</v>
      </c>
      <c r="AD654" s="50" t="s">
        <v>2387</v>
      </c>
      <c r="AE654" s="25" t="s">
        <v>5256</v>
      </c>
      <c r="AF654" s="25" t="s">
        <v>5255</v>
      </c>
      <c r="AG654" s="50" t="s">
        <v>5254</v>
      </c>
      <c r="AH654" s="25" t="s">
        <v>5253</v>
      </c>
      <c r="AI654" s="25" t="s">
        <v>5252</v>
      </c>
      <c r="AJ654" s="26">
        <v>37</v>
      </c>
      <c r="AK654" s="14"/>
      <c r="AL654" s="31" t="s">
        <v>3599</v>
      </c>
      <c r="AM654" s="25" t="s">
        <v>5251</v>
      </c>
      <c r="AN654" s="25" t="s">
        <v>5250</v>
      </c>
      <c r="AO654" s="50" t="s">
        <v>5249</v>
      </c>
      <c r="AP654" s="25" t="s">
        <v>5248</v>
      </c>
      <c r="AQ654" s="25" t="s">
        <v>5247</v>
      </c>
      <c r="AR654" s="50" t="s">
        <v>2677</v>
      </c>
      <c r="AS654" s="25" t="s">
        <v>5246</v>
      </c>
      <c r="AT654" s="25" t="s">
        <v>5245</v>
      </c>
      <c r="AU654" s="26">
        <v>44</v>
      </c>
    </row>
    <row r="655" spans="1:47" ht="14.1" customHeight="1" x14ac:dyDescent="0.2">
      <c r="A655" s="13" t="s">
        <v>81</v>
      </c>
      <c r="B655" s="13" t="s">
        <v>82</v>
      </c>
      <c r="C655" s="13" t="s">
        <v>177</v>
      </c>
      <c r="D655" s="13" t="s">
        <v>3600</v>
      </c>
      <c r="E655" s="13" t="s">
        <v>3601</v>
      </c>
      <c r="F655" s="14"/>
      <c r="G655" s="23">
        <v>5</v>
      </c>
      <c r="H655" s="24" t="s">
        <v>2330</v>
      </c>
      <c r="I655" s="25" t="s">
        <v>1974</v>
      </c>
      <c r="J655" s="25" t="s">
        <v>291</v>
      </c>
      <c r="K655" s="25" t="s">
        <v>3602</v>
      </c>
      <c r="L655" s="26">
        <v>56</v>
      </c>
      <c r="M655" s="13" t="s">
        <v>81</v>
      </c>
      <c r="N655" s="26" t="s">
        <v>81</v>
      </c>
      <c r="O655" s="14"/>
      <c r="P655" s="43" t="s">
        <v>1974</v>
      </c>
      <c r="Q655" s="25" t="s">
        <v>5244</v>
      </c>
      <c r="R655" s="25" t="s">
        <v>5243</v>
      </c>
      <c r="S655" s="50" t="s">
        <v>5242</v>
      </c>
      <c r="T655" s="25" t="s">
        <v>5241</v>
      </c>
      <c r="U655" s="25" t="s">
        <v>5240</v>
      </c>
      <c r="V655" s="50" t="s">
        <v>5239</v>
      </c>
      <c r="W655" s="25" t="s">
        <v>5238</v>
      </c>
      <c r="X655" s="25" t="s">
        <v>5237</v>
      </c>
      <c r="Y655" s="26">
        <v>60</v>
      </c>
      <c r="Z655" s="14"/>
      <c r="AA655" s="31" t="s">
        <v>291</v>
      </c>
      <c r="AB655" s="25" t="s">
        <v>5231</v>
      </c>
      <c r="AC655" s="25" t="s">
        <v>5236</v>
      </c>
      <c r="AD655" s="50" t="s">
        <v>4274</v>
      </c>
      <c r="AE655" s="25" t="s">
        <v>5235</v>
      </c>
      <c r="AF655" s="25" t="s">
        <v>5234</v>
      </c>
      <c r="AG655" s="50" t="s">
        <v>5233</v>
      </c>
      <c r="AH655" s="25" t="s">
        <v>5232</v>
      </c>
      <c r="AI655" s="25" t="s">
        <v>4210</v>
      </c>
      <c r="AJ655" s="26">
        <v>50</v>
      </c>
      <c r="AK655" s="14"/>
      <c r="AL655" s="25" t="s">
        <v>3602</v>
      </c>
      <c r="AM655" s="25" t="s">
        <v>5231</v>
      </c>
      <c r="AN655" s="25" t="s">
        <v>5230</v>
      </c>
      <c r="AO655" s="50" t="s">
        <v>5229</v>
      </c>
      <c r="AP655" s="25" t="s">
        <v>5228</v>
      </c>
      <c r="AQ655" s="25" t="s">
        <v>5227</v>
      </c>
      <c r="AR655" s="50" t="s">
        <v>4386</v>
      </c>
      <c r="AS655" s="25" t="s">
        <v>5226</v>
      </c>
      <c r="AT655" s="25" t="s">
        <v>5225</v>
      </c>
      <c r="AU655" s="26">
        <v>59</v>
      </c>
    </row>
    <row r="656" spans="1:47" ht="14.1" customHeight="1" x14ac:dyDescent="0.2">
      <c r="A656" s="13" t="s">
        <v>81</v>
      </c>
      <c r="B656" s="13" t="s">
        <v>82</v>
      </c>
      <c r="C656" s="13" t="s">
        <v>177</v>
      </c>
      <c r="D656" s="13" t="s">
        <v>3603</v>
      </c>
      <c r="E656" s="13" t="s">
        <v>3604</v>
      </c>
      <c r="F656" s="14"/>
      <c r="G656" s="23">
        <v>5</v>
      </c>
      <c r="H656" s="24" t="s">
        <v>3605</v>
      </c>
      <c r="I656" s="25" t="s">
        <v>3606</v>
      </c>
      <c r="J656" s="25" t="s">
        <v>2846</v>
      </c>
      <c r="K656" s="25" t="s">
        <v>3607</v>
      </c>
      <c r="L656" s="26">
        <v>28</v>
      </c>
      <c r="M656" s="13" t="s">
        <v>81</v>
      </c>
      <c r="N656" s="26" t="s">
        <v>81</v>
      </c>
      <c r="O656" s="14"/>
      <c r="P656" s="43" t="s">
        <v>3606</v>
      </c>
      <c r="Q656" s="25" t="s">
        <v>5224</v>
      </c>
      <c r="R656" s="25" t="s">
        <v>4199</v>
      </c>
      <c r="S656" s="50" t="s">
        <v>5223</v>
      </c>
      <c r="T656" s="25" t="s">
        <v>5222</v>
      </c>
      <c r="U656" s="25" t="s">
        <v>3061</v>
      </c>
      <c r="V656" s="50" t="s">
        <v>5221</v>
      </c>
      <c r="W656" s="25" t="s">
        <v>5220</v>
      </c>
      <c r="X656" s="25" t="s">
        <v>5015</v>
      </c>
      <c r="Y656" s="26">
        <v>25</v>
      </c>
      <c r="Z656" s="14"/>
      <c r="AA656" s="24" t="s">
        <v>2846</v>
      </c>
      <c r="AB656" s="25" t="s">
        <v>5213</v>
      </c>
      <c r="AC656" s="25" t="s">
        <v>5219</v>
      </c>
      <c r="AD656" s="50" t="s">
        <v>4469</v>
      </c>
      <c r="AE656" s="25" t="s">
        <v>5218</v>
      </c>
      <c r="AF656" s="25" t="s">
        <v>5217</v>
      </c>
      <c r="AG656" s="50" t="s">
        <v>5216</v>
      </c>
      <c r="AH656" s="25" t="s">
        <v>5215</v>
      </c>
      <c r="AI656" s="25" t="s">
        <v>5214</v>
      </c>
      <c r="AJ656" s="26">
        <v>27</v>
      </c>
      <c r="AK656" s="14"/>
      <c r="AL656" s="25" t="s">
        <v>3607</v>
      </c>
      <c r="AM656" s="25" t="s">
        <v>5213</v>
      </c>
      <c r="AN656" s="25" t="s">
        <v>5212</v>
      </c>
      <c r="AO656" s="50" t="s">
        <v>5211</v>
      </c>
      <c r="AP656" s="25" t="s">
        <v>5210</v>
      </c>
      <c r="AQ656" s="25" t="s">
        <v>5209</v>
      </c>
      <c r="AR656" s="50" t="s">
        <v>5208</v>
      </c>
      <c r="AS656" s="25" t="s">
        <v>5207</v>
      </c>
      <c r="AT656" s="25" t="s">
        <v>5206</v>
      </c>
      <c r="AU656" s="26">
        <v>31</v>
      </c>
    </row>
    <row r="657" spans="1:47" ht="14.1" customHeight="1" x14ac:dyDescent="0.2">
      <c r="A657" s="13" t="s">
        <v>81</v>
      </c>
      <c r="B657" s="13" t="s">
        <v>82</v>
      </c>
      <c r="C657" s="13" t="s">
        <v>670</v>
      </c>
      <c r="D657" s="13" t="s">
        <v>3608</v>
      </c>
      <c r="E657" s="13" t="s">
        <v>3609</v>
      </c>
      <c r="F657" s="14"/>
      <c r="G657" s="37">
        <v>10</v>
      </c>
      <c r="H657" s="43" t="s">
        <v>3610</v>
      </c>
      <c r="I657" s="25" t="s">
        <v>3611</v>
      </c>
      <c r="J657" s="25" t="s">
        <v>3426</v>
      </c>
      <c r="K657" s="25" t="s">
        <v>3612</v>
      </c>
      <c r="L657" s="26">
        <v>36</v>
      </c>
      <c r="M657" s="13" t="s">
        <v>81</v>
      </c>
      <c r="N657" s="26" t="s">
        <v>81</v>
      </c>
      <c r="O657" s="14"/>
      <c r="P657" s="43" t="s">
        <v>3611</v>
      </c>
      <c r="Q657" s="25" t="s">
        <v>5205</v>
      </c>
      <c r="R657" s="25" t="s">
        <v>5204</v>
      </c>
      <c r="S657" s="50" t="s">
        <v>4744</v>
      </c>
      <c r="T657" s="25" t="s">
        <v>5203</v>
      </c>
      <c r="U657" s="25" t="s">
        <v>5202</v>
      </c>
      <c r="V657" s="50" t="s">
        <v>5201</v>
      </c>
      <c r="W657" s="25" t="s">
        <v>5200</v>
      </c>
      <c r="X657" s="25" t="s">
        <v>5199</v>
      </c>
      <c r="Y657" s="26">
        <v>31</v>
      </c>
      <c r="Z657" s="14"/>
      <c r="AA657" s="43" t="s">
        <v>3426</v>
      </c>
      <c r="AB657" s="25" t="s">
        <v>5191</v>
      </c>
      <c r="AC657" s="25" t="s">
        <v>5198</v>
      </c>
      <c r="AD657" s="50" t="s">
        <v>5197</v>
      </c>
      <c r="AE657" s="25" t="s">
        <v>5196</v>
      </c>
      <c r="AF657" s="25" t="s">
        <v>5195</v>
      </c>
      <c r="AG657" s="50" t="s">
        <v>5194</v>
      </c>
      <c r="AH657" s="25" t="s">
        <v>5193</v>
      </c>
      <c r="AI657" s="25" t="s">
        <v>5192</v>
      </c>
      <c r="AJ657" s="26">
        <v>44</v>
      </c>
      <c r="AK657" s="14"/>
      <c r="AL657" s="43" t="s">
        <v>3612</v>
      </c>
      <c r="AM657" s="25" t="s">
        <v>5191</v>
      </c>
      <c r="AN657" s="25" t="s">
        <v>5190</v>
      </c>
      <c r="AO657" s="50" t="s">
        <v>5189</v>
      </c>
      <c r="AP657" s="25" t="s">
        <v>5188</v>
      </c>
      <c r="AQ657" s="25" t="s">
        <v>1620</v>
      </c>
      <c r="AR657" s="50" t="s">
        <v>194</v>
      </c>
      <c r="AS657" s="25" t="s">
        <v>5187</v>
      </c>
      <c r="AT657" s="25" t="s">
        <v>5186</v>
      </c>
      <c r="AU657" s="26">
        <v>33</v>
      </c>
    </row>
    <row r="658" spans="1:47" ht="14.1" customHeight="1" x14ac:dyDescent="0.2">
      <c r="A658" s="13" t="s">
        <v>115</v>
      </c>
      <c r="B658" s="13" t="s">
        <v>82</v>
      </c>
      <c r="C658" s="13" t="s">
        <v>670</v>
      </c>
      <c r="D658" s="13" t="s">
        <v>3613</v>
      </c>
      <c r="E658" s="13" t="s">
        <v>3614</v>
      </c>
      <c r="F658" s="14"/>
      <c r="G658" s="23">
        <v>5</v>
      </c>
      <c r="H658" s="24" t="s">
        <v>3615</v>
      </c>
      <c r="I658" s="25" t="s">
        <v>3616</v>
      </c>
      <c r="J658" s="25" t="s">
        <v>3617</v>
      </c>
      <c r="K658" s="25" t="s">
        <v>3618</v>
      </c>
      <c r="L658" s="26">
        <v>150</v>
      </c>
      <c r="M658" s="13" t="s">
        <v>81</v>
      </c>
      <c r="N658" s="26" t="s">
        <v>81</v>
      </c>
      <c r="O658" s="14"/>
      <c r="P658" s="24" t="s">
        <v>3616</v>
      </c>
      <c r="Q658" s="25" t="s">
        <v>5165</v>
      </c>
      <c r="R658" s="25" t="s">
        <v>5185</v>
      </c>
      <c r="S658" s="50" t="s">
        <v>5184</v>
      </c>
      <c r="T658" s="25" t="s">
        <v>5183</v>
      </c>
      <c r="U658" s="25" t="s">
        <v>5182</v>
      </c>
      <c r="V658" s="50" t="s">
        <v>5181</v>
      </c>
      <c r="W658" s="25" t="s">
        <v>5180</v>
      </c>
      <c r="X658" s="25" t="s">
        <v>5179</v>
      </c>
      <c r="Y658" s="26">
        <v>176</v>
      </c>
      <c r="Z658" s="14"/>
      <c r="AA658" s="31" t="s">
        <v>3617</v>
      </c>
      <c r="AB658" s="25" t="s">
        <v>5152</v>
      </c>
      <c r="AC658" s="25" t="s">
        <v>5178</v>
      </c>
      <c r="AD658" s="50" t="s">
        <v>5177</v>
      </c>
      <c r="AE658" s="25" t="s">
        <v>5176</v>
      </c>
      <c r="AF658" s="25" t="s">
        <v>5175</v>
      </c>
      <c r="AG658" s="50" t="s">
        <v>5174</v>
      </c>
      <c r="AH658" s="25" t="s">
        <v>5173</v>
      </c>
      <c r="AI658" s="25" t="s">
        <v>5172</v>
      </c>
      <c r="AJ658" s="26">
        <v>141</v>
      </c>
      <c r="AK658" s="14"/>
      <c r="AL658" s="24" t="s">
        <v>3618</v>
      </c>
      <c r="AM658" s="25" t="s">
        <v>5152</v>
      </c>
      <c r="AN658" s="25" t="s">
        <v>1408</v>
      </c>
      <c r="AO658" s="50" t="s">
        <v>5171</v>
      </c>
      <c r="AP658" s="25" t="s">
        <v>5170</v>
      </c>
      <c r="AQ658" s="25" t="s">
        <v>5169</v>
      </c>
      <c r="AR658" s="50" t="s">
        <v>5168</v>
      </c>
      <c r="AS658" s="25" t="s">
        <v>5167</v>
      </c>
      <c r="AT658" s="25" t="s">
        <v>5166</v>
      </c>
      <c r="AU658" s="26">
        <v>132</v>
      </c>
    </row>
    <row r="659" spans="1:47" ht="14.1" customHeight="1" x14ac:dyDescent="0.2">
      <c r="A659" s="13" t="s">
        <v>81</v>
      </c>
      <c r="B659" s="13" t="s">
        <v>82</v>
      </c>
      <c r="C659" s="13" t="s">
        <v>670</v>
      </c>
      <c r="D659" s="13" t="s">
        <v>3619</v>
      </c>
      <c r="E659" s="13" t="s">
        <v>3620</v>
      </c>
      <c r="F659" s="14"/>
      <c r="G659" s="23">
        <v>5</v>
      </c>
      <c r="H659" s="24" t="s">
        <v>3621</v>
      </c>
      <c r="I659" s="25" t="s">
        <v>3622</v>
      </c>
      <c r="J659" s="25" t="s">
        <v>3623</v>
      </c>
      <c r="K659" s="25" t="s">
        <v>3624</v>
      </c>
      <c r="L659" s="26">
        <v>103</v>
      </c>
      <c r="M659" s="13" t="s">
        <v>81</v>
      </c>
      <c r="N659" s="26" t="s">
        <v>81</v>
      </c>
      <c r="O659" s="14"/>
      <c r="P659" s="24" t="s">
        <v>3622</v>
      </c>
      <c r="Q659" s="25" t="s">
        <v>5165</v>
      </c>
      <c r="R659" s="25" t="s">
        <v>2194</v>
      </c>
      <c r="S659" s="50" t="s">
        <v>5164</v>
      </c>
      <c r="T659" s="25" t="s">
        <v>5163</v>
      </c>
      <c r="U659" s="25" t="s">
        <v>5162</v>
      </c>
      <c r="V659" s="50" t="s">
        <v>5161</v>
      </c>
      <c r="W659" s="25" t="s">
        <v>5160</v>
      </c>
      <c r="X659" s="25" t="s">
        <v>5159</v>
      </c>
      <c r="Y659" s="26">
        <v>105</v>
      </c>
      <c r="Z659" s="14"/>
      <c r="AA659" s="31" t="s">
        <v>3623</v>
      </c>
      <c r="AB659" s="25" t="s">
        <v>5152</v>
      </c>
      <c r="AC659" s="25" t="s">
        <v>2362</v>
      </c>
      <c r="AD659" s="50" t="s">
        <v>5158</v>
      </c>
      <c r="AE659" s="25" t="s">
        <v>5157</v>
      </c>
      <c r="AF659" s="25" t="s">
        <v>5156</v>
      </c>
      <c r="AG659" s="50" t="s">
        <v>5155</v>
      </c>
      <c r="AH659" s="25" t="s">
        <v>5154</v>
      </c>
      <c r="AI659" s="25" t="s">
        <v>5153</v>
      </c>
      <c r="AJ659" s="26">
        <v>116</v>
      </c>
      <c r="AK659" s="14"/>
      <c r="AL659" s="24" t="s">
        <v>3624</v>
      </c>
      <c r="AM659" s="25" t="s">
        <v>5152</v>
      </c>
      <c r="AN659" s="25" t="s">
        <v>1609</v>
      </c>
      <c r="AO659" s="50" t="s">
        <v>5151</v>
      </c>
      <c r="AP659" s="25" t="s">
        <v>5150</v>
      </c>
      <c r="AQ659" s="25" t="s">
        <v>5149</v>
      </c>
      <c r="AR659" s="50" t="s">
        <v>3504</v>
      </c>
      <c r="AS659" s="25" t="s">
        <v>5148</v>
      </c>
      <c r="AT659" s="25" t="s">
        <v>5147</v>
      </c>
      <c r="AU659" s="26">
        <v>88</v>
      </c>
    </row>
    <row r="660" spans="1:47" ht="14.1" customHeight="1" x14ac:dyDescent="0.2">
      <c r="A660" s="13" t="s">
        <v>81</v>
      </c>
      <c r="B660" s="13" t="s">
        <v>82</v>
      </c>
      <c r="C660" s="13" t="s">
        <v>670</v>
      </c>
      <c r="D660" s="13" t="s">
        <v>3625</v>
      </c>
      <c r="E660" s="13" t="s">
        <v>3626</v>
      </c>
      <c r="F660" s="14"/>
      <c r="G660" s="37">
        <v>10</v>
      </c>
      <c r="H660" s="43" t="s">
        <v>2198</v>
      </c>
      <c r="I660" s="25" t="s">
        <v>3627</v>
      </c>
      <c r="J660" s="25" t="s">
        <v>3628</v>
      </c>
      <c r="K660" s="25" t="s">
        <v>3629</v>
      </c>
      <c r="L660" s="26">
        <v>79</v>
      </c>
      <c r="M660" s="13" t="s">
        <v>81</v>
      </c>
      <c r="N660" s="26" t="s">
        <v>81</v>
      </c>
      <c r="O660" s="14"/>
      <c r="P660" s="31" t="s">
        <v>3627</v>
      </c>
      <c r="Q660" s="25" t="s">
        <v>5109</v>
      </c>
      <c r="R660" s="25" t="s">
        <v>5146</v>
      </c>
      <c r="S660" s="50" t="s">
        <v>5145</v>
      </c>
      <c r="T660" s="25" t="s">
        <v>5144</v>
      </c>
      <c r="U660" s="25" t="s">
        <v>5143</v>
      </c>
      <c r="V660" s="50" t="s">
        <v>5142</v>
      </c>
      <c r="W660" s="25" t="s">
        <v>5141</v>
      </c>
      <c r="X660" s="25" t="s">
        <v>5140</v>
      </c>
      <c r="Y660" s="26">
        <v>75</v>
      </c>
      <c r="Z660" s="14"/>
      <c r="AA660" s="31" t="s">
        <v>3628</v>
      </c>
      <c r="AB660" s="25" t="s">
        <v>5096</v>
      </c>
      <c r="AC660" s="25" t="s">
        <v>5139</v>
      </c>
      <c r="AD660" s="50" t="s">
        <v>5138</v>
      </c>
      <c r="AE660" s="25" t="s">
        <v>5137</v>
      </c>
      <c r="AF660" s="25" t="s">
        <v>5136</v>
      </c>
      <c r="AG660" s="50" t="s">
        <v>3797</v>
      </c>
      <c r="AH660" s="25" t="s">
        <v>5135</v>
      </c>
      <c r="AI660" s="25" t="s">
        <v>5134</v>
      </c>
      <c r="AJ660" s="26">
        <v>83</v>
      </c>
      <c r="AK660" s="14"/>
      <c r="AL660" s="43" t="s">
        <v>3629</v>
      </c>
      <c r="AM660" s="25" t="s">
        <v>5096</v>
      </c>
      <c r="AN660" s="25" t="s">
        <v>5133</v>
      </c>
      <c r="AO660" s="50" t="s">
        <v>5132</v>
      </c>
      <c r="AP660" s="25" t="s">
        <v>5131</v>
      </c>
      <c r="AQ660" s="25" t="s">
        <v>5130</v>
      </c>
      <c r="AR660" s="50" t="s">
        <v>1330</v>
      </c>
      <c r="AS660" s="25" t="s">
        <v>5129</v>
      </c>
      <c r="AT660" s="25" t="s">
        <v>5128</v>
      </c>
      <c r="AU660" s="26">
        <v>80</v>
      </c>
    </row>
    <row r="661" spans="1:47" ht="14.1" customHeight="1" x14ac:dyDescent="0.2">
      <c r="A661" s="13" t="s">
        <v>81</v>
      </c>
      <c r="B661" s="13" t="s">
        <v>82</v>
      </c>
      <c r="C661" s="13" t="s">
        <v>670</v>
      </c>
      <c r="D661" s="13" t="s">
        <v>3630</v>
      </c>
      <c r="E661" s="13" t="s">
        <v>3631</v>
      </c>
      <c r="F661" s="14"/>
      <c r="G661" s="30">
        <v>7.5</v>
      </c>
      <c r="H661" s="31" t="s">
        <v>3632</v>
      </c>
      <c r="I661" s="25" t="s">
        <v>1974</v>
      </c>
      <c r="J661" s="25" t="s">
        <v>3633</v>
      </c>
      <c r="K661" s="25" t="s">
        <v>3634</v>
      </c>
      <c r="L661" s="26">
        <v>25</v>
      </c>
      <c r="M661" s="13" t="s">
        <v>81</v>
      </c>
      <c r="N661" s="26" t="s">
        <v>81</v>
      </c>
      <c r="O661" s="14"/>
      <c r="P661" s="43" t="s">
        <v>1974</v>
      </c>
      <c r="Q661" s="25" t="s">
        <v>5127</v>
      </c>
      <c r="R661" s="25" t="s">
        <v>3121</v>
      </c>
      <c r="S661" s="50" t="s">
        <v>5126</v>
      </c>
      <c r="T661" s="25" t="s">
        <v>5125</v>
      </c>
      <c r="U661" s="25" t="s">
        <v>5124</v>
      </c>
      <c r="V661" s="50" t="s">
        <v>1723</v>
      </c>
      <c r="W661" s="25" t="s">
        <v>5123</v>
      </c>
      <c r="X661" s="25" t="s">
        <v>5122</v>
      </c>
      <c r="Y661" s="26">
        <v>23</v>
      </c>
      <c r="Z661" s="14"/>
      <c r="AA661" s="24" t="s">
        <v>3633</v>
      </c>
      <c r="AB661" s="25" t="s">
        <v>5115</v>
      </c>
      <c r="AC661" s="25" t="s">
        <v>5121</v>
      </c>
      <c r="AD661" s="50" t="s">
        <v>5120</v>
      </c>
      <c r="AE661" s="25" t="s">
        <v>5119</v>
      </c>
      <c r="AF661" s="25" t="s">
        <v>5118</v>
      </c>
      <c r="AG661" s="50" t="s">
        <v>5117</v>
      </c>
      <c r="AH661" s="25" t="s">
        <v>5116</v>
      </c>
      <c r="AI661" s="25" t="s">
        <v>1099</v>
      </c>
      <c r="AJ661" s="26">
        <v>24</v>
      </c>
      <c r="AK661" s="14"/>
      <c r="AL661" s="43" t="s">
        <v>3634</v>
      </c>
      <c r="AM661" s="25" t="s">
        <v>5115</v>
      </c>
      <c r="AN661" s="25" t="s">
        <v>5114</v>
      </c>
      <c r="AO661" s="50" t="s">
        <v>5113</v>
      </c>
      <c r="AP661" s="25" t="s">
        <v>5112</v>
      </c>
      <c r="AQ661" s="25" t="s">
        <v>5111</v>
      </c>
      <c r="AR661" s="50" t="s">
        <v>3233</v>
      </c>
      <c r="AS661" s="25" t="s">
        <v>5110</v>
      </c>
      <c r="AT661" s="25" t="s">
        <v>3611</v>
      </c>
      <c r="AU661" s="26">
        <v>29</v>
      </c>
    </row>
    <row r="662" spans="1:47" ht="14.1" customHeight="1" x14ac:dyDescent="0.2">
      <c r="A662" s="13" t="s">
        <v>81</v>
      </c>
      <c r="B662" s="13" t="s">
        <v>82</v>
      </c>
      <c r="C662" s="13" t="s">
        <v>670</v>
      </c>
      <c r="D662" s="13" t="s">
        <v>3635</v>
      </c>
      <c r="E662" s="13" t="s">
        <v>3636</v>
      </c>
      <c r="F662" s="14"/>
      <c r="G662" s="37">
        <v>10</v>
      </c>
      <c r="H662" s="43" t="s">
        <v>3637</v>
      </c>
      <c r="I662" s="25" t="s">
        <v>3638</v>
      </c>
      <c r="J662" s="25" t="s">
        <v>3639</v>
      </c>
      <c r="K662" s="25" t="s">
        <v>3640</v>
      </c>
      <c r="L662" s="26">
        <v>41</v>
      </c>
      <c r="M662" s="13" t="s">
        <v>81</v>
      </c>
      <c r="N662" s="26" t="s">
        <v>81</v>
      </c>
      <c r="O662" s="14"/>
      <c r="P662" s="43" t="s">
        <v>3638</v>
      </c>
      <c r="Q662" s="25" t="s">
        <v>5109</v>
      </c>
      <c r="R662" s="25" t="s">
        <v>1890</v>
      </c>
      <c r="S662" s="50" t="s">
        <v>5108</v>
      </c>
      <c r="T662" s="25" t="s">
        <v>5107</v>
      </c>
      <c r="U662" s="25" t="s">
        <v>5106</v>
      </c>
      <c r="V662" s="50" t="s">
        <v>1260</v>
      </c>
      <c r="W662" s="25" t="s">
        <v>5105</v>
      </c>
      <c r="X662" s="25" t="s">
        <v>5104</v>
      </c>
      <c r="Y662" s="26">
        <v>53</v>
      </c>
      <c r="Z662" s="14"/>
      <c r="AA662" s="43" t="s">
        <v>3639</v>
      </c>
      <c r="AB662" s="25" t="s">
        <v>5096</v>
      </c>
      <c r="AC662" s="25" t="s">
        <v>5103</v>
      </c>
      <c r="AD662" s="50" t="s">
        <v>5102</v>
      </c>
      <c r="AE662" s="25" t="s">
        <v>5101</v>
      </c>
      <c r="AF662" s="25" t="s">
        <v>5100</v>
      </c>
      <c r="AG662" s="50" t="s">
        <v>5099</v>
      </c>
      <c r="AH662" s="25" t="s">
        <v>5098</v>
      </c>
      <c r="AI662" s="25" t="s">
        <v>5097</v>
      </c>
      <c r="AJ662" s="26">
        <v>40</v>
      </c>
      <c r="AK662" s="14"/>
      <c r="AL662" s="43" t="s">
        <v>3640</v>
      </c>
      <c r="AM662" s="25" t="s">
        <v>5096</v>
      </c>
      <c r="AN662" s="25" t="s">
        <v>5095</v>
      </c>
      <c r="AO662" s="50" t="s">
        <v>5094</v>
      </c>
      <c r="AP662" s="25" t="s">
        <v>5093</v>
      </c>
      <c r="AQ662" s="25" t="s">
        <v>5092</v>
      </c>
      <c r="AR662" s="50" t="s">
        <v>5091</v>
      </c>
      <c r="AS662" s="25" t="s">
        <v>5090</v>
      </c>
      <c r="AT662" s="25" t="s">
        <v>5089</v>
      </c>
      <c r="AU662" s="26">
        <v>31</v>
      </c>
    </row>
    <row r="663" spans="1:47" ht="14.1" customHeight="1" x14ac:dyDescent="0.2">
      <c r="A663" s="13" t="s">
        <v>81</v>
      </c>
      <c r="B663" s="13" t="s">
        <v>82</v>
      </c>
      <c r="C663" s="13" t="s">
        <v>670</v>
      </c>
      <c r="D663" s="13" t="s">
        <v>3641</v>
      </c>
      <c r="E663" s="13" t="s">
        <v>3642</v>
      </c>
      <c r="F663" s="14"/>
      <c r="G663" s="23">
        <v>5</v>
      </c>
      <c r="H663" s="24" t="s">
        <v>3643</v>
      </c>
      <c r="I663" s="25" t="s">
        <v>3644</v>
      </c>
      <c r="J663" s="25" t="s">
        <v>3645</v>
      </c>
      <c r="K663" s="25" t="s">
        <v>3646</v>
      </c>
      <c r="L663" s="26">
        <v>23</v>
      </c>
      <c r="M663" s="13" t="s">
        <v>81</v>
      </c>
      <c r="N663" s="26" t="s">
        <v>81</v>
      </c>
      <c r="O663" s="14"/>
      <c r="P663" s="24" t="s">
        <v>3644</v>
      </c>
      <c r="Q663" s="25" t="s">
        <v>5088</v>
      </c>
      <c r="R663" s="25" t="s">
        <v>5087</v>
      </c>
      <c r="S663" s="50" t="s">
        <v>5086</v>
      </c>
      <c r="T663" s="25" t="s">
        <v>5085</v>
      </c>
      <c r="U663" s="25" t="s">
        <v>5084</v>
      </c>
      <c r="V663" s="50" t="s">
        <v>1260</v>
      </c>
      <c r="W663" s="25" t="s">
        <v>5083</v>
      </c>
      <c r="X663" s="25" t="s">
        <v>5082</v>
      </c>
      <c r="Y663" s="26">
        <v>22</v>
      </c>
      <c r="Z663" s="14"/>
      <c r="AA663" s="24" t="s">
        <v>3645</v>
      </c>
      <c r="AB663" s="25" t="s">
        <v>5074</v>
      </c>
      <c r="AC663" s="25" t="s">
        <v>5081</v>
      </c>
      <c r="AD663" s="50" t="s">
        <v>5080</v>
      </c>
      <c r="AE663" s="25" t="s">
        <v>5079</v>
      </c>
      <c r="AF663" s="25" t="s">
        <v>5078</v>
      </c>
      <c r="AG663" s="50" t="s">
        <v>5077</v>
      </c>
      <c r="AH663" s="25" t="s">
        <v>5076</v>
      </c>
      <c r="AI663" s="25" t="s">
        <v>5075</v>
      </c>
      <c r="AJ663" s="26">
        <v>23</v>
      </c>
      <c r="AK663" s="14"/>
      <c r="AL663" s="24" t="s">
        <v>3646</v>
      </c>
      <c r="AM663" s="25" t="s">
        <v>5074</v>
      </c>
      <c r="AN663" s="25" t="s">
        <v>3525</v>
      </c>
      <c r="AO663" s="50" t="s">
        <v>393</v>
      </c>
      <c r="AP663" s="25" t="s">
        <v>5073</v>
      </c>
      <c r="AQ663" s="25" t="s">
        <v>5072</v>
      </c>
      <c r="AR663" s="50" t="s">
        <v>5071</v>
      </c>
      <c r="AS663" s="25" t="s">
        <v>5070</v>
      </c>
      <c r="AT663" s="25" t="s">
        <v>5069</v>
      </c>
      <c r="AU663" s="26">
        <v>24</v>
      </c>
    </row>
    <row r="664" spans="1:47" ht="14.1" customHeight="1" x14ac:dyDescent="0.2">
      <c r="A664" s="13" t="s">
        <v>81</v>
      </c>
      <c r="B664" s="13" t="s">
        <v>91</v>
      </c>
      <c r="C664" s="13" t="s">
        <v>670</v>
      </c>
      <c r="D664" s="13" t="s">
        <v>3647</v>
      </c>
      <c r="E664" s="13" t="s">
        <v>3648</v>
      </c>
      <c r="F664" s="14"/>
      <c r="G664" s="37">
        <v>10</v>
      </c>
      <c r="H664" s="43" t="s">
        <v>3649</v>
      </c>
      <c r="I664" s="25" t="s">
        <v>3649</v>
      </c>
      <c r="J664" s="25" t="s">
        <v>81</v>
      </c>
      <c r="K664" s="25" t="s">
        <v>81</v>
      </c>
      <c r="L664" s="26">
        <v>10</v>
      </c>
      <c r="M664" s="13" t="s">
        <v>81</v>
      </c>
      <c r="N664" s="26" t="s">
        <v>81</v>
      </c>
      <c r="O664" s="14"/>
      <c r="P664" s="43" t="s">
        <v>3649</v>
      </c>
      <c r="Q664" s="25" t="s">
        <v>5068</v>
      </c>
      <c r="R664" s="25" t="s">
        <v>5067</v>
      </c>
      <c r="S664" s="50" t="s">
        <v>5066</v>
      </c>
      <c r="T664" s="25" t="s">
        <v>5065</v>
      </c>
      <c r="U664" s="25" t="s">
        <v>3639</v>
      </c>
      <c r="V664" s="50" t="s">
        <v>5064</v>
      </c>
      <c r="W664" s="25" t="s">
        <v>5063</v>
      </c>
      <c r="X664" s="25" t="s">
        <v>2457</v>
      </c>
      <c r="Y664" s="26">
        <v>10</v>
      </c>
      <c r="Z664" s="14"/>
      <c r="AA664" s="25" t="s">
        <v>81</v>
      </c>
      <c r="AB664" s="25" t="s">
        <v>81</v>
      </c>
      <c r="AC664" s="25" t="s">
        <v>81</v>
      </c>
      <c r="AD664" s="50" t="s">
        <v>81</v>
      </c>
      <c r="AE664" s="25" t="s">
        <v>81</v>
      </c>
      <c r="AF664" s="25" t="s">
        <v>81</v>
      </c>
      <c r="AG664" s="50" t="s">
        <v>81</v>
      </c>
      <c r="AH664" s="25" t="s">
        <v>81</v>
      </c>
      <c r="AI664" s="25" t="s">
        <v>81</v>
      </c>
      <c r="AJ664" s="26" t="s">
        <v>81</v>
      </c>
      <c r="AK664" s="14"/>
      <c r="AL664" s="25" t="s">
        <v>81</v>
      </c>
      <c r="AM664" s="25" t="s">
        <v>81</v>
      </c>
      <c r="AN664" s="25" t="s">
        <v>81</v>
      </c>
      <c r="AO664" s="50" t="s">
        <v>81</v>
      </c>
      <c r="AP664" s="25" t="s">
        <v>81</v>
      </c>
      <c r="AQ664" s="25" t="s">
        <v>81</v>
      </c>
      <c r="AR664" s="50" t="s">
        <v>81</v>
      </c>
      <c r="AS664" s="25" t="s">
        <v>81</v>
      </c>
      <c r="AT664" s="25" t="s">
        <v>81</v>
      </c>
      <c r="AU664" s="26" t="s">
        <v>81</v>
      </c>
    </row>
    <row r="665" spans="1:47" ht="14.1" customHeight="1" x14ac:dyDescent="0.2">
      <c r="A665" s="13" t="s">
        <v>129</v>
      </c>
      <c r="B665" s="13" t="s">
        <v>91</v>
      </c>
      <c r="C665" s="13" t="s">
        <v>792</v>
      </c>
      <c r="D665" s="13" t="s">
        <v>3650</v>
      </c>
      <c r="E665" s="13" t="s">
        <v>3651</v>
      </c>
      <c r="F665" s="14"/>
      <c r="G665" s="23">
        <v>5</v>
      </c>
      <c r="H665" s="24" t="s">
        <v>3652</v>
      </c>
      <c r="I665" s="25" t="s">
        <v>3653</v>
      </c>
      <c r="J665" s="25" t="s">
        <v>3654</v>
      </c>
      <c r="K665" s="25" t="s">
        <v>3655</v>
      </c>
      <c r="L665" s="26">
        <v>160</v>
      </c>
      <c r="M665" s="13" t="s">
        <v>81</v>
      </c>
      <c r="N665" s="26" t="s">
        <v>81</v>
      </c>
      <c r="O665" s="14"/>
      <c r="P665" s="24" t="s">
        <v>3653</v>
      </c>
      <c r="Q665" s="25" t="s">
        <v>5062</v>
      </c>
      <c r="R665" s="25" t="s">
        <v>3436</v>
      </c>
      <c r="S665" s="50" t="s">
        <v>2809</v>
      </c>
      <c r="T665" s="25" t="s">
        <v>5061</v>
      </c>
      <c r="U665" s="25" t="s">
        <v>5060</v>
      </c>
      <c r="V665" s="50" t="s">
        <v>2899</v>
      </c>
      <c r="W665" s="25" t="s">
        <v>5059</v>
      </c>
      <c r="X665" s="25" t="s">
        <v>5058</v>
      </c>
      <c r="Y665" s="26">
        <v>177</v>
      </c>
      <c r="Z665" s="14"/>
      <c r="AA665" s="24" t="s">
        <v>3654</v>
      </c>
      <c r="AB665" s="25" t="s">
        <v>5054</v>
      </c>
      <c r="AC665" s="25" t="s">
        <v>5011</v>
      </c>
      <c r="AD665" s="50" t="s">
        <v>1850</v>
      </c>
      <c r="AE665" s="25" t="s">
        <v>5057</v>
      </c>
      <c r="AF665" s="25" t="s">
        <v>4432</v>
      </c>
      <c r="AG665" s="50" t="s">
        <v>2081</v>
      </c>
      <c r="AH665" s="25" t="s">
        <v>5056</v>
      </c>
      <c r="AI665" s="25" t="s">
        <v>5055</v>
      </c>
      <c r="AJ665" s="26">
        <v>180</v>
      </c>
      <c r="AK665" s="14"/>
      <c r="AL665" s="25" t="s">
        <v>3655</v>
      </c>
      <c r="AM665" s="25" t="s">
        <v>5054</v>
      </c>
      <c r="AN665" s="25" t="s">
        <v>3669</v>
      </c>
      <c r="AO665" s="50" t="s">
        <v>5053</v>
      </c>
      <c r="AP665" s="25" t="s">
        <v>5052</v>
      </c>
      <c r="AQ665" s="25" t="s">
        <v>5051</v>
      </c>
      <c r="AR665" s="50" t="s">
        <v>5050</v>
      </c>
      <c r="AS665" s="25" t="s">
        <v>5049</v>
      </c>
      <c r="AT665" s="25" t="s">
        <v>5048</v>
      </c>
      <c r="AU665" s="26">
        <v>124</v>
      </c>
    </row>
    <row r="666" spans="1:47" ht="14.1" customHeight="1" x14ac:dyDescent="0.2">
      <c r="A666" s="13" t="s">
        <v>115</v>
      </c>
      <c r="B666" s="13" t="s">
        <v>82</v>
      </c>
      <c r="C666" s="13" t="s">
        <v>792</v>
      </c>
      <c r="D666" s="13" t="s">
        <v>3656</v>
      </c>
      <c r="E666" s="13" t="s">
        <v>3657</v>
      </c>
      <c r="F666" s="14"/>
      <c r="G666" s="23">
        <v>5</v>
      </c>
      <c r="H666" s="24" t="s">
        <v>3658</v>
      </c>
      <c r="I666" s="25" t="s">
        <v>3659</v>
      </c>
      <c r="J666" s="25" t="s">
        <v>3660</v>
      </c>
      <c r="K666" s="25" t="s">
        <v>3661</v>
      </c>
      <c r="L666" s="26">
        <v>51</v>
      </c>
      <c r="M666" s="13" t="s">
        <v>81</v>
      </c>
      <c r="N666" s="26" t="s">
        <v>81</v>
      </c>
      <c r="O666" s="14"/>
      <c r="P666" s="24" t="s">
        <v>3659</v>
      </c>
      <c r="Q666" s="25" t="s">
        <v>5047</v>
      </c>
      <c r="R666" s="25" t="s">
        <v>5046</v>
      </c>
      <c r="S666" s="50" t="s">
        <v>5045</v>
      </c>
      <c r="T666" s="25" t="s">
        <v>5044</v>
      </c>
      <c r="U666" s="25" t="s">
        <v>1417</v>
      </c>
      <c r="V666" s="50" t="s">
        <v>190</v>
      </c>
      <c r="W666" s="25" t="s">
        <v>5043</v>
      </c>
      <c r="X666" s="25" t="s">
        <v>5042</v>
      </c>
      <c r="Y666" s="26">
        <v>51</v>
      </c>
      <c r="Z666" s="14"/>
      <c r="AA666" s="24" t="s">
        <v>3660</v>
      </c>
      <c r="AB666" s="25" t="s">
        <v>5036</v>
      </c>
      <c r="AC666" s="25" t="s">
        <v>5041</v>
      </c>
      <c r="AD666" s="50" t="s">
        <v>5040</v>
      </c>
      <c r="AE666" s="25" t="s">
        <v>5039</v>
      </c>
      <c r="AF666" s="25" t="s">
        <v>5038</v>
      </c>
      <c r="AG666" s="50" t="s">
        <v>5037</v>
      </c>
      <c r="AH666" s="25" t="s">
        <v>3638</v>
      </c>
      <c r="AI666" s="25" t="s">
        <v>2673</v>
      </c>
      <c r="AJ666" s="26">
        <v>54</v>
      </c>
      <c r="AK666" s="14"/>
      <c r="AL666" s="24" t="s">
        <v>3661</v>
      </c>
      <c r="AM666" s="25" t="s">
        <v>5036</v>
      </c>
      <c r="AN666" s="25" t="s">
        <v>5035</v>
      </c>
      <c r="AO666" s="50" t="s">
        <v>3385</v>
      </c>
      <c r="AP666" s="25" t="s">
        <v>1432</v>
      </c>
      <c r="AQ666" s="25" t="s">
        <v>5034</v>
      </c>
      <c r="AR666" s="50" t="s">
        <v>5033</v>
      </c>
      <c r="AS666" s="25" t="s">
        <v>5032</v>
      </c>
      <c r="AT666" s="25" t="s">
        <v>5031</v>
      </c>
      <c r="AU666" s="26">
        <v>47</v>
      </c>
    </row>
    <row r="667" spans="1:47" ht="14.1" customHeight="1" x14ac:dyDescent="0.2">
      <c r="A667" s="13" t="s">
        <v>81</v>
      </c>
      <c r="B667" s="13" t="s">
        <v>82</v>
      </c>
      <c r="C667" s="13" t="s">
        <v>792</v>
      </c>
      <c r="D667" s="13" t="s">
        <v>3662</v>
      </c>
      <c r="E667" s="13" t="s">
        <v>3663</v>
      </c>
      <c r="F667" s="14"/>
      <c r="G667" s="23">
        <v>5</v>
      </c>
      <c r="H667" s="24" t="s">
        <v>3664</v>
      </c>
      <c r="I667" s="25" t="s">
        <v>3665</v>
      </c>
      <c r="J667" s="25" t="s">
        <v>3666</v>
      </c>
      <c r="K667" s="25" t="s">
        <v>1360</v>
      </c>
      <c r="L667" s="26">
        <v>81</v>
      </c>
      <c r="M667" s="13" t="s">
        <v>81</v>
      </c>
      <c r="N667" s="26" t="s">
        <v>81</v>
      </c>
      <c r="O667" s="14"/>
      <c r="P667" s="24" t="s">
        <v>3665</v>
      </c>
      <c r="Q667" s="25" t="s">
        <v>5030</v>
      </c>
      <c r="R667" s="25" t="s">
        <v>3874</v>
      </c>
      <c r="S667" s="50" t="s">
        <v>746</v>
      </c>
      <c r="T667" s="25" t="s">
        <v>5029</v>
      </c>
      <c r="U667" s="25" t="s">
        <v>5028</v>
      </c>
      <c r="V667" s="50" t="s">
        <v>5027</v>
      </c>
      <c r="W667" s="25" t="s">
        <v>5026</v>
      </c>
      <c r="X667" s="25" t="s">
        <v>5025</v>
      </c>
      <c r="Y667" s="26">
        <v>106</v>
      </c>
      <c r="Z667" s="14"/>
      <c r="AA667" s="24" t="s">
        <v>3666</v>
      </c>
      <c r="AB667" s="25" t="s">
        <v>5017</v>
      </c>
      <c r="AC667" s="25" t="s">
        <v>5024</v>
      </c>
      <c r="AD667" s="50" t="s">
        <v>5023</v>
      </c>
      <c r="AE667" s="25" t="s">
        <v>5022</v>
      </c>
      <c r="AF667" s="25" t="s">
        <v>5021</v>
      </c>
      <c r="AG667" s="50" t="s">
        <v>5020</v>
      </c>
      <c r="AH667" s="25" t="s">
        <v>5019</v>
      </c>
      <c r="AI667" s="25" t="s">
        <v>5018</v>
      </c>
      <c r="AJ667" s="26">
        <v>76</v>
      </c>
      <c r="AK667" s="14"/>
      <c r="AL667" s="43" t="s">
        <v>1360</v>
      </c>
      <c r="AM667" s="25" t="s">
        <v>5017</v>
      </c>
      <c r="AN667" s="25" t="s">
        <v>5016</v>
      </c>
      <c r="AO667" s="50" t="s">
        <v>5015</v>
      </c>
      <c r="AP667" s="25" t="s">
        <v>5014</v>
      </c>
      <c r="AQ667" s="25" t="s">
        <v>5013</v>
      </c>
      <c r="AR667" s="50" t="s">
        <v>1577</v>
      </c>
      <c r="AS667" s="25" t="s">
        <v>4860</v>
      </c>
      <c r="AT667" s="25" t="s">
        <v>4571</v>
      </c>
      <c r="AU667" s="26">
        <v>60</v>
      </c>
    </row>
    <row r="668" spans="1:47" ht="14.1" customHeight="1" x14ac:dyDescent="0.2">
      <c r="A668" s="13" t="s">
        <v>81</v>
      </c>
      <c r="B668" s="13" t="s">
        <v>91</v>
      </c>
      <c r="C668" s="13" t="s">
        <v>792</v>
      </c>
      <c r="D668" s="13" t="s">
        <v>3667</v>
      </c>
      <c r="E668" s="13" t="s">
        <v>3668</v>
      </c>
      <c r="F668" s="14"/>
      <c r="G668" s="21">
        <v>0</v>
      </c>
      <c r="H668" s="25" t="s">
        <v>3669</v>
      </c>
      <c r="I668" s="25" t="s">
        <v>3670</v>
      </c>
      <c r="J668" s="25" t="s">
        <v>3671</v>
      </c>
      <c r="K668" s="25" t="s">
        <v>3672</v>
      </c>
      <c r="L668" s="26">
        <v>80</v>
      </c>
      <c r="M668" s="32" t="s">
        <v>107</v>
      </c>
      <c r="N668" s="33">
        <v>0.04</v>
      </c>
      <c r="O668" s="14"/>
      <c r="P668" s="25" t="s">
        <v>3670</v>
      </c>
      <c r="Q668" s="25" t="s">
        <v>5012</v>
      </c>
      <c r="R668" s="25" t="s">
        <v>5011</v>
      </c>
      <c r="S668" s="50" t="s">
        <v>964</v>
      </c>
      <c r="T668" s="25" t="s">
        <v>5010</v>
      </c>
      <c r="U668" s="25" t="s">
        <v>5009</v>
      </c>
      <c r="V668" s="50" t="s">
        <v>5008</v>
      </c>
      <c r="W668" s="25" t="s">
        <v>5007</v>
      </c>
      <c r="X668" s="25" t="s">
        <v>5006</v>
      </c>
      <c r="Y668" s="26">
        <v>90</v>
      </c>
      <c r="Z668" s="14"/>
      <c r="AA668" s="25" t="s">
        <v>3671</v>
      </c>
      <c r="AB668" s="25" t="s">
        <v>5000</v>
      </c>
      <c r="AC668" s="25" t="s">
        <v>2305</v>
      </c>
      <c r="AD668" s="50" t="s">
        <v>4334</v>
      </c>
      <c r="AE668" s="25" t="s">
        <v>5005</v>
      </c>
      <c r="AF668" s="25" t="s">
        <v>5004</v>
      </c>
      <c r="AG668" s="50" t="s">
        <v>5003</v>
      </c>
      <c r="AH668" s="25" t="s">
        <v>5002</v>
      </c>
      <c r="AI668" s="25" t="s">
        <v>5001</v>
      </c>
      <c r="AJ668" s="26">
        <v>86</v>
      </c>
      <c r="AK668" s="14"/>
      <c r="AL668" s="25" t="s">
        <v>3672</v>
      </c>
      <c r="AM668" s="25" t="s">
        <v>5000</v>
      </c>
      <c r="AN668" s="25" t="s">
        <v>4999</v>
      </c>
      <c r="AO668" s="50" t="s">
        <v>4998</v>
      </c>
      <c r="AP668" s="25" t="s">
        <v>4997</v>
      </c>
      <c r="AQ668" s="25" t="s">
        <v>4996</v>
      </c>
      <c r="AR668" s="50" t="s">
        <v>2181</v>
      </c>
      <c r="AS668" s="25" t="s">
        <v>4995</v>
      </c>
      <c r="AT668" s="25" t="s">
        <v>4994</v>
      </c>
      <c r="AU668" s="26">
        <v>63</v>
      </c>
    </row>
    <row r="669" spans="1:47" ht="14.1" customHeight="1" x14ac:dyDescent="0.2">
      <c r="A669" s="13" t="s">
        <v>81</v>
      </c>
      <c r="B669" s="13" t="s">
        <v>91</v>
      </c>
      <c r="C669" s="13" t="s">
        <v>792</v>
      </c>
      <c r="D669" s="13" t="s">
        <v>3673</v>
      </c>
      <c r="E669" s="13" t="s">
        <v>3674</v>
      </c>
      <c r="F669" s="14"/>
      <c r="G669" s="37">
        <v>10</v>
      </c>
      <c r="H669" s="43" t="s">
        <v>3675</v>
      </c>
      <c r="I669" s="25" t="s">
        <v>3676</v>
      </c>
      <c r="J669" s="25" t="s">
        <v>81</v>
      </c>
      <c r="K669" s="25" t="s">
        <v>3677</v>
      </c>
      <c r="L669" s="26">
        <v>39</v>
      </c>
      <c r="M669" s="13" t="s">
        <v>81</v>
      </c>
      <c r="N669" s="26" t="s">
        <v>81</v>
      </c>
      <c r="O669" s="14"/>
      <c r="P669" s="24" t="s">
        <v>3676</v>
      </c>
      <c r="Q669" s="25" t="s">
        <v>4993</v>
      </c>
      <c r="R669" s="25" t="s">
        <v>4992</v>
      </c>
      <c r="S669" s="50" t="s">
        <v>4991</v>
      </c>
      <c r="T669" s="25" t="s">
        <v>4990</v>
      </c>
      <c r="U669" s="25" t="s">
        <v>4989</v>
      </c>
      <c r="V669" s="50" t="s">
        <v>4988</v>
      </c>
      <c r="W669" s="25" t="s">
        <v>4987</v>
      </c>
      <c r="X669" s="25" t="s">
        <v>3247</v>
      </c>
      <c r="Y669" s="26">
        <v>35</v>
      </c>
      <c r="Z669" s="14"/>
      <c r="AA669" s="25" t="s">
        <v>81</v>
      </c>
      <c r="AB669" s="25" t="s">
        <v>81</v>
      </c>
      <c r="AC669" s="25" t="s">
        <v>81</v>
      </c>
      <c r="AD669" s="50" t="s">
        <v>81</v>
      </c>
      <c r="AE669" s="25" t="s">
        <v>81</v>
      </c>
      <c r="AF669" s="25" t="s">
        <v>81</v>
      </c>
      <c r="AG669" s="50" t="s">
        <v>81</v>
      </c>
      <c r="AH669" s="25" t="s">
        <v>81</v>
      </c>
      <c r="AI669" s="25" t="s">
        <v>81</v>
      </c>
      <c r="AJ669" s="26" t="s">
        <v>81</v>
      </c>
      <c r="AK669" s="14"/>
      <c r="AL669" s="43" t="s">
        <v>3677</v>
      </c>
      <c r="AM669" s="25" t="s">
        <v>4986</v>
      </c>
      <c r="AN669" s="25" t="s">
        <v>4985</v>
      </c>
      <c r="AO669" s="50" t="s">
        <v>4984</v>
      </c>
      <c r="AP669" s="25" t="s">
        <v>4983</v>
      </c>
      <c r="AQ669" s="25" t="s">
        <v>4982</v>
      </c>
      <c r="AR669" s="50" t="s">
        <v>4981</v>
      </c>
      <c r="AS669" s="25" t="s">
        <v>4980</v>
      </c>
      <c r="AT669" s="25" t="s">
        <v>4979</v>
      </c>
      <c r="AU669" s="26">
        <v>43</v>
      </c>
    </row>
    <row r="670" spans="1:47" ht="14.1" customHeight="1" x14ac:dyDescent="0.2">
      <c r="A670" s="13" t="s">
        <v>81</v>
      </c>
      <c r="B670" s="13" t="s">
        <v>82</v>
      </c>
      <c r="C670" s="13" t="s">
        <v>792</v>
      </c>
      <c r="D670" s="13" t="s">
        <v>3678</v>
      </c>
      <c r="E670" s="13" t="s">
        <v>3679</v>
      </c>
      <c r="F670" s="14"/>
      <c r="G670" s="23">
        <v>5</v>
      </c>
      <c r="H670" s="24" t="s">
        <v>3680</v>
      </c>
      <c r="I670" s="25" t="s">
        <v>1066</v>
      </c>
      <c r="J670" s="25" t="s">
        <v>608</v>
      </c>
      <c r="K670" s="25" t="s">
        <v>3681</v>
      </c>
      <c r="L670" s="26">
        <v>205</v>
      </c>
      <c r="M670" s="13" t="s">
        <v>81</v>
      </c>
      <c r="N670" s="26" t="s">
        <v>81</v>
      </c>
      <c r="O670" s="14"/>
      <c r="P670" s="24" t="s">
        <v>1066</v>
      </c>
      <c r="Q670" s="25" t="s">
        <v>4978</v>
      </c>
      <c r="R670" s="25" t="s">
        <v>1377</v>
      </c>
      <c r="S670" s="50" t="s">
        <v>4977</v>
      </c>
      <c r="T670" s="25" t="s">
        <v>4976</v>
      </c>
      <c r="U670" s="25" t="s">
        <v>4975</v>
      </c>
      <c r="V670" s="50" t="s">
        <v>4386</v>
      </c>
      <c r="W670" s="25" t="s">
        <v>4974</v>
      </c>
      <c r="X670" s="25" t="s">
        <v>3144</v>
      </c>
      <c r="Y670" s="26">
        <v>201</v>
      </c>
      <c r="Z670" s="14"/>
      <c r="AA670" s="24" t="s">
        <v>608</v>
      </c>
      <c r="AB670" s="25" t="s">
        <v>4968</v>
      </c>
      <c r="AC670" s="25" t="s">
        <v>4973</v>
      </c>
      <c r="AD670" s="50" t="s">
        <v>4972</v>
      </c>
      <c r="AE670" s="25" t="s">
        <v>4971</v>
      </c>
      <c r="AF670" s="25" t="s">
        <v>1088</v>
      </c>
      <c r="AG670" s="50" t="s">
        <v>1235</v>
      </c>
      <c r="AH670" s="25" t="s">
        <v>4970</v>
      </c>
      <c r="AI670" s="25" t="s">
        <v>4969</v>
      </c>
      <c r="AJ670" s="26">
        <v>199</v>
      </c>
      <c r="AK670" s="14"/>
      <c r="AL670" s="24" t="s">
        <v>3681</v>
      </c>
      <c r="AM670" s="25" t="s">
        <v>4968</v>
      </c>
      <c r="AN670" s="25" t="s">
        <v>4967</v>
      </c>
      <c r="AO670" s="50" t="s">
        <v>4966</v>
      </c>
      <c r="AP670" s="25" t="s">
        <v>4965</v>
      </c>
      <c r="AQ670" s="25" t="s">
        <v>4964</v>
      </c>
      <c r="AR670" s="50" t="s">
        <v>4963</v>
      </c>
      <c r="AS670" s="25" t="s">
        <v>4962</v>
      </c>
      <c r="AT670" s="25" t="s">
        <v>2072</v>
      </c>
      <c r="AU670" s="26">
        <v>214</v>
      </c>
    </row>
    <row r="671" spans="1:47" ht="14.1" customHeight="1" x14ac:dyDescent="0.2">
      <c r="A671" s="13" t="s">
        <v>81</v>
      </c>
      <c r="B671" s="13" t="s">
        <v>82</v>
      </c>
      <c r="C671" s="13" t="s">
        <v>792</v>
      </c>
      <c r="D671" s="13" t="s">
        <v>3682</v>
      </c>
      <c r="E671" s="13" t="s">
        <v>3683</v>
      </c>
      <c r="F671" s="14"/>
      <c r="G671" s="23">
        <v>5</v>
      </c>
      <c r="H671" s="24" t="s">
        <v>1513</v>
      </c>
      <c r="I671" s="25" t="s">
        <v>3684</v>
      </c>
      <c r="J671" s="25" t="s">
        <v>344</v>
      </c>
      <c r="K671" s="25" t="s">
        <v>3685</v>
      </c>
      <c r="L671" s="26">
        <v>48</v>
      </c>
      <c r="M671" s="13" t="s">
        <v>81</v>
      </c>
      <c r="N671" s="26" t="s">
        <v>81</v>
      </c>
      <c r="O671" s="14"/>
      <c r="P671" s="24" t="s">
        <v>3684</v>
      </c>
      <c r="Q671" s="25" t="s">
        <v>4961</v>
      </c>
      <c r="R671" s="25" t="s">
        <v>2402</v>
      </c>
      <c r="S671" s="50" t="s">
        <v>4366</v>
      </c>
      <c r="T671" s="25" t="s">
        <v>4960</v>
      </c>
      <c r="U671" s="25" t="s">
        <v>4959</v>
      </c>
      <c r="V671" s="50" t="s">
        <v>4958</v>
      </c>
      <c r="W671" s="25" t="s">
        <v>4957</v>
      </c>
      <c r="X671" s="25" t="s">
        <v>4956</v>
      </c>
      <c r="Y671" s="26">
        <v>65</v>
      </c>
      <c r="Z671" s="14"/>
      <c r="AA671" s="24" t="s">
        <v>344</v>
      </c>
      <c r="AB671" s="25" t="s">
        <v>4948</v>
      </c>
      <c r="AC671" s="25" t="s">
        <v>4955</v>
      </c>
      <c r="AD671" s="50" t="s">
        <v>4954</v>
      </c>
      <c r="AE671" s="25" t="s">
        <v>4953</v>
      </c>
      <c r="AF671" s="25" t="s">
        <v>4952</v>
      </c>
      <c r="AG671" s="50" t="s">
        <v>4951</v>
      </c>
      <c r="AH671" s="25" t="s">
        <v>4950</v>
      </c>
      <c r="AI671" s="25" t="s">
        <v>4949</v>
      </c>
      <c r="AJ671" s="26">
        <v>49</v>
      </c>
      <c r="AK671" s="14"/>
      <c r="AL671" s="43" t="s">
        <v>3685</v>
      </c>
      <c r="AM671" s="25" t="s">
        <v>4948</v>
      </c>
      <c r="AN671" s="25" t="s">
        <v>4095</v>
      </c>
      <c r="AO671" s="50" t="s">
        <v>4947</v>
      </c>
      <c r="AP671" s="25" t="s">
        <v>4946</v>
      </c>
      <c r="AQ671" s="25" t="s">
        <v>4945</v>
      </c>
      <c r="AR671" s="50" t="s">
        <v>4944</v>
      </c>
      <c r="AS671" s="25" t="s">
        <v>4943</v>
      </c>
      <c r="AT671" s="25" t="s">
        <v>4942</v>
      </c>
      <c r="AU671" s="26">
        <v>31</v>
      </c>
    </row>
    <row r="672" spans="1:47" ht="14.1" customHeight="1" x14ac:dyDescent="0.2">
      <c r="A672" s="13" t="s">
        <v>81</v>
      </c>
      <c r="B672" s="13" t="s">
        <v>82</v>
      </c>
      <c r="C672" s="13" t="s">
        <v>792</v>
      </c>
      <c r="D672" s="13" t="s">
        <v>3686</v>
      </c>
      <c r="E672" s="13" t="s">
        <v>3687</v>
      </c>
      <c r="F672" s="14"/>
      <c r="G672" s="21">
        <v>0</v>
      </c>
      <c r="H672" s="25" t="s">
        <v>3688</v>
      </c>
      <c r="I672" s="25" t="s">
        <v>541</v>
      </c>
      <c r="J672" s="25" t="s">
        <v>3689</v>
      </c>
      <c r="K672" s="25" t="s">
        <v>3690</v>
      </c>
      <c r="L672" s="26">
        <v>22</v>
      </c>
      <c r="M672" s="32" t="s">
        <v>107</v>
      </c>
      <c r="N672" s="33">
        <v>0.04</v>
      </c>
      <c r="O672" s="14"/>
      <c r="P672" s="25" t="s">
        <v>541</v>
      </c>
      <c r="Q672" s="25" t="s">
        <v>4941</v>
      </c>
      <c r="R672" s="25" t="s">
        <v>4940</v>
      </c>
      <c r="S672" s="50" t="s">
        <v>2106</v>
      </c>
      <c r="T672" s="25" t="s">
        <v>3520</v>
      </c>
      <c r="U672" s="25" t="s">
        <v>3017</v>
      </c>
      <c r="V672" s="50" t="s">
        <v>1778</v>
      </c>
      <c r="W672" s="25" t="s">
        <v>4939</v>
      </c>
      <c r="X672" s="25" t="s">
        <v>4938</v>
      </c>
      <c r="Y672" s="26">
        <v>13</v>
      </c>
      <c r="Z672" s="14"/>
      <c r="AA672" s="25" t="s">
        <v>3689</v>
      </c>
      <c r="AB672" s="25" t="s">
        <v>4932</v>
      </c>
      <c r="AC672" s="25" t="s">
        <v>4937</v>
      </c>
      <c r="AD672" s="50" t="s">
        <v>4936</v>
      </c>
      <c r="AE672" s="25" t="s">
        <v>4779</v>
      </c>
      <c r="AF672" s="25" t="s">
        <v>2789</v>
      </c>
      <c r="AG672" s="50" t="s">
        <v>4935</v>
      </c>
      <c r="AH672" s="25" t="s">
        <v>4934</v>
      </c>
      <c r="AI672" s="25" t="s">
        <v>4933</v>
      </c>
      <c r="AJ672" s="26">
        <v>24</v>
      </c>
      <c r="AK672" s="14"/>
      <c r="AL672" s="24" t="s">
        <v>3690</v>
      </c>
      <c r="AM672" s="25" t="s">
        <v>4932</v>
      </c>
      <c r="AN672" s="25" t="s">
        <v>4931</v>
      </c>
      <c r="AO672" s="50" t="s">
        <v>4930</v>
      </c>
      <c r="AP672" s="25" t="s">
        <v>4929</v>
      </c>
      <c r="AQ672" s="25" t="s">
        <v>2705</v>
      </c>
      <c r="AR672" s="50" t="s">
        <v>2389</v>
      </c>
      <c r="AS672" s="25" t="s">
        <v>4928</v>
      </c>
      <c r="AT672" s="25" t="s">
        <v>4927</v>
      </c>
      <c r="AU672" s="26">
        <v>29</v>
      </c>
    </row>
    <row r="673" spans="1:47" ht="14.1" customHeight="1" x14ac:dyDescent="0.2">
      <c r="A673" s="13" t="s">
        <v>81</v>
      </c>
      <c r="B673" s="13" t="s">
        <v>82</v>
      </c>
      <c r="C673" s="13" t="s">
        <v>792</v>
      </c>
      <c r="D673" s="13" t="s">
        <v>3691</v>
      </c>
      <c r="E673" s="13" t="s">
        <v>3692</v>
      </c>
      <c r="F673" s="14"/>
      <c r="G673" s="23">
        <v>5</v>
      </c>
      <c r="H673" s="24" t="s">
        <v>3693</v>
      </c>
      <c r="I673" s="25" t="s">
        <v>2852</v>
      </c>
      <c r="J673" s="25" t="s">
        <v>3694</v>
      </c>
      <c r="K673" s="25" t="s">
        <v>3695</v>
      </c>
      <c r="L673" s="26">
        <v>175</v>
      </c>
      <c r="M673" s="13" t="s">
        <v>81</v>
      </c>
      <c r="N673" s="26" t="s">
        <v>81</v>
      </c>
      <c r="O673" s="14"/>
      <c r="P673" s="24" t="s">
        <v>2852</v>
      </c>
      <c r="Q673" s="25" t="s">
        <v>4926</v>
      </c>
      <c r="R673" s="25" t="s">
        <v>1222</v>
      </c>
      <c r="S673" s="50" t="s">
        <v>4925</v>
      </c>
      <c r="T673" s="25" t="s">
        <v>4924</v>
      </c>
      <c r="U673" s="25" t="s">
        <v>4923</v>
      </c>
      <c r="V673" s="50" t="s">
        <v>4922</v>
      </c>
      <c r="W673" s="25" t="s">
        <v>4921</v>
      </c>
      <c r="X673" s="25" t="s">
        <v>4920</v>
      </c>
      <c r="Y673" s="26">
        <v>218</v>
      </c>
      <c r="Z673" s="14"/>
      <c r="AA673" s="24" t="s">
        <v>3694</v>
      </c>
      <c r="AB673" s="25" t="s">
        <v>4913</v>
      </c>
      <c r="AC673" s="25" t="s">
        <v>4919</v>
      </c>
      <c r="AD673" s="50" t="s">
        <v>4918</v>
      </c>
      <c r="AE673" s="25" t="s">
        <v>4917</v>
      </c>
      <c r="AF673" s="25" t="s">
        <v>4916</v>
      </c>
      <c r="AG673" s="50" t="s">
        <v>2852</v>
      </c>
      <c r="AH673" s="25" t="s">
        <v>4915</v>
      </c>
      <c r="AI673" s="25" t="s">
        <v>4914</v>
      </c>
      <c r="AJ673" s="26">
        <v>192</v>
      </c>
      <c r="AK673" s="14"/>
      <c r="AL673" s="24" t="s">
        <v>3695</v>
      </c>
      <c r="AM673" s="25" t="s">
        <v>4913</v>
      </c>
      <c r="AN673" s="25" t="s">
        <v>4912</v>
      </c>
      <c r="AO673" s="50" t="s">
        <v>4911</v>
      </c>
      <c r="AP673" s="25" t="s">
        <v>4910</v>
      </c>
      <c r="AQ673" s="25" t="s">
        <v>4909</v>
      </c>
      <c r="AR673" s="50" t="s">
        <v>2585</v>
      </c>
      <c r="AS673" s="25" t="s">
        <v>4908</v>
      </c>
      <c r="AT673" s="25" t="s">
        <v>4907</v>
      </c>
      <c r="AU673" s="26">
        <v>116</v>
      </c>
    </row>
    <row r="674" spans="1:47" ht="14.1" customHeight="1" x14ac:dyDescent="0.2">
      <c r="A674" s="13" t="s">
        <v>81</v>
      </c>
      <c r="B674" s="13" t="s">
        <v>82</v>
      </c>
      <c r="C674" s="13" t="s">
        <v>792</v>
      </c>
      <c r="D674" s="13" t="s">
        <v>3696</v>
      </c>
      <c r="E674" s="13" t="s">
        <v>3697</v>
      </c>
      <c r="F674" s="14"/>
      <c r="G674" s="23">
        <v>5</v>
      </c>
      <c r="H674" s="24" t="s">
        <v>3698</v>
      </c>
      <c r="I674" s="25" t="s">
        <v>3699</v>
      </c>
      <c r="J674" s="25" t="s">
        <v>2749</v>
      </c>
      <c r="K674" s="25" t="s">
        <v>3700</v>
      </c>
      <c r="L674" s="26">
        <v>69</v>
      </c>
      <c r="M674" s="13" t="s">
        <v>81</v>
      </c>
      <c r="N674" s="26" t="s">
        <v>81</v>
      </c>
      <c r="O674" s="14"/>
      <c r="P674" s="25" t="s">
        <v>3699</v>
      </c>
      <c r="Q674" s="25" t="s">
        <v>4906</v>
      </c>
      <c r="R674" s="25" t="s">
        <v>4905</v>
      </c>
      <c r="S674" s="50" t="s">
        <v>4904</v>
      </c>
      <c r="T674" s="25" t="s">
        <v>4903</v>
      </c>
      <c r="U674" s="25" t="s">
        <v>4902</v>
      </c>
      <c r="V674" s="50" t="s">
        <v>1039</v>
      </c>
      <c r="W674" s="25" t="s">
        <v>4901</v>
      </c>
      <c r="X674" s="25" t="s">
        <v>4900</v>
      </c>
      <c r="Y674" s="26">
        <v>90</v>
      </c>
      <c r="Z674" s="14"/>
      <c r="AA674" s="24" t="s">
        <v>2749</v>
      </c>
      <c r="AB674" s="25" t="s">
        <v>4893</v>
      </c>
      <c r="AC674" s="25" t="s">
        <v>4899</v>
      </c>
      <c r="AD674" s="50" t="s">
        <v>4898</v>
      </c>
      <c r="AE674" s="25" t="s">
        <v>4897</v>
      </c>
      <c r="AF674" s="25" t="s">
        <v>4896</v>
      </c>
      <c r="AG674" s="50" t="s">
        <v>1161</v>
      </c>
      <c r="AH674" s="25" t="s">
        <v>4895</v>
      </c>
      <c r="AI674" s="25" t="s">
        <v>4894</v>
      </c>
      <c r="AJ674" s="26">
        <v>66</v>
      </c>
      <c r="AK674" s="14"/>
      <c r="AL674" s="24" t="s">
        <v>3700</v>
      </c>
      <c r="AM674" s="25" t="s">
        <v>4893</v>
      </c>
      <c r="AN674" s="25" t="s">
        <v>4892</v>
      </c>
      <c r="AO674" s="50" t="s">
        <v>4891</v>
      </c>
      <c r="AP674" s="25" t="s">
        <v>4890</v>
      </c>
      <c r="AQ674" s="25" t="s">
        <v>4889</v>
      </c>
      <c r="AR674" s="50" t="s">
        <v>4888</v>
      </c>
      <c r="AS674" s="25" t="s">
        <v>4887</v>
      </c>
      <c r="AT674" s="25" t="s">
        <v>4886</v>
      </c>
      <c r="AU674" s="26">
        <v>52</v>
      </c>
    </row>
    <row r="675" spans="1:47" ht="14.1" customHeight="1" x14ac:dyDescent="0.2">
      <c r="A675" s="13" t="s">
        <v>115</v>
      </c>
      <c r="B675" s="13" t="s">
        <v>82</v>
      </c>
      <c r="C675" s="13" t="s">
        <v>792</v>
      </c>
      <c r="D675" s="13" t="s">
        <v>3701</v>
      </c>
      <c r="E675" s="13" t="s">
        <v>3702</v>
      </c>
      <c r="F675" s="14"/>
      <c r="G675" s="23">
        <v>5</v>
      </c>
      <c r="H675" s="24" t="s">
        <v>3703</v>
      </c>
      <c r="I675" s="25" t="s">
        <v>3302</v>
      </c>
      <c r="J675" s="25" t="s">
        <v>3704</v>
      </c>
      <c r="K675" s="25" t="s">
        <v>3705</v>
      </c>
      <c r="L675" s="26">
        <v>115</v>
      </c>
      <c r="M675" s="13" t="s">
        <v>81</v>
      </c>
      <c r="N675" s="26" t="s">
        <v>81</v>
      </c>
      <c r="O675" s="14"/>
      <c r="P675" s="24" t="s">
        <v>3302</v>
      </c>
      <c r="Q675" s="25" t="s">
        <v>4885</v>
      </c>
      <c r="R675" s="25" t="s">
        <v>4884</v>
      </c>
      <c r="S675" s="50" t="s">
        <v>4883</v>
      </c>
      <c r="T675" s="25" t="s">
        <v>4882</v>
      </c>
      <c r="U675" s="25" t="s">
        <v>4881</v>
      </c>
      <c r="V675" s="50" t="s">
        <v>4880</v>
      </c>
      <c r="W675" s="25" t="s">
        <v>4879</v>
      </c>
      <c r="X675" s="25" t="s">
        <v>4878</v>
      </c>
      <c r="Y675" s="26">
        <v>117</v>
      </c>
      <c r="Z675" s="14"/>
      <c r="AA675" s="24" t="s">
        <v>3704</v>
      </c>
      <c r="AB675" s="25" t="s">
        <v>4870</v>
      </c>
      <c r="AC675" s="25" t="s">
        <v>4877</v>
      </c>
      <c r="AD675" s="50" t="s">
        <v>4876</v>
      </c>
      <c r="AE675" s="25" t="s">
        <v>4875</v>
      </c>
      <c r="AF675" s="25" t="s">
        <v>4874</v>
      </c>
      <c r="AG675" s="50" t="s">
        <v>4873</v>
      </c>
      <c r="AH675" s="25" t="s">
        <v>4872</v>
      </c>
      <c r="AI675" s="25" t="s">
        <v>4871</v>
      </c>
      <c r="AJ675" s="26">
        <v>113</v>
      </c>
      <c r="AK675" s="14"/>
      <c r="AL675" s="25" t="s">
        <v>3705</v>
      </c>
      <c r="AM675" s="25" t="s">
        <v>4870</v>
      </c>
      <c r="AN675" s="25" t="s">
        <v>4869</v>
      </c>
      <c r="AO675" s="50" t="s">
        <v>4868</v>
      </c>
      <c r="AP675" s="25" t="s">
        <v>4867</v>
      </c>
      <c r="AQ675" s="25" t="s">
        <v>4866</v>
      </c>
      <c r="AR675" s="50" t="s">
        <v>2473</v>
      </c>
      <c r="AS675" s="25" t="s">
        <v>4360</v>
      </c>
      <c r="AT675" s="25" t="s">
        <v>4865</v>
      </c>
      <c r="AU675" s="26">
        <v>116</v>
      </c>
    </row>
    <row r="676" spans="1:47" ht="14.1" customHeight="1" x14ac:dyDescent="0.2">
      <c r="A676" s="13" t="s">
        <v>81</v>
      </c>
      <c r="B676" s="13" t="s">
        <v>82</v>
      </c>
      <c r="C676" s="13" t="s">
        <v>792</v>
      </c>
      <c r="D676" s="13" t="s">
        <v>3706</v>
      </c>
      <c r="E676" s="13" t="s">
        <v>3707</v>
      </c>
      <c r="F676" s="14"/>
      <c r="G676" s="37">
        <v>10</v>
      </c>
      <c r="H676" s="43" t="s">
        <v>3708</v>
      </c>
      <c r="I676" s="25" t="s">
        <v>3709</v>
      </c>
      <c r="J676" s="25" t="s">
        <v>3710</v>
      </c>
      <c r="K676" s="25" t="s">
        <v>3711</v>
      </c>
      <c r="L676" s="26">
        <v>25</v>
      </c>
      <c r="M676" s="13" t="s">
        <v>81</v>
      </c>
      <c r="N676" s="26" t="s">
        <v>81</v>
      </c>
      <c r="O676" s="14"/>
      <c r="P676" s="43" t="s">
        <v>3709</v>
      </c>
      <c r="Q676" s="25" t="s">
        <v>4864</v>
      </c>
      <c r="R676" s="25" t="s">
        <v>4863</v>
      </c>
      <c r="S676" s="50" t="s">
        <v>4862</v>
      </c>
      <c r="T676" s="25" t="s">
        <v>4861</v>
      </c>
      <c r="U676" s="25" t="s">
        <v>4860</v>
      </c>
      <c r="V676" s="50" t="s">
        <v>1450</v>
      </c>
      <c r="W676" s="25" t="s">
        <v>4859</v>
      </c>
      <c r="X676" s="25" t="s">
        <v>4858</v>
      </c>
      <c r="Y676" s="26">
        <v>29</v>
      </c>
      <c r="Z676" s="14"/>
      <c r="AA676" s="43" t="s">
        <v>3710</v>
      </c>
      <c r="AB676" s="25" t="s">
        <v>4851</v>
      </c>
      <c r="AC676" s="25" t="s">
        <v>4531</v>
      </c>
      <c r="AD676" s="50" t="s">
        <v>4857</v>
      </c>
      <c r="AE676" s="25" t="s">
        <v>4856</v>
      </c>
      <c r="AF676" s="25" t="s">
        <v>4855</v>
      </c>
      <c r="AG676" s="50" t="s">
        <v>4854</v>
      </c>
      <c r="AH676" s="25" t="s">
        <v>4853</v>
      </c>
      <c r="AI676" s="25" t="s">
        <v>4852</v>
      </c>
      <c r="AJ676" s="26">
        <v>23</v>
      </c>
      <c r="AK676" s="14"/>
      <c r="AL676" s="43" t="s">
        <v>3711</v>
      </c>
      <c r="AM676" s="25" t="s">
        <v>4851</v>
      </c>
      <c r="AN676" s="25" t="s">
        <v>4850</v>
      </c>
      <c r="AO676" s="50" t="s">
        <v>4849</v>
      </c>
      <c r="AP676" s="25" t="s">
        <v>4848</v>
      </c>
      <c r="AQ676" s="25" t="s">
        <v>4847</v>
      </c>
      <c r="AR676" s="50" t="s">
        <v>2219</v>
      </c>
      <c r="AS676" s="25" t="s">
        <v>4846</v>
      </c>
      <c r="AT676" s="25" t="s">
        <v>4845</v>
      </c>
      <c r="AU676" s="26">
        <v>23</v>
      </c>
    </row>
    <row r="677" spans="1:47" ht="14.1" customHeight="1" x14ac:dyDescent="0.2">
      <c r="A677" s="13" t="s">
        <v>81</v>
      </c>
      <c r="B677" s="13" t="s">
        <v>91</v>
      </c>
      <c r="C677" s="13" t="s">
        <v>792</v>
      </c>
      <c r="D677" s="13" t="s">
        <v>3712</v>
      </c>
      <c r="E677" s="13" t="s">
        <v>3713</v>
      </c>
      <c r="F677" s="14"/>
      <c r="G677" s="23">
        <v>5</v>
      </c>
      <c r="H677" s="24" t="s">
        <v>3714</v>
      </c>
      <c r="I677" s="25" t="s">
        <v>3715</v>
      </c>
      <c r="J677" s="25" t="s">
        <v>81</v>
      </c>
      <c r="K677" s="25" t="s">
        <v>404</v>
      </c>
      <c r="L677" s="26">
        <v>44</v>
      </c>
      <c r="M677" s="13" t="s">
        <v>81</v>
      </c>
      <c r="N677" s="26" t="s">
        <v>81</v>
      </c>
      <c r="O677" s="14"/>
      <c r="P677" s="24" t="s">
        <v>3715</v>
      </c>
      <c r="Q677" s="25" t="s">
        <v>4844</v>
      </c>
      <c r="R677" s="25" t="s">
        <v>4843</v>
      </c>
      <c r="S677" s="50" t="s">
        <v>254</v>
      </c>
      <c r="T677" s="25" t="s">
        <v>4842</v>
      </c>
      <c r="U677" s="25" t="s">
        <v>4841</v>
      </c>
      <c r="V677" s="50" t="s">
        <v>4083</v>
      </c>
      <c r="W677" s="25" t="s">
        <v>4840</v>
      </c>
      <c r="X677" s="25" t="s">
        <v>4839</v>
      </c>
      <c r="Y677" s="26">
        <v>26</v>
      </c>
      <c r="Z677" s="14"/>
      <c r="AA677" s="25" t="s">
        <v>81</v>
      </c>
      <c r="AB677" s="25" t="s">
        <v>81</v>
      </c>
      <c r="AC677" s="25" t="s">
        <v>81</v>
      </c>
      <c r="AD677" s="50" t="s">
        <v>81</v>
      </c>
      <c r="AE677" s="25" t="s">
        <v>81</v>
      </c>
      <c r="AF677" s="25" t="s">
        <v>81</v>
      </c>
      <c r="AG677" s="50" t="s">
        <v>81</v>
      </c>
      <c r="AH677" s="25" t="s">
        <v>81</v>
      </c>
      <c r="AI677" s="25" t="s">
        <v>81</v>
      </c>
      <c r="AJ677" s="26" t="s">
        <v>81</v>
      </c>
      <c r="AK677" s="14"/>
      <c r="AL677" s="24" t="s">
        <v>404</v>
      </c>
      <c r="AM677" s="25" t="s">
        <v>4838</v>
      </c>
      <c r="AN677" s="25" t="s">
        <v>4837</v>
      </c>
      <c r="AO677" s="50" t="s">
        <v>4836</v>
      </c>
      <c r="AP677" s="25" t="s">
        <v>4835</v>
      </c>
      <c r="AQ677" s="25" t="s">
        <v>909</v>
      </c>
      <c r="AR677" s="50" t="s">
        <v>4834</v>
      </c>
      <c r="AS677" s="25" t="s">
        <v>4833</v>
      </c>
      <c r="AT677" s="25" t="s">
        <v>3234</v>
      </c>
      <c r="AU677" s="26">
        <v>61</v>
      </c>
    </row>
    <row r="678" spans="1:47" ht="14.1" customHeight="1" x14ac:dyDescent="0.2">
      <c r="A678" s="13" t="s">
        <v>81</v>
      </c>
      <c r="B678" s="13" t="s">
        <v>82</v>
      </c>
      <c r="C678" s="13" t="s">
        <v>792</v>
      </c>
      <c r="D678" s="13" t="s">
        <v>3716</v>
      </c>
      <c r="E678" s="13" t="s">
        <v>3717</v>
      </c>
      <c r="F678" s="14"/>
      <c r="G678" s="21">
        <v>0</v>
      </c>
      <c r="H678" s="25" t="s">
        <v>3718</v>
      </c>
      <c r="I678" s="25" t="s">
        <v>3719</v>
      </c>
      <c r="J678" s="25" t="s">
        <v>3720</v>
      </c>
      <c r="K678" s="25" t="s">
        <v>240</v>
      </c>
      <c r="L678" s="26">
        <v>66</v>
      </c>
      <c r="M678" s="32" t="s">
        <v>107</v>
      </c>
      <c r="N678" s="33">
        <v>0.08</v>
      </c>
      <c r="O678" s="14"/>
      <c r="P678" s="24" t="s">
        <v>3719</v>
      </c>
      <c r="Q678" s="25" t="s">
        <v>4832</v>
      </c>
      <c r="R678" s="25" t="s">
        <v>4831</v>
      </c>
      <c r="S678" s="50" t="s">
        <v>4297</v>
      </c>
      <c r="T678" s="25" t="s">
        <v>4830</v>
      </c>
      <c r="U678" s="25" t="s">
        <v>4829</v>
      </c>
      <c r="V678" s="50" t="s">
        <v>2390</v>
      </c>
      <c r="W678" s="25" t="s">
        <v>4828</v>
      </c>
      <c r="X678" s="25" t="s">
        <v>4827</v>
      </c>
      <c r="Y678" s="26">
        <v>66</v>
      </c>
      <c r="Z678" s="14"/>
      <c r="AA678" s="25" t="s">
        <v>3720</v>
      </c>
      <c r="AB678" s="25" t="s">
        <v>4822</v>
      </c>
      <c r="AC678" s="25" t="s">
        <v>4826</v>
      </c>
      <c r="AD678" s="50" t="s">
        <v>4060</v>
      </c>
      <c r="AE678" s="25" t="s">
        <v>4825</v>
      </c>
      <c r="AF678" s="25" t="s">
        <v>329</v>
      </c>
      <c r="AG678" s="50" t="s">
        <v>4824</v>
      </c>
      <c r="AH678" s="25" t="s">
        <v>4823</v>
      </c>
      <c r="AI678" s="25" t="s">
        <v>4102</v>
      </c>
      <c r="AJ678" s="26">
        <v>65</v>
      </c>
      <c r="AK678" s="14"/>
      <c r="AL678" s="25" t="s">
        <v>240</v>
      </c>
      <c r="AM678" s="25" t="s">
        <v>4822</v>
      </c>
      <c r="AN678" s="25" t="s">
        <v>4821</v>
      </c>
      <c r="AO678" s="50" t="s">
        <v>4820</v>
      </c>
      <c r="AP678" s="25" t="s">
        <v>4819</v>
      </c>
      <c r="AQ678" s="25" t="s">
        <v>3195</v>
      </c>
      <c r="AR678" s="50" t="s">
        <v>3592</v>
      </c>
      <c r="AS678" s="25" t="s">
        <v>4818</v>
      </c>
      <c r="AT678" s="25" t="s">
        <v>4817</v>
      </c>
      <c r="AU678" s="26">
        <v>66</v>
      </c>
    </row>
    <row r="679" spans="1:47" ht="14.1" customHeight="1" x14ac:dyDescent="0.2">
      <c r="A679" s="13" t="s">
        <v>81</v>
      </c>
      <c r="B679" s="13" t="s">
        <v>82</v>
      </c>
      <c r="C679" s="13" t="s">
        <v>792</v>
      </c>
      <c r="D679" s="13" t="s">
        <v>3721</v>
      </c>
      <c r="E679" s="13" t="s">
        <v>3722</v>
      </c>
      <c r="F679" s="14"/>
      <c r="G679" s="23">
        <v>5</v>
      </c>
      <c r="H679" s="24" t="s">
        <v>3454</v>
      </c>
      <c r="I679" s="25" t="s">
        <v>3723</v>
      </c>
      <c r="J679" s="25" t="s">
        <v>2081</v>
      </c>
      <c r="K679" s="25" t="s">
        <v>3724</v>
      </c>
      <c r="L679" s="26">
        <v>64</v>
      </c>
      <c r="M679" s="13" t="s">
        <v>81</v>
      </c>
      <c r="N679" s="26" t="s">
        <v>81</v>
      </c>
      <c r="O679" s="14"/>
      <c r="P679" s="24" t="s">
        <v>3723</v>
      </c>
      <c r="Q679" s="25" t="s">
        <v>4816</v>
      </c>
      <c r="R679" s="25" t="s">
        <v>4815</v>
      </c>
      <c r="S679" s="50" t="s">
        <v>4643</v>
      </c>
      <c r="T679" s="25" t="s">
        <v>4814</v>
      </c>
      <c r="U679" s="25" t="s">
        <v>4813</v>
      </c>
      <c r="V679" s="50" t="s">
        <v>1747</v>
      </c>
      <c r="W679" s="25" t="s">
        <v>4812</v>
      </c>
      <c r="X679" s="25" t="s">
        <v>4811</v>
      </c>
      <c r="Y679" s="26">
        <v>62</v>
      </c>
      <c r="Z679" s="14"/>
      <c r="AA679" s="24" t="s">
        <v>2081</v>
      </c>
      <c r="AB679" s="25" t="s">
        <v>4805</v>
      </c>
      <c r="AC679" s="25" t="s">
        <v>2592</v>
      </c>
      <c r="AD679" s="50" t="s">
        <v>4810</v>
      </c>
      <c r="AE679" s="25" t="s">
        <v>4809</v>
      </c>
      <c r="AF679" s="25" t="s">
        <v>4808</v>
      </c>
      <c r="AG679" s="50" t="s">
        <v>421</v>
      </c>
      <c r="AH679" s="25" t="s">
        <v>4807</v>
      </c>
      <c r="AI679" s="25" t="s">
        <v>4806</v>
      </c>
      <c r="AJ679" s="26">
        <v>68</v>
      </c>
      <c r="AK679" s="14"/>
      <c r="AL679" s="24" t="s">
        <v>3724</v>
      </c>
      <c r="AM679" s="25" t="s">
        <v>4805</v>
      </c>
      <c r="AN679" s="25" t="s">
        <v>901</v>
      </c>
      <c r="AO679" s="50" t="s">
        <v>4804</v>
      </c>
      <c r="AP679" s="25" t="s">
        <v>4803</v>
      </c>
      <c r="AQ679" s="25" t="s">
        <v>4802</v>
      </c>
      <c r="AR679" s="50" t="s">
        <v>4801</v>
      </c>
      <c r="AS679" s="25" t="s">
        <v>4800</v>
      </c>
      <c r="AT679" s="25" t="s">
        <v>4799</v>
      </c>
      <c r="AU679" s="26">
        <v>62</v>
      </c>
    </row>
    <row r="680" spans="1:47" ht="14.1" customHeight="1" x14ac:dyDescent="0.2">
      <c r="A680" s="13" t="s">
        <v>81</v>
      </c>
      <c r="B680" s="13" t="s">
        <v>82</v>
      </c>
      <c r="C680" s="13" t="s">
        <v>792</v>
      </c>
      <c r="D680" s="13" t="s">
        <v>3725</v>
      </c>
      <c r="E680" s="13" t="s">
        <v>3726</v>
      </c>
      <c r="F680" s="14"/>
      <c r="G680" s="37">
        <v>10</v>
      </c>
      <c r="H680" s="43" t="s">
        <v>3727</v>
      </c>
      <c r="I680" s="25" t="s">
        <v>3728</v>
      </c>
      <c r="J680" s="25" t="s">
        <v>3729</v>
      </c>
      <c r="K680" s="25" t="s">
        <v>3730</v>
      </c>
      <c r="L680" s="26">
        <v>18</v>
      </c>
      <c r="M680" s="13" t="s">
        <v>81</v>
      </c>
      <c r="N680" s="26" t="s">
        <v>81</v>
      </c>
      <c r="O680" s="14"/>
      <c r="P680" s="43" t="s">
        <v>3728</v>
      </c>
      <c r="Q680" s="25" t="s">
        <v>4798</v>
      </c>
      <c r="R680" s="25" t="s">
        <v>4797</v>
      </c>
      <c r="S680" s="50" t="s">
        <v>4796</v>
      </c>
      <c r="T680" s="25" t="s">
        <v>4795</v>
      </c>
      <c r="U680" s="25" t="s">
        <v>4794</v>
      </c>
      <c r="V680" s="50" t="s">
        <v>4793</v>
      </c>
      <c r="W680" s="25" t="s">
        <v>4792</v>
      </c>
      <c r="X680" s="25" t="s">
        <v>4791</v>
      </c>
      <c r="Y680" s="26">
        <v>19</v>
      </c>
      <c r="Z680" s="14"/>
      <c r="AA680" s="43" t="s">
        <v>3729</v>
      </c>
      <c r="AB680" s="25" t="s">
        <v>4784</v>
      </c>
      <c r="AC680" s="25" t="s">
        <v>4790</v>
      </c>
      <c r="AD680" s="50" t="s">
        <v>4789</v>
      </c>
      <c r="AE680" s="25" t="s">
        <v>4788</v>
      </c>
      <c r="AF680" s="25" t="s">
        <v>4787</v>
      </c>
      <c r="AG680" s="50" t="s">
        <v>4334</v>
      </c>
      <c r="AH680" s="25" t="s">
        <v>4786</v>
      </c>
      <c r="AI680" s="25" t="s">
        <v>4785</v>
      </c>
      <c r="AJ680" s="26">
        <v>16</v>
      </c>
      <c r="AK680" s="14"/>
      <c r="AL680" s="24" t="s">
        <v>3730</v>
      </c>
      <c r="AM680" s="25" t="s">
        <v>4784</v>
      </c>
      <c r="AN680" s="25" t="s">
        <v>4783</v>
      </c>
      <c r="AO680" s="50" t="s">
        <v>4782</v>
      </c>
      <c r="AP680" s="25" t="s">
        <v>4781</v>
      </c>
      <c r="AQ680" s="25" t="s">
        <v>4780</v>
      </c>
      <c r="AR680" s="50" t="s">
        <v>4779</v>
      </c>
      <c r="AS680" s="25" t="s">
        <v>4778</v>
      </c>
      <c r="AT680" s="25" t="s">
        <v>4777</v>
      </c>
      <c r="AU680" s="26">
        <v>19</v>
      </c>
    </row>
    <row r="681" spans="1:47" ht="14.1" customHeight="1" x14ac:dyDescent="0.2">
      <c r="A681" s="13" t="s">
        <v>81</v>
      </c>
      <c r="B681" s="13" t="s">
        <v>82</v>
      </c>
      <c r="C681" s="13" t="s">
        <v>792</v>
      </c>
      <c r="D681" s="13" t="s">
        <v>3731</v>
      </c>
      <c r="E681" s="13" t="s">
        <v>3732</v>
      </c>
      <c r="F681" s="14"/>
      <c r="G681" s="21">
        <v>0</v>
      </c>
      <c r="H681" s="25" t="s">
        <v>3733</v>
      </c>
      <c r="I681" s="25" t="s">
        <v>2492</v>
      </c>
      <c r="J681" s="25" t="s">
        <v>3734</v>
      </c>
      <c r="K681" s="25" t="s">
        <v>3735</v>
      </c>
      <c r="L681" s="26">
        <v>21</v>
      </c>
      <c r="M681" s="32" t="s">
        <v>107</v>
      </c>
      <c r="N681" s="33">
        <v>0.02</v>
      </c>
      <c r="O681" s="14"/>
      <c r="P681" s="25" t="s">
        <v>2492</v>
      </c>
      <c r="Q681" s="25" t="s">
        <v>4776</v>
      </c>
      <c r="R681" s="25" t="s">
        <v>4775</v>
      </c>
      <c r="S681" s="50" t="s">
        <v>4774</v>
      </c>
      <c r="T681" s="25" t="s">
        <v>4773</v>
      </c>
      <c r="U681" s="25" t="s">
        <v>4772</v>
      </c>
      <c r="V681" s="50" t="s">
        <v>2664</v>
      </c>
      <c r="W681" s="25" t="s">
        <v>4771</v>
      </c>
      <c r="X681" s="25" t="s">
        <v>4770</v>
      </c>
      <c r="Y681" s="26">
        <v>14</v>
      </c>
      <c r="Z681" s="14"/>
      <c r="AA681" s="25" t="s">
        <v>3734</v>
      </c>
      <c r="AB681" s="25" t="s">
        <v>4762</v>
      </c>
      <c r="AC681" s="25" t="s">
        <v>4769</v>
      </c>
      <c r="AD681" s="50" t="s">
        <v>4768</v>
      </c>
      <c r="AE681" s="25" t="s">
        <v>4767</v>
      </c>
      <c r="AF681" s="25" t="s">
        <v>4766</v>
      </c>
      <c r="AG681" s="50" t="s">
        <v>4765</v>
      </c>
      <c r="AH681" s="25" t="s">
        <v>4764</v>
      </c>
      <c r="AI681" s="25" t="s">
        <v>4763</v>
      </c>
      <c r="AJ681" s="26">
        <v>19</v>
      </c>
      <c r="AK681" s="14"/>
      <c r="AL681" s="25" t="s">
        <v>3735</v>
      </c>
      <c r="AM681" s="25" t="s">
        <v>4762</v>
      </c>
      <c r="AN681" s="25" t="s">
        <v>2317</v>
      </c>
      <c r="AO681" s="50" t="s">
        <v>4761</v>
      </c>
      <c r="AP681" s="25" t="s">
        <v>4760</v>
      </c>
      <c r="AQ681" s="25" t="s">
        <v>4759</v>
      </c>
      <c r="AR681" s="50" t="s">
        <v>4758</v>
      </c>
      <c r="AS681" s="25" t="s">
        <v>4757</v>
      </c>
      <c r="AT681" s="25" t="s">
        <v>4756</v>
      </c>
      <c r="AU681" s="26">
        <v>30</v>
      </c>
    </row>
    <row r="682" spans="1:47" ht="14.1" customHeight="1" x14ac:dyDescent="0.2">
      <c r="A682" s="13" t="s">
        <v>81</v>
      </c>
      <c r="B682" s="13" t="s">
        <v>91</v>
      </c>
      <c r="C682" s="13" t="s">
        <v>792</v>
      </c>
      <c r="D682" s="13" t="s">
        <v>3736</v>
      </c>
      <c r="E682" s="13" t="s">
        <v>3737</v>
      </c>
      <c r="F682" s="14"/>
      <c r="G682" s="23">
        <v>5</v>
      </c>
      <c r="H682" s="24" t="s">
        <v>3738</v>
      </c>
      <c r="I682" s="25" t="s">
        <v>3739</v>
      </c>
      <c r="J682" s="25" t="s">
        <v>3740</v>
      </c>
      <c r="K682" s="25" t="s">
        <v>81</v>
      </c>
      <c r="L682" s="26">
        <v>4</v>
      </c>
      <c r="M682" s="45" t="s">
        <v>532</v>
      </c>
      <c r="N682" s="20">
        <v>0.28999999999999998</v>
      </c>
      <c r="O682" s="14"/>
      <c r="P682" s="25" t="s">
        <v>3739</v>
      </c>
      <c r="Q682" s="25" t="s">
        <v>4755</v>
      </c>
      <c r="R682" s="25" t="s">
        <v>4754</v>
      </c>
      <c r="S682" s="50" t="s">
        <v>4753</v>
      </c>
      <c r="T682" s="25" t="s">
        <v>4752</v>
      </c>
      <c r="U682" s="25" t="s">
        <v>4751</v>
      </c>
      <c r="V682" s="50" t="s">
        <v>4750</v>
      </c>
      <c r="W682" s="25" t="s">
        <v>4749</v>
      </c>
      <c r="X682" s="25" t="s">
        <v>4748</v>
      </c>
      <c r="Y682" s="26">
        <v>6</v>
      </c>
      <c r="Z682" s="14"/>
      <c r="AA682" s="25" t="s">
        <v>3740</v>
      </c>
      <c r="AB682" s="25" t="s">
        <v>4747</v>
      </c>
      <c r="AC682" s="25" t="s">
        <v>4746</v>
      </c>
      <c r="AD682" s="50" t="s">
        <v>4745</v>
      </c>
      <c r="AE682" s="25" t="s">
        <v>4744</v>
      </c>
      <c r="AF682" s="25" t="s">
        <v>4743</v>
      </c>
      <c r="AG682" s="50" t="s">
        <v>4742</v>
      </c>
      <c r="AH682" s="25" t="s">
        <v>4741</v>
      </c>
      <c r="AI682" s="25" t="s">
        <v>4740</v>
      </c>
      <c r="AJ682" s="26">
        <v>2</v>
      </c>
      <c r="AK682" s="14"/>
      <c r="AL682" s="25" t="s">
        <v>81</v>
      </c>
      <c r="AM682" s="25" t="s">
        <v>81</v>
      </c>
      <c r="AN682" s="25" t="s">
        <v>81</v>
      </c>
      <c r="AO682" s="50" t="s">
        <v>81</v>
      </c>
      <c r="AP682" s="25" t="s">
        <v>81</v>
      </c>
      <c r="AQ682" s="25" t="s">
        <v>81</v>
      </c>
      <c r="AR682" s="50" t="s">
        <v>81</v>
      </c>
      <c r="AS682" s="25" t="s">
        <v>81</v>
      </c>
      <c r="AT682" s="25" t="s">
        <v>81</v>
      </c>
      <c r="AU682" s="26" t="s">
        <v>81</v>
      </c>
    </row>
    <row r="683" spans="1:47" ht="14.1" customHeight="1" x14ac:dyDescent="0.2">
      <c r="A683" s="13" t="s">
        <v>81</v>
      </c>
      <c r="B683" s="13" t="s">
        <v>91</v>
      </c>
      <c r="C683" s="13" t="s">
        <v>792</v>
      </c>
      <c r="D683" s="13" t="s">
        <v>3741</v>
      </c>
      <c r="E683" s="13" t="s">
        <v>3742</v>
      </c>
      <c r="F683" s="14"/>
      <c r="G683" s="37">
        <v>10</v>
      </c>
      <c r="H683" s="43" t="s">
        <v>3743</v>
      </c>
      <c r="I683" s="25" t="s">
        <v>3744</v>
      </c>
      <c r="J683" s="25" t="s">
        <v>3745</v>
      </c>
      <c r="K683" s="25" t="s">
        <v>81</v>
      </c>
      <c r="L683" s="26">
        <v>21</v>
      </c>
      <c r="M683" s="13" t="s">
        <v>81</v>
      </c>
      <c r="N683" s="26" t="s">
        <v>81</v>
      </c>
      <c r="O683" s="14"/>
      <c r="P683" s="43" t="s">
        <v>3744</v>
      </c>
      <c r="Q683" s="25" t="s">
        <v>4739</v>
      </c>
      <c r="R683" s="25" t="s">
        <v>4738</v>
      </c>
      <c r="S683" s="50" t="s">
        <v>4737</v>
      </c>
      <c r="T683" s="25" t="s">
        <v>4736</v>
      </c>
      <c r="U683" s="25" t="s">
        <v>4735</v>
      </c>
      <c r="V683" s="50" t="s">
        <v>4734</v>
      </c>
      <c r="W683" s="25" t="s">
        <v>4733</v>
      </c>
      <c r="X683" s="25" t="s">
        <v>4732</v>
      </c>
      <c r="Y683" s="26">
        <v>20</v>
      </c>
      <c r="Z683" s="14"/>
      <c r="AA683" s="43" t="s">
        <v>3745</v>
      </c>
      <c r="AB683" s="25" t="s">
        <v>4731</v>
      </c>
      <c r="AC683" s="25" t="s">
        <v>4730</v>
      </c>
      <c r="AD683" s="50" t="s">
        <v>4292</v>
      </c>
      <c r="AE683" s="25" t="s">
        <v>4729</v>
      </c>
      <c r="AF683" s="25" t="s">
        <v>4728</v>
      </c>
      <c r="AG683" s="50" t="s">
        <v>4727</v>
      </c>
      <c r="AH683" s="25" t="s">
        <v>4726</v>
      </c>
      <c r="AI683" s="25" t="s">
        <v>4725</v>
      </c>
      <c r="AJ683" s="26">
        <v>22</v>
      </c>
      <c r="AK683" s="14"/>
      <c r="AL683" s="25" t="s">
        <v>81</v>
      </c>
      <c r="AM683" s="25" t="s">
        <v>81</v>
      </c>
      <c r="AN683" s="25" t="s">
        <v>81</v>
      </c>
      <c r="AO683" s="50" t="s">
        <v>81</v>
      </c>
      <c r="AP683" s="25" t="s">
        <v>81</v>
      </c>
      <c r="AQ683" s="25" t="s">
        <v>81</v>
      </c>
      <c r="AR683" s="50" t="s">
        <v>81</v>
      </c>
      <c r="AS683" s="25" t="s">
        <v>81</v>
      </c>
      <c r="AT683" s="25" t="s">
        <v>81</v>
      </c>
      <c r="AU683" s="26" t="s">
        <v>81</v>
      </c>
    </row>
    <row r="684" spans="1:47" ht="14.1" customHeight="1" x14ac:dyDescent="0.2">
      <c r="A684" s="13" t="s">
        <v>81</v>
      </c>
      <c r="B684" s="13" t="s">
        <v>82</v>
      </c>
      <c r="C684" s="13" t="s">
        <v>83</v>
      </c>
      <c r="D684" s="13" t="s">
        <v>3746</v>
      </c>
      <c r="E684" s="13" t="s">
        <v>3747</v>
      </c>
      <c r="F684" s="14"/>
      <c r="G684" s="30">
        <v>7.5</v>
      </c>
      <c r="H684" s="31" t="s">
        <v>3748</v>
      </c>
      <c r="I684" s="25" t="s">
        <v>3749</v>
      </c>
      <c r="J684" s="25" t="s">
        <v>3750</v>
      </c>
      <c r="K684" s="25" t="s">
        <v>3751</v>
      </c>
      <c r="L684" s="26">
        <v>26</v>
      </c>
      <c r="M684" s="13" t="s">
        <v>81</v>
      </c>
      <c r="N684" s="26" t="s">
        <v>81</v>
      </c>
      <c r="O684" s="14"/>
      <c r="P684" s="31" t="s">
        <v>3749</v>
      </c>
      <c r="Q684" s="25" t="s">
        <v>4724</v>
      </c>
      <c r="R684" s="25" t="s">
        <v>4723</v>
      </c>
      <c r="S684" s="50" t="s">
        <v>630</v>
      </c>
      <c r="T684" s="25" t="s">
        <v>4722</v>
      </c>
      <c r="U684" s="25" t="s">
        <v>4721</v>
      </c>
      <c r="V684" s="50" t="s">
        <v>4720</v>
      </c>
      <c r="W684" s="25" t="s">
        <v>4719</v>
      </c>
      <c r="X684" s="25" t="s">
        <v>2268</v>
      </c>
      <c r="Y684" s="26">
        <v>31</v>
      </c>
      <c r="Z684" s="14"/>
      <c r="AA684" s="31" t="s">
        <v>3750</v>
      </c>
      <c r="AB684" s="25" t="s">
        <v>4718</v>
      </c>
      <c r="AC684" s="25" t="s">
        <v>4717</v>
      </c>
      <c r="AD684" s="50" t="s">
        <v>4716</v>
      </c>
      <c r="AE684" s="25" t="s">
        <v>4715</v>
      </c>
      <c r="AF684" s="25" t="s">
        <v>4714</v>
      </c>
      <c r="AG684" s="50" t="s">
        <v>4713</v>
      </c>
      <c r="AH684" s="25" t="s">
        <v>4712</v>
      </c>
      <c r="AI684" s="25" t="s">
        <v>4711</v>
      </c>
      <c r="AJ684" s="26">
        <v>19</v>
      </c>
      <c r="AK684" s="14"/>
      <c r="AL684" s="31" t="s">
        <v>3751</v>
      </c>
      <c r="AM684" s="25" t="s">
        <v>4710</v>
      </c>
      <c r="AN684" s="25" t="s">
        <v>4709</v>
      </c>
      <c r="AO684" s="50" t="s">
        <v>4708</v>
      </c>
      <c r="AP684" s="25" t="s">
        <v>4707</v>
      </c>
      <c r="AQ684" s="25" t="s">
        <v>4706</v>
      </c>
      <c r="AR684" s="50" t="s">
        <v>4705</v>
      </c>
      <c r="AS684" s="25" t="s">
        <v>4704</v>
      </c>
      <c r="AT684" s="25" t="s">
        <v>4703</v>
      </c>
      <c r="AU684" s="26">
        <v>27</v>
      </c>
    </row>
    <row r="685" spans="1:47" ht="14.1" customHeight="1" x14ac:dyDescent="0.2">
      <c r="A685" s="13" t="s">
        <v>81</v>
      </c>
      <c r="B685" s="13" t="s">
        <v>82</v>
      </c>
      <c r="C685" s="13" t="s">
        <v>83</v>
      </c>
      <c r="D685" s="13" t="s">
        <v>3752</v>
      </c>
      <c r="E685" s="13" t="s">
        <v>3747</v>
      </c>
      <c r="F685" s="14"/>
      <c r="G685" s="30">
        <v>7.5</v>
      </c>
      <c r="H685" s="31" t="s">
        <v>3748</v>
      </c>
      <c r="I685" s="25" t="s">
        <v>3749</v>
      </c>
      <c r="J685" s="25" t="s">
        <v>3750</v>
      </c>
      <c r="K685" s="25" t="s">
        <v>3751</v>
      </c>
      <c r="L685" s="26">
        <v>26</v>
      </c>
      <c r="M685" s="13" t="s">
        <v>81</v>
      </c>
      <c r="N685" s="26" t="s">
        <v>81</v>
      </c>
      <c r="O685" s="14"/>
      <c r="P685" s="31" t="s">
        <v>3749</v>
      </c>
      <c r="Q685" s="25" t="s">
        <v>4724</v>
      </c>
      <c r="R685" s="25" t="s">
        <v>4723</v>
      </c>
      <c r="S685" s="50" t="s">
        <v>630</v>
      </c>
      <c r="T685" s="25" t="s">
        <v>4722</v>
      </c>
      <c r="U685" s="25" t="s">
        <v>4721</v>
      </c>
      <c r="V685" s="50" t="s">
        <v>4720</v>
      </c>
      <c r="W685" s="25" t="s">
        <v>4719</v>
      </c>
      <c r="X685" s="25" t="s">
        <v>2268</v>
      </c>
      <c r="Y685" s="26">
        <v>31</v>
      </c>
      <c r="Z685" s="14"/>
      <c r="AA685" s="31" t="s">
        <v>3750</v>
      </c>
      <c r="AB685" s="25" t="s">
        <v>4718</v>
      </c>
      <c r="AC685" s="25" t="s">
        <v>4717</v>
      </c>
      <c r="AD685" s="50" t="s">
        <v>4716</v>
      </c>
      <c r="AE685" s="25" t="s">
        <v>4715</v>
      </c>
      <c r="AF685" s="25" t="s">
        <v>4714</v>
      </c>
      <c r="AG685" s="50" t="s">
        <v>4713</v>
      </c>
      <c r="AH685" s="25" t="s">
        <v>4712</v>
      </c>
      <c r="AI685" s="25" t="s">
        <v>4711</v>
      </c>
      <c r="AJ685" s="26">
        <v>19</v>
      </c>
      <c r="AK685" s="14"/>
      <c r="AL685" s="31" t="s">
        <v>3751</v>
      </c>
      <c r="AM685" s="25" t="s">
        <v>4710</v>
      </c>
      <c r="AN685" s="25" t="s">
        <v>4709</v>
      </c>
      <c r="AO685" s="50" t="s">
        <v>4708</v>
      </c>
      <c r="AP685" s="25" t="s">
        <v>4707</v>
      </c>
      <c r="AQ685" s="25" t="s">
        <v>4706</v>
      </c>
      <c r="AR685" s="50" t="s">
        <v>4705</v>
      </c>
      <c r="AS685" s="25" t="s">
        <v>4704</v>
      </c>
      <c r="AT685" s="25" t="s">
        <v>4703</v>
      </c>
      <c r="AU685" s="26">
        <v>27</v>
      </c>
    </row>
    <row r="686" spans="1:47" ht="14.1" customHeight="1" x14ac:dyDescent="0.2">
      <c r="A686" s="13" t="s">
        <v>81</v>
      </c>
      <c r="B686" s="13" t="s">
        <v>82</v>
      </c>
      <c r="C686" s="13" t="s">
        <v>724</v>
      </c>
      <c r="D686" s="13" t="s">
        <v>3753</v>
      </c>
      <c r="E686" s="13" t="s">
        <v>2267</v>
      </c>
      <c r="F686" s="14"/>
      <c r="G686" s="37">
        <v>10</v>
      </c>
      <c r="H686" s="43" t="s">
        <v>3754</v>
      </c>
      <c r="I686" s="25" t="s">
        <v>3755</v>
      </c>
      <c r="J686" s="25" t="s">
        <v>3756</v>
      </c>
      <c r="K686" s="25" t="s">
        <v>3757</v>
      </c>
      <c r="L686" s="26">
        <v>75</v>
      </c>
      <c r="M686" s="13" t="s">
        <v>81</v>
      </c>
      <c r="N686" s="26" t="s">
        <v>81</v>
      </c>
      <c r="O686" s="14"/>
      <c r="P686" s="43" t="s">
        <v>3755</v>
      </c>
      <c r="Q686" s="25" t="s">
        <v>4702</v>
      </c>
      <c r="R686" s="25" t="s">
        <v>4701</v>
      </c>
      <c r="S686" s="50" t="s">
        <v>4700</v>
      </c>
      <c r="T686" s="25" t="s">
        <v>4699</v>
      </c>
      <c r="U686" s="25" t="s">
        <v>4698</v>
      </c>
      <c r="V686" s="50" t="s">
        <v>4697</v>
      </c>
      <c r="W686" s="25" t="s">
        <v>4696</v>
      </c>
      <c r="X686" s="25" t="s">
        <v>4695</v>
      </c>
      <c r="Y686" s="26">
        <v>82</v>
      </c>
      <c r="Z686" s="14"/>
      <c r="AA686" s="31" t="s">
        <v>3756</v>
      </c>
      <c r="AB686" s="25" t="s">
        <v>4687</v>
      </c>
      <c r="AC686" s="25" t="s">
        <v>4694</v>
      </c>
      <c r="AD686" s="50" t="s">
        <v>4693</v>
      </c>
      <c r="AE686" s="25" t="s">
        <v>4692</v>
      </c>
      <c r="AF686" s="25" t="s">
        <v>4691</v>
      </c>
      <c r="AG686" s="50" t="s">
        <v>4690</v>
      </c>
      <c r="AH686" s="25" t="s">
        <v>4689</v>
      </c>
      <c r="AI686" s="25" t="s">
        <v>4688</v>
      </c>
      <c r="AJ686" s="26">
        <v>68</v>
      </c>
      <c r="AK686" s="14"/>
      <c r="AL686" s="43" t="s">
        <v>3757</v>
      </c>
      <c r="AM686" s="25" t="s">
        <v>4687</v>
      </c>
      <c r="AN686" s="25" t="s">
        <v>4686</v>
      </c>
      <c r="AO686" s="50" t="s">
        <v>4685</v>
      </c>
      <c r="AP686" s="25" t="s">
        <v>4684</v>
      </c>
      <c r="AQ686" s="25" t="s">
        <v>4683</v>
      </c>
      <c r="AR686" s="50" t="s">
        <v>4682</v>
      </c>
      <c r="AS686" s="25" t="s">
        <v>4681</v>
      </c>
      <c r="AT686" s="25" t="s">
        <v>4680</v>
      </c>
      <c r="AU686" s="26">
        <v>74</v>
      </c>
    </row>
    <row r="687" spans="1:47" ht="14.1" customHeight="1" x14ac:dyDescent="0.2">
      <c r="A687" s="13" t="s">
        <v>115</v>
      </c>
      <c r="B687" s="13" t="s">
        <v>82</v>
      </c>
      <c r="C687" s="13" t="s">
        <v>724</v>
      </c>
      <c r="D687" s="13" t="s">
        <v>3758</v>
      </c>
      <c r="E687" s="13" t="s">
        <v>3759</v>
      </c>
      <c r="F687" s="14"/>
      <c r="G687" s="30">
        <v>7.5</v>
      </c>
      <c r="H687" s="31" t="s">
        <v>3760</v>
      </c>
      <c r="I687" s="25" t="s">
        <v>1482</v>
      </c>
      <c r="J687" s="25" t="s">
        <v>3761</v>
      </c>
      <c r="K687" s="25" t="s">
        <v>1230</v>
      </c>
      <c r="L687" s="26">
        <v>25</v>
      </c>
      <c r="M687" s="13" t="s">
        <v>81</v>
      </c>
      <c r="N687" s="26" t="s">
        <v>81</v>
      </c>
      <c r="O687" s="14"/>
      <c r="P687" s="31" t="s">
        <v>1482</v>
      </c>
      <c r="Q687" s="25" t="s">
        <v>4679</v>
      </c>
      <c r="R687" s="25" t="s">
        <v>4678</v>
      </c>
      <c r="S687" s="50" t="s">
        <v>4677</v>
      </c>
      <c r="T687" s="25" t="s">
        <v>4676</v>
      </c>
      <c r="U687" s="25" t="s">
        <v>4675</v>
      </c>
      <c r="V687" s="50" t="s">
        <v>4674</v>
      </c>
      <c r="W687" s="25" t="s">
        <v>4673</v>
      </c>
      <c r="X687" s="25" t="s">
        <v>4672</v>
      </c>
      <c r="Y687" s="26">
        <v>21</v>
      </c>
      <c r="Z687" s="14"/>
      <c r="AA687" s="31" t="s">
        <v>3761</v>
      </c>
      <c r="AB687" s="25" t="s">
        <v>4666</v>
      </c>
      <c r="AC687" s="25" t="s">
        <v>1522</v>
      </c>
      <c r="AD687" s="50" t="s">
        <v>1849</v>
      </c>
      <c r="AE687" s="25" t="s">
        <v>4671</v>
      </c>
      <c r="AF687" s="25" t="s">
        <v>4670</v>
      </c>
      <c r="AG687" s="50" t="s">
        <v>4669</v>
      </c>
      <c r="AH687" s="25" t="s">
        <v>4668</v>
      </c>
      <c r="AI687" s="25" t="s">
        <v>4667</v>
      </c>
      <c r="AJ687" s="26">
        <v>21</v>
      </c>
      <c r="AK687" s="14"/>
      <c r="AL687" s="24" t="s">
        <v>1230</v>
      </c>
      <c r="AM687" s="25" t="s">
        <v>4666</v>
      </c>
      <c r="AN687" s="25" t="s">
        <v>4665</v>
      </c>
      <c r="AO687" s="50" t="s">
        <v>4664</v>
      </c>
      <c r="AP687" s="25" t="s">
        <v>4663</v>
      </c>
      <c r="AQ687" s="25" t="s">
        <v>4662</v>
      </c>
      <c r="AR687" s="50" t="s">
        <v>4661</v>
      </c>
      <c r="AS687" s="25" t="s">
        <v>4660</v>
      </c>
      <c r="AT687" s="25" t="s">
        <v>4659</v>
      </c>
      <c r="AU687" s="26">
        <v>34</v>
      </c>
    </row>
    <row r="688" spans="1:47" ht="14.1" customHeight="1" x14ac:dyDescent="0.2">
      <c r="A688" s="13" t="s">
        <v>81</v>
      </c>
      <c r="B688" s="13" t="s">
        <v>82</v>
      </c>
      <c r="C688" s="13" t="s">
        <v>724</v>
      </c>
      <c r="D688" s="13" t="s">
        <v>3762</v>
      </c>
      <c r="E688" s="13" t="s">
        <v>3763</v>
      </c>
      <c r="F688" s="14"/>
      <c r="G688" s="23">
        <v>5</v>
      </c>
      <c r="H688" s="24" t="s">
        <v>3764</v>
      </c>
      <c r="I688" s="25" t="s">
        <v>3765</v>
      </c>
      <c r="J688" s="25" t="s">
        <v>3766</v>
      </c>
      <c r="K688" s="25" t="s">
        <v>2602</v>
      </c>
      <c r="L688" s="26">
        <v>174</v>
      </c>
      <c r="M688" s="13" t="s">
        <v>81</v>
      </c>
      <c r="N688" s="26" t="s">
        <v>81</v>
      </c>
      <c r="O688" s="14"/>
      <c r="P688" s="31" t="s">
        <v>3765</v>
      </c>
      <c r="Q688" s="25" t="s">
        <v>4658</v>
      </c>
      <c r="R688" s="25" t="s">
        <v>4657</v>
      </c>
      <c r="S688" s="50" t="s">
        <v>4656</v>
      </c>
      <c r="T688" s="25" t="s">
        <v>4655</v>
      </c>
      <c r="U688" s="25" t="s">
        <v>4654</v>
      </c>
      <c r="V688" s="50" t="s">
        <v>4653</v>
      </c>
      <c r="W688" s="25" t="s">
        <v>4652</v>
      </c>
      <c r="X688" s="25" t="s">
        <v>4651</v>
      </c>
      <c r="Y688" s="26">
        <v>170</v>
      </c>
      <c r="Z688" s="14"/>
      <c r="AA688" s="24" t="s">
        <v>3766</v>
      </c>
      <c r="AB688" s="25" t="s">
        <v>4650</v>
      </c>
      <c r="AC688" s="25" t="s">
        <v>4649</v>
      </c>
      <c r="AD688" s="50" t="s">
        <v>4648</v>
      </c>
      <c r="AE688" s="25" t="s">
        <v>4647</v>
      </c>
      <c r="AF688" s="25" t="s">
        <v>4646</v>
      </c>
      <c r="AG688" s="50" t="s">
        <v>4645</v>
      </c>
      <c r="AH688" s="25" t="s">
        <v>4644</v>
      </c>
      <c r="AI688" s="25" t="s">
        <v>4643</v>
      </c>
      <c r="AJ688" s="26">
        <v>166</v>
      </c>
      <c r="AK688" s="14"/>
      <c r="AL688" s="31" t="s">
        <v>2602</v>
      </c>
      <c r="AM688" s="25" t="s">
        <v>4642</v>
      </c>
      <c r="AN688" s="25" t="s">
        <v>4641</v>
      </c>
      <c r="AO688" s="50" t="s">
        <v>4640</v>
      </c>
      <c r="AP688" s="25" t="s">
        <v>4639</v>
      </c>
      <c r="AQ688" s="25" t="s">
        <v>4638</v>
      </c>
      <c r="AR688" s="50" t="s">
        <v>4637</v>
      </c>
      <c r="AS688" s="25" t="s">
        <v>4636</v>
      </c>
      <c r="AT688" s="25" t="s">
        <v>4635</v>
      </c>
      <c r="AU688" s="26">
        <v>186</v>
      </c>
    </row>
    <row r="689" spans="1:47" ht="14.1" customHeight="1" x14ac:dyDescent="0.2">
      <c r="A689" s="13" t="s">
        <v>81</v>
      </c>
      <c r="B689" s="13" t="s">
        <v>82</v>
      </c>
      <c r="C689" s="13" t="s">
        <v>1171</v>
      </c>
      <c r="D689" s="13" t="s">
        <v>3767</v>
      </c>
      <c r="E689" s="13" t="s">
        <v>3768</v>
      </c>
      <c r="F689" s="14"/>
      <c r="G689" s="21">
        <v>0</v>
      </c>
      <c r="H689" s="25" t="s">
        <v>3769</v>
      </c>
      <c r="I689" s="25" t="s">
        <v>3770</v>
      </c>
      <c r="J689" s="25" t="s">
        <v>2503</v>
      </c>
      <c r="K689" s="25" t="s">
        <v>3771</v>
      </c>
      <c r="L689" s="26">
        <v>32</v>
      </c>
      <c r="M689" s="32" t="s">
        <v>107</v>
      </c>
      <c r="N689" s="33">
        <v>0.05</v>
      </c>
      <c r="O689" s="14"/>
      <c r="P689" s="25" t="s">
        <v>3770</v>
      </c>
      <c r="Q689" s="25" t="s">
        <v>4449</v>
      </c>
      <c r="R689" s="25" t="s">
        <v>4634</v>
      </c>
      <c r="S689" s="50" t="s">
        <v>4633</v>
      </c>
      <c r="T689" s="25" t="s">
        <v>4632</v>
      </c>
      <c r="U689" s="25" t="s">
        <v>4631</v>
      </c>
      <c r="V689" s="50" t="s">
        <v>4630</v>
      </c>
      <c r="W689" s="25" t="s">
        <v>4629</v>
      </c>
      <c r="X689" s="25" t="s">
        <v>4628</v>
      </c>
      <c r="Y689" s="26">
        <v>36</v>
      </c>
      <c r="Z689" s="14"/>
      <c r="AA689" s="25" t="s">
        <v>2503</v>
      </c>
      <c r="AB689" s="25" t="s">
        <v>4621</v>
      </c>
      <c r="AC689" s="25" t="s">
        <v>4627</v>
      </c>
      <c r="AD689" s="50" t="s">
        <v>4626</v>
      </c>
      <c r="AE689" s="25" t="s">
        <v>4625</v>
      </c>
      <c r="AF689" s="25" t="s">
        <v>4624</v>
      </c>
      <c r="AG689" s="50" t="s">
        <v>4623</v>
      </c>
      <c r="AH689" s="25" t="s">
        <v>4622</v>
      </c>
      <c r="AI689" s="25" t="s">
        <v>4333</v>
      </c>
      <c r="AJ689" s="26">
        <v>29</v>
      </c>
      <c r="AK689" s="14"/>
      <c r="AL689" s="25" t="s">
        <v>3771</v>
      </c>
      <c r="AM689" s="25" t="s">
        <v>4621</v>
      </c>
      <c r="AN689" s="25" t="s">
        <v>4620</v>
      </c>
      <c r="AO689" s="50" t="s">
        <v>4619</v>
      </c>
      <c r="AP689" s="25" t="s">
        <v>4618</v>
      </c>
      <c r="AQ689" s="25" t="s">
        <v>4617</v>
      </c>
      <c r="AR689" s="50" t="s">
        <v>4616</v>
      </c>
      <c r="AS689" s="25" t="s">
        <v>4615</v>
      </c>
      <c r="AT689" s="25" t="s">
        <v>4614</v>
      </c>
      <c r="AU689" s="26">
        <v>30</v>
      </c>
    </row>
    <row r="690" spans="1:47" ht="14.1" customHeight="1" x14ac:dyDescent="0.2">
      <c r="A690" s="13" t="s">
        <v>81</v>
      </c>
      <c r="B690" s="13" t="s">
        <v>82</v>
      </c>
      <c r="C690" s="13" t="s">
        <v>1171</v>
      </c>
      <c r="D690" s="13" t="s">
        <v>3772</v>
      </c>
      <c r="E690" s="13" t="s">
        <v>3773</v>
      </c>
      <c r="F690" s="14"/>
      <c r="G690" s="23">
        <v>5</v>
      </c>
      <c r="H690" s="24" t="s">
        <v>3774</v>
      </c>
      <c r="I690" s="25" t="s">
        <v>3775</v>
      </c>
      <c r="J690" s="25" t="s">
        <v>2893</v>
      </c>
      <c r="K690" s="25" t="s">
        <v>3776</v>
      </c>
      <c r="L690" s="26">
        <v>57</v>
      </c>
      <c r="M690" s="13" t="s">
        <v>81</v>
      </c>
      <c r="N690" s="26" t="s">
        <v>81</v>
      </c>
      <c r="O690" s="14"/>
      <c r="P690" s="24" t="s">
        <v>3775</v>
      </c>
      <c r="Q690" s="25" t="s">
        <v>4613</v>
      </c>
      <c r="R690" s="25" t="s">
        <v>4612</v>
      </c>
      <c r="S690" s="50" t="s">
        <v>4611</v>
      </c>
      <c r="T690" s="25" t="s">
        <v>4610</v>
      </c>
      <c r="U690" s="25" t="s">
        <v>4609</v>
      </c>
      <c r="V690" s="50" t="s">
        <v>4608</v>
      </c>
      <c r="W690" s="25" t="s">
        <v>4607</v>
      </c>
      <c r="X690" s="25" t="s">
        <v>4606</v>
      </c>
      <c r="Y690" s="26">
        <v>57</v>
      </c>
      <c r="Z690" s="14"/>
      <c r="AA690" s="24" t="s">
        <v>2893</v>
      </c>
      <c r="AB690" s="25" t="s">
        <v>4600</v>
      </c>
      <c r="AC690" s="25" t="s">
        <v>4605</v>
      </c>
      <c r="AD690" s="50" t="s">
        <v>4604</v>
      </c>
      <c r="AE690" s="25" t="s">
        <v>4603</v>
      </c>
      <c r="AF690" s="25" t="s">
        <v>4602</v>
      </c>
      <c r="AG690" s="50" t="s">
        <v>1552</v>
      </c>
      <c r="AH690" s="25" t="s">
        <v>4601</v>
      </c>
      <c r="AI690" s="25" t="s">
        <v>616</v>
      </c>
      <c r="AJ690" s="26">
        <v>60</v>
      </c>
      <c r="AK690" s="14"/>
      <c r="AL690" s="24" t="s">
        <v>3776</v>
      </c>
      <c r="AM690" s="25" t="s">
        <v>4600</v>
      </c>
      <c r="AN690" s="25" t="s">
        <v>2550</v>
      </c>
      <c r="AO690" s="50" t="s">
        <v>1471</v>
      </c>
      <c r="AP690" s="25" t="s">
        <v>4599</v>
      </c>
      <c r="AQ690" s="25" t="s">
        <v>1318</v>
      </c>
      <c r="AR690" s="50" t="s">
        <v>2582</v>
      </c>
      <c r="AS690" s="25" t="s">
        <v>4598</v>
      </c>
      <c r="AT690" s="25" t="s">
        <v>1095</v>
      </c>
      <c r="AU690" s="26">
        <v>55</v>
      </c>
    </row>
    <row r="691" spans="1:47" ht="14.1" customHeight="1" x14ac:dyDescent="0.2">
      <c r="A691" s="13" t="s">
        <v>115</v>
      </c>
      <c r="B691" s="13" t="s">
        <v>82</v>
      </c>
      <c r="C691" s="13" t="s">
        <v>1171</v>
      </c>
      <c r="D691" s="13" t="s">
        <v>3777</v>
      </c>
      <c r="E691" s="13" t="s">
        <v>3778</v>
      </c>
      <c r="F691" s="14"/>
      <c r="G691" s="30">
        <v>7.5</v>
      </c>
      <c r="H691" s="31" t="s">
        <v>3779</v>
      </c>
      <c r="I691" s="25" t="s">
        <v>3780</v>
      </c>
      <c r="J691" s="25" t="s">
        <v>3781</v>
      </c>
      <c r="K691" s="25" t="s">
        <v>3782</v>
      </c>
      <c r="L691" s="26">
        <v>64</v>
      </c>
      <c r="M691" s="13" t="s">
        <v>81</v>
      </c>
      <c r="N691" s="26" t="s">
        <v>81</v>
      </c>
      <c r="O691" s="14"/>
      <c r="P691" s="24" t="s">
        <v>3780</v>
      </c>
      <c r="Q691" s="25" t="s">
        <v>4597</v>
      </c>
      <c r="R691" s="25" t="s">
        <v>4596</v>
      </c>
      <c r="S691" s="50" t="s">
        <v>4595</v>
      </c>
      <c r="T691" s="25" t="s">
        <v>4594</v>
      </c>
      <c r="U691" s="25" t="s">
        <v>4593</v>
      </c>
      <c r="V691" s="50" t="s">
        <v>4592</v>
      </c>
      <c r="W691" s="25" t="s">
        <v>4591</v>
      </c>
      <c r="X691" s="25" t="s">
        <v>4590</v>
      </c>
      <c r="Y691" s="26">
        <v>85</v>
      </c>
      <c r="Z691" s="14"/>
      <c r="AA691" s="43" t="s">
        <v>3781</v>
      </c>
      <c r="AB691" s="25" t="s">
        <v>4582</v>
      </c>
      <c r="AC691" s="25" t="s">
        <v>4589</v>
      </c>
      <c r="AD691" s="50" t="s">
        <v>4588</v>
      </c>
      <c r="AE691" s="25" t="s">
        <v>4587</v>
      </c>
      <c r="AF691" s="25" t="s">
        <v>4586</v>
      </c>
      <c r="AG691" s="50" t="s">
        <v>4585</v>
      </c>
      <c r="AH691" s="25" t="s">
        <v>4584</v>
      </c>
      <c r="AI691" s="25" t="s">
        <v>4583</v>
      </c>
      <c r="AJ691" s="26">
        <v>65</v>
      </c>
      <c r="AK691" s="14"/>
      <c r="AL691" s="43" t="s">
        <v>3782</v>
      </c>
      <c r="AM691" s="25" t="s">
        <v>4582</v>
      </c>
      <c r="AN691" s="25" t="s">
        <v>4581</v>
      </c>
      <c r="AO691" s="50" t="s">
        <v>4580</v>
      </c>
      <c r="AP691" s="25" t="s">
        <v>4579</v>
      </c>
      <c r="AQ691" s="25" t="s">
        <v>4578</v>
      </c>
      <c r="AR691" s="50" t="s">
        <v>4577</v>
      </c>
      <c r="AS691" s="25" t="s">
        <v>4576</v>
      </c>
      <c r="AT691" s="25" t="s">
        <v>4575</v>
      </c>
      <c r="AU691" s="26">
        <v>42</v>
      </c>
    </row>
    <row r="692" spans="1:47" ht="14.1" customHeight="1" x14ac:dyDescent="0.2">
      <c r="A692" s="13" t="s">
        <v>81</v>
      </c>
      <c r="B692" s="13" t="s">
        <v>82</v>
      </c>
      <c r="C692" s="13" t="s">
        <v>1171</v>
      </c>
      <c r="D692" s="13" t="s">
        <v>3783</v>
      </c>
      <c r="E692" s="13" t="s">
        <v>3784</v>
      </c>
      <c r="F692" s="14"/>
      <c r="G692" s="30">
        <v>7.5</v>
      </c>
      <c r="H692" s="31" t="s">
        <v>3785</v>
      </c>
      <c r="I692" s="25" t="s">
        <v>3786</v>
      </c>
      <c r="J692" s="25" t="s">
        <v>2093</v>
      </c>
      <c r="K692" s="25" t="s">
        <v>3035</v>
      </c>
      <c r="L692" s="26">
        <v>69</v>
      </c>
      <c r="M692" s="13" t="s">
        <v>81</v>
      </c>
      <c r="N692" s="26" t="s">
        <v>81</v>
      </c>
      <c r="O692" s="14"/>
      <c r="P692" s="31" t="s">
        <v>3786</v>
      </c>
      <c r="Q692" s="25" t="s">
        <v>4513</v>
      </c>
      <c r="R692" s="25" t="s">
        <v>4574</v>
      </c>
      <c r="S692" s="50" t="s">
        <v>4046</v>
      </c>
      <c r="T692" s="25" t="s">
        <v>4573</v>
      </c>
      <c r="U692" s="25" t="s">
        <v>4572</v>
      </c>
      <c r="V692" s="50" t="s">
        <v>1450</v>
      </c>
      <c r="W692" s="25" t="s">
        <v>4571</v>
      </c>
      <c r="X692" s="25" t="s">
        <v>4570</v>
      </c>
      <c r="Y692" s="26">
        <v>69</v>
      </c>
      <c r="Z692" s="14"/>
      <c r="AA692" s="31" t="s">
        <v>2093</v>
      </c>
      <c r="AB692" s="25" t="s">
        <v>4500</v>
      </c>
      <c r="AC692" s="25" t="s">
        <v>4569</v>
      </c>
      <c r="AD692" s="50" t="s">
        <v>1431</v>
      </c>
      <c r="AE692" s="25" t="s">
        <v>4568</v>
      </c>
      <c r="AF692" s="25" t="s">
        <v>4567</v>
      </c>
      <c r="AG692" s="50" t="s">
        <v>4566</v>
      </c>
      <c r="AH692" s="25" t="s">
        <v>4565</v>
      </c>
      <c r="AI692" s="25" t="s">
        <v>4564</v>
      </c>
      <c r="AJ692" s="26">
        <v>62</v>
      </c>
      <c r="AK692" s="14"/>
      <c r="AL692" s="24" t="s">
        <v>3035</v>
      </c>
      <c r="AM692" s="25" t="s">
        <v>4500</v>
      </c>
      <c r="AN692" s="25" t="s">
        <v>4563</v>
      </c>
      <c r="AO692" s="50" t="s">
        <v>4562</v>
      </c>
      <c r="AP692" s="25" t="s">
        <v>4561</v>
      </c>
      <c r="AQ692" s="25" t="s">
        <v>4560</v>
      </c>
      <c r="AR692" s="50" t="s">
        <v>4559</v>
      </c>
      <c r="AS692" s="25" t="s">
        <v>4558</v>
      </c>
      <c r="AT692" s="25" t="s">
        <v>4557</v>
      </c>
      <c r="AU692" s="26">
        <v>75</v>
      </c>
    </row>
    <row r="693" spans="1:47" ht="14.1" customHeight="1" x14ac:dyDescent="0.2">
      <c r="A693" s="13" t="s">
        <v>81</v>
      </c>
      <c r="B693" s="13" t="s">
        <v>82</v>
      </c>
      <c r="C693" s="13" t="s">
        <v>1171</v>
      </c>
      <c r="D693" s="13" t="s">
        <v>3787</v>
      </c>
      <c r="E693" s="13" t="s">
        <v>3788</v>
      </c>
      <c r="F693" s="14"/>
      <c r="G693" s="23">
        <v>5</v>
      </c>
      <c r="H693" s="24" t="s">
        <v>3789</v>
      </c>
      <c r="I693" s="25" t="s">
        <v>2969</v>
      </c>
      <c r="J693" s="25" t="s">
        <v>3790</v>
      </c>
      <c r="K693" s="25" t="s">
        <v>3791</v>
      </c>
      <c r="L693" s="26">
        <v>13</v>
      </c>
      <c r="M693" s="13" t="s">
        <v>81</v>
      </c>
      <c r="N693" s="26" t="s">
        <v>81</v>
      </c>
      <c r="O693" s="14"/>
      <c r="P693" s="25" t="s">
        <v>2969</v>
      </c>
      <c r="Q693" s="25" t="s">
        <v>4556</v>
      </c>
      <c r="R693" s="25" t="s">
        <v>4555</v>
      </c>
      <c r="S693" s="50" t="s">
        <v>4554</v>
      </c>
      <c r="T693" s="25" t="s">
        <v>4553</v>
      </c>
      <c r="U693" s="25" t="s">
        <v>4552</v>
      </c>
      <c r="V693" s="50" t="s">
        <v>4551</v>
      </c>
      <c r="W693" s="25" t="s">
        <v>4550</v>
      </c>
      <c r="X693" s="25" t="s">
        <v>4549</v>
      </c>
      <c r="Y693" s="26">
        <v>18</v>
      </c>
      <c r="Z693" s="14"/>
      <c r="AA693" s="24" t="s">
        <v>3790</v>
      </c>
      <c r="AB693" s="25" t="s">
        <v>4543</v>
      </c>
      <c r="AC693" s="25" t="s">
        <v>4548</v>
      </c>
      <c r="AD693" s="50" t="s">
        <v>4547</v>
      </c>
      <c r="AE693" s="25" t="s">
        <v>4546</v>
      </c>
      <c r="AF693" s="25" t="s">
        <v>4545</v>
      </c>
      <c r="AG693" s="50" t="s">
        <v>1877</v>
      </c>
      <c r="AH693" s="25" t="s">
        <v>4544</v>
      </c>
      <c r="AI693" s="25" t="s">
        <v>2738</v>
      </c>
      <c r="AJ693" s="26">
        <v>11</v>
      </c>
      <c r="AK693" s="14"/>
      <c r="AL693" s="43" t="s">
        <v>3791</v>
      </c>
      <c r="AM693" s="25" t="s">
        <v>4543</v>
      </c>
      <c r="AN693" s="25" t="s">
        <v>4542</v>
      </c>
      <c r="AO693" s="50" t="s">
        <v>4541</v>
      </c>
      <c r="AP693" s="25" t="s">
        <v>4540</v>
      </c>
      <c r="AQ693" s="25" t="s">
        <v>4539</v>
      </c>
      <c r="AR693" s="50" t="s">
        <v>4538</v>
      </c>
      <c r="AS693" s="25" t="s">
        <v>4537</v>
      </c>
      <c r="AT693" s="25" t="s">
        <v>4337</v>
      </c>
      <c r="AU693" s="26">
        <v>9</v>
      </c>
    </row>
    <row r="694" spans="1:47" ht="14.1" customHeight="1" x14ac:dyDescent="0.2">
      <c r="A694" s="13" t="s">
        <v>81</v>
      </c>
      <c r="B694" s="13" t="s">
        <v>82</v>
      </c>
      <c r="C694" s="13" t="s">
        <v>1171</v>
      </c>
      <c r="D694" s="13" t="s">
        <v>3792</v>
      </c>
      <c r="E694" s="13" t="s">
        <v>3793</v>
      </c>
      <c r="F694" s="14"/>
      <c r="G694" s="30">
        <v>7.5</v>
      </c>
      <c r="H694" s="31" t="s">
        <v>3794</v>
      </c>
      <c r="I694" s="25" t="s">
        <v>3795</v>
      </c>
      <c r="J694" s="25" t="s">
        <v>3796</v>
      </c>
      <c r="K694" s="25" t="s">
        <v>3797</v>
      </c>
      <c r="L694" s="26">
        <v>33</v>
      </c>
      <c r="M694" s="13" t="s">
        <v>81</v>
      </c>
      <c r="N694" s="26" t="s">
        <v>81</v>
      </c>
      <c r="O694" s="14"/>
      <c r="P694" s="31" t="s">
        <v>3795</v>
      </c>
      <c r="Q694" s="25" t="s">
        <v>4536</v>
      </c>
      <c r="R694" s="25" t="s">
        <v>4535</v>
      </c>
      <c r="S694" s="50" t="s">
        <v>4534</v>
      </c>
      <c r="T694" s="25" t="s">
        <v>4533</v>
      </c>
      <c r="U694" s="25" t="s">
        <v>4532</v>
      </c>
      <c r="V694" s="50" t="s">
        <v>4531</v>
      </c>
      <c r="W694" s="25" t="s">
        <v>4530</v>
      </c>
      <c r="X694" s="25" t="s">
        <v>4529</v>
      </c>
      <c r="Y694" s="26">
        <v>26</v>
      </c>
      <c r="Z694" s="14"/>
      <c r="AA694" s="31" t="s">
        <v>3796</v>
      </c>
      <c r="AB694" s="25" t="s">
        <v>4521</v>
      </c>
      <c r="AC694" s="25" t="s">
        <v>4528</v>
      </c>
      <c r="AD694" s="50" t="s">
        <v>4527</v>
      </c>
      <c r="AE694" s="25" t="s">
        <v>4526</v>
      </c>
      <c r="AF694" s="25" t="s">
        <v>4525</v>
      </c>
      <c r="AG694" s="50" t="s">
        <v>4524</v>
      </c>
      <c r="AH694" s="25" t="s">
        <v>4523</v>
      </c>
      <c r="AI694" s="25" t="s">
        <v>4522</v>
      </c>
      <c r="AJ694" s="26">
        <v>33</v>
      </c>
      <c r="AK694" s="14"/>
      <c r="AL694" s="31" t="s">
        <v>3797</v>
      </c>
      <c r="AM694" s="25" t="s">
        <v>4521</v>
      </c>
      <c r="AN694" s="25" t="s">
        <v>4520</v>
      </c>
      <c r="AO694" s="50" t="s">
        <v>4519</v>
      </c>
      <c r="AP694" s="25" t="s">
        <v>4518</v>
      </c>
      <c r="AQ694" s="25" t="s">
        <v>4517</v>
      </c>
      <c r="AR694" s="50" t="s">
        <v>4516</v>
      </c>
      <c r="AS694" s="25" t="s">
        <v>4515</v>
      </c>
      <c r="AT694" s="25" t="s">
        <v>4514</v>
      </c>
      <c r="AU694" s="26">
        <v>39</v>
      </c>
    </row>
    <row r="695" spans="1:47" ht="14.1" customHeight="1" x14ac:dyDescent="0.2">
      <c r="A695" s="13" t="s">
        <v>81</v>
      </c>
      <c r="B695" s="13" t="s">
        <v>82</v>
      </c>
      <c r="C695" s="13" t="s">
        <v>1171</v>
      </c>
      <c r="D695" s="13" t="s">
        <v>3798</v>
      </c>
      <c r="E695" s="13" t="s">
        <v>3799</v>
      </c>
      <c r="F695" s="14"/>
      <c r="G695" s="37">
        <v>10</v>
      </c>
      <c r="H695" s="43" t="s">
        <v>3800</v>
      </c>
      <c r="I695" s="25" t="s">
        <v>3801</v>
      </c>
      <c r="J695" s="25" t="s">
        <v>3802</v>
      </c>
      <c r="K695" s="25" t="s">
        <v>3803</v>
      </c>
      <c r="L695" s="26">
        <v>21</v>
      </c>
      <c r="M695" s="13" t="s">
        <v>81</v>
      </c>
      <c r="N695" s="26" t="s">
        <v>81</v>
      </c>
      <c r="O695" s="14"/>
      <c r="P695" s="43" t="s">
        <v>3801</v>
      </c>
      <c r="Q695" s="25" t="s">
        <v>4513</v>
      </c>
      <c r="R695" s="25" t="s">
        <v>4512</v>
      </c>
      <c r="S695" s="50" t="s">
        <v>4511</v>
      </c>
      <c r="T695" s="25" t="s">
        <v>4510</v>
      </c>
      <c r="U695" s="25" t="s">
        <v>4509</v>
      </c>
      <c r="V695" s="50" t="s">
        <v>4508</v>
      </c>
      <c r="W695" s="25" t="s">
        <v>4507</v>
      </c>
      <c r="X695" s="25" t="s">
        <v>4506</v>
      </c>
      <c r="Y695" s="26">
        <v>20</v>
      </c>
      <c r="Z695" s="14"/>
      <c r="AA695" s="43" t="s">
        <v>3802</v>
      </c>
      <c r="AB695" s="25" t="s">
        <v>4500</v>
      </c>
      <c r="AC695" s="25" t="s">
        <v>1683</v>
      </c>
      <c r="AD695" s="50" t="s">
        <v>4505</v>
      </c>
      <c r="AE695" s="25" t="s">
        <v>366</v>
      </c>
      <c r="AF695" s="25" t="s">
        <v>4504</v>
      </c>
      <c r="AG695" s="50" t="s">
        <v>4503</v>
      </c>
      <c r="AH695" s="25" t="s">
        <v>4502</v>
      </c>
      <c r="AI695" s="25" t="s">
        <v>4501</v>
      </c>
      <c r="AJ695" s="26">
        <v>18</v>
      </c>
      <c r="AK695" s="14"/>
      <c r="AL695" s="43" t="s">
        <v>3803</v>
      </c>
      <c r="AM695" s="25" t="s">
        <v>4500</v>
      </c>
      <c r="AN695" s="25" t="s">
        <v>4499</v>
      </c>
      <c r="AO695" s="50" t="s">
        <v>4498</v>
      </c>
      <c r="AP695" s="25" t="s">
        <v>4497</v>
      </c>
      <c r="AQ695" s="25" t="s">
        <v>4496</v>
      </c>
      <c r="AR695" s="50" t="s">
        <v>4495</v>
      </c>
      <c r="AS695" s="25" t="s">
        <v>4494</v>
      </c>
      <c r="AT695" s="25" t="s">
        <v>4493</v>
      </c>
      <c r="AU695" s="26">
        <v>24</v>
      </c>
    </row>
    <row r="696" spans="1:47" ht="14.1" customHeight="1" x14ac:dyDescent="0.2">
      <c r="A696" s="13" t="s">
        <v>81</v>
      </c>
      <c r="B696" s="13" t="s">
        <v>82</v>
      </c>
      <c r="C696" s="13" t="s">
        <v>1171</v>
      </c>
      <c r="D696" s="13" t="s">
        <v>3804</v>
      </c>
      <c r="E696" s="13" t="s">
        <v>3805</v>
      </c>
      <c r="F696" s="14"/>
      <c r="G696" s="23">
        <v>5</v>
      </c>
      <c r="H696" s="24" t="s">
        <v>1582</v>
      </c>
      <c r="I696" s="25" t="s">
        <v>3806</v>
      </c>
      <c r="J696" s="25" t="s">
        <v>3807</v>
      </c>
      <c r="K696" s="25" t="s">
        <v>3808</v>
      </c>
      <c r="L696" s="26">
        <v>30</v>
      </c>
      <c r="M696" s="13" t="s">
        <v>81</v>
      </c>
      <c r="N696" s="26" t="s">
        <v>81</v>
      </c>
      <c r="O696" s="14"/>
      <c r="P696" s="24" t="s">
        <v>3806</v>
      </c>
      <c r="Q696" s="25" t="s">
        <v>4492</v>
      </c>
      <c r="R696" s="25" t="s">
        <v>4491</v>
      </c>
      <c r="S696" s="50" t="s">
        <v>4490</v>
      </c>
      <c r="T696" s="25" t="s">
        <v>4489</v>
      </c>
      <c r="U696" s="25" t="s">
        <v>4488</v>
      </c>
      <c r="V696" s="50" t="s">
        <v>2660</v>
      </c>
      <c r="W696" s="25" t="s">
        <v>4487</v>
      </c>
      <c r="X696" s="25" t="s">
        <v>4486</v>
      </c>
      <c r="Y696" s="26">
        <v>33</v>
      </c>
      <c r="Z696" s="14"/>
      <c r="AA696" s="24" t="s">
        <v>3807</v>
      </c>
      <c r="AB696" s="25" t="s">
        <v>4479</v>
      </c>
      <c r="AC696" s="25" t="s">
        <v>113</v>
      </c>
      <c r="AD696" s="50" t="s">
        <v>4485</v>
      </c>
      <c r="AE696" s="25" t="s">
        <v>4484</v>
      </c>
      <c r="AF696" s="25" t="s">
        <v>4483</v>
      </c>
      <c r="AG696" s="50" t="s">
        <v>4482</v>
      </c>
      <c r="AH696" s="25" t="s">
        <v>4481</v>
      </c>
      <c r="AI696" s="25" t="s">
        <v>4480</v>
      </c>
      <c r="AJ696" s="26">
        <v>33</v>
      </c>
      <c r="AK696" s="14"/>
      <c r="AL696" s="24" t="s">
        <v>3808</v>
      </c>
      <c r="AM696" s="25" t="s">
        <v>4479</v>
      </c>
      <c r="AN696" s="25" t="s">
        <v>4478</v>
      </c>
      <c r="AO696" s="50" t="s">
        <v>4477</v>
      </c>
      <c r="AP696" s="25" t="s">
        <v>4476</v>
      </c>
      <c r="AQ696" s="25" t="s">
        <v>4475</v>
      </c>
      <c r="AR696" s="50" t="s">
        <v>4474</v>
      </c>
      <c r="AS696" s="25" t="s">
        <v>4473</v>
      </c>
      <c r="AT696" s="25" t="s">
        <v>4472</v>
      </c>
      <c r="AU696" s="26">
        <v>25</v>
      </c>
    </row>
    <row r="697" spans="1:47" ht="14.1" customHeight="1" x14ac:dyDescent="0.2">
      <c r="A697" s="13" t="s">
        <v>81</v>
      </c>
      <c r="B697" s="13" t="s">
        <v>82</v>
      </c>
      <c r="C697" s="13" t="s">
        <v>1171</v>
      </c>
      <c r="D697" s="13" t="s">
        <v>3809</v>
      </c>
      <c r="E697" s="13" t="s">
        <v>3810</v>
      </c>
      <c r="F697" s="14"/>
      <c r="G697" s="37">
        <v>10</v>
      </c>
      <c r="H697" s="43" t="s">
        <v>3811</v>
      </c>
      <c r="I697" s="25" t="s">
        <v>796</v>
      </c>
      <c r="J697" s="25" t="s">
        <v>3812</v>
      </c>
      <c r="K697" s="25" t="s">
        <v>3280</v>
      </c>
      <c r="L697" s="26">
        <v>25</v>
      </c>
      <c r="M697" s="13" t="s">
        <v>81</v>
      </c>
      <c r="N697" s="26" t="s">
        <v>81</v>
      </c>
      <c r="O697" s="14"/>
      <c r="P697" s="43" t="s">
        <v>796</v>
      </c>
      <c r="Q697" s="25" t="s">
        <v>4471</v>
      </c>
      <c r="R697" s="25" t="s">
        <v>4470</v>
      </c>
      <c r="S697" s="50" t="s">
        <v>4469</v>
      </c>
      <c r="T697" s="25" t="s">
        <v>4468</v>
      </c>
      <c r="U697" s="25" t="s">
        <v>4467</v>
      </c>
      <c r="V697" s="50" t="s">
        <v>4466</v>
      </c>
      <c r="W697" s="25" t="s">
        <v>4465</v>
      </c>
      <c r="X697" s="25" t="s">
        <v>4464</v>
      </c>
      <c r="Y697" s="26">
        <v>25</v>
      </c>
      <c r="Z697" s="14"/>
      <c r="AA697" s="43" t="s">
        <v>3812</v>
      </c>
      <c r="AB697" s="25" t="s">
        <v>4456</v>
      </c>
      <c r="AC697" s="25" t="s">
        <v>4463</v>
      </c>
      <c r="AD697" s="50" t="s">
        <v>4462</v>
      </c>
      <c r="AE697" s="25" t="s">
        <v>4461</v>
      </c>
      <c r="AF697" s="25" t="s">
        <v>4460</v>
      </c>
      <c r="AG697" s="50" t="s">
        <v>4459</v>
      </c>
      <c r="AH697" s="25" t="s">
        <v>4458</v>
      </c>
      <c r="AI697" s="25" t="s">
        <v>4457</v>
      </c>
      <c r="AJ697" s="26">
        <v>22</v>
      </c>
      <c r="AK697" s="14"/>
      <c r="AL697" s="43" t="s">
        <v>3280</v>
      </c>
      <c r="AM697" s="25" t="s">
        <v>4456</v>
      </c>
      <c r="AN697" s="25" t="s">
        <v>4455</v>
      </c>
      <c r="AO697" s="50" t="s">
        <v>4454</v>
      </c>
      <c r="AP697" s="25" t="s">
        <v>4453</v>
      </c>
      <c r="AQ697" s="25" t="s">
        <v>4452</v>
      </c>
      <c r="AR697" s="50" t="s">
        <v>4451</v>
      </c>
      <c r="AS697" s="25" t="s">
        <v>4450</v>
      </c>
      <c r="AT697" s="25" t="s">
        <v>4109</v>
      </c>
      <c r="AU697" s="26">
        <v>27</v>
      </c>
    </row>
    <row r="698" spans="1:47" ht="14.1" customHeight="1" x14ac:dyDescent="0.2">
      <c r="A698" s="13" t="s">
        <v>81</v>
      </c>
      <c r="B698" s="13" t="s">
        <v>82</v>
      </c>
      <c r="C698" s="13" t="s">
        <v>1171</v>
      </c>
      <c r="D698" s="13" t="s">
        <v>3814</v>
      </c>
      <c r="E698" s="13" t="s">
        <v>3815</v>
      </c>
      <c r="F698" s="14"/>
      <c r="G698" s="23">
        <v>5</v>
      </c>
      <c r="H698" s="24" t="s">
        <v>3816</v>
      </c>
      <c r="I698" s="25" t="s">
        <v>3817</v>
      </c>
      <c r="J698" s="25" t="s">
        <v>3818</v>
      </c>
      <c r="K698" s="25" t="s">
        <v>3819</v>
      </c>
      <c r="L698" s="26">
        <v>117</v>
      </c>
      <c r="M698" s="13" t="s">
        <v>81</v>
      </c>
      <c r="N698" s="26" t="s">
        <v>81</v>
      </c>
      <c r="O698" s="14"/>
      <c r="P698" s="24" t="s">
        <v>3817</v>
      </c>
      <c r="Q698" s="25" t="s">
        <v>4443</v>
      </c>
      <c r="R698" s="25" t="s">
        <v>4442</v>
      </c>
      <c r="S698" s="50" t="s">
        <v>4441</v>
      </c>
      <c r="T698" s="25" t="s">
        <v>4440</v>
      </c>
      <c r="U698" s="25" t="s">
        <v>4439</v>
      </c>
      <c r="V698" s="50" t="s">
        <v>2193</v>
      </c>
      <c r="W698" s="25" t="s">
        <v>4438</v>
      </c>
      <c r="X698" s="25" t="s">
        <v>3878</v>
      </c>
      <c r="Y698" s="26">
        <v>136</v>
      </c>
      <c r="Z698" s="14"/>
      <c r="AA698" s="31" t="s">
        <v>3818</v>
      </c>
      <c r="AB698" s="25" t="s">
        <v>4430</v>
      </c>
      <c r="AC698" s="25" t="s">
        <v>4437</v>
      </c>
      <c r="AD698" s="50" t="s">
        <v>4436</v>
      </c>
      <c r="AE698" s="25" t="s">
        <v>4435</v>
      </c>
      <c r="AF698" s="25" t="s">
        <v>4434</v>
      </c>
      <c r="AG698" s="50" t="s">
        <v>4433</v>
      </c>
      <c r="AH698" s="25" t="s">
        <v>4432</v>
      </c>
      <c r="AI698" s="25" t="s">
        <v>4431</v>
      </c>
      <c r="AJ698" s="26">
        <v>112</v>
      </c>
      <c r="AK698" s="14"/>
      <c r="AL698" s="31" t="s">
        <v>3819</v>
      </c>
      <c r="AM698" s="25" t="s">
        <v>4430</v>
      </c>
      <c r="AN698" s="25" t="s">
        <v>4429</v>
      </c>
      <c r="AO698" s="50" t="s">
        <v>4428</v>
      </c>
      <c r="AP698" s="25" t="s">
        <v>4427</v>
      </c>
      <c r="AQ698" s="25" t="s">
        <v>4426</v>
      </c>
      <c r="AR698" s="50" t="s">
        <v>4425</v>
      </c>
      <c r="AS698" s="25" t="s">
        <v>4424</v>
      </c>
      <c r="AT698" s="25" t="s">
        <v>4423</v>
      </c>
      <c r="AU698" s="26">
        <v>104</v>
      </c>
    </row>
    <row r="699" spans="1:47" ht="14.1" customHeight="1" x14ac:dyDescent="0.2">
      <c r="A699" s="13" t="s">
        <v>81</v>
      </c>
      <c r="B699" s="13" t="s">
        <v>82</v>
      </c>
      <c r="C699" s="13" t="s">
        <v>1171</v>
      </c>
      <c r="D699" s="13" t="s">
        <v>3820</v>
      </c>
      <c r="E699" s="13" t="s">
        <v>3821</v>
      </c>
      <c r="F699" s="14"/>
      <c r="G699" s="23">
        <v>5</v>
      </c>
      <c r="H699" s="24" t="s">
        <v>209</v>
      </c>
      <c r="I699" s="25" t="s">
        <v>3822</v>
      </c>
      <c r="J699" s="25" t="s">
        <v>3823</v>
      </c>
      <c r="K699" s="25" t="s">
        <v>3824</v>
      </c>
      <c r="L699" s="26">
        <v>72</v>
      </c>
      <c r="M699" s="13" t="s">
        <v>81</v>
      </c>
      <c r="N699" s="26" t="s">
        <v>81</v>
      </c>
      <c r="O699" s="14"/>
      <c r="P699" s="25" t="s">
        <v>3822</v>
      </c>
      <c r="Q699" s="25" t="s">
        <v>4422</v>
      </c>
      <c r="R699" s="25" t="s">
        <v>2500</v>
      </c>
      <c r="S699" s="50" t="s">
        <v>4421</v>
      </c>
      <c r="T699" s="25" t="s">
        <v>4420</v>
      </c>
      <c r="U699" s="25" t="s">
        <v>4419</v>
      </c>
      <c r="V699" s="50" t="s">
        <v>1783</v>
      </c>
      <c r="W699" s="25" t="s">
        <v>4418</v>
      </c>
      <c r="X699" s="25" t="s">
        <v>4417</v>
      </c>
      <c r="Y699" s="26">
        <v>82</v>
      </c>
      <c r="Z699" s="14"/>
      <c r="AA699" s="31" t="s">
        <v>3823</v>
      </c>
      <c r="AB699" s="25" t="s">
        <v>4409</v>
      </c>
      <c r="AC699" s="25" t="s">
        <v>4416</v>
      </c>
      <c r="AD699" s="50" t="s">
        <v>4415</v>
      </c>
      <c r="AE699" s="25" t="s">
        <v>4414</v>
      </c>
      <c r="AF699" s="25" t="s">
        <v>4413</v>
      </c>
      <c r="AG699" s="50" t="s">
        <v>4412</v>
      </c>
      <c r="AH699" s="25" t="s">
        <v>4411</v>
      </c>
      <c r="AI699" s="25" t="s">
        <v>4410</v>
      </c>
      <c r="AJ699" s="26">
        <v>70</v>
      </c>
      <c r="AK699" s="14"/>
      <c r="AL699" s="43" t="s">
        <v>3824</v>
      </c>
      <c r="AM699" s="25" t="s">
        <v>4409</v>
      </c>
      <c r="AN699" s="25" t="s">
        <v>4408</v>
      </c>
      <c r="AO699" s="50" t="s">
        <v>4407</v>
      </c>
      <c r="AP699" s="25" t="s">
        <v>4406</v>
      </c>
      <c r="AQ699" s="25" t="s">
        <v>4405</v>
      </c>
      <c r="AR699" s="50" t="s">
        <v>4404</v>
      </c>
      <c r="AS699" s="25" t="s">
        <v>4403</v>
      </c>
      <c r="AT699" s="25" t="s">
        <v>4402</v>
      </c>
      <c r="AU699" s="26">
        <v>63</v>
      </c>
    </row>
    <row r="700" spans="1:47" ht="14.1" customHeight="1" x14ac:dyDescent="0.2">
      <c r="A700" s="13" t="s">
        <v>81</v>
      </c>
      <c r="B700" s="13" t="s">
        <v>82</v>
      </c>
      <c r="C700" s="13" t="s">
        <v>1171</v>
      </c>
      <c r="D700" s="13" t="s">
        <v>3825</v>
      </c>
      <c r="E700" s="13" t="s">
        <v>3826</v>
      </c>
      <c r="F700" s="14"/>
      <c r="G700" s="23">
        <v>5</v>
      </c>
      <c r="H700" s="24" t="s">
        <v>2192</v>
      </c>
      <c r="I700" s="25" t="s">
        <v>634</v>
      </c>
      <c r="J700" s="25" t="s">
        <v>3827</v>
      </c>
      <c r="K700" s="25" t="s">
        <v>3828</v>
      </c>
      <c r="L700" s="26">
        <v>59</v>
      </c>
      <c r="M700" s="13" t="s">
        <v>81</v>
      </c>
      <c r="N700" s="26" t="s">
        <v>81</v>
      </c>
      <c r="O700" s="14"/>
      <c r="P700" s="24" t="s">
        <v>634</v>
      </c>
      <c r="Q700" s="25" t="s">
        <v>4401</v>
      </c>
      <c r="R700" s="25" t="s">
        <v>821</v>
      </c>
      <c r="S700" s="50" t="s">
        <v>4400</v>
      </c>
      <c r="T700" s="25" t="s">
        <v>4399</v>
      </c>
      <c r="U700" s="25" t="s">
        <v>4398</v>
      </c>
      <c r="V700" s="50" t="s">
        <v>4397</v>
      </c>
      <c r="W700" s="25" t="s">
        <v>4396</v>
      </c>
      <c r="X700" s="25" t="s">
        <v>4395</v>
      </c>
      <c r="Y700" s="26">
        <v>84</v>
      </c>
      <c r="Z700" s="14"/>
      <c r="AA700" s="24" t="s">
        <v>3827</v>
      </c>
      <c r="AB700" s="25" t="s">
        <v>4387</v>
      </c>
      <c r="AC700" s="25" t="s">
        <v>4394</v>
      </c>
      <c r="AD700" s="50" t="s">
        <v>4393</v>
      </c>
      <c r="AE700" s="25" t="s">
        <v>4392</v>
      </c>
      <c r="AF700" s="25" t="s">
        <v>4391</v>
      </c>
      <c r="AG700" s="50" t="s">
        <v>4390</v>
      </c>
      <c r="AH700" s="25" t="s">
        <v>4389</v>
      </c>
      <c r="AI700" s="25" t="s">
        <v>4388</v>
      </c>
      <c r="AJ700" s="26">
        <v>47</v>
      </c>
      <c r="AK700" s="14"/>
      <c r="AL700" s="31" t="s">
        <v>3828</v>
      </c>
      <c r="AM700" s="25" t="s">
        <v>4387</v>
      </c>
      <c r="AN700" s="25" t="s">
        <v>4386</v>
      </c>
      <c r="AO700" s="50" t="s">
        <v>4252</v>
      </c>
      <c r="AP700" s="25" t="s">
        <v>4385</v>
      </c>
      <c r="AQ700" s="25" t="s">
        <v>4384</v>
      </c>
      <c r="AR700" s="50" t="s">
        <v>4383</v>
      </c>
      <c r="AS700" s="25" t="s">
        <v>4382</v>
      </c>
      <c r="AT700" s="25" t="s">
        <v>4381</v>
      </c>
      <c r="AU700" s="26">
        <v>47</v>
      </c>
    </row>
    <row r="701" spans="1:47" ht="14.1" customHeight="1" x14ac:dyDescent="0.2">
      <c r="A701" s="13" t="s">
        <v>81</v>
      </c>
      <c r="B701" s="13" t="s">
        <v>82</v>
      </c>
      <c r="C701" s="13" t="s">
        <v>1171</v>
      </c>
      <c r="D701" s="13" t="s">
        <v>3829</v>
      </c>
      <c r="E701" s="13" t="s">
        <v>3830</v>
      </c>
      <c r="F701" s="14"/>
      <c r="G701" s="37">
        <v>10</v>
      </c>
      <c r="H701" s="43" t="s">
        <v>3832</v>
      </c>
      <c r="I701" s="25" t="s">
        <v>3833</v>
      </c>
      <c r="J701" s="25" t="s">
        <v>3834</v>
      </c>
      <c r="K701" s="25" t="s">
        <v>3835</v>
      </c>
      <c r="L701" s="26">
        <v>27</v>
      </c>
      <c r="M701" s="13" t="s">
        <v>81</v>
      </c>
      <c r="N701" s="26" t="s">
        <v>81</v>
      </c>
      <c r="O701" s="14"/>
      <c r="P701" s="43" t="s">
        <v>3833</v>
      </c>
      <c r="Q701" s="25" t="s">
        <v>4380</v>
      </c>
      <c r="R701" s="25" t="s">
        <v>4379</v>
      </c>
      <c r="S701" s="50" t="s">
        <v>4378</v>
      </c>
      <c r="T701" s="25" t="s">
        <v>4377</v>
      </c>
      <c r="U701" s="25" t="s">
        <v>4376</v>
      </c>
      <c r="V701" s="50" t="s">
        <v>4375</v>
      </c>
      <c r="W701" s="25" t="s">
        <v>4374</v>
      </c>
      <c r="X701" s="25" t="s">
        <v>4373</v>
      </c>
      <c r="Y701" s="26">
        <v>17</v>
      </c>
      <c r="Z701" s="14"/>
      <c r="AA701" s="43" t="s">
        <v>3834</v>
      </c>
      <c r="AB701" s="25" t="s">
        <v>4365</v>
      </c>
      <c r="AC701" s="25" t="s">
        <v>4372</v>
      </c>
      <c r="AD701" s="50" t="s">
        <v>4371</v>
      </c>
      <c r="AE701" s="25" t="s">
        <v>4370</v>
      </c>
      <c r="AF701" s="25" t="s">
        <v>4369</v>
      </c>
      <c r="AG701" s="50" t="s">
        <v>4368</v>
      </c>
      <c r="AH701" s="25" t="s">
        <v>4367</v>
      </c>
      <c r="AI701" s="25" t="s">
        <v>4366</v>
      </c>
      <c r="AJ701" s="26">
        <v>16</v>
      </c>
      <c r="AK701" s="14"/>
      <c r="AL701" s="43" t="s">
        <v>3835</v>
      </c>
      <c r="AM701" s="25" t="s">
        <v>4365</v>
      </c>
      <c r="AN701" s="25" t="s">
        <v>4364</v>
      </c>
      <c r="AO701" s="50" t="s">
        <v>4363</v>
      </c>
      <c r="AP701" s="25" t="s">
        <v>4362</v>
      </c>
      <c r="AQ701" s="25" t="s">
        <v>4361</v>
      </c>
      <c r="AR701" s="50" t="s">
        <v>3819</v>
      </c>
      <c r="AS701" s="25" t="s">
        <v>4360</v>
      </c>
      <c r="AT701" s="25" t="s">
        <v>4359</v>
      </c>
      <c r="AU701" s="26">
        <v>47</v>
      </c>
    </row>
    <row r="702" spans="1:47" ht="14.1" customHeight="1" x14ac:dyDescent="0.2">
      <c r="A702" s="13" t="s">
        <v>81</v>
      </c>
      <c r="B702" s="13" t="s">
        <v>82</v>
      </c>
      <c r="C702" s="13" t="s">
        <v>1171</v>
      </c>
      <c r="D702" s="13" t="s">
        <v>3836</v>
      </c>
      <c r="E702" s="13" t="s">
        <v>3837</v>
      </c>
      <c r="F702" s="14"/>
      <c r="G702" s="23">
        <v>5</v>
      </c>
      <c r="H702" s="24" t="s">
        <v>2851</v>
      </c>
      <c r="I702" s="25" t="s">
        <v>2993</v>
      </c>
      <c r="J702" s="25" t="s">
        <v>3838</v>
      </c>
      <c r="K702" s="25" t="s">
        <v>3839</v>
      </c>
      <c r="L702" s="26">
        <v>41</v>
      </c>
      <c r="M702" s="13" t="s">
        <v>81</v>
      </c>
      <c r="N702" s="26" t="s">
        <v>81</v>
      </c>
      <c r="O702" s="14"/>
      <c r="P702" s="24" t="s">
        <v>2993</v>
      </c>
      <c r="Q702" s="25" t="s">
        <v>4358</v>
      </c>
      <c r="R702" s="25" t="s">
        <v>4357</v>
      </c>
      <c r="S702" s="50" t="s">
        <v>4247</v>
      </c>
      <c r="T702" s="25" t="s">
        <v>4356</v>
      </c>
      <c r="U702" s="25" t="s">
        <v>4355</v>
      </c>
      <c r="V702" s="50" t="s">
        <v>4354</v>
      </c>
      <c r="W702" s="25" t="s">
        <v>4353</v>
      </c>
      <c r="X702" s="25" t="s">
        <v>4346</v>
      </c>
      <c r="Y702" s="26">
        <v>36</v>
      </c>
      <c r="Z702" s="14"/>
      <c r="AA702" s="24" t="s">
        <v>3838</v>
      </c>
      <c r="AB702" s="25" t="s">
        <v>4345</v>
      </c>
      <c r="AC702" s="25" t="s">
        <v>4352</v>
      </c>
      <c r="AD702" s="50" t="s">
        <v>4351</v>
      </c>
      <c r="AE702" s="25" t="s">
        <v>4350</v>
      </c>
      <c r="AF702" s="25" t="s">
        <v>4349</v>
      </c>
      <c r="AG702" s="50" t="s">
        <v>4348</v>
      </c>
      <c r="AH702" s="25" t="s">
        <v>4347</v>
      </c>
      <c r="AI702" s="25" t="s">
        <v>4346</v>
      </c>
      <c r="AJ702" s="26">
        <v>45</v>
      </c>
      <c r="AK702" s="14"/>
      <c r="AL702" s="24" t="s">
        <v>3839</v>
      </c>
      <c r="AM702" s="25" t="s">
        <v>4345</v>
      </c>
      <c r="AN702" s="25" t="s">
        <v>2439</v>
      </c>
      <c r="AO702" s="50" t="s">
        <v>4344</v>
      </c>
      <c r="AP702" s="25" t="s">
        <v>4343</v>
      </c>
      <c r="AQ702" s="25" t="s">
        <v>4342</v>
      </c>
      <c r="AR702" s="50" t="s">
        <v>4341</v>
      </c>
      <c r="AS702" s="25" t="s">
        <v>4340</v>
      </c>
      <c r="AT702" s="25" t="s">
        <v>4339</v>
      </c>
      <c r="AU702" s="26">
        <v>42</v>
      </c>
    </row>
    <row r="703" spans="1:47" ht="14.1" customHeight="1" x14ac:dyDescent="0.2">
      <c r="A703" s="13" t="s">
        <v>81</v>
      </c>
      <c r="B703" s="13" t="s">
        <v>82</v>
      </c>
      <c r="C703" s="13" t="s">
        <v>1201</v>
      </c>
      <c r="D703" s="13" t="s">
        <v>3840</v>
      </c>
      <c r="E703" s="13" t="s">
        <v>3841</v>
      </c>
      <c r="F703" s="14"/>
      <c r="G703" s="23">
        <v>5</v>
      </c>
      <c r="H703" s="24" t="s">
        <v>3842</v>
      </c>
      <c r="I703" s="25" t="s">
        <v>3563</v>
      </c>
      <c r="J703" s="25" t="s">
        <v>3843</v>
      </c>
      <c r="K703" s="25" t="s">
        <v>3844</v>
      </c>
      <c r="L703" s="26">
        <v>95</v>
      </c>
      <c r="M703" s="13" t="s">
        <v>81</v>
      </c>
      <c r="N703" s="26" t="s">
        <v>81</v>
      </c>
      <c r="O703" s="14"/>
      <c r="P703" s="24" t="s">
        <v>3563</v>
      </c>
      <c r="Q703" s="25" t="s">
        <v>4338</v>
      </c>
      <c r="R703" s="25" t="s">
        <v>4337</v>
      </c>
      <c r="S703" s="50" t="s">
        <v>4336</v>
      </c>
      <c r="T703" s="25" t="s">
        <v>4335</v>
      </c>
      <c r="U703" s="25" t="s">
        <v>4334</v>
      </c>
      <c r="V703" s="50" t="s">
        <v>434</v>
      </c>
      <c r="W703" s="25" t="s">
        <v>4333</v>
      </c>
      <c r="X703" s="25" t="s">
        <v>4332</v>
      </c>
      <c r="Y703" s="26">
        <v>80</v>
      </c>
      <c r="Z703" s="14"/>
      <c r="AA703" s="24" t="s">
        <v>3843</v>
      </c>
      <c r="AB703" s="25" t="s">
        <v>4325</v>
      </c>
      <c r="AC703" s="25" t="s">
        <v>4331</v>
      </c>
      <c r="AD703" s="50" t="s">
        <v>4330</v>
      </c>
      <c r="AE703" s="25" t="s">
        <v>4329</v>
      </c>
      <c r="AF703" s="25" t="s">
        <v>4328</v>
      </c>
      <c r="AG703" s="50" t="s">
        <v>1502</v>
      </c>
      <c r="AH703" s="25" t="s">
        <v>4327</v>
      </c>
      <c r="AI703" s="25" t="s">
        <v>4326</v>
      </c>
      <c r="AJ703" s="26">
        <v>108</v>
      </c>
      <c r="AK703" s="14"/>
      <c r="AL703" s="24" t="s">
        <v>3844</v>
      </c>
      <c r="AM703" s="25" t="s">
        <v>4325</v>
      </c>
      <c r="AN703" s="25" t="s">
        <v>1217</v>
      </c>
      <c r="AO703" s="50" t="s">
        <v>4324</v>
      </c>
      <c r="AP703" s="25" t="s">
        <v>4323</v>
      </c>
      <c r="AQ703" s="25" t="s">
        <v>4322</v>
      </c>
      <c r="AR703" s="50" t="s">
        <v>4321</v>
      </c>
      <c r="AS703" s="25" t="s">
        <v>4320</v>
      </c>
      <c r="AT703" s="25" t="s">
        <v>4319</v>
      </c>
      <c r="AU703" s="26">
        <v>97</v>
      </c>
    </row>
    <row r="704" spans="1:47" ht="14.1" customHeight="1" x14ac:dyDescent="0.2">
      <c r="A704" s="13" t="s">
        <v>81</v>
      </c>
      <c r="B704" s="13" t="s">
        <v>82</v>
      </c>
      <c r="C704" s="13" t="s">
        <v>1201</v>
      </c>
      <c r="D704" s="13" t="s">
        <v>3845</v>
      </c>
      <c r="E704" s="13" t="s">
        <v>3846</v>
      </c>
      <c r="F704" s="14"/>
      <c r="G704" s="23">
        <v>5</v>
      </c>
      <c r="H704" s="24" t="s">
        <v>3847</v>
      </c>
      <c r="I704" s="25" t="s">
        <v>3848</v>
      </c>
      <c r="J704" s="25" t="s">
        <v>3849</v>
      </c>
      <c r="K704" s="25" t="s">
        <v>3850</v>
      </c>
      <c r="L704" s="26">
        <v>15</v>
      </c>
      <c r="M704" s="45" t="s">
        <v>532</v>
      </c>
      <c r="N704" s="20">
        <v>0.32</v>
      </c>
      <c r="O704" s="14"/>
      <c r="P704" s="24" t="s">
        <v>3848</v>
      </c>
      <c r="Q704" s="25" t="s">
        <v>4201</v>
      </c>
      <c r="R704" s="25" t="s">
        <v>4200</v>
      </c>
      <c r="S704" s="50" t="s">
        <v>4199</v>
      </c>
      <c r="T704" s="25" t="s">
        <v>4198</v>
      </c>
      <c r="U704" s="25" t="s">
        <v>4197</v>
      </c>
      <c r="V704" s="50" t="s">
        <v>876</v>
      </c>
      <c r="W704" s="25" t="s">
        <v>4196</v>
      </c>
      <c r="X704" s="25" t="s">
        <v>4195</v>
      </c>
      <c r="Y704" s="26">
        <v>14</v>
      </c>
      <c r="Z704" s="14"/>
      <c r="AA704" s="25" t="s">
        <v>3849</v>
      </c>
      <c r="AB704" s="25" t="s">
        <v>4188</v>
      </c>
      <c r="AC704" s="25" t="s">
        <v>4194</v>
      </c>
      <c r="AD704" s="50" t="s">
        <v>4193</v>
      </c>
      <c r="AE704" s="25" t="s">
        <v>4192</v>
      </c>
      <c r="AF704" s="25" t="s">
        <v>4191</v>
      </c>
      <c r="AG704" s="50" t="s">
        <v>4190</v>
      </c>
      <c r="AH704" s="25" t="s">
        <v>4189</v>
      </c>
      <c r="AI704" s="25" t="s">
        <v>1826</v>
      </c>
      <c r="AJ704" s="26">
        <v>14</v>
      </c>
      <c r="AK704" s="14"/>
      <c r="AL704" s="24" t="s">
        <v>3850</v>
      </c>
      <c r="AM704" s="25" t="s">
        <v>4188</v>
      </c>
      <c r="AN704" s="25" t="s">
        <v>4187</v>
      </c>
      <c r="AO704" s="50" t="s">
        <v>4186</v>
      </c>
      <c r="AP704" s="25" t="s">
        <v>4185</v>
      </c>
      <c r="AQ704" s="25" t="s">
        <v>4184</v>
      </c>
      <c r="AR704" s="50" t="s">
        <v>4183</v>
      </c>
      <c r="AS704" s="25" t="s">
        <v>4182</v>
      </c>
      <c r="AT704" s="25" t="s">
        <v>4181</v>
      </c>
      <c r="AU704" s="26">
        <v>16</v>
      </c>
    </row>
    <row r="705" spans="1:47" ht="14.1" customHeight="1" x14ac:dyDescent="0.2">
      <c r="A705" s="13" t="s">
        <v>81</v>
      </c>
      <c r="B705" s="13" t="s">
        <v>91</v>
      </c>
      <c r="C705" s="13" t="s">
        <v>1201</v>
      </c>
      <c r="D705" s="13" t="s">
        <v>3851</v>
      </c>
      <c r="E705" s="13" t="s">
        <v>3852</v>
      </c>
      <c r="F705" s="14"/>
      <c r="G705" s="37">
        <v>10</v>
      </c>
      <c r="H705" s="43" t="s">
        <v>3853</v>
      </c>
      <c r="I705" s="25" t="s">
        <v>3854</v>
      </c>
      <c r="J705" s="25" t="s">
        <v>1408</v>
      </c>
      <c r="K705" s="25" t="s">
        <v>81</v>
      </c>
      <c r="L705" s="26">
        <v>17</v>
      </c>
      <c r="M705" s="13" t="s">
        <v>81</v>
      </c>
      <c r="N705" s="26" t="s">
        <v>81</v>
      </c>
      <c r="O705" s="14"/>
      <c r="P705" s="43" t="s">
        <v>3854</v>
      </c>
      <c r="Q705" s="25" t="s">
        <v>4318</v>
      </c>
      <c r="R705" s="25" t="s">
        <v>4317</v>
      </c>
      <c r="S705" s="50" t="s">
        <v>4316</v>
      </c>
      <c r="T705" s="25" t="s">
        <v>4315</v>
      </c>
      <c r="U705" s="25" t="s">
        <v>3863</v>
      </c>
      <c r="V705" s="50" t="s">
        <v>4314</v>
      </c>
      <c r="W705" s="25" t="s">
        <v>4313</v>
      </c>
      <c r="X705" s="25" t="s">
        <v>619</v>
      </c>
      <c r="Y705" s="26">
        <v>13</v>
      </c>
      <c r="Z705" s="14"/>
      <c r="AA705" s="24" t="s">
        <v>1408</v>
      </c>
      <c r="AB705" s="25" t="s">
        <v>4312</v>
      </c>
      <c r="AC705" s="25" t="s">
        <v>4311</v>
      </c>
      <c r="AD705" s="50" t="s">
        <v>4310</v>
      </c>
      <c r="AE705" s="25" t="s">
        <v>4309</v>
      </c>
      <c r="AF705" s="25" t="s">
        <v>4308</v>
      </c>
      <c r="AG705" s="50" t="s">
        <v>4307</v>
      </c>
      <c r="AH705" s="25" t="s">
        <v>4306</v>
      </c>
      <c r="AI705" s="25" t="s">
        <v>4305</v>
      </c>
      <c r="AJ705" s="26">
        <v>20</v>
      </c>
      <c r="AK705" s="14"/>
      <c r="AL705" s="25" t="s">
        <v>81</v>
      </c>
      <c r="AM705" s="25" t="s">
        <v>81</v>
      </c>
      <c r="AN705" s="25" t="s">
        <v>81</v>
      </c>
      <c r="AO705" s="50" t="s">
        <v>81</v>
      </c>
      <c r="AP705" s="25" t="s">
        <v>81</v>
      </c>
      <c r="AQ705" s="25" t="s">
        <v>81</v>
      </c>
      <c r="AR705" s="50" t="s">
        <v>81</v>
      </c>
      <c r="AS705" s="25" t="s">
        <v>81</v>
      </c>
      <c r="AT705" s="25" t="s">
        <v>81</v>
      </c>
      <c r="AU705" s="26" t="s">
        <v>81</v>
      </c>
    </row>
    <row r="706" spans="1:47" ht="14.1" customHeight="1" x14ac:dyDescent="0.2">
      <c r="A706" s="13" t="s">
        <v>81</v>
      </c>
      <c r="B706" s="13" t="s">
        <v>82</v>
      </c>
      <c r="C706" s="13" t="s">
        <v>1201</v>
      </c>
      <c r="D706" s="13" t="s">
        <v>3855</v>
      </c>
      <c r="E706" s="13" t="s">
        <v>3856</v>
      </c>
      <c r="F706" s="14"/>
      <c r="G706" s="30">
        <v>7.5</v>
      </c>
      <c r="H706" s="31" t="s">
        <v>3857</v>
      </c>
      <c r="I706" s="25" t="s">
        <v>3858</v>
      </c>
      <c r="J706" s="25" t="s">
        <v>3859</v>
      </c>
      <c r="K706" s="25" t="s">
        <v>3860</v>
      </c>
      <c r="L706" s="26">
        <v>29</v>
      </c>
      <c r="M706" s="13" t="s">
        <v>81</v>
      </c>
      <c r="N706" s="26" t="s">
        <v>81</v>
      </c>
      <c r="O706" s="14"/>
      <c r="P706" s="25" t="s">
        <v>3858</v>
      </c>
      <c r="Q706" s="25" t="s">
        <v>4304</v>
      </c>
      <c r="R706" s="25" t="s">
        <v>4303</v>
      </c>
      <c r="S706" s="50" t="s">
        <v>517</v>
      </c>
      <c r="T706" s="25" t="s">
        <v>4302</v>
      </c>
      <c r="U706" s="25" t="s">
        <v>4301</v>
      </c>
      <c r="V706" s="50" t="s">
        <v>4300</v>
      </c>
      <c r="W706" s="25" t="s">
        <v>4299</v>
      </c>
      <c r="X706" s="25" t="s">
        <v>4298</v>
      </c>
      <c r="Y706" s="26">
        <v>28</v>
      </c>
      <c r="Z706" s="14"/>
      <c r="AA706" s="43" t="s">
        <v>3859</v>
      </c>
      <c r="AB706" s="25" t="s">
        <v>4290</v>
      </c>
      <c r="AC706" s="25" t="s">
        <v>4297</v>
      </c>
      <c r="AD706" s="50" t="s">
        <v>4296</v>
      </c>
      <c r="AE706" s="25" t="s">
        <v>4295</v>
      </c>
      <c r="AF706" s="25" t="s">
        <v>4294</v>
      </c>
      <c r="AG706" s="50" t="s">
        <v>4293</v>
      </c>
      <c r="AH706" s="25" t="s">
        <v>4292</v>
      </c>
      <c r="AI706" s="25" t="s">
        <v>4291</v>
      </c>
      <c r="AJ706" s="26">
        <v>27</v>
      </c>
      <c r="AK706" s="14"/>
      <c r="AL706" s="43" t="s">
        <v>3860</v>
      </c>
      <c r="AM706" s="25" t="s">
        <v>4290</v>
      </c>
      <c r="AN706" s="25" t="s">
        <v>3161</v>
      </c>
      <c r="AO706" s="50" t="s">
        <v>4289</v>
      </c>
      <c r="AP706" s="25" t="s">
        <v>4288</v>
      </c>
      <c r="AQ706" s="25" t="s">
        <v>4287</v>
      </c>
      <c r="AR706" s="50" t="s">
        <v>4286</v>
      </c>
      <c r="AS706" s="25" t="s">
        <v>4285</v>
      </c>
      <c r="AT706" s="25" t="s">
        <v>4284</v>
      </c>
      <c r="AU706" s="26">
        <v>33</v>
      </c>
    </row>
    <row r="707" spans="1:47" ht="14.1" customHeight="1" x14ac:dyDescent="0.2">
      <c r="A707" s="13" t="s">
        <v>81</v>
      </c>
      <c r="B707" s="13" t="s">
        <v>91</v>
      </c>
      <c r="C707" s="13" t="s">
        <v>1201</v>
      </c>
      <c r="D707" s="13" t="s">
        <v>3861</v>
      </c>
      <c r="E707" s="13" t="s">
        <v>3862</v>
      </c>
      <c r="F707" s="14"/>
      <c r="G707" s="30">
        <v>7.5</v>
      </c>
      <c r="H707" s="31" t="s">
        <v>3863</v>
      </c>
      <c r="I707" s="25" t="s">
        <v>3864</v>
      </c>
      <c r="J707" s="25" t="s">
        <v>760</v>
      </c>
      <c r="K707" s="25" t="s">
        <v>81</v>
      </c>
      <c r="L707" s="26">
        <v>10</v>
      </c>
      <c r="M707" s="13" t="s">
        <v>81</v>
      </c>
      <c r="N707" s="26" t="s">
        <v>81</v>
      </c>
      <c r="O707" s="14"/>
      <c r="P707" s="43" t="s">
        <v>3864</v>
      </c>
      <c r="Q707" s="25" t="s">
        <v>4180</v>
      </c>
      <c r="R707" s="25" t="s">
        <v>4179</v>
      </c>
      <c r="S707" s="50" t="s">
        <v>4178</v>
      </c>
      <c r="T707" s="25" t="s">
        <v>4177</v>
      </c>
      <c r="U707" s="25" t="s">
        <v>4176</v>
      </c>
      <c r="V707" s="50" t="s">
        <v>4175</v>
      </c>
      <c r="W707" s="25" t="s">
        <v>4174</v>
      </c>
      <c r="X707" s="25" t="s">
        <v>4173</v>
      </c>
      <c r="Y707" s="26">
        <v>9</v>
      </c>
      <c r="Z707" s="14"/>
      <c r="AA707" s="31" t="s">
        <v>760</v>
      </c>
      <c r="AB707" s="25" t="s">
        <v>4172</v>
      </c>
      <c r="AC707" s="25" t="s">
        <v>1283</v>
      </c>
      <c r="AD707" s="50" t="s">
        <v>4171</v>
      </c>
      <c r="AE707" s="25" t="s">
        <v>4170</v>
      </c>
      <c r="AF707" s="25" t="s">
        <v>4169</v>
      </c>
      <c r="AG707" s="50" t="s">
        <v>748</v>
      </c>
      <c r="AH707" s="25" t="s">
        <v>4168</v>
      </c>
      <c r="AI707" s="25" t="s">
        <v>4167</v>
      </c>
      <c r="AJ707" s="26">
        <v>11</v>
      </c>
      <c r="AK707" s="14"/>
      <c r="AL707" s="25" t="s">
        <v>81</v>
      </c>
      <c r="AM707" s="25" t="s">
        <v>81</v>
      </c>
      <c r="AN707" s="25" t="s">
        <v>81</v>
      </c>
      <c r="AO707" s="50" t="s">
        <v>81</v>
      </c>
      <c r="AP707" s="25" t="s">
        <v>81</v>
      </c>
      <c r="AQ707" s="25" t="s">
        <v>81</v>
      </c>
      <c r="AR707" s="50" t="s">
        <v>81</v>
      </c>
      <c r="AS707" s="25" t="s">
        <v>81</v>
      </c>
      <c r="AT707" s="25" t="s">
        <v>81</v>
      </c>
      <c r="AU707" s="26" t="s">
        <v>81</v>
      </c>
    </row>
    <row r="708" spans="1:47" ht="14.1" customHeight="1" x14ac:dyDescent="0.2">
      <c r="A708" s="13" t="s">
        <v>81</v>
      </c>
      <c r="B708" s="13" t="s">
        <v>82</v>
      </c>
      <c r="C708" s="13" t="s">
        <v>1201</v>
      </c>
      <c r="D708" s="13" t="s">
        <v>3865</v>
      </c>
      <c r="E708" s="13" t="s">
        <v>3866</v>
      </c>
      <c r="F708" s="14"/>
      <c r="G708" s="23">
        <v>5</v>
      </c>
      <c r="H708" s="24" t="s">
        <v>3867</v>
      </c>
      <c r="I708" s="25" t="s">
        <v>3868</v>
      </c>
      <c r="J708" s="25" t="s">
        <v>3869</v>
      </c>
      <c r="K708" s="25" t="s">
        <v>2897</v>
      </c>
      <c r="L708" s="26">
        <v>66</v>
      </c>
      <c r="M708" s="13" t="s">
        <v>81</v>
      </c>
      <c r="N708" s="26" t="s">
        <v>81</v>
      </c>
      <c r="O708" s="14"/>
      <c r="P708" s="25" t="s">
        <v>3868</v>
      </c>
      <c r="Q708" s="25" t="s">
        <v>4283</v>
      </c>
      <c r="R708" s="25" t="s">
        <v>4282</v>
      </c>
      <c r="S708" s="50" t="s">
        <v>4281</v>
      </c>
      <c r="T708" s="25" t="s">
        <v>4280</v>
      </c>
      <c r="U708" s="25" t="s">
        <v>4279</v>
      </c>
      <c r="V708" s="50" t="s">
        <v>619</v>
      </c>
      <c r="W708" s="25" t="s">
        <v>4278</v>
      </c>
      <c r="X708" s="25" t="s">
        <v>4277</v>
      </c>
      <c r="Y708" s="26">
        <v>71</v>
      </c>
      <c r="Z708" s="14"/>
      <c r="AA708" s="24" t="s">
        <v>3869</v>
      </c>
      <c r="AB708" s="25" t="s">
        <v>4270</v>
      </c>
      <c r="AC708" s="25" t="s">
        <v>4088</v>
      </c>
      <c r="AD708" s="50" t="s">
        <v>4276</v>
      </c>
      <c r="AE708" s="25" t="s">
        <v>4275</v>
      </c>
      <c r="AF708" s="25" t="s">
        <v>4274</v>
      </c>
      <c r="AG708" s="50" t="s">
        <v>4273</v>
      </c>
      <c r="AH708" s="25" t="s">
        <v>4272</v>
      </c>
      <c r="AI708" s="25" t="s">
        <v>4271</v>
      </c>
      <c r="AJ708" s="26">
        <v>69</v>
      </c>
      <c r="AK708" s="14"/>
      <c r="AL708" s="24" t="s">
        <v>2897</v>
      </c>
      <c r="AM708" s="25" t="s">
        <v>4270</v>
      </c>
      <c r="AN708" s="25" t="s">
        <v>4269</v>
      </c>
      <c r="AO708" s="50" t="s">
        <v>4268</v>
      </c>
      <c r="AP708" s="25" t="s">
        <v>4267</v>
      </c>
      <c r="AQ708" s="25" t="s">
        <v>4266</v>
      </c>
      <c r="AR708" s="50" t="s">
        <v>960</v>
      </c>
      <c r="AS708" s="25" t="s">
        <v>4265</v>
      </c>
      <c r="AT708" s="25" t="s">
        <v>4264</v>
      </c>
      <c r="AU708" s="26">
        <v>59</v>
      </c>
    </row>
    <row r="709" spans="1:47" ht="14.1" customHeight="1" x14ac:dyDescent="0.2">
      <c r="A709" s="13" t="s">
        <v>81</v>
      </c>
      <c r="B709" s="13" t="s">
        <v>82</v>
      </c>
      <c r="C709" s="13" t="s">
        <v>1201</v>
      </c>
      <c r="D709" s="13" t="s">
        <v>3870</v>
      </c>
      <c r="E709" s="13" t="s">
        <v>3871</v>
      </c>
      <c r="F709" s="14"/>
      <c r="G709" s="21">
        <v>0</v>
      </c>
      <c r="H709" s="25" t="s">
        <v>3872</v>
      </c>
      <c r="I709" s="25" t="s">
        <v>3873</v>
      </c>
      <c r="J709" s="25" t="s">
        <v>3874</v>
      </c>
      <c r="K709" s="25" t="s">
        <v>3875</v>
      </c>
      <c r="L709" s="26">
        <v>97</v>
      </c>
      <c r="M709" s="32" t="s">
        <v>107</v>
      </c>
      <c r="N709" s="33">
        <v>0.06</v>
      </c>
      <c r="O709" s="14"/>
      <c r="P709" s="25" t="s">
        <v>3873</v>
      </c>
      <c r="Q709" s="25" t="s">
        <v>4263</v>
      </c>
      <c r="R709" s="25" t="s">
        <v>4262</v>
      </c>
      <c r="S709" s="50" t="s">
        <v>4261</v>
      </c>
      <c r="T709" s="25" t="s">
        <v>4260</v>
      </c>
      <c r="U709" s="25" t="s">
        <v>4259</v>
      </c>
      <c r="V709" s="50" t="s">
        <v>991</v>
      </c>
      <c r="W709" s="25" t="s">
        <v>4258</v>
      </c>
      <c r="X709" s="25" t="s">
        <v>4257</v>
      </c>
      <c r="Y709" s="26">
        <v>89</v>
      </c>
      <c r="Z709" s="14"/>
      <c r="AA709" s="24" t="s">
        <v>3874</v>
      </c>
      <c r="AB709" s="25" t="s">
        <v>4250</v>
      </c>
      <c r="AC709" s="25" t="s">
        <v>4256</v>
      </c>
      <c r="AD709" s="50" t="s">
        <v>4255</v>
      </c>
      <c r="AE709" s="25" t="s">
        <v>4254</v>
      </c>
      <c r="AF709" s="25" t="s">
        <v>4253</v>
      </c>
      <c r="AG709" s="50" t="s">
        <v>1192</v>
      </c>
      <c r="AH709" s="25" t="s">
        <v>4252</v>
      </c>
      <c r="AI709" s="25" t="s">
        <v>4251</v>
      </c>
      <c r="AJ709" s="26">
        <v>98</v>
      </c>
      <c r="AK709" s="14"/>
      <c r="AL709" s="25" t="s">
        <v>3875</v>
      </c>
      <c r="AM709" s="25" t="s">
        <v>4250</v>
      </c>
      <c r="AN709" s="25" t="s">
        <v>4249</v>
      </c>
      <c r="AO709" s="50" t="s">
        <v>1021</v>
      </c>
      <c r="AP709" s="25" t="s">
        <v>4248</v>
      </c>
      <c r="AQ709" s="25" t="s">
        <v>4247</v>
      </c>
      <c r="AR709" s="50" t="s">
        <v>4246</v>
      </c>
      <c r="AS709" s="25" t="s">
        <v>4245</v>
      </c>
      <c r="AT709" s="25" t="s">
        <v>4244</v>
      </c>
      <c r="AU709" s="26">
        <v>103</v>
      </c>
    </row>
    <row r="710" spans="1:47" ht="14.1" customHeight="1" x14ac:dyDescent="0.2">
      <c r="A710" s="13" t="s">
        <v>81</v>
      </c>
      <c r="B710" s="13" t="s">
        <v>82</v>
      </c>
      <c r="C710" s="13" t="s">
        <v>1201</v>
      </c>
      <c r="D710" s="13" t="s">
        <v>3876</v>
      </c>
      <c r="E710" s="13" t="s">
        <v>3877</v>
      </c>
      <c r="F710" s="14"/>
      <c r="G710" s="37">
        <v>10</v>
      </c>
      <c r="H710" s="43" t="s">
        <v>3878</v>
      </c>
      <c r="I710" s="25" t="s">
        <v>3879</v>
      </c>
      <c r="J710" s="25" t="s">
        <v>3880</v>
      </c>
      <c r="K710" s="25" t="s">
        <v>3881</v>
      </c>
      <c r="L710" s="26">
        <v>17</v>
      </c>
      <c r="M710" s="13" t="s">
        <v>81</v>
      </c>
      <c r="N710" s="26" t="s">
        <v>81</v>
      </c>
      <c r="O710" s="14"/>
      <c r="P710" s="43" t="s">
        <v>3879</v>
      </c>
      <c r="Q710" s="25" t="s">
        <v>4243</v>
      </c>
      <c r="R710" s="25" t="s">
        <v>4242</v>
      </c>
      <c r="S710" s="50" t="s">
        <v>4241</v>
      </c>
      <c r="T710" s="25" t="s">
        <v>4240</v>
      </c>
      <c r="U710" s="25" t="s">
        <v>4239</v>
      </c>
      <c r="V710" s="50" t="s">
        <v>4238</v>
      </c>
      <c r="W710" s="25" t="s">
        <v>4237</v>
      </c>
      <c r="X710" s="25" t="s">
        <v>4236</v>
      </c>
      <c r="Y710" s="26">
        <v>24</v>
      </c>
      <c r="Z710" s="14"/>
      <c r="AA710" s="43" t="s">
        <v>3880</v>
      </c>
      <c r="AB710" s="25" t="s">
        <v>4229</v>
      </c>
      <c r="AC710" s="25" t="s">
        <v>4235</v>
      </c>
      <c r="AD710" s="50" t="s">
        <v>4234</v>
      </c>
      <c r="AE710" s="25" t="s">
        <v>4233</v>
      </c>
      <c r="AF710" s="25" t="s">
        <v>4232</v>
      </c>
      <c r="AG710" s="50" t="s">
        <v>3485</v>
      </c>
      <c r="AH710" s="25" t="s">
        <v>4231</v>
      </c>
      <c r="AI710" s="25" t="s">
        <v>4230</v>
      </c>
      <c r="AJ710" s="26">
        <v>14</v>
      </c>
      <c r="AK710" s="14"/>
      <c r="AL710" s="43" t="s">
        <v>3881</v>
      </c>
      <c r="AM710" s="25" t="s">
        <v>4229</v>
      </c>
      <c r="AN710" s="25" t="s">
        <v>4228</v>
      </c>
      <c r="AO710" s="50" t="s">
        <v>4227</v>
      </c>
      <c r="AP710" s="25" t="s">
        <v>4226</v>
      </c>
      <c r="AQ710" s="25" t="s">
        <v>4225</v>
      </c>
      <c r="AR710" s="50" t="s">
        <v>4224</v>
      </c>
      <c r="AS710" s="25" t="s">
        <v>4223</v>
      </c>
      <c r="AT710" s="25" t="s">
        <v>4222</v>
      </c>
      <c r="AU710" s="26">
        <v>14</v>
      </c>
    </row>
    <row r="711" spans="1:47" ht="14.1" customHeight="1" x14ac:dyDescent="0.2">
      <c r="A711" s="13" t="s">
        <v>81</v>
      </c>
      <c r="B711" s="13" t="s">
        <v>91</v>
      </c>
      <c r="C711" s="13" t="s">
        <v>1201</v>
      </c>
      <c r="D711" s="13" t="s">
        <v>3882</v>
      </c>
      <c r="E711" s="13" t="s">
        <v>3883</v>
      </c>
      <c r="F711" s="14"/>
      <c r="G711" s="23">
        <v>5</v>
      </c>
      <c r="H711" s="24" t="s">
        <v>81</v>
      </c>
      <c r="I711" s="25" t="s">
        <v>81</v>
      </c>
      <c r="J711" s="25" t="s">
        <v>81</v>
      </c>
      <c r="K711" s="25" t="s">
        <v>81</v>
      </c>
      <c r="L711" s="26" t="s">
        <v>81</v>
      </c>
      <c r="M711" s="13" t="s">
        <v>81</v>
      </c>
      <c r="N711" s="26" t="s">
        <v>81</v>
      </c>
      <c r="O711" s="14"/>
      <c r="P711" s="25" t="s">
        <v>81</v>
      </c>
      <c r="Q711" s="25" t="s">
        <v>81</v>
      </c>
      <c r="R711" s="25" t="s">
        <v>81</v>
      </c>
      <c r="S711" s="50" t="s">
        <v>81</v>
      </c>
      <c r="T711" s="25" t="s">
        <v>81</v>
      </c>
      <c r="U711" s="25" t="s">
        <v>81</v>
      </c>
      <c r="V711" s="50" t="s">
        <v>81</v>
      </c>
      <c r="W711" s="25" t="s">
        <v>81</v>
      </c>
      <c r="X711" s="25" t="s">
        <v>81</v>
      </c>
      <c r="Y711" s="26" t="s">
        <v>81</v>
      </c>
      <c r="Z711" s="14"/>
      <c r="AA711" s="25" t="s">
        <v>81</v>
      </c>
      <c r="AB711" s="25" t="s">
        <v>81</v>
      </c>
      <c r="AC711" s="25" t="s">
        <v>81</v>
      </c>
      <c r="AD711" s="50" t="s">
        <v>81</v>
      </c>
      <c r="AE711" s="25" t="s">
        <v>81</v>
      </c>
      <c r="AF711" s="25" t="s">
        <v>81</v>
      </c>
      <c r="AG711" s="50" t="s">
        <v>81</v>
      </c>
      <c r="AH711" s="25" t="s">
        <v>81</v>
      </c>
      <c r="AI711" s="25" t="s">
        <v>81</v>
      </c>
      <c r="AJ711" s="26" t="s">
        <v>81</v>
      </c>
      <c r="AK711" s="14"/>
      <c r="AL711" s="25" t="s">
        <v>81</v>
      </c>
      <c r="AM711" s="25" t="s">
        <v>81</v>
      </c>
      <c r="AN711" s="25" t="s">
        <v>81</v>
      </c>
      <c r="AO711" s="50" t="s">
        <v>81</v>
      </c>
      <c r="AP711" s="25" t="s">
        <v>81</v>
      </c>
      <c r="AQ711" s="25" t="s">
        <v>81</v>
      </c>
      <c r="AR711" s="50" t="s">
        <v>81</v>
      </c>
      <c r="AS711" s="25" t="s">
        <v>81</v>
      </c>
      <c r="AT711" s="25" t="s">
        <v>81</v>
      </c>
      <c r="AU711" s="26" t="s">
        <v>81</v>
      </c>
    </row>
    <row r="712" spans="1:47" ht="14.1" customHeight="1" x14ac:dyDescent="0.2">
      <c r="A712" s="13" t="s">
        <v>81</v>
      </c>
      <c r="B712" s="13" t="s">
        <v>82</v>
      </c>
      <c r="C712" s="13" t="s">
        <v>1201</v>
      </c>
      <c r="D712" s="13" t="s">
        <v>3884</v>
      </c>
      <c r="E712" s="13" t="s">
        <v>3885</v>
      </c>
      <c r="F712" s="14"/>
      <c r="G712" s="30">
        <v>7.5</v>
      </c>
      <c r="H712" s="31" t="s">
        <v>3886</v>
      </c>
      <c r="I712" s="25" t="s">
        <v>3887</v>
      </c>
      <c r="J712" s="25" t="s">
        <v>2294</v>
      </c>
      <c r="K712" s="25" t="s">
        <v>3888</v>
      </c>
      <c r="L712" s="26">
        <v>27</v>
      </c>
      <c r="M712" s="13" t="s">
        <v>81</v>
      </c>
      <c r="N712" s="26" t="s">
        <v>81</v>
      </c>
      <c r="O712" s="14"/>
      <c r="P712" s="43" t="s">
        <v>3887</v>
      </c>
      <c r="Q712" s="25" t="s">
        <v>4221</v>
      </c>
      <c r="R712" s="25" t="s">
        <v>1677</v>
      </c>
      <c r="S712" s="50" t="s">
        <v>4220</v>
      </c>
      <c r="T712" s="25" t="s">
        <v>4219</v>
      </c>
      <c r="U712" s="25" t="s">
        <v>4218</v>
      </c>
      <c r="V712" s="50" t="s">
        <v>4217</v>
      </c>
      <c r="W712" s="25" t="s">
        <v>4216</v>
      </c>
      <c r="X712" s="25" t="s">
        <v>4215</v>
      </c>
      <c r="Y712" s="26">
        <v>27</v>
      </c>
      <c r="Z712" s="14"/>
      <c r="AA712" s="31" t="s">
        <v>2294</v>
      </c>
      <c r="AB712" s="25" t="s">
        <v>4208</v>
      </c>
      <c r="AC712" s="25" t="s">
        <v>2847</v>
      </c>
      <c r="AD712" s="50" t="s">
        <v>4214</v>
      </c>
      <c r="AE712" s="25" t="s">
        <v>4213</v>
      </c>
      <c r="AF712" s="25" t="s">
        <v>4212</v>
      </c>
      <c r="AG712" s="50" t="s">
        <v>4211</v>
      </c>
      <c r="AH712" s="25" t="s">
        <v>4210</v>
      </c>
      <c r="AI712" s="25" t="s">
        <v>4209</v>
      </c>
      <c r="AJ712" s="26">
        <v>21</v>
      </c>
      <c r="AK712" s="14"/>
      <c r="AL712" s="24" t="s">
        <v>3888</v>
      </c>
      <c r="AM712" s="25" t="s">
        <v>4208</v>
      </c>
      <c r="AN712" s="25" t="s">
        <v>4207</v>
      </c>
      <c r="AO712" s="50" t="s">
        <v>4206</v>
      </c>
      <c r="AP712" s="25" t="s">
        <v>4205</v>
      </c>
      <c r="AQ712" s="25" t="s">
        <v>4204</v>
      </c>
      <c r="AR712" s="50" t="s">
        <v>1314</v>
      </c>
      <c r="AS712" s="25" t="s">
        <v>4203</v>
      </c>
      <c r="AT712" s="25" t="s">
        <v>4202</v>
      </c>
      <c r="AU712" s="26">
        <v>33</v>
      </c>
    </row>
    <row r="713" spans="1:47" ht="14.1" customHeight="1" x14ac:dyDescent="0.2">
      <c r="A713" s="13" t="s">
        <v>81</v>
      </c>
      <c r="B713" s="13" t="s">
        <v>82</v>
      </c>
      <c r="C713" s="13" t="s">
        <v>1201</v>
      </c>
      <c r="D713" s="13" t="s">
        <v>3889</v>
      </c>
      <c r="E713" s="13" t="s">
        <v>3890</v>
      </c>
      <c r="F713" s="14"/>
      <c r="G713" s="23">
        <v>5</v>
      </c>
      <c r="H713" s="24" t="s">
        <v>3847</v>
      </c>
      <c r="I713" s="25" t="s">
        <v>3848</v>
      </c>
      <c r="J713" s="25" t="s">
        <v>3849</v>
      </c>
      <c r="K713" s="25" t="s">
        <v>3850</v>
      </c>
      <c r="L713" s="26">
        <v>15</v>
      </c>
      <c r="M713" s="45" t="s">
        <v>532</v>
      </c>
      <c r="N713" s="20">
        <v>0.32</v>
      </c>
      <c r="O713" s="14"/>
      <c r="P713" s="24" t="s">
        <v>3848</v>
      </c>
      <c r="Q713" s="25" t="s">
        <v>4201</v>
      </c>
      <c r="R713" s="25" t="s">
        <v>4200</v>
      </c>
      <c r="S713" s="50" t="s">
        <v>4199</v>
      </c>
      <c r="T713" s="25" t="s">
        <v>4198</v>
      </c>
      <c r="U713" s="25" t="s">
        <v>4197</v>
      </c>
      <c r="V713" s="50" t="s">
        <v>876</v>
      </c>
      <c r="W713" s="25" t="s">
        <v>4196</v>
      </c>
      <c r="X713" s="25" t="s">
        <v>4195</v>
      </c>
      <c r="Y713" s="26">
        <v>14</v>
      </c>
      <c r="Z713" s="14"/>
      <c r="AA713" s="25" t="s">
        <v>3849</v>
      </c>
      <c r="AB713" s="25" t="s">
        <v>4188</v>
      </c>
      <c r="AC713" s="25" t="s">
        <v>4194</v>
      </c>
      <c r="AD713" s="50" t="s">
        <v>4193</v>
      </c>
      <c r="AE713" s="25" t="s">
        <v>4192</v>
      </c>
      <c r="AF713" s="25" t="s">
        <v>4191</v>
      </c>
      <c r="AG713" s="50" t="s">
        <v>4190</v>
      </c>
      <c r="AH713" s="25" t="s">
        <v>4189</v>
      </c>
      <c r="AI713" s="25" t="s">
        <v>1826</v>
      </c>
      <c r="AJ713" s="26">
        <v>14</v>
      </c>
      <c r="AK713" s="14"/>
      <c r="AL713" s="24" t="s">
        <v>3850</v>
      </c>
      <c r="AM713" s="25" t="s">
        <v>4188</v>
      </c>
      <c r="AN713" s="25" t="s">
        <v>4187</v>
      </c>
      <c r="AO713" s="50" t="s">
        <v>4186</v>
      </c>
      <c r="AP713" s="25" t="s">
        <v>4185</v>
      </c>
      <c r="AQ713" s="25" t="s">
        <v>4184</v>
      </c>
      <c r="AR713" s="50" t="s">
        <v>4183</v>
      </c>
      <c r="AS713" s="25" t="s">
        <v>4182</v>
      </c>
      <c r="AT713" s="25" t="s">
        <v>4181</v>
      </c>
      <c r="AU713" s="26">
        <v>16</v>
      </c>
    </row>
    <row r="714" spans="1:47" ht="14.1" customHeight="1" x14ac:dyDescent="0.2">
      <c r="A714" s="13" t="s">
        <v>81</v>
      </c>
      <c r="B714" s="13" t="s">
        <v>91</v>
      </c>
      <c r="C714" s="13" t="s">
        <v>1201</v>
      </c>
      <c r="D714" s="13" t="s">
        <v>3891</v>
      </c>
      <c r="E714" s="13" t="s">
        <v>3892</v>
      </c>
      <c r="F714" s="14"/>
      <c r="G714" s="30">
        <v>7.5</v>
      </c>
      <c r="H714" s="31" t="s">
        <v>3863</v>
      </c>
      <c r="I714" s="25" t="s">
        <v>3864</v>
      </c>
      <c r="J714" s="25" t="s">
        <v>760</v>
      </c>
      <c r="K714" s="25" t="s">
        <v>81</v>
      </c>
      <c r="L714" s="26">
        <v>10</v>
      </c>
      <c r="M714" s="13" t="s">
        <v>81</v>
      </c>
      <c r="N714" s="26" t="s">
        <v>81</v>
      </c>
      <c r="O714" s="14"/>
      <c r="P714" s="43" t="s">
        <v>3864</v>
      </c>
      <c r="Q714" s="25" t="s">
        <v>4180</v>
      </c>
      <c r="R714" s="25" t="s">
        <v>4179</v>
      </c>
      <c r="S714" s="50" t="s">
        <v>4178</v>
      </c>
      <c r="T714" s="25" t="s">
        <v>4177</v>
      </c>
      <c r="U714" s="25" t="s">
        <v>4176</v>
      </c>
      <c r="V714" s="50" t="s">
        <v>4175</v>
      </c>
      <c r="W714" s="25" t="s">
        <v>4174</v>
      </c>
      <c r="X714" s="25" t="s">
        <v>4173</v>
      </c>
      <c r="Y714" s="26">
        <v>9</v>
      </c>
      <c r="Z714" s="14"/>
      <c r="AA714" s="31" t="s">
        <v>760</v>
      </c>
      <c r="AB714" s="25" t="s">
        <v>4172</v>
      </c>
      <c r="AC714" s="25" t="s">
        <v>1283</v>
      </c>
      <c r="AD714" s="50" t="s">
        <v>4171</v>
      </c>
      <c r="AE714" s="25" t="s">
        <v>4170</v>
      </c>
      <c r="AF714" s="25" t="s">
        <v>4169</v>
      </c>
      <c r="AG714" s="50" t="s">
        <v>748</v>
      </c>
      <c r="AH714" s="25" t="s">
        <v>4168</v>
      </c>
      <c r="AI714" s="25" t="s">
        <v>4167</v>
      </c>
      <c r="AJ714" s="26">
        <v>11</v>
      </c>
      <c r="AK714" s="14"/>
      <c r="AL714" s="25" t="s">
        <v>81</v>
      </c>
      <c r="AM714" s="25" t="s">
        <v>81</v>
      </c>
      <c r="AN714" s="25" t="s">
        <v>81</v>
      </c>
      <c r="AO714" s="50" t="s">
        <v>81</v>
      </c>
      <c r="AP714" s="25" t="s">
        <v>81</v>
      </c>
      <c r="AQ714" s="25" t="s">
        <v>81</v>
      </c>
      <c r="AR714" s="50" t="s">
        <v>81</v>
      </c>
      <c r="AS714" s="25" t="s">
        <v>81</v>
      </c>
      <c r="AT714" s="25" t="s">
        <v>81</v>
      </c>
      <c r="AU714" s="26" t="s">
        <v>81</v>
      </c>
    </row>
    <row r="715" spans="1:47" ht="14.1" customHeight="1" x14ac:dyDescent="0.2">
      <c r="A715" s="13" t="s">
        <v>115</v>
      </c>
      <c r="B715" s="13" t="s">
        <v>82</v>
      </c>
      <c r="C715" s="13" t="s">
        <v>792</v>
      </c>
      <c r="D715" s="13" t="s">
        <v>3893</v>
      </c>
      <c r="E715" s="13" t="s">
        <v>3894</v>
      </c>
      <c r="F715" s="14"/>
      <c r="G715" s="23">
        <v>5</v>
      </c>
      <c r="H715" s="24" t="s">
        <v>3895</v>
      </c>
      <c r="I715" s="25" t="s">
        <v>3896</v>
      </c>
      <c r="J715" s="25" t="s">
        <v>3897</v>
      </c>
      <c r="K715" s="25" t="s">
        <v>3485</v>
      </c>
      <c r="L715" s="26">
        <v>93</v>
      </c>
      <c r="M715" s="13" t="s">
        <v>81</v>
      </c>
      <c r="N715" s="26" t="s">
        <v>81</v>
      </c>
      <c r="O715" s="14"/>
      <c r="P715" s="24" t="s">
        <v>3896</v>
      </c>
      <c r="Q715" s="25" t="s">
        <v>4166</v>
      </c>
      <c r="R715" s="25" t="s">
        <v>4165</v>
      </c>
      <c r="S715" s="50" t="s">
        <v>4112</v>
      </c>
      <c r="T715" s="25" t="s">
        <v>4164</v>
      </c>
      <c r="U715" s="25" t="s">
        <v>4163</v>
      </c>
      <c r="V715" s="50" t="s">
        <v>4033</v>
      </c>
      <c r="W715" s="25" t="s">
        <v>4162</v>
      </c>
      <c r="X715" s="25" t="s">
        <v>4161</v>
      </c>
      <c r="Y715" s="26">
        <v>112</v>
      </c>
      <c r="Z715" s="14"/>
      <c r="AA715" s="24" t="s">
        <v>3897</v>
      </c>
      <c r="AB715" s="25" t="s">
        <v>4154</v>
      </c>
      <c r="AC715" s="25" t="s">
        <v>4160</v>
      </c>
      <c r="AD715" s="50" t="s">
        <v>3360</v>
      </c>
      <c r="AE715" s="25" t="s">
        <v>4159</v>
      </c>
      <c r="AF715" s="25" t="s">
        <v>4158</v>
      </c>
      <c r="AG715" s="50" t="s">
        <v>4157</v>
      </c>
      <c r="AH715" s="25" t="s">
        <v>4156</v>
      </c>
      <c r="AI715" s="25" t="s">
        <v>4155</v>
      </c>
      <c r="AJ715" s="26">
        <v>89</v>
      </c>
      <c r="AK715" s="14"/>
      <c r="AL715" s="24" t="s">
        <v>3485</v>
      </c>
      <c r="AM715" s="25" t="s">
        <v>4154</v>
      </c>
      <c r="AN715" s="25" t="s">
        <v>1247</v>
      </c>
      <c r="AO715" s="50" t="s">
        <v>4153</v>
      </c>
      <c r="AP715" s="25" t="s">
        <v>4152</v>
      </c>
      <c r="AQ715" s="25" t="s">
        <v>4151</v>
      </c>
      <c r="AR715" s="50" t="s">
        <v>4150</v>
      </c>
      <c r="AS715" s="25" t="s">
        <v>4149</v>
      </c>
      <c r="AT715" s="25" t="s">
        <v>4148</v>
      </c>
      <c r="AU715" s="26">
        <v>78</v>
      </c>
    </row>
    <row r="716" spans="1:47" ht="14.1" customHeight="1" x14ac:dyDescent="0.2">
      <c r="A716" s="13" t="s">
        <v>81</v>
      </c>
      <c r="B716" s="13" t="s">
        <v>82</v>
      </c>
      <c r="C716" s="13" t="s">
        <v>792</v>
      </c>
      <c r="D716" s="13" t="s">
        <v>3898</v>
      </c>
      <c r="E716" s="13" t="s">
        <v>3899</v>
      </c>
      <c r="F716" s="14"/>
      <c r="G716" s="21">
        <v>0</v>
      </c>
      <c r="H716" s="25" t="s">
        <v>3900</v>
      </c>
      <c r="I716" s="25" t="s">
        <v>3901</v>
      </c>
      <c r="J716" s="25" t="s">
        <v>3902</v>
      </c>
      <c r="K716" s="25" t="s">
        <v>3903</v>
      </c>
      <c r="L716" s="26">
        <v>14</v>
      </c>
      <c r="M716" s="32" t="s">
        <v>107</v>
      </c>
      <c r="N716" s="33">
        <v>0.1</v>
      </c>
      <c r="O716" s="14"/>
      <c r="P716" s="24" t="s">
        <v>3901</v>
      </c>
      <c r="Q716" s="25" t="s">
        <v>4147</v>
      </c>
      <c r="R716" s="25" t="s">
        <v>4146</v>
      </c>
      <c r="S716" s="50" t="s">
        <v>4145</v>
      </c>
      <c r="T716" s="25" t="s">
        <v>4144</v>
      </c>
      <c r="U716" s="25" t="s">
        <v>4143</v>
      </c>
      <c r="V716" s="50" t="s">
        <v>4142</v>
      </c>
      <c r="W716" s="25" t="s">
        <v>4141</v>
      </c>
      <c r="X716" s="25" t="s">
        <v>4140</v>
      </c>
      <c r="Y716" s="26">
        <v>20</v>
      </c>
      <c r="Z716" s="14"/>
      <c r="AA716" s="25" t="s">
        <v>3902</v>
      </c>
      <c r="AB716" s="25" t="s">
        <v>4134</v>
      </c>
      <c r="AC716" s="25" t="s">
        <v>4139</v>
      </c>
      <c r="AD716" s="50" t="s">
        <v>4138</v>
      </c>
      <c r="AE716" s="25" t="s">
        <v>1981</v>
      </c>
      <c r="AF716" s="25" t="s">
        <v>4137</v>
      </c>
      <c r="AG716" s="50" t="s">
        <v>4136</v>
      </c>
      <c r="AH716" s="25" t="s">
        <v>1419</v>
      </c>
      <c r="AI716" s="25" t="s">
        <v>4135</v>
      </c>
      <c r="AJ716" s="26">
        <v>9</v>
      </c>
      <c r="AK716" s="14"/>
      <c r="AL716" s="25" t="s">
        <v>3903</v>
      </c>
      <c r="AM716" s="25" t="s">
        <v>4134</v>
      </c>
      <c r="AN716" s="25" t="s">
        <v>3513</v>
      </c>
      <c r="AO716" s="50" t="s">
        <v>4133</v>
      </c>
      <c r="AP716" s="25" t="s">
        <v>3080</v>
      </c>
      <c r="AQ716" s="25" t="s">
        <v>778</v>
      </c>
      <c r="AR716" s="50" t="s">
        <v>3908</v>
      </c>
      <c r="AS716" s="25" t="s">
        <v>4132</v>
      </c>
      <c r="AT716" s="25" t="s">
        <v>4131</v>
      </c>
      <c r="AU716" s="26">
        <v>14</v>
      </c>
    </row>
    <row r="717" spans="1:47" ht="14.1" customHeight="1" x14ac:dyDescent="0.2">
      <c r="A717" s="13" t="s">
        <v>81</v>
      </c>
      <c r="B717" s="13" t="s">
        <v>82</v>
      </c>
      <c r="C717" s="13" t="s">
        <v>792</v>
      </c>
      <c r="D717" s="13" t="s">
        <v>3905</v>
      </c>
      <c r="E717" s="13" t="s">
        <v>3906</v>
      </c>
      <c r="F717" s="14"/>
      <c r="G717" s="23">
        <v>5</v>
      </c>
      <c r="H717" s="24" t="s">
        <v>3907</v>
      </c>
      <c r="I717" s="25" t="s">
        <v>1257</v>
      </c>
      <c r="J717" s="25" t="s">
        <v>3908</v>
      </c>
      <c r="K717" s="25" t="s">
        <v>3489</v>
      </c>
      <c r="L717" s="26">
        <v>92</v>
      </c>
      <c r="M717" s="13" t="s">
        <v>81</v>
      </c>
      <c r="N717" s="26" t="s">
        <v>81</v>
      </c>
      <c r="O717" s="14"/>
      <c r="P717" s="24" t="s">
        <v>1257</v>
      </c>
      <c r="Q717" s="25" t="s">
        <v>4127</v>
      </c>
      <c r="R717" s="25" t="s">
        <v>4126</v>
      </c>
      <c r="S717" s="50" t="s">
        <v>4125</v>
      </c>
      <c r="T717" s="25" t="s">
        <v>4124</v>
      </c>
      <c r="U717" s="25" t="s">
        <v>4123</v>
      </c>
      <c r="V717" s="50" t="s">
        <v>4122</v>
      </c>
      <c r="W717" s="25" t="s">
        <v>4121</v>
      </c>
      <c r="X717" s="25" t="s">
        <v>4120</v>
      </c>
      <c r="Y717" s="26">
        <v>93</v>
      </c>
      <c r="Z717" s="14"/>
      <c r="AA717" s="24" t="s">
        <v>3908</v>
      </c>
      <c r="AB717" s="25" t="s">
        <v>4113</v>
      </c>
      <c r="AC717" s="25" t="s">
        <v>4119</v>
      </c>
      <c r="AD717" s="50" t="s">
        <v>4118</v>
      </c>
      <c r="AE717" s="25" t="s">
        <v>4117</v>
      </c>
      <c r="AF717" s="25" t="s">
        <v>4116</v>
      </c>
      <c r="AG717" s="50" t="s">
        <v>2282</v>
      </c>
      <c r="AH717" s="25" t="s">
        <v>4115</v>
      </c>
      <c r="AI717" s="25" t="s">
        <v>4114</v>
      </c>
      <c r="AJ717" s="26">
        <v>92</v>
      </c>
      <c r="AK717" s="14"/>
      <c r="AL717" s="24" t="s">
        <v>3489</v>
      </c>
      <c r="AM717" s="25" t="s">
        <v>4113</v>
      </c>
      <c r="AN717" s="25" t="s">
        <v>4112</v>
      </c>
      <c r="AO717" s="50" t="s">
        <v>4111</v>
      </c>
      <c r="AP717" s="25" t="s">
        <v>4110</v>
      </c>
      <c r="AQ717" s="25" t="s">
        <v>4109</v>
      </c>
      <c r="AR717" s="50" t="s">
        <v>4108</v>
      </c>
      <c r="AS717" s="25" t="s">
        <v>4107</v>
      </c>
      <c r="AT717" s="25" t="s">
        <v>4106</v>
      </c>
      <c r="AU717" s="26">
        <v>92</v>
      </c>
    </row>
    <row r="718" spans="1:47" ht="14.1" customHeight="1" x14ac:dyDescent="0.2">
      <c r="A718" s="13" t="s">
        <v>81</v>
      </c>
      <c r="B718" s="13" t="s">
        <v>82</v>
      </c>
      <c r="C718" s="13" t="s">
        <v>792</v>
      </c>
      <c r="D718" s="13" t="s">
        <v>3909</v>
      </c>
      <c r="E718" s="13" t="s">
        <v>3910</v>
      </c>
      <c r="F718" s="14"/>
      <c r="G718" s="23">
        <v>5</v>
      </c>
      <c r="H718" s="24" t="s">
        <v>3911</v>
      </c>
      <c r="I718" s="25" t="s">
        <v>3912</v>
      </c>
      <c r="J718" s="25" t="s">
        <v>889</v>
      </c>
      <c r="K718" s="25" t="s">
        <v>3086</v>
      </c>
      <c r="L718" s="26">
        <v>9</v>
      </c>
      <c r="M718" s="13" t="s">
        <v>81</v>
      </c>
      <c r="N718" s="26" t="s">
        <v>81</v>
      </c>
      <c r="O718" s="14"/>
      <c r="P718" s="25" t="s">
        <v>3912</v>
      </c>
      <c r="Q718" s="25" t="s">
        <v>4105</v>
      </c>
      <c r="R718" s="25" t="s">
        <v>4104</v>
      </c>
      <c r="S718" s="50" t="s">
        <v>4103</v>
      </c>
      <c r="T718" s="25" t="s">
        <v>4102</v>
      </c>
      <c r="U718" s="25" t="s">
        <v>4101</v>
      </c>
      <c r="V718" s="50" t="s">
        <v>4100</v>
      </c>
      <c r="W718" s="25" t="s">
        <v>4099</v>
      </c>
      <c r="X718" s="25" t="s">
        <v>4098</v>
      </c>
      <c r="Y718" s="26">
        <v>7</v>
      </c>
      <c r="Z718" s="14"/>
      <c r="AA718" s="25" t="s">
        <v>889</v>
      </c>
      <c r="AB718" s="25" t="s">
        <v>4092</v>
      </c>
      <c r="AC718" s="25" t="s">
        <v>4097</v>
      </c>
      <c r="AD718" s="50" t="s">
        <v>2144</v>
      </c>
      <c r="AE718" s="25" t="s">
        <v>4096</v>
      </c>
      <c r="AF718" s="25" t="s">
        <v>4095</v>
      </c>
      <c r="AG718" s="50" t="s">
        <v>623</v>
      </c>
      <c r="AH718" s="25" t="s">
        <v>4094</v>
      </c>
      <c r="AI718" s="25" t="s">
        <v>4093</v>
      </c>
      <c r="AJ718" s="26">
        <v>10</v>
      </c>
      <c r="AK718" s="14"/>
      <c r="AL718" s="31" t="s">
        <v>3086</v>
      </c>
      <c r="AM718" s="25" t="s">
        <v>4092</v>
      </c>
      <c r="AN718" s="25" t="s">
        <v>4091</v>
      </c>
      <c r="AO718" s="50" t="s">
        <v>4090</v>
      </c>
      <c r="AP718" s="25" t="s">
        <v>4089</v>
      </c>
      <c r="AQ718" s="25" t="s">
        <v>4088</v>
      </c>
      <c r="AR718" s="50" t="s">
        <v>4087</v>
      </c>
      <c r="AS718" s="25" t="s">
        <v>4086</v>
      </c>
      <c r="AT718" s="25" t="s">
        <v>4085</v>
      </c>
      <c r="AU718" s="26">
        <v>11</v>
      </c>
    </row>
    <row r="719" spans="1:47" ht="14.1" customHeight="1" x14ac:dyDescent="0.2">
      <c r="A719" s="13" t="s">
        <v>81</v>
      </c>
      <c r="B719" s="13" t="s">
        <v>82</v>
      </c>
      <c r="C719" s="13" t="s">
        <v>792</v>
      </c>
      <c r="D719" s="13" t="s">
        <v>3913</v>
      </c>
      <c r="E719" s="13" t="s">
        <v>3914</v>
      </c>
      <c r="F719" s="14"/>
      <c r="G719" s="23">
        <v>5</v>
      </c>
      <c r="H719" s="24" t="s">
        <v>3915</v>
      </c>
      <c r="I719" s="25" t="s">
        <v>2436</v>
      </c>
      <c r="J719" s="25" t="s">
        <v>3916</v>
      </c>
      <c r="K719" s="25" t="s">
        <v>3917</v>
      </c>
      <c r="L719" s="26">
        <v>28</v>
      </c>
      <c r="M719" s="13" t="s">
        <v>81</v>
      </c>
      <c r="N719" s="26" t="s">
        <v>81</v>
      </c>
      <c r="O719" s="14"/>
      <c r="P719" s="24" t="s">
        <v>2436</v>
      </c>
      <c r="Q719" s="25" t="s">
        <v>4084</v>
      </c>
      <c r="R719" s="25" t="s">
        <v>4083</v>
      </c>
      <c r="S719" s="50" t="s">
        <v>4082</v>
      </c>
      <c r="T719" s="25" t="s">
        <v>4081</v>
      </c>
      <c r="U719" s="25" t="s">
        <v>4080</v>
      </c>
      <c r="V719" s="50" t="s">
        <v>4079</v>
      </c>
      <c r="W719" s="25" t="s">
        <v>4078</v>
      </c>
      <c r="X719" s="25" t="s">
        <v>4077</v>
      </c>
      <c r="Y719" s="26">
        <v>27</v>
      </c>
      <c r="Z719" s="14"/>
      <c r="AA719" s="25" t="s">
        <v>3916</v>
      </c>
      <c r="AB719" s="25" t="s">
        <v>4070</v>
      </c>
      <c r="AC719" s="25" t="s">
        <v>737</v>
      </c>
      <c r="AD719" s="50" t="s">
        <v>4076</v>
      </c>
      <c r="AE719" s="25" t="s">
        <v>4075</v>
      </c>
      <c r="AF719" s="25" t="s">
        <v>4074</v>
      </c>
      <c r="AG719" s="50" t="s">
        <v>4073</v>
      </c>
      <c r="AH719" s="25" t="s">
        <v>4072</v>
      </c>
      <c r="AI719" s="25" t="s">
        <v>4071</v>
      </c>
      <c r="AJ719" s="26">
        <v>29</v>
      </c>
      <c r="AK719" s="14"/>
      <c r="AL719" s="24" t="s">
        <v>3917</v>
      </c>
      <c r="AM719" s="25" t="s">
        <v>4070</v>
      </c>
      <c r="AN719" s="25" t="s">
        <v>4069</v>
      </c>
      <c r="AO719" s="50" t="s">
        <v>4068</v>
      </c>
      <c r="AP719" s="25" t="s">
        <v>4067</v>
      </c>
      <c r="AQ719" s="25" t="s">
        <v>1929</v>
      </c>
      <c r="AR719" s="50" t="s">
        <v>4066</v>
      </c>
      <c r="AS719" s="25" t="s">
        <v>4065</v>
      </c>
      <c r="AT719" s="25" t="s">
        <v>4064</v>
      </c>
      <c r="AU719" s="26">
        <v>27</v>
      </c>
    </row>
    <row r="720" spans="1:47" ht="14.1" customHeight="1" x14ac:dyDescent="0.2">
      <c r="A720" s="13" t="s">
        <v>81</v>
      </c>
      <c r="B720" s="13" t="s">
        <v>82</v>
      </c>
      <c r="C720" s="13" t="s">
        <v>792</v>
      </c>
      <c r="D720" s="13" t="s">
        <v>3918</v>
      </c>
      <c r="E720" s="13" t="s">
        <v>3919</v>
      </c>
      <c r="F720" s="14"/>
      <c r="G720" s="21">
        <v>0</v>
      </c>
      <c r="H720" s="25" t="s">
        <v>3920</v>
      </c>
      <c r="I720" s="25" t="s">
        <v>3921</v>
      </c>
      <c r="J720" s="25" t="s">
        <v>3922</v>
      </c>
      <c r="K720" s="25" t="s">
        <v>3923</v>
      </c>
      <c r="L720" s="26">
        <v>22</v>
      </c>
      <c r="M720" s="32" t="s">
        <v>107</v>
      </c>
      <c r="N720" s="33">
        <v>0.04</v>
      </c>
      <c r="O720" s="14"/>
      <c r="P720" s="25" t="s">
        <v>3921</v>
      </c>
      <c r="Q720" s="25" t="s">
        <v>4063</v>
      </c>
      <c r="R720" s="25" t="s">
        <v>4062</v>
      </c>
      <c r="S720" s="50" t="s">
        <v>1443</v>
      </c>
      <c r="T720" s="25" t="s">
        <v>4061</v>
      </c>
      <c r="U720" s="25" t="s">
        <v>4060</v>
      </c>
      <c r="V720" s="50" t="s">
        <v>4059</v>
      </c>
      <c r="W720" s="25" t="s">
        <v>384</v>
      </c>
      <c r="X720" s="25" t="s">
        <v>2847</v>
      </c>
      <c r="Y720" s="26">
        <v>16</v>
      </c>
      <c r="Z720" s="14"/>
      <c r="AA720" s="25" t="s">
        <v>3922</v>
      </c>
      <c r="AB720" s="25" t="s">
        <v>4053</v>
      </c>
      <c r="AC720" s="25" t="s">
        <v>4058</v>
      </c>
      <c r="AD720" s="50" t="s">
        <v>3313</v>
      </c>
      <c r="AE720" s="25" t="s">
        <v>4057</v>
      </c>
      <c r="AF720" s="25" t="s">
        <v>4056</v>
      </c>
      <c r="AG720" s="50" t="s">
        <v>235</v>
      </c>
      <c r="AH720" s="25" t="s">
        <v>4055</v>
      </c>
      <c r="AI720" s="25" t="s">
        <v>4054</v>
      </c>
      <c r="AJ720" s="26">
        <v>20</v>
      </c>
      <c r="AK720" s="14"/>
      <c r="AL720" s="25" t="s">
        <v>3923</v>
      </c>
      <c r="AM720" s="25" t="s">
        <v>4053</v>
      </c>
      <c r="AN720" s="25" t="s">
        <v>4052</v>
      </c>
      <c r="AO720" s="50" t="s">
        <v>4051</v>
      </c>
      <c r="AP720" s="25" t="s">
        <v>4050</v>
      </c>
      <c r="AQ720" s="25" t="s">
        <v>4049</v>
      </c>
      <c r="AR720" s="50" t="s">
        <v>4048</v>
      </c>
      <c r="AS720" s="25" t="s">
        <v>4047</v>
      </c>
      <c r="AT720" s="25" t="s">
        <v>4046</v>
      </c>
      <c r="AU720" s="26">
        <v>29</v>
      </c>
    </row>
    <row r="721" spans="1:47" ht="14.1" customHeight="1" x14ac:dyDescent="0.2">
      <c r="A721" s="13" t="s">
        <v>81</v>
      </c>
      <c r="B721" s="13" t="s">
        <v>82</v>
      </c>
      <c r="C721" s="13" t="s">
        <v>792</v>
      </c>
      <c r="D721" s="13" t="s">
        <v>3924</v>
      </c>
      <c r="E721" s="13" t="s">
        <v>3925</v>
      </c>
      <c r="F721" s="14"/>
      <c r="G721" s="23">
        <v>5</v>
      </c>
      <c r="H721" s="24" t="s">
        <v>3926</v>
      </c>
      <c r="I721" s="25" t="s">
        <v>1296</v>
      </c>
      <c r="J721" s="25" t="s">
        <v>3387</v>
      </c>
      <c r="K721" s="25" t="s">
        <v>1031</v>
      </c>
      <c r="L721" s="26">
        <v>67</v>
      </c>
      <c r="M721" s="13" t="s">
        <v>81</v>
      </c>
      <c r="N721" s="26" t="s">
        <v>81</v>
      </c>
      <c r="O721" s="14"/>
      <c r="P721" s="24" t="s">
        <v>1296</v>
      </c>
      <c r="Q721" s="25" t="s">
        <v>4045</v>
      </c>
      <c r="R721" s="25" t="s">
        <v>4044</v>
      </c>
      <c r="S721" s="50" t="s">
        <v>4043</v>
      </c>
      <c r="T721" s="25" t="s">
        <v>1431</v>
      </c>
      <c r="U721" s="25" t="s">
        <v>4042</v>
      </c>
      <c r="V721" s="50" t="s">
        <v>4041</v>
      </c>
      <c r="W721" s="25" t="s">
        <v>4040</v>
      </c>
      <c r="X721" s="25" t="s">
        <v>4039</v>
      </c>
      <c r="Y721" s="26">
        <v>89</v>
      </c>
      <c r="Z721" s="14"/>
      <c r="AA721" s="24" t="s">
        <v>3387</v>
      </c>
      <c r="AB721" s="25" t="s">
        <v>4034</v>
      </c>
      <c r="AC721" s="25" t="s">
        <v>4038</v>
      </c>
      <c r="AD721" s="50" t="s">
        <v>3035</v>
      </c>
      <c r="AE721" s="25" t="s">
        <v>4037</v>
      </c>
      <c r="AF721" s="25" t="s">
        <v>4036</v>
      </c>
      <c r="AG721" s="50" t="s">
        <v>4035</v>
      </c>
      <c r="AH721" s="25" t="s">
        <v>2652</v>
      </c>
      <c r="AI721" s="25" t="s">
        <v>3695</v>
      </c>
      <c r="AJ721" s="26">
        <v>73</v>
      </c>
      <c r="AK721" s="14"/>
      <c r="AL721" s="24" t="s">
        <v>1031</v>
      </c>
      <c r="AM721" s="25" t="s">
        <v>4034</v>
      </c>
      <c r="AN721" s="25" t="s">
        <v>4033</v>
      </c>
      <c r="AO721" s="50" t="s">
        <v>4032</v>
      </c>
      <c r="AP721" s="25" t="s">
        <v>4031</v>
      </c>
      <c r="AQ721" s="25" t="s">
        <v>1710</v>
      </c>
      <c r="AR721" s="50" t="s">
        <v>4030</v>
      </c>
      <c r="AS721" s="25" t="s">
        <v>2931</v>
      </c>
      <c r="AT721" s="25" t="s">
        <v>1259</v>
      </c>
      <c r="AU721" s="26">
        <v>39</v>
      </c>
    </row>
    <row r="722" spans="1:47" ht="14.1" customHeight="1" x14ac:dyDescent="0.2">
      <c r="A722" s="13" t="s">
        <v>129</v>
      </c>
      <c r="B722" s="13" t="s">
        <v>91</v>
      </c>
      <c r="C722" s="13" t="s">
        <v>792</v>
      </c>
      <c r="D722" s="13" t="s">
        <v>3927</v>
      </c>
      <c r="E722" s="13" t="s">
        <v>3928</v>
      </c>
      <c r="F722" s="14"/>
      <c r="G722" s="23">
        <v>5</v>
      </c>
      <c r="H722" s="24" t="s">
        <v>3929</v>
      </c>
      <c r="I722" s="25" t="s">
        <v>2944</v>
      </c>
      <c r="J722" s="25" t="s">
        <v>3930</v>
      </c>
      <c r="K722" s="25" t="s">
        <v>81</v>
      </c>
      <c r="L722" s="26">
        <v>28</v>
      </c>
      <c r="M722" s="13" t="s">
        <v>81</v>
      </c>
      <c r="N722" s="26" t="s">
        <v>81</v>
      </c>
      <c r="O722" s="14"/>
      <c r="P722" s="24" t="s">
        <v>2944</v>
      </c>
      <c r="Q722" s="25" t="s">
        <v>4029</v>
      </c>
      <c r="R722" s="25" t="s">
        <v>4028</v>
      </c>
      <c r="S722" s="50" t="s">
        <v>4027</v>
      </c>
      <c r="T722" s="25" t="s">
        <v>4026</v>
      </c>
      <c r="U722" s="25" t="s">
        <v>4025</v>
      </c>
      <c r="V722" s="50" t="s">
        <v>4024</v>
      </c>
      <c r="W722" s="25" t="s">
        <v>4023</v>
      </c>
      <c r="X722" s="25" t="s">
        <v>4022</v>
      </c>
      <c r="Y722" s="26">
        <v>24</v>
      </c>
      <c r="Z722" s="14"/>
      <c r="AA722" s="24" t="s">
        <v>3930</v>
      </c>
      <c r="AB722" s="25" t="s">
        <v>4021</v>
      </c>
      <c r="AC722" s="25" t="s">
        <v>4020</v>
      </c>
      <c r="AD722" s="50" t="s">
        <v>4019</v>
      </c>
      <c r="AE722" s="25" t="s">
        <v>4018</v>
      </c>
      <c r="AF722" s="25" t="s">
        <v>4017</v>
      </c>
      <c r="AG722" s="50" t="s">
        <v>4016</v>
      </c>
      <c r="AH722" s="25" t="s">
        <v>4015</v>
      </c>
      <c r="AI722" s="25" t="s">
        <v>1193</v>
      </c>
      <c r="AJ722" s="26">
        <v>31</v>
      </c>
      <c r="AK722" s="14"/>
      <c r="AL722" s="25" t="s">
        <v>81</v>
      </c>
      <c r="AM722" s="25" t="s">
        <v>81</v>
      </c>
      <c r="AN722" s="25" t="s">
        <v>81</v>
      </c>
      <c r="AO722" s="50" t="s">
        <v>81</v>
      </c>
      <c r="AP722" s="25" t="s">
        <v>81</v>
      </c>
      <c r="AQ722" s="25" t="s">
        <v>81</v>
      </c>
      <c r="AR722" s="50" t="s">
        <v>81</v>
      </c>
      <c r="AS722" s="25" t="s">
        <v>81</v>
      </c>
      <c r="AT722" s="25" t="s">
        <v>81</v>
      </c>
      <c r="AU722" s="26" t="s">
        <v>81</v>
      </c>
    </row>
  </sheetData>
  <autoFilter ref="A5:AU722" xr:uid="{00000000-0009-0000-0000-000000000000}"/>
  <pageMargins left="0.05" right="0.05" top="0.5" bottom="0.5" header="0" footer="0"/>
  <pageSetup orientation="portrait" horizontalDpi="300" verticalDpi="300"/>
  <headerFooter>
    <oddHeader>'</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FAM 2021</vt:lpstr>
      <vt:lpstr>Participation</vt:lpstr>
      <vt:lpstr>Graduation</vt:lpstr>
      <vt:lpstr>Earnings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DastrupE</dc:creator>
  <cp:lastModifiedBy>Lesley Freiman</cp:lastModifiedBy>
  <cp:revision>1</cp:revision>
  <dcterms:created xsi:type="dcterms:W3CDTF">2023-10-18T19:06:20Z</dcterms:created>
  <dcterms:modified xsi:type="dcterms:W3CDTF">2023-11-10T16:26:39Z</dcterms:modified>
</cp:coreProperties>
</file>