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https://hudgov-my.sharepoint.com/personal/terrill_l_curtis_hud_gov/Documents/ACC Amendments/"/>
    </mc:Choice>
  </mc:AlternateContent>
  <xr:revisionPtr revIDLastSave="0" documentId="8_{9F4808D7-61F4-41F2-8297-32106CAC20BE}" xr6:coauthVersionLast="47" xr6:coauthVersionMax="47" xr10:uidLastSave="{00000000-0000-0000-0000-000000000000}"/>
  <workbookProtection workbookAlgorithmName="SHA-512" workbookHashValue="4otza5zgVO3ZzDT85X1K49K4zHZxXgdRYgW3GrIHiO66QweyVmD3rkXg9Cts9sr/ZeWz91QjKvwAF3j7BFTVKA==" workbookSaltValue="dnBWJCTv7kUi9pY9/7VcGg==" workbookSpinCount="100000" lockStructure="1"/>
  <bookViews>
    <workbookView xWindow="28680" yWindow="-120" windowWidth="29040" windowHeight="15840" xr2:uid="{00000000-000D-0000-FFFF-FFFF00000000}"/>
  </bookViews>
  <sheets>
    <sheet name="Instructions" sheetId="18" r:id="rId1"/>
    <sheet name="Form" sheetId="11" r:id="rId2"/>
    <sheet name="Grants" sheetId="15" state="hidden" r:id="rId3"/>
    <sheet name="Field Offices" sheetId="17" state="veryHidden" r:id="rId4"/>
  </sheets>
  <externalReferences>
    <externalReference r:id="rId5"/>
  </externalReferences>
  <definedNames>
    <definedName name="_xlnm._FilterDatabase" localSheetId="3" hidden="1">'Field Offices'!$A$1:$F$3831</definedName>
    <definedName name="_xlnm._FilterDatabase" localSheetId="2" hidden="1">Grants!$A$1:$D$1</definedName>
    <definedName name="AMP">[1]Reference!$J$5</definedName>
    <definedName name="ASSETMGMT">'[1]52723'!$M$9</definedName>
    <definedName name="DDAMP">[1]PrePop!$C$1:$C$3</definedName>
    <definedName name="E_54">'[1]52723'!$E$54</definedName>
    <definedName name="fnPath">#REF!</definedName>
    <definedName name="fnText">#REF!</definedName>
    <definedName name="Gsell">'[1]Web Prepop'!#REF!</definedName>
    <definedName name="gsell10">'[1]Web Prepop'!#REF!</definedName>
    <definedName name="HA_Name">'[1]52723'!$B$18</definedName>
    <definedName name="HA_Unit_Total">'[1]52723'!$J$15</definedName>
    <definedName name="P_A01">'[1]52723'!$G$63</definedName>
    <definedName name="P_A02">'[1]52723'!$G$64</definedName>
    <definedName name="P_Units">'[1]52723'!$D$28</definedName>
    <definedName name="P_UnitsMi">'[1]52723'!$G$28</definedName>
    <definedName name="P_UnitsPl">'[1]52723'!$E$28</definedName>
    <definedName name="PHAS">[1]PrePop!#REF!</definedName>
    <definedName name="PPN">'[1]52723'!$H$22</definedName>
    <definedName name="_xlnm.Print_Area" localSheetId="1">Form!$B$2:$P$70</definedName>
    <definedName name="_xlnm.Print_Titles" localSheetId="2">Grants!$1:$1</definedName>
    <definedName name="TheData">'[1]Web Prepop'!#REF!</definedName>
    <definedName name="ucb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1" l="1"/>
  <c r="C20" i="11"/>
  <c r="D9" i="11"/>
</calcChain>
</file>

<file path=xl/sharedStrings.xml><?xml version="1.0" encoding="utf-8"?>
<sst xmlns="http://schemas.openxmlformats.org/spreadsheetml/2006/main" count="31366" uniqueCount="12508">
  <si>
    <t>No</t>
  </si>
  <si>
    <t>Yes</t>
  </si>
  <si>
    <t>(CFP) Amendment</t>
  </si>
  <si>
    <r>
      <t>Whereas,</t>
    </r>
    <r>
      <rPr>
        <sz val="8.5"/>
        <color indexed="8"/>
        <rFont val="Arial"/>
        <family val="2"/>
      </rPr>
      <t xml:space="preserve"> (Public Housing Authority)</t>
    </r>
    <r>
      <rPr>
        <u/>
        <sz val="8.5"/>
        <color indexed="8"/>
        <rFont val="Arial"/>
        <family val="2"/>
      </rPr>
      <t/>
    </r>
  </si>
  <si>
    <t>(herein called the “PHA”)</t>
  </si>
  <si>
    <t xml:space="preserve">$             </t>
  </si>
  <si>
    <t>(mark one) :</t>
  </si>
  <si>
    <t>By</t>
  </si>
  <si>
    <t>Date:</t>
  </si>
  <si>
    <t>Title</t>
  </si>
  <si>
    <t>U.S. Department of Housing</t>
  </si>
  <si>
    <t>and Urban Development</t>
  </si>
  <si>
    <t>Grant Amount</t>
  </si>
  <si>
    <t xml:space="preserve">Office of Public and Indian Housing </t>
  </si>
  <si>
    <t>PHA Tax Identification Number (TIN): On File</t>
  </si>
  <si>
    <r>
      <t xml:space="preserve">Capital Fund Program                                         </t>
    </r>
    <r>
      <rPr>
        <b/>
        <sz val="11"/>
        <color indexed="8"/>
        <rFont val="Arial Narrow"/>
        <family val="2"/>
      </rPr>
      <t xml:space="preserve">  </t>
    </r>
    <r>
      <rPr>
        <b/>
        <sz val="9"/>
        <color indexed="8"/>
        <rFont val="Arial Narrow"/>
        <family val="2"/>
      </rPr>
      <t xml:space="preserve">                                       </t>
    </r>
  </si>
  <si>
    <t>PHA (Executive Director or authorized agent)</t>
  </si>
  <si>
    <t xml:space="preserve">Previous versions obsolete                                                                                                                               </t>
  </si>
  <si>
    <t>AK001</t>
  </si>
  <si>
    <t>AL001</t>
  </si>
  <si>
    <t>AL002</t>
  </si>
  <si>
    <t>AL004</t>
  </si>
  <si>
    <t>AL005</t>
  </si>
  <si>
    <t>AL006</t>
  </si>
  <si>
    <t>AL007</t>
  </si>
  <si>
    <t>AL008</t>
  </si>
  <si>
    <t>Selma Housing Authority</t>
  </si>
  <si>
    <t>AL009</t>
  </si>
  <si>
    <t>AL010</t>
  </si>
  <si>
    <t>Fairfield Housing Authority</t>
  </si>
  <si>
    <t>AL011</t>
  </si>
  <si>
    <t>AL012</t>
  </si>
  <si>
    <t>AL013</t>
  </si>
  <si>
    <t>AL014</t>
  </si>
  <si>
    <t>AL047</t>
  </si>
  <si>
    <t>AL048</t>
  </si>
  <si>
    <t>AL049</t>
  </si>
  <si>
    <t>AL051</t>
  </si>
  <si>
    <t>AL052</t>
  </si>
  <si>
    <t>AL053</t>
  </si>
  <si>
    <t>AL055</t>
  </si>
  <si>
    <t>AL056</t>
  </si>
  <si>
    <t>AL057</t>
  </si>
  <si>
    <t>AL058</t>
  </si>
  <si>
    <t>AL059</t>
  </si>
  <si>
    <t>AL060</t>
  </si>
  <si>
    <t>AL062</t>
  </si>
  <si>
    <t>AL063</t>
  </si>
  <si>
    <t>AL064</t>
  </si>
  <si>
    <t>AL065</t>
  </si>
  <si>
    <t>AL066</t>
  </si>
  <si>
    <t>AL068</t>
  </si>
  <si>
    <t>AL071</t>
  </si>
  <si>
    <t>AL073</t>
  </si>
  <si>
    <t>AL074</t>
  </si>
  <si>
    <t>AL075</t>
  </si>
  <si>
    <t>AL076</t>
  </si>
  <si>
    <t>AL077</t>
  </si>
  <si>
    <t>AL078</t>
  </si>
  <si>
    <t>AL079</t>
  </si>
  <si>
    <t>AL080</t>
  </si>
  <si>
    <t>AL081</t>
  </si>
  <si>
    <t>AL082</t>
  </si>
  <si>
    <t>AL083</t>
  </si>
  <si>
    <t>AL084</t>
  </si>
  <si>
    <t>AL085</t>
  </si>
  <si>
    <t>AL086</t>
  </si>
  <si>
    <t>AL087</t>
  </si>
  <si>
    <t>AL088</t>
  </si>
  <si>
    <t>AL089</t>
  </si>
  <si>
    <t>AL090</t>
  </si>
  <si>
    <t>AL091</t>
  </si>
  <si>
    <t>AL093</t>
  </si>
  <si>
    <t>AL094</t>
  </si>
  <si>
    <t>AL095</t>
  </si>
  <si>
    <t>AL096</t>
  </si>
  <si>
    <t>AL098</t>
  </si>
  <si>
    <t>AL100</t>
  </si>
  <si>
    <t>AL101</t>
  </si>
  <si>
    <t>AL102</t>
  </si>
  <si>
    <t>Altoona Housing Authority</t>
  </si>
  <si>
    <t>AL103</t>
  </si>
  <si>
    <t>AL104</t>
  </si>
  <si>
    <t>AL106</t>
  </si>
  <si>
    <t>AL107</t>
  </si>
  <si>
    <t>AL108</t>
  </si>
  <si>
    <t>AL109</t>
  </si>
  <si>
    <t>AL110</t>
  </si>
  <si>
    <t>AL111</t>
  </si>
  <si>
    <t>AL112</t>
  </si>
  <si>
    <t>AL114</t>
  </si>
  <si>
    <t>AL115</t>
  </si>
  <si>
    <t>AL116</t>
  </si>
  <si>
    <t>AL117</t>
  </si>
  <si>
    <t>AL118</t>
  </si>
  <si>
    <t>AL119</t>
  </si>
  <si>
    <t>AL120</t>
  </si>
  <si>
    <t>AL121</t>
  </si>
  <si>
    <t>AL122</t>
  </si>
  <si>
    <t>AL123</t>
  </si>
  <si>
    <t>AL125</t>
  </si>
  <si>
    <t>AL126</t>
  </si>
  <si>
    <t>AL127</t>
  </si>
  <si>
    <t>AL128</t>
  </si>
  <si>
    <t>AL129</t>
  </si>
  <si>
    <t>AL131</t>
  </si>
  <si>
    <t>AL132</t>
  </si>
  <si>
    <t>AL133</t>
  </si>
  <si>
    <t>AL134</t>
  </si>
  <si>
    <t>AL137</t>
  </si>
  <si>
    <t>AL138</t>
  </si>
  <si>
    <t>AL139</t>
  </si>
  <si>
    <t>AL140</t>
  </si>
  <si>
    <t>AL141</t>
  </si>
  <si>
    <t>AL142</t>
  </si>
  <si>
    <t>AL143</t>
  </si>
  <si>
    <t>AL144</t>
  </si>
  <si>
    <t>AL145</t>
  </si>
  <si>
    <t>AL146</t>
  </si>
  <si>
    <t>AL147</t>
  </si>
  <si>
    <t>AL149</t>
  </si>
  <si>
    <t>AL150</t>
  </si>
  <si>
    <t>AL151</t>
  </si>
  <si>
    <t>AL152</t>
  </si>
  <si>
    <t>AL153</t>
  </si>
  <si>
    <t>AL154</t>
  </si>
  <si>
    <t>AL156</t>
  </si>
  <si>
    <t>AL157</t>
  </si>
  <si>
    <t>AL158</t>
  </si>
  <si>
    <t>AL160</t>
  </si>
  <si>
    <t>AL161</t>
  </si>
  <si>
    <t>AL164</t>
  </si>
  <si>
    <t>AL165</t>
  </si>
  <si>
    <t>AL166</t>
  </si>
  <si>
    <t>AL167</t>
  </si>
  <si>
    <t>AL168</t>
  </si>
  <si>
    <t>AL169</t>
  </si>
  <si>
    <t>AL171</t>
  </si>
  <si>
    <t>AL172</t>
  </si>
  <si>
    <t>AL173</t>
  </si>
  <si>
    <t>AL174</t>
  </si>
  <si>
    <t>AL175</t>
  </si>
  <si>
    <t>AL176</t>
  </si>
  <si>
    <t>AL177</t>
  </si>
  <si>
    <t>AL178</t>
  </si>
  <si>
    <t>AL179</t>
  </si>
  <si>
    <t>AL181</t>
  </si>
  <si>
    <t>AL182</t>
  </si>
  <si>
    <t>AL187</t>
  </si>
  <si>
    <t>AL189</t>
  </si>
  <si>
    <t>AL190</t>
  </si>
  <si>
    <t>AL199</t>
  </si>
  <si>
    <t>AL202</t>
  </si>
  <si>
    <t>AR002</t>
  </si>
  <si>
    <t>North Little Rock Housing Authority</t>
  </si>
  <si>
    <t>AR004</t>
  </si>
  <si>
    <t>AR005</t>
  </si>
  <si>
    <t>Blytheville Housing Authority</t>
  </si>
  <si>
    <t>AR006</t>
  </si>
  <si>
    <t>AR010</t>
  </si>
  <si>
    <t>NW Regional Housing Authority</t>
  </si>
  <si>
    <t>AR012</t>
  </si>
  <si>
    <t>Arkadelphia Housing Authority</t>
  </si>
  <si>
    <t>AR016</t>
  </si>
  <si>
    <t>Camden Housing Authority</t>
  </si>
  <si>
    <t>AR017</t>
  </si>
  <si>
    <t>AR018</t>
  </si>
  <si>
    <t>AR020</t>
  </si>
  <si>
    <t>Little River County Housing Authority</t>
  </si>
  <si>
    <t>AR021</t>
  </si>
  <si>
    <t>AR022</t>
  </si>
  <si>
    <t>AR023</t>
  </si>
  <si>
    <t>AR024</t>
  </si>
  <si>
    <t>West Memphis Housing Authority</t>
  </si>
  <si>
    <t>AR025</t>
  </si>
  <si>
    <t>AR026</t>
  </si>
  <si>
    <t>AR027</t>
  </si>
  <si>
    <t>AR028</t>
  </si>
  <si>
    <t>AR029</t>
  </si>
  <si>
    <t>Hot Springs Housing Authority</t>
  </si>
  <si>
    <t>AR032</t>
  </si>
  <si>
    <t>AR034</t>
  </si>
  <si>
    <t>Trumann Housing Authority</t>
  </si>
  <si>
    <t>AR035</t>
  </si>
  <si>
    <t>Searcy Housing Authority</t>
  </si>
  <si>
    <t>AR037</t>
  </si>
  <si>
    <t>AR038</t>
  </si>
  <si>
    <t>AR039</t>
  </si>
  <si>
    <t>Wynne Housing Authority</t>
  </si>
  <si>
    <t>AR040</t>
  </si>
  <si>
    <t>AR041</t>
  </si>
  <si>
    <t>Lonoke County Housing Authority</t>
  </si>
  <si>
    <t>AR042</t>
  </si>
  <si>
    <t>AR043</t>
  </si>
  <si>
    <t>AR044</t>
  </si>
  <si>
    <t>AR045</t>
  </si>
  <si>
    <t>Pike County Housing Authority</t>
  </si>
  <si>
    <t>AR046</t>
  </si>
  <si>
    <t>AR047</t>
  </si>
  <si>
    <t>AR049</t>
  </si>
  <si>
    <t>AR050</t>
  </si>
  <si>
    <t>AR051</t>
  </si>
  <si>
    <t>AR052</t>
  </si>
  <si>
    <t>AR053</t>
  </si>
  <si>
    <t>AR054</t>
  </si>
  <si>
    <t>AR055</t>
  </si>
  <si>
    <t>AR059</t>
  </si>
  <si>
    <t>AR060</t>
  </si>
  <si>
    <t>AR061</t>
  </si>
  <si>
    <t>AR064</t>
  </si>
  <si>
    <t>AR065</t>
  </si>
  <si>
    <t>AR066</t>
  </si>
  <si>
    <t>Russellville Housing Authority</t>
  </si>
  <si>
    <t>AR068</t>
  </si>
  <si>
    <t>Hope Housing Authority</t>
  </si>
  <si>
    <t>AR069</t>
  </si>
  <si>
    <t>AR070</t>
  </si>
  <si>
    <t>AR071</t>
  </si>
  <si>
    <t>AR072</t>
  </si>
  <si>
    <t>AR073</t>
  </si>
  <si>
    <t>AR074</t>
  </si>
  <si>
    <t>AR075</t>
  </si>
  <si>
    <t>AR076</t>
  </si>
  <si>
    <t>AR078</t>
  </si>
  <si>
    <t>AR079</t>
  </si>
  <si>
    <t>AR080</t>
  </si>
  <si>
    <t>AR081</t>
  </si>
  <si>
    <t>AR082</t>
  </si>
  <si>
    <t>Warren Housing Authority</t>
  </si>
  <si>
    <t>AR083</t>
  </si>
  <si>
    <t>AR084</t>
  </si>
  <si>
    <t>AR085</t>
  </si>
  <si>
    <t>AR086</t>
  </si>
  <si>
    <t>AR087</t>
  </si>
  <si>
    <t>AR088</t>
  </si>
  <si>
    <t>AR089</t>
  </si>
  <si>
    <t>AR090</t>
  </si>
  <si>
    <t>AR091</t>
  </si>
  <si>
    <t>AR092</t>
  </si>
  <si>
    <t>AR093</t>
  </si>
  <si>
    <t>AR094</t>
  </si>
  <si>
    <t>AR095</t>
  </si>
  <si>
    <t>AR096</t>
  </si>
  <si>
    <t>AR097</t>
  </si>
  <si>
    <t>AR098</t>
  </si>
  <si>
    <t>AR099</t>
  </si>
  <si>
    <t>AR101</t>
  </si>
  <si>
    <t>AR102</t>
  </si>
  <si>
    <t>AR104</t>
  </si>
  <si>
    <t>Springdale Housing Authority</t>
  </si>
  <si>
    <t>AR106</t>
  </si>
  <si>
    <t>AR111</t>
  </si>
  <si>
    <t>AR112</t>
  </si>
  <si>
    <t>AR113</t>
  </si>
  <si>
    <t>AR117</t>
  </si>
  <si>
    <t>Polk County Housing Authority</t>
  </si>
  <si>
    <t>AR118</t>
  </si>
  <si>
    <t>AR122</t>
  </si>
  <si>
    <t>AR123</t>
  </si>
  <si>
    <t>AR131</t>
  </si>
  <si>
    <t>AR141</t>
  </si>
  <si>
    <t>AR146</t>
  </si>
  <si>
    <t>AR148</t>
  </si>
  <si>
    <t>AR166</t>
  </si>
  <si>
    <t>Stuttgart Housing Authority</t>
  </si>
  <si>
    <t>AR170</t>
  </si>
  <si>
    <t>Jacksonville Housing Authority</t>
  </si>
  <si>
    <t>AR171</t>
  </si>
  <si>
    <t>AR172</t>
  </si>
  <si>
    <t>AR175</t>
  </si>
  <si>
    <t>AZ001</t>
  </si>
  <si>
    <t>AZ003</t>
  </si>
  <si>
    <t>AZ004</t>
  </si>
  <si>
    <t>AZ006</t>
  </si>
  <si>
    <t>AZ008</t>
  </si>
  <si>
    <t>AZ010</t>
  </si>
  <si>
    <t>AZ013</t>
  </si>
  <si>
    <t>AZ021</t>
  </si>
  <si>
    <t>AZ023</t>
  </si>
  <si>
    <t>AZ025</t>
  </si>
  <si>
    <t>AZ028</t>
  </si>
  <si>
    <t>AZ041</t>
  </si>
  <si>
    <t>CA001</t>
  </si>
  <si>
    <t>CA002</t>
  </si>
  <si>
    <t>CA003</t>
  </si>
  <si>
    <t>CA004</t>
  </si>
  <si>
    <t>CA005</t>
  </si>
  <si>
    <t>CA006</t>
  </si>
  <si>
    <t>CA007</t>
  </si>
  <si>
    <t>CA008</t>
  </si>
  <si>
    <t>CA010</t>
  </si>
  <si>
    <t>CA011</t>
  </si>
  <si>
    <t>CA015</t>
  </si>
  <si>
    <t>CA017</t>
  </si>
  <si>
    <t>CA019</t>
  </si>
  <si>
    <t>CA021</t>
  </si>
  <si>
    <t>CA022</t>
  </si>
  <si>
    <t>CA023</t>
  </si>
  <si>
    <t>CA024</t>
  </si>
  <si>
    <t>CA025</t>
  </si>
  <si>
    <t>CA026</t>
  </si>
  <si>
    <t>CA028</t>
  </si>
  <si>
    <t>CA030</t>
  </si>
  <si>
    <t>CA031</t>
  </si>
  <si>
    <t>CA032</t>
  </si>
  <si>
    <t>CA035</t>
  </si>
  <si>
    <t>CA039</t>
  </si>
  <si>
    <t>CA041</t>
  </si>
  <si>
    <t>CA043</t>
  </si>
  <si>
    <t>CA044</t>
  </si>
  <si>
    <t>CA046</t>
  </si>
  <si>
    <t>CA048</t>
  </si>
  <si>
    <t>CA052</t>
  </si>
  <si>
    <t>CA053</t>
  </si>
  <si>
    <t>CA059</t>
  </si>
  <si>
    <t>CA063</t>
  </si>
  <si>
    <t>San Diego Housing Commission</t>
  </si>
  <si>
    <t>CA064</t>
  </si>
  <si>
    <t>CA069</t>
  </si>
  <si>
    <t>CA070</t>
  </si>
  <si>
    <t>CA072</t>
  </si>
  <si>
    <t>CA074</t>
  </si>
  <si>
    <t>CA092</t>
  </si>
  <si>
    <t>CA108</t>
  </si>
  <si>
    <t>CA120</t>
  </si>
  <si>
    <t>CA139</t>
  </si>
  <si>
    <t>CA143</t>
  </si>
  <si>
    <t>Imperial Valley Housing Authority</t>
  </si>
  <si>
    <t>CO001</t>
  </si>
  <si>
    <t>CO002</t>
  </si>
  <si>
    <t>CO003</t>
  </si>
  <si>
    <t>CO004</t>
  </si>
  <si>
    <t>CO005</t>
  </si>
  <si>
    <t>CO006</t>
  </si>
  <si>
    <t>CO007</t>
  </si>
  <si>
    <t>CO008</t>
  </si>
  <si>
    <t>CO009</t>
  </si>
  <si>
    <t>CO011</t>
  </si>
  <si>
    <t>CO012</t>
  </si>
  <si>
    <t>CO013</t>
  </si>
  <si>
    <t>CO014</t>
  </si>
  <si>
    <t>CO015</t>
  </si>
  <si>
    <t>CO016</t>
  </si>
  <si>
    <t>Boulder Housing Partners</t>
  </si>
  <si>
    <t>CO017</t>
  </si>
  <si>
    <t>CO018</t>
  </si>
  <si>
    <t>CO020</t>
  </si>
  <si>
    <t>CO021</t>
  </si>
  <si>
    <t>CO022</t>
  </si>
  <si>
    <t>CO023</t>
  </si>
  <si>
    <t>Holyoke Housing Authority</t>
  </si>
  <si>
    <t>CO025</t>
  </si>
  <si>
    <t>CO026</t>
  </si>
  <si>
    <t>CO028</t>
  </si>
  <si>
    <t>CO029</t>
  </si>
  <si>
    <t>CO030</t>
  </si>
  <si>
    <t>Burlington Housing Authority</t>
  </si>
  <si>
    <t>CO031</t>
  </si>
  <si>
    <t>CO035</t>
  </si>
  <si>
    <t>CO036</t>
  </si>
  <si>
    <t>CO037</t>
  </si>
  <si>
    <t>CO040</t>
  </si>
  <si>
    <t>CO041</t>
  </si>
  <si>
    <t>CO043</t>
  </si>
  <si>
    <t>Center Housing Authority</t>
  </si>
  <si>
    <t>CO044</t>
  </si>
  <si>
    <t>CO048</t>
  </si>
  <si>
    <t>CO052</t>
  </si>
  <si>
    <t>Aurora Housing Authority</t>
  </si>
  <si>
    <t>CO058</t>
  </si>
  <si>
    <t>Adams County Housing Authority</t>
  </si>
  <si>
    <t>CO071</t>
  </si>
  <si>
    <t>CO079</t>
  </si>
  <si>
    <t>CT001</t>
  </si>
  <si>
    <t>CT002</t>
  </si>
  <si>
    <t>CT003</t>
  </si>
  <si>
    <t>CT004</t>
  </si>
  <si>
    <t>NY414</t>
  </si>
  <si>
    <t>CT005</t>
  </si>
  <si>
    <t>CT006</t>
  </si>
  <si>
    <t>Waterbury Housing Authority</t>
  </si>
  <si>
    <t>CT007</t>
  </si>
  <si>
    <t>CT009</t>
  </si>
  <si>
    <t>Middletown Housing Authority</t>
  </si>
  <si>
    <t>CT010</t>
  </si>
  <si>
    <t>Willimantic Housing Authority</t>
  </si>
  <si>
    <t>CT011</t>
  </si>
  <si>
    <t>CT013</t>
  </si>
  <si>
    <t>East Hartford Housing Authority</t>
  </si>
  <si>
    <t>CT015</t>
  </si>
  <si>
    <t>CT018</t>
  </si>
  <si>
    <t>Norwich Housing Authority</t>
  </si>
  <si>
    <t>CT019</t>
  </si>
  <si>
    <t>Greenwich Housing Authority</t>
  </si>
  <si>
    <t>CT020</t>
  </si>
  <si>
    <t>CT022</t>
  </si>
  <si>
    <t>New London Housing Authority</t>
  </si>
  <si>
    <t>CT023</t>
  </si>
  <si>
    <t>Bristol Housing Authority</t>
  </si>
  <si>
    <t>CT024</t>
  </si>
  <si>
    <t>Putnam Housing Authority</t>
  </si>
  <si>
    <t>CT025</t>
  </si>
  <si>
    <t>Winchester Housing Authority</t>
  </si>
  <si>
    <t>CT026</t>
  </si>
  <si>
    <t>Manchester Housing Authority</t>
  </si>
  <si>
    <t>CT027</t>
  </si>
  <si>
    <t>CT028</t>
  </si>
  <si>
    <t>Vernon Housing Authority</t>
  </si>
  <si>
    <t>CT029</t>
  </si>
  <si>
    <t>West Haven Housing Authority</t>
  </si>
  <si>
    <t>CT030</t>
  </si>
  <si>
    <t>CT031</t>
  </si>
  <si>
    <t>Torrington Housing Authority</t>
  </si>
  <si>
    <t>CT032</t>
  </si>
  <si>
    <t>CT035</t>
  </si>
  <si>
    <t>CT036</t>
  </si>
  <si>
    <t>Portland Housing Authority</t>
  </si>
  <si>
    <t>CT040</t>
  </si>
  <si>
    <t>CT047</t>
  </si>
  <si>
    <t>Naugatuck Housing Authority</t>
  </si>
  <si>
    <t>CT056</t>
  </si>
  <si>
    <t>Bloomfield Housing Authority</t>
  </si>
  <si>
    <t>CT066</t>
  </si>
  <si>
    <t>DC001</t>
  </si>
  <si>
    <t>DE001</t>
  </si>
  <si>
    <t>Wilmington Housing Authority</t>
  </si>
  <si>
    <t>DE002</t>
  </si>
  <si>
    <t>Dover Housing Authority</t>
  </si>
  <si>
    <t>DE003</t>
  </si>
  <si>
    <t>Newark Housing Authority</t>
  </si>
  <si>
    <t>DE004</t>
  </si>
  <si>
    <t>FL001</t>
  </si>
  <si>
    <t>FL002</t>
  </si>
  <si>
    <t>FL003</t>
  </si>
  <si>
    <t>FL004</t>
  </si>
  <si>
    <t>FL005</t>
  </si>
  <si>
    <t>FL006</t>
  </si>
  <si>
    <t>FL007</t>
  </si>
  <si>
    <t>FL008</t>
  </si>
  <si>
    <t>FL009</t>
  </si>
  <si>
    <t>FL010</t>
  </si>
  <si>
    <t>FL011</t>
  </si>
  <si>
    <t>FL013</t>
  </si>
  <si>
    <t>FL015</t>
  </si>
  <si>
    <t>FL017</t>
  </si>
  <si>
    <t>FL018</t>
  </si>
  <si>
    <t>FL019</t>
  </si>
  <si>
    <t>FL020</t>
  </si>
  <si>
    <t>FL021</t>
  </si>
  <si>
    <t>FL022</t>
  </si>
  <si>
    <t>FL023</t>
  </si>
  <si>
    <t>FL024</t>
  </si>
  <si>
    <t>FL025</t>
  </si>
  <si>
    <t>FL026</t>
  </si>
  <si>
    <t>FL027</t>
  </si>
  <si>
    <t>FL028</t>
  </si>
  <si>
    <t>FL030</t>
  </si>
  <si>
    <t>FL031</t>
  </si>
  <si>
    <t>FL032</t>
  </si>
  <si>
    <t>FL033</t>
  </si>
  <si>
    <t>FL034</t>
  </si>
  <si>
    <t>FL035</t>
  </si>
  <si>
    <t>FL036</t>
  </si>
  <si>
    <t>FL037</t>
  </si>
  <si>
    <t>FL038</t>
  </si>
  <si>
    <t>FL039</t>
  </si>
  <si>
    <t>FL040</t>
  </si>
  <si>
    <t>FL041</t>
  </si>
  <si>
    <t>FL042</t>
  </si>
  <si>
    <t>Union County Housing Authority</t>
  </si>
  <si>
    <t>FL045</t>
  </si>
  <si>
    <t>FL046</t>
  </si>
  <si>
    <t>FL047</t>
  </si>
  <si>
    <t>FL049</t>
  </si>
  <si>
    <t>FL052</t>
  </si>
  <si>
    <t>FL053</t>
  </si>
  <si>
    <t>Milton Housing Authority</t>
  </si>
  <si>
    <t>FL054</t>
  </si>
  <si>
    <t>FL055</t>
  </si>
  <si>
    <t>FL056</t>
  </si>
  <si>
    <t>FL057</t>
  </si>
  <si>
    <t>FL058</t>
  </si>
  <si>
    <t>FL060</t>
  </si>
  <si>
    <t>FL062</t>
  </si>
  <si>
    <t>FL063</t>
  </si>
  <si>
    <t>FL064</t>
  </si>
  <si>
    <t>FL065</t>
  </si>
  <si>
    <t>FL066</t>
  </si>
  <si>
    <t>FL069</t>
  </si>
  <si>
    <t>FL070</t>
  </si>
  <si>
    <t>Alachua County</t>
  </si>
  <si>
    <t>FL071</t>
  </si>
  <si>
    <t>FL072</t>
  </si>
  <si>
    <t>FL073</t>
  </si>
  <si>
    <t>FL074</t>
  </si>
  <si>
    <t>FL075</t>
  </si>
  <si>
    <t>FL080</t>
  </si>
  <si>
    <t>FL082</t>
  </si>
  <si>
    <t>FL083</t>
  </si>
  <si>
    <t>FL104</t>
  </si>
  <si>
    <t>FL105</t>
  </si>
  <si>
    <t>FL119</t>
  </si>
  <si>
    <t>FL125</t>
  </si>
  <si>
    <t>FL128</t>
  </si>
  <si>
    <t>Lee County Housing Authority</t>
  </si>
  <si>
    <t>FL136</t>
  </si>
  <si>
    <t>FL139</t>
  </si>
  <si>
    <t>FL144</t>
  </si>
  <si>
    <t>GA001</t>
  </si>
  <si>
    <t>GA002</t>
  </si>
  <si>
    <t>GA003</t>
  </si>
  <si>
    <t>GA004</t>
  </si>
  <si>
    <t>GA006</t>
  </si>
  <si>
    <t>GA007</t>
  </si>
  <si>
    <t>GA009</t>
  </si>
  <si>
    <t>GA011</t>
  </si>
  <si>
    <t>GA023</t>
  </si>
  <si>
    <t>GA024</t>
  </si>
  <si>
    <t>GA025</t>
  </si>
  <si>
    <t>GA026</t>
  </si>
  <si>
    <t>GA028</t>
  </si>
  <si>
    <t>GA059</t>
  </si>
  <si>
    <t>GA060</t>
  </si>
  <si>
    <t>GA061</t>
  </si>
  <si>
    <t>GA062</t>
  </si>
  <si>
    <t>GA063</t>
  </si>
  <si>
    <t>GA064</t>
  </si>
  <si>
    <t>GA065</t>
  </si>
  <si>
    <t>GA067</t>
  </si>
  <si>
    <t>GA069</t>
  </si>
  <si>
    <t>GA070</t>
  </si>
  <si>
    <t>GA071</t>
  </si>
  <si>
    <t>GA073</t>
  </si>
  <si>
    <t>GA076</t>
  </si>
  <si>
    <t>GA078</t>
  </si>
  <si>
    <t>GA080</t>
  </si>
  <si>
    <t>GA081</t>
  </si>
  <si>
    <t>GA083</t>
  </si>
  <si>
    <t>GA084</t>
  </si>
  <si>
    <t>GA085</t>
  </si>
  <si>
    <t>GA086</t>
  </si>
  <si>
    <t>GA087</t>
  </si>
  <si>
    <t>GA088</t>
  </si>
  <si>
    <t>GA089</t>
  </si>
  <si>
    <t>GA090</t>
  </si>
  <si>
    <t>GA091</t>
  </si>
  <si>
    <t>GA092</t>
  </si>
  <si>
    <t>GA095</t>
  </si>
  <si>
    <t>GA096</t>
  </si>
  <si>
    <t>GA098</t>
  </si>
  <si>
    <t>GA100</t>
  </si>
  <si>
    <t>GA101</t>
  </si>
  <si>
    <t>GA104</t>
  </si>
  <si>
    <t>GA105</t>
  </si>
  <si>
    <t>GA108</t>
  </si>
  <si>
    <t>GA109</t>
  </si>
  <si>
    <t>GA110</t>
  </si>
  <si>
    <t>GA111</t>
  </si>
  <si>
    <t>GA112</t>
  </si>
  <si>
    <t>GA113</t>
  </si>
  <si>
    <t>GA114</t>
  </si>
  <si>
    <t>GA115</t>
  </si>
  <si>
    <t>GA117</t>
  </si>
  <si>
    <t>GA118</t>
  </si>
  <si>
    <t>GA119</t>
  </si>
  <si>
    <t>GA120</t>
  </si>
  <si>
    <t>GA124</t>
  </si>
  <si>
    <t>GA125</t>
  </si>
  <si>
    <t>GA126</t>
  </si>
  <si>
    <t>GA127</t>
  </si>
  <si>
    <t>GA128</t>
  </si>
  <si>
    <t>GA130</t>
  </si>
  <si>
    <t>GA131</t>
  </si>
  <si>
    <t>GA132</t>
  </si>
  <si>
    <t>GA133</t>
  </si>
  <si>
    <t>GA134</t>
  </si>
  <si>
    <t>GA135</t>
  </si>
  <si>
    <t>GA136</t>
  </si>
  <si>
    <t>GA137</t>
  </si>
  <si>
    <t>GA138</t>
  </si>
  <si>
    <t>GA139</t>
  </si>
  <si>
    <t>GA141</t>
  </si>
  <si>
    <t>GA142</t>
  </si>
  <si>
    <t>GA144</t>
  </si>
  <si>
    <t>GA145</t>
  </si>
  <si>
    <t>GA147</t>
  </si>
  <si>
    <t>GA148</t>
  </si>
  <si>
    <t>GA152</t>
  </si>
  <si>
    <t>GA155</t>
  </si>
  <si>
    <t>GA157</t>
  </si>
  <si>
    <t>GA158</t>
  </si>
  <si>
    <t>GA160</t>
  </si>
  <si>
    <t>GA161</t>
  </si>
  <si>
    <t>GA162</t>
  </si>
  <si>
    <t>GA163</t>
  </si>
  <si>
    <t>GA165</t>
  </si>
  <si>
    <t>GA166</t>
  </si>
  <si>
    <t>GA167</t>
  </si>
  <si>
    <t>GA168</t>
  </si>
  <si>
    <t>GA169</t>
  </si>
  <si>
    <t>GA170</t>
  </si>
  <si>
    <t>GA171</t>
  </si>
  <si>
    <t>GA172</t>
  </si>
  <si>
    <t>GA174</t>
  </si>
  <si>
    <t>GA175</t>
  </si>
  <si>
    <t>GA176</t>
  </si>
  <si>
    <t>GA177</t>
  </si>
  <si>
    <t>GA178</t>
  </si>
  <si>
    <t>GA179</t>
  </si>
  <si>
    <t>GA180</t>
  </si>
  <si>
    <t>GA181</t>
  </si>
  <si>
    <t>GA182</t>
  </si>
  <si>
    <t>GA184</t>
  </si>
  <si>
    <t>GA185</t>
  </si>
  <si>
    <t>GA186</t>
  </si>
  <si>
    <t>GA187</t>
  </si>
  <si>
    <t>GA188</t>
  </si>
  <si>
    <t>GA189</t>
  </si>
  <si>
    <t>GA190</t>
  </si>
  <si>
    <t>GA191</t>
  </si>
  <si>
    <t>GA192</t>
  </si>
  <si>
    <t>GA193</t>
  </si>
  <si>
    <t>GA194</t>
  </si>
  <si>
    <t>GA195</t>
  </si>
  <si>
    <t>GA196</t>
  </si>
  <si>
    <t>GA197</t>
  </si>
  <si>
    <t>GA198</t>
  </si>
  <si>
    <t>GA199</t>
  </si>
  <si>
    <t>GA200</t>
  </si>
  <si>
    <t>GA202</t>
  </si>
  <si>
    <t>GA203</t>
  </si>
  <si>
    <t>GA204</t>
  </si>
  <si>
    <t>GA205</t>
  </si>
  <si>
    <t>GA206</t>
  </si>
  <si>
    <t>GA207</t>
  </si>
  <si>
    <t>GA208</t>
  </si>
  <si>
    <t>GA209</t>
  </si>
  <si>
    <t>GA210</t>
  </si>
  <si>
    <t>GA211</t>
  </si>
  <si>
    <t>GA213</t>
  </si>
  <si>
    <t>GA214</t>
  </si>
  <si>
    <t>GA216</t>
  </si>
  <si>
    <t>GA217</t>
  </si>
  <si>
    <t>GA218</t>
  </si>
  <si>
    <t>GA220</t>
  </si>
  <si>
    <t>GA223</t>
  </si>
  <si>
    <t>GA224</t>
  </si>
  <si>
    <t>GA226</t>
  </si>
  <si>
    <t>GA228</t>
  </si>
  <si>
    <t>GA229</t>
  </si>
  <si>
    <t>GA232</t>
  </si>
  <si>
    <t>GA233</t>
  </si>
  <si>
    <t>GA238</t>
  </si>
  <si>
    <t>GA239</t>
  </si>
  <si>
    <t>GA241</t>
  </si>
  <si>
    <t>GA243</t>
  </si>
  <si>
    <t>GA244</t>
  </si>
  <si>
    <t>GA246</t>
  </si>
  <si>
    <t>GA247</t>
  </si>
  <si>
    <t>GA252</t>
  </si>
  <si>
    <t>GA254</t>
  </si>
  <si>
    <t>GA263</t>
  </si>
  <si>
    <t>GA264</t>
  </si>
  <si>
    <t>GA268</t>
  </si>
  <si>
    <t>GA280</t>
  </si>
  <si>
    <t>GA281</t>
  </si>
  <si>
    <t>GA282</t>
  </si>
  <si>
    <t>GA283</t>
  </si>
  <si>
    <t>GA285</t>
  </si>
  <si>
    <t>GQ001</t>
  </si>
  <si>
    <t>HI001</t>
  </si>
  <si>
    <t>IA001</t>
  </si>
  <si>
    <t>IA002</t>
  </si>
  <si>
    <t>IA003</t>
  </si>
  <si>
    <t>IA004</t>
  </si>
  <si>
    <t>IA005</t>
  </si>
  <si>
    <t>IA006</t>
  </si>
  <si>
    <t>IA007</t>
  </si>
  <si>
    <t>IA008</t>
  </si>
  <si>
    <t>IA009</t>
  </si>
  <si>
    <t>IA010</t>
  </si>
  <si>
    <t>IA011</t>
  </si>
  <si>
    <t>IA012</t>
  </si>
  <si>
    <t>IA014</t>
  </si>
  <si>
    <t>IA015</t>
  </si>
  <si>
    <t>IA016</t>
  </si>
  <si>
    <t>IA017</t>
  </si>
  <si>
    <t>IA019</t>
  </si>
  <si>
    <t>IA020</t>
  </si>
  <si>
    <t>IA021</t>
  </si>
  <si>
    <t>IA022</t>
  </si>
  <si>
    <t>IA023</t>
  </si>
  <si>
    <t>IA025</t>
  </si>
  <si>
    <t>IA026</t>
  </si>
  <si>
    <t>IA027</t>
  </si>
  <si>
    <t>IA028</t>
  </si>
  <si>
    <t>IA029</t>
  </si>
  <si>
    <t>IA030</t>
  </si>
  <si>
    <t>IA032</t>
  </si>
  <si>
    <t>IA034</t>
  </si>
  <si>
    <t>IA038</t>
  </si>
  <si>
    <t>IA042</t>
  </si>
  <si>
    <t>IA044</t>
  </si>
  <si>
    <t>IA045</t>
  </si>
  <si>
    <t>IA046</t>
  </si>
  <si>
    <t>IA047</t>
  </si>
  <si>
    <t>IA049</t>
  </si>
  <si>
    <t>IA050</t>
  </si>
  <si>
    <t>IA079</t>
  </si>
  <si>
    <t>IA098</t>
  </si>
  <si>
    <t>IA107</t>
  </si>
  <si>
    <t>IA114</t>
  </si>
  <si>
    <t>IA117</t>
  </si>
  <si>
    <t>IA119</t>
  </si>
  <si>
    <t>IA124</t>
  </si>
  <si>
    <t>IA126</t>
  </si>
  <si>
    <t>IA127</t>
  </si>
  <si>
    <t>IA131</t>
  </si>
  <si>
    <t>ID001</t>
  </si>
  <si>
    <t>ID002</t>
  </si>
  <si>
    <t>ID005</t>
  </si>
  <si>
    <t>ID010</t>
  </si>
  <si>
    <t>ID011</t>
  </si>
  <si>
    <t>ID012</t>
  </si>
  <si>
    <t>ID013</t>
  </si>
  <si>
    <t>ID016</t>
  </si>
  <si>
    <t>ID021</t>
  </si>
  <si>
    <t>IL001</t>
  </si>
  <si>
    <t>IL002</t>
  </si>
  <si>
    <t>Chicago Housing Authority</t>
  </si>
  <si>
    <t>IL003</t>
  </si>
  <si>
    <t>Peoria Housing Authority</t>
  </si>
  <si>
    <t>IL004</t>
  </si>
  <si>
    <t>Springfield Housing Authority</t>
  </si>
  <si>
    <t>IL005</t>
  </si>
  <si>
    <t>Granite City Housing Authority</t>
  </si>
  <si>
    <t>IL006</t>
  </si>
  <si>
    <t>IL007</t>
  </si>
  <si>
    <t>Alexander County Housing Authority</t>
  </si>
  <si>
    <t>IL009</t>
  </si>
  <si>
    <t>IL010</t>
  </si>
  <si>
    <t>IL011</t>
  </si>
  <si>
    <t>IL012</t>
  </si>
  <si>
    <t>Decatur Housing Authority</t>
  </si>
  <si>
    <t>IL014</t>
  </si>
  <si>
    <t>IL015</t>
  </si>
  <si>
    <t>Madison County Housing Authority</t>
  </si>
  <si>
    <t>IL016</t>
  </si>
  <si>
    <t>Quincy Housing Authority</t>
  </si>
  <si>
    <t>IL018</t>
  </si>
  <si>
    <t>IL020</t>
  </si>
  <si>
    <t>Moline Housing Authority</t>
  </si>
  <si>
    <t>IL022</t>
  </si>
  <si>
    <t>Rockford Housing Authority</t>
  </si>
  <si>
    <t>IL024</t>
  </si>
  <si>
    <t>IL025</t>
  </si>
  <si>
    <t>IL026</t>
  </si>
  <si>
    <t>IL027</t>
  </si>
  <si>
    <t>Grundy County Housing Authority</t>
  </si>
  <si>
    <t>IL029</t>
  </si>
  <si>
    <t>IL030</t>
  </si>
  <si>
    <t>St. Clair County Housing Authority</t>
  </si>
  <si>
    <t>IL031</t>
  </si>
  <si>
    <t>IL032</t>
  </si>
  <si>
    <t>Whiteside County Housing Authority</t>
  </si>
  <si>
    <t>IL034</t>
  </si>
  <si>
    <t>IL035</t>
  </si>
  <si>
    <t>IL036</t>
  </si>
  <si>
    <t>IL037</t>
  </si>
  <si>
    <t>Montgomery County Housing Authority</t>
  </si>
  <si>
    <t>IL039</t>
  </si>
  <si>
    <t>Kankakee County Housing Authority</t>
  </si>
  <si>
    <t>IL040</t>
  </si>
  <si>
    <t>Logan County Housing Authority</t>
  </si>
  <si>
    <t>IL041</t>
  </si>
  <si>
    <t>Massac County Housing Authority</t>
  </si>
  <si>
    <t>IL042</t>
  </si>
  <si>
    <t>Mason County Housing Authority</t>
  </si>
  <si>
    <t>IL043</t>
  </si>
  <si>
    <t>IL044</t>
  </si>
  <si>
    <t>IL045</t>
  </si>
  <si>
    <t>IL046</t>
  </si>
  <si>
    <t>IL047</t>
  </si>
  <si>
    <t>Macoupin County Housing Authority</t>
  </si>
  <si>
    <t>IL048</t>
  </si>
  <si>
    <t>Perry County Housing Authority</t>
  </si>
  <si>
    <t>IL049</t>
  </si>
  <si>
    <t>IL050</t>
  </si>
  <si>
    <t>IL051</t>
  </si>
  <si>
    <t>IL052</t>
  </si>
  <si>
    <t>Randolph County Housing Authority</t>
  </si>
  <si>
    <t>IL053</t>
  </si>
  <si>
    <t>IL055</t>
  </si>
  <si>
    <t>IL056</t>
  </si>
  <si>
    <t>IL057</t>
  </si>
  <si>
    <t>IL058</t>
  </si>
  <si>
    <t>IL059</t>
  </si>
  <si>
    <t>IL060</t>
  </si>
  <si>
    <t>IL061</t>
  </si>
  <si>
    <t>IL062</t>
  </si>
  <si>
    <t>Effingham County Housing Authority</t>
  </si>
  <si>
    <t>IL063</t>
  </si>
  <si>
    <t>IL065</t>
  </si>
  <si>
    <t>Clay County Housing Authority</t>
  </si>
  <si>
    <t>IL066</t>
  </si>
  <si>
    <t>IL067</t>
  </si>
  <si>
    <t>IL068</t>
  </si>
  <si>
    <t>White County Housing Authority</t>
  </si>
  <si>
    <t>IL069</t>
  </si>
  <si>
    <t>IL070</t>
  </si>
  <si>
    <t>IL071</t>
  </si>
  <si>
    <t>IL072</t>
  </si>
  <si>
    <t>IL073</t>
  </si>
  <si>
    <t>Scott County Housing Authority</t>
  </si>
  <si>
    <t>IL074</t>
  </si>
  <si>
    <t>IL076</t>
  </si>
  <si>
    <t>IL078</t>
  </si>
  <si>
    <t>IL079</t>
  </si>
  <si>
    <t>Morgan County Housing Authority</t>
  </si>
  <si>
    <t>IL080</t>
  </si>
  <si>
    <t>Edwards County Housing Authority</t>
  </si>
  <si>
    <t>IL081</t>
  </si>
  <si>
    <t>Carroll County Housing Authority</t>
  </si>
  <si>
    <t>IL082</t>
  </si>
  <si>
    <t>IL083</t>
  </si>
  <si>
    <t>Winnebago County Housing Authority</t>
  </si>
  <si>
    <t>IL084</t>
  </si>
  <si>
    <t>Fulton County Housing Authority</t>
  </si>
  <si>
    <t>IL085</t>
  </si>
  <si>
    <t>Knox County Housing Authority</t>
  </si>
  <si>
    <t>IL086</t>
  </si>
  <si>
    <t>Bureau County Housing Authority</t>
  </si>
  <si>
    <t>IL087</t>
  </si>
  <si>
    <t>IL088</t>
  </si>
  <si>
    <t>IL089</t>
  </si>
  <si>
    <t>IL090</t>
  </si>
  <si>
    <t>IL091</t>
  </si>
  <si>
    <t>Warren County Housing Authority</t>
  </si>
  <si>
    <t>IL093</t>
  </si>
  <si>
    <t>IL094</t>
  </si>
  <si>
    <t>Livingston County Housing Authority</t>
  </si>
  <si>
    <t>IL095</t>
  </si>
  <si>
    <t>Ogle County Housing Authority</t>
  </si>
  <si>
    <t>IL096</t>
  </si>
  <si>
    <t>IL097</t>
  </si>
  <si>
    <t>Hancock County Housing Authority</t>
  </si>
  <si>
    <t>IL099</t>
  </si>
  <si>
    <t>IL100</t>
  </si>
  <si>
    <t>IL102</t>
  </si>
  <si>
    <t>IL103</t>
  </si>
  <si>
    <t>IL104</t>
  </si>
  <si>
    <t>Woodford County Housing Authority</t>
  </si>
  <si>
    <t>IL107</t>
  </si>
  <si>
    <t>IL108</t>
  </si>
  <si>
    <t>IL116</t>
  </si>
  <si>
    <t>McHenry County Housing Authority</t>
  </si>
  <si>
    <t>IL118</t>
  </si>
  <si>
    <t>Hamilton County Housing Authority</t>
  </si>
  <si>
    <t>IL120</t>
  </si>
  <si>
    <t>IL126</t>
  </si>
  <si>
    <t>IL128</t>
  </si>
  <si>
    <t>IL131</t>
  </si>
  <si>
    <t>Mercer County Housing Authority</t>
  </si>
  <si>
    <t>IN002</t>
  </si>
  <si>
    <t>Vincennes Housing Authority</t>
  </si>
  <si>
    <t>IN003</t>
  </si>
  <si>
    <t>Fort Wayne Housing Authority</t>
  </si>
  <si>
    <t>IN004</t>
  </si>
  <si>
    <t>Delaware County Housing Authority</t>
  </si>
  <si>
    <t>IN005</t>
  </si>
  <si>
    <t>IN006</t>
  </si>
  <si>
    <t>IN007</t>
  </si>
  <si>
    <t>Kokomo Housing Authority</t>
  </si>
  <si>
    <t>IN009</t>
  </si>
  <si>
    <t>IN010</t>
  </si>
  <si>
    <t>IN011</t>
  </si>
  <si>
    <t>IN012</t>
  </si>
  <si>
    <t>IN015</t>
  </si>
  <si>
    <t>Housing Authority of South Bend</t>
  </si>
  <si>
    <t>IN017</t>
  </si>
  <si>
    <t>Indianapolis Housing Agency</t>
  </si>
  <si>
    <t>IN018</t>
  </si>
  <si>
    <t>IN019</t>
  </si>
  <si>
    <t>IN020</t>
  </si>
  <si>
    <t>IN021</t>
  </si>
  <si>
    <t>IN022</t>
  </si>
  <si>
    <t>IN023</t>
  </si>
  <si>
    <t>IN024</t>
  </si>
  <si>
    <t>Rockport Housing Authority</t>
  </si>
  <si>
    <t>IN025</t>
  </si>
  <si>
    <t>IN026</t>
  </si>
  <si>
    <t>IN028</t>
  </si>
  <si>
    <t>IN029</t>
  </si>
  <si>
    <t>IN030</t>
  </si>
  <si>
    <t>Washington Housing Authority</t>
  </si>
  <si>
    <t>IN031</t>
  </si>
  <si>
    <t>IN032</t>
  </si>
  <si>
    <t>IN034</t>
  </si>
  <si>
    <t>Sullivan Housing Authority</t>
  </si>
  <si>
    <t>IN035</t>
  </si>
  <si>
    <t>Brazil Housing Authority</t>
  </si>
  <si>
    <t>IN036</t>
  </si>
  <si>
    <t>IN037</t>
  </si>
  <si>
    <t>Mount Vernon Housing Authority</t>
  </si>
  <si>
    <t>IN039</t>
  </si>
  <si>
    <t>IN041</t>
  </si>
  <si>
    <t>IN050</t>
  </si>
  <si>
    <t>New Castle Housing Authority</t>
  </si>
  <si>
    <t>IN055</t>
  </si>
  <si>
    <t>Linton Housing Authority</t>
  </si>
  <si>
    <t>IN058</t>
  </si>
  <si>
    <t>Columbus Housing Authority</t>
  </si>
  <si>
    <t>IN067</t>
  </si>
  <si>
    <t>IN085</t>
  </si>
  <si>
    <t>Fremont Housing Authority</t>
  </si>
  <si>
    <t>IN089</t>
  </si>
  <si>
    <t>IN090</t>
  </si>
  <si>
    <t>Greendale Housing Authority</t>
  </si>
  <si>
    <t>IN091</t>
  </si>
  <si>
    <t>KS001</t>
  </si>
  <si>
    <t>KS002</t>
  </si>
  <si>
    <t>KS003</t>
  </si>
  <si>
    <t>KS004</t>
  </si>
  <si>
    <t>KS005</t>
  </si>
  <si>
    <t>KS006</t>
  </si>
  <si>
    <t>KS007</t>
  </si>
  <si>
    <t>KS008</t>
  </si>
  <si>
    <t>KS009</t>
  </si>
  <si>
    <t>KS010</t>
  </si>
  <si>
    <t>KS011</t>
  </si>
  <si>
    <t>KS012</t>
  </si>
  <si>
    <t>Oberlin Housing Authority</t>
  </si>
  <si>
    <t>KS013</t>
  </si>
  <si>
    <t>KS014</t>
  </si>
  <si>
    <t>KS015</t>
  </si>
  <si>
    <t>KS016</t>
  </si>
  <si>
    <t>KS017</t>
  </si>
  <si>
    <t>KS018</t>
  </si>
  <si>
    <t>KS019</t>
  </si>
  <si>
    <t>Beloit Housing Authority</t>
  </si>
  <si>
    <t>KS020</t>
  </si>
  <si>
    <t>KS021</t>
  </si>
  <si>
    <t>KS022</t>
  </si>
  <si>
    <t>KS023</t>
  </si>
  <si>
    <t>KS025</t>
  </si>
  <si>
    <t>KS026</t>
  </si>
  <si>
    <t>KS027</t>
  </si>
  <si>
    <t>KS028</t>
  </si>
  <si>
    <t>KS029</t>
  </si>
  <si>
    <t>Augusta Housing Authority</t>
  </si>
  <si>
    <t>KS030</t>
  </si>
  <si>
    <t>KS032</t>
  </si>
  <si>
    <t>Marion Housing Authority</t>
  </si>
  <si>
    <t>KS033</t>
  </si>
  <si>
    <t>KS034</t>
  </si>
  <si>
    <t>KS036</t>
  </si>
  <si>
    <t>KS037</t>
  </si>
  <si>
    <t>KS038</t>
  </si>
  <si>
    <t>KS039</t>
  </si>
  <si>
    <t>KS040</t>
  </si>
  <si>
    <t>KS041</t>
  </si>
  <si>
    <t>KS042</t>
  </si>
  <si>
    <t>KS043</t>
  </si>
  <si>
    <t>KS044</t>
  </si>
  <si>
    <t>KS045</t>
  </si>
  <si>
    <t>KS047</t>
  </si>
  <si>
    <t>KS049</t>
  </si>
  <si>
    <t>KS050</t>
  </si>
  <si>
    <t>KS051</t>
  </si>
  <si>
    <t>KS052</t>
  </si>
  <si>
    <t>Pleasanton Housing Authority</t>
  </si>
  <si>
    <t>KS053</t>
  </si>
  <si>
    <t>KS054</t>
  </si>
  <si>
    <t>KS055</t>
  </si>
  <si>
    <t>KS056</t>
  </si>
  <si>
    <t>KS057</t>
  </si>
  <si>
    <t>KS058</t>
  </si>
  <si>
    <t>KS059</t>
  </si>
  <si>
    <t>KS060</t>
  </si>
  <si>
    <t>KS061</t>
  </si>
  <si>
    <t>KS062</t>
  </si>
  <si>
    <t>KS063</t>
  </si>
  <si>
    <t>KS065</t>
  </si>
  <si>
    <t>KS066</t>
  </si>
  <si>
    <t>KS068</t>
  </si>
  <si>
    <t>KS069</t>
  </si>
  <si>
    <t>KS070</t>
  </si>
  <si>
    <t>KS071</t>
  </si>
  <si>
    <t>KS072</t>
  </si>
  <si>
    <t>KS073</t>
  </si>
  <si>
    <t>Newton Housing Authority</t>
  </si>
  <si>
    <t>KS076</t>
  </si>
  <si>
    <t>KS077</t>
  </si>
  <si>
    <t>KS078</t>
  </si>
  <si>
    <t>KS079</t>
  </si>
  <si>
    <t>KS080</t>
  </si>
  <si>
    <t>KS081</t>
  </si>
  <si>
    <t>KS082</t>
  </si>
  <si>
    <t>KS083</t>
  </si>
  <si>
    <t>KS086</t>
  </si>
  <si>
    <t>KS091</t>
  </si>
  <si>
    <t>KS094</t>
  </si>
  <si>
    <t>KS095</t>
  </si>
  <si>
    <t>KS096</t>
  </si>
  <si>
    <t>KS105</t>
  </si>
  <si>
    <t>KS112</t>
  </si>
  <si>
    <t>KS113</t>
  </si>
  <si>
    <t>KS121</t>
  </si>
  <si>
    <t>Lincoln Housing Authority</t>
  </si>
  <si>
    <t>KS131</t>
  </si>
  <si>
    <t>KS132</t>
  </si>
  <si>
    <t>KS141</t>
  </si>
  <si>
    <t>KS142</t>
  </si>
  <si>
    <t>KS143</t>
  </si>
  <si>
    <t>KS147</t>
  </si>
  <si>
    <t>KS152</t>
  </si>
  <si>
    <t>KS155</t>
  </si>
  <si>
    <t>KS158</t>
  </si>
  <si>
    <t>KY001</t>
  </si>
  <si>
    <t>KY002</t>
  </si>
  <si>
    <t>KY003</t>
  </si>
  <si>
    <t>KY004</t>
  </si>
  <si>
    <t>KY006</t>
  </si>
  <si>
    <t>KY007</t>
  </si>
  <si>
    <t>KY008</t>
  </si>
  <si>
    <t>KY009</t>
  </si>
  <si>
    <t>KY010</t>
  </si>
  <si>
    <t>KY011</t>
  </si>
  <si>
    <t>KY012</t>
  </si>
  <si>
    <t>KY013</t>
  </si>
  <si>
    <t>KY014</t>
  </si>
  <si>
    <t>KY015</t>
  </si>
  <si>
    <t>KY016</t>
  </si>
  <si>
    <t>KY017</t>
  </si>
  <si>
    <t>KY018</t>
  </si>
  <si>
    <t>KY019</t>
  </si>
  <si>
    <t>KY020</t>
  </si>
  <si>
    <t>KY021</t>
  </si>
  <si>
    <t>KY022</t>
  </si>
  <si>
    <t>KY023</t>
  </si>
  <si>
    <t>KY024</t>
  </si>
  <si>
    <t>KY025</t>
  </si>
  <si>
    <t>KY026</t>
  </si>
  <si>
    <t>KY027</t>
  </si>
  <si>
    <t>KY028</t>
  </si>
  <si>
    <t>KY029</t>
  </si>
  <si>
    <t>KY030</t>
  </si>
  <si>
    <t>KY031</t>
  </si>
  <si>
    <t>KY032</t>
  </si>
  <si>
    <t>KY033</t>
  </si>
  <si>
    <t>KY034</t>
  </si>
  <si>
    <t>KY035</t>
  </si>
  <si>
    <t>KY036</t>
  </si>
  <si>
    <t>KY037</t>
  </si>
  <si>
    <t>KY038</t>
  </si>
  <si>
    <t>KY039</t>
  </si>
  <si>
    <t>Housing Authority of Pineville</t>
  </si>
  <si>
    <t>KY040</t>
  </si>
  <si>
    <t>KY041</t>
  </si>
  <si>
    <t>KY042</t>
  </si>
  <si>
    <t>KY043</t>
  </si>
  <si>
    <t>KY044</t>
  </si>
  <si>
    <t>KY045</t>
  </si>
  <si>
    <t>KY046</t>
  </si>
  <si>
    <t>KY047</t>
  </si>
  <si>
    <t>KY048</t>
  </si>
  <si>
    <t>KY049</t>
  </si>
  <si>
    <t>KY050</t>
  </si>
  <si>
    <t>KY052</t>
  </si>
  <si>
    <t>KY054</t>
  </si>
  <si>
    <t>KY055</t>
  </si>
  <si>
    <t>KY056</t>
  </si>
  <si>
    <t>KY057</t>
  </si>
  <si>
    <t>KY058</t>
  </si>
  <si>
    <t>KY059</t>
  </si>
  <si>
    <t>KY060</t>
  </si>
  <si>
    <t>KY061</t>
  </si>
  <si>
    <t>KY062</t>
  </si>
  <si>
    <t>KY063</t>
  </si>
  <si>
    <t>KY064</t>
  </si>
  <si>
    <t>KY065</t>
  </si>
  <si>
    <t>KY066</t>
  </si>
  <si>
    <t>KY067</t>
  </si>
  <si>
    <t>KY069</t>
  </si>
  <si>
    <t>KY070</t>
  </si>
  <si>
    <t>KY071</t>
  </si>
  <si>
    <t>KY072</t>
  </si>
  <si>
    <t>KY073</t>
  </si>
  <si>
    <t>KY074</t>
  </si>
  <si>
    <t>KY075</t>
  </si>
  <si>
    <t>KY077</t>
  </si>
  <si>
    <t>KY078</t>
  </si>
  <si>
    <t>KY079</t>
  </si>
  <si>
    <t>KY080</t>
  </si>
  <si>
    <t>KY081</t>
  </si>
  <si>
    <t>KY083</t>
  </si>
  <si>
    <t>KY084</t>
  </si>
  <si>
    <t>KY085</t>
  </si>
  <si>
    <t>KY086</t>
  </si>
  <si>
    <t>KY087</t>
  </si>
  <si>
    <t>KY089</t>
  </si>
  <si>
    <t>KY090</t>
  </si>
  <si>
    <t>KY091</t>
  </si>
  <si>
    <t>KY092</t>
  </si>
  <si>
    <t>KY093</t>
  </si>
  <si>
    <t>KY094</t>
  </si>
  <si>
    <t>KY096</t>
  </si>
  <si>
    <t>KY097</t>
  </si>
  <si>
    <t>KY098</t>
  </si>
  <si>
    <t>KY099</t>
  </si>
  <si>
    <t>KY100</t>
  </si>
  <si>
    <t>KY101</t>
  </si>
  <si>
    <t>KY104</t>
  </si>
  <si>
    <t>KY106</t>
  </si>
  <si>
    <t>KY107</t>
  </si>
  <si>
    <t>KY122</t>
  </si>
  <si>
    <t>KY129</t>
  </si>
  <si>
    <t>KY147</t>
  </si>
  <si>
    <t>Housing Authority of McKee</t>
  </si>
  <si>
    <t>KY149</t>
  </si>
  <si>
    <t>KY157</t>
  </si>
  <si>
    <t>KY158</t>
  </si>
  <si>
    <t>KY170</t>
  </si>
  <si>
    <t>KY177</t>
  </si>
  <si>
    <t>LA001</t>
  </si>
  <si>
    <t>LA002</t>
  </si>
  <si>
    <t>LA003</t>
  </si>
  <si>
    <t>LA004</t>
  </si>
  <si>
    <t>LA005</t>
  </si>
  <si>
    <t>LA006</t>
  </si>
  <si>
    <t>LA011</t>
  </si>
  <si>
    <t>LA012</t>
  </si>
  <si>
    <t>LA013</t>
  </si>
  <si>
    <t>LA023</t>
  </si>
  <si>
    <t>LA025</t>
  </si>
  <si>
    <t>LA026</t>
  </si>
  <si>
    <t>LA027</t>
  </si>
  <si>
    <t>LA028</t>
  </si>
  <si>
    <t>LA029</t>
  </si>
  <si>
    <t>LA030</t>
  </si>
  <si>
    <t>LA031</t>
  </si>
  <si>
    <t>LA032</t>
  </si>
  <si>
    <t>LA033</t>
  </si>
  <si>
    <t>LA034</t>
  </si>
  <si>
    <t>LA035</t>
  </si>
  <si>
    <t>LA036</t>
  </si>
  <si>
    <t>LA037</t>
  </si>
  <si>
    <t>LA038</t>
  </si>
  <si>
    <t>LA039</t>
  </si>
  <si>
    <t>LA040</t>
  </si>
  <si>
    <t>LA041</t>
  </si>
  <si>
    <t>LA042</t>
  </si>
  <si>
    <t>LA043</t>
  </si>
  <si>
    <t>LA044</t>
  </si>
  <si>
    <t>LA045</t>
  </si>
  <si>
    <t>LA046</t>
  </si>
  <si>
    <t>LA047</t>
  </si>
  <si>
    <t>LA052</t>
  </si>
  <si>
    <t>LA054</t>
  </si>
  <si>
    <t>LA055</t>
  </si>
  <si>
    <t>LA056</t>
  </si>
  <si>
    <t>LA057</t>
  </si>
  <si>
    <t>LA059</t>
  </si>
  <si>
    <t>LA061</t>
  </si>
  <si>
    <t>LA062</t>
  </si>
  <si>
    <t>LA063</t>
  </si>
  <si>
    <t>LA065</t>
  </si>
  <si>
    <t>LA067</t>
  </si>
  <si>
    <t>LA069</t>
  </si>
  <si>
    <t>LA070</t>
  </si>
  <si>
    <t>LA071</t>
  </si>
  <si>
    <t>LA072</t>
  </si>
  <si>
    <t>LA073</t>
  </si>
  <si>
    <t>LA074</t>
  </si>
  <si>
    <t>LA075</t>
  </si>
  <si>
    <t>LA076</t>
  </si>
  <si>
    <t>LA077</t>
  </si>
  <si>
    <t>LA080</t>
  </si>
  <si>
    <t>LA082</t>
  </si>
  <si>
    <t>LA084</t>
  </si>
  <si>
    <t>LA086</t>
  </si>
  <si>
    <t>LA088</t>
  </si>
  <si>
    <t>LA089</t>
  </si>
  <si>
    <t>LA090</t>
  </si>
  <si>
    <t>LA091</t>
  </si>
  <si>
    <t>LA092</t>
  </si>
  <si>
    <t>LA093</t>
  </si>
  <si>
    <t>LA094</t>
  </si>
  <si>
    <t>LA095</t>
  </si>
  <si>
    <t>LA096</t>
  </si>
  <si>
    <t>LA097</t>
  </si>
  <si>
    <t>LA098</t>
  </si>
  <si>
    <t>LA099</t>
  </si>
  <si>
    <t>LA100</t>
  </si>
  <si>
    <t>LA101</t>
  </si>
  <si>
    <t>LA102</t>
  </si>
  <si>
    <t>LA103</t>
  </si>
  <si>
    <t>LA105</t>
  </si>
  <si>
    <t>LA106</t>
  </si>
  <si>
    <t>LA108</t>
  </si>
  <si>
    <t>LA109</t>
  </si>
  <si>
    <t>LA112</t>
  </si>
  <si>
    <t>LA113</t>
  </si>
  <si>
    <t>LA115</t>
  </si>
  <si>
    <t>LA117</t>
  </si>
  <si>
    <t>LA118</t>
  </si>
  <si>
    <t>LA120</t>
  </si>
  <si>
    <t>LA122</t>
  </si>
  <si>
    <t>LA123</t>
  </si>
  <si>
    <t>LA124</t>
  </si>
  <si>
    <t>LA125</t>
  </si>
  <si>
    <t>LA127</t>
  </si>
  <si>
    <t>LA128</t>
  </si>
  <si>
    <t>LA129</t>
  </si>
  <si>
    <t>LA130</t>
  </si>
  <si>
    <t>LA142</t>
  </si>
  <si>
    <t>LA166</t>
  </si>
  <si>
    <t>LA231</t>
  </si>
  <si>
    <t>LA238</t>
  </si>
  <si>
    <t>LA261</t>
  </si>
  <si>
    <t>LA262</t>
  </si>
  <si>
    <t>East Carroll Parish Housing Authority</t>
  </si>
  <si>
    <t>MA001</t>
  </si>
  <si>
    <t>Lowell Housing Authority</t>
  </si>
  <si>
    <t>MA002</t>
  </si>
  <si>
    <t>Boston Housing Authority</t>
  </si>
  <si>
    <t>MA003</t>
  </si>
  <si>
    <t>Cambridge Housing Authority</t>
  </si>
  <si>
    <t>MA005</t>
  </si>
  <si>
    <t>MA006</t>
  </si>
  <si>
    <t>Fall River Housing Authority</t>
  </si>
  <si>
    <t>MA007</t>
  </si>
  <si>
    <t>New Bedford Housing Authority</t>
  </si>
  <si>
    <t>MA008</t>
  </si>
  <si>
    <t>Chicopee Housing Authority</t>
  </si>
  <si>
    <t>MA010</t>
  </si>
  <si>
    <t>Lawrence Housing Authority</t>
  </si>
  <si>
    <t>MA012</t>
  </si>
  <si>
    <t>Worcester Housing Authority</t>
  </si>
  <si>
    <t>MA013</t>
  </si>
  <si>
    <t>Waltham Housing Authority</t>
  </si>
  <si>
    <t>MA014</t>
  </si>
  <si>
    <t>Revere Housing Authority</t>
  </si>
  <si>
    <t>MA015</t>
  </si>
  <si>
    <t>Medford Housing Authority</t>
  </si>
  <si>
    <t>MA016</t>
  </si>
  <si>
    <t>Chelsea Housing Authority</t>
  </si>
  <si>
    <t>MA017</t>
  </si>
  <si>
    <t>Taunton Housing Authority</t>
  </si>
  <si>
    <t>MA019</t>
  </si>
  <si>
    <t>Woburn Housing Authority</t>
  </si>
  <si>
    <t>MA020</t>
  </si>
  <si>
    <t>MA021</t>
  </si>
  <si>
    <t>Clinton Housing Authority</t>
  </si>
  <si>
    <t>MA022</t>
  </si>
  <si>
    <t>Malden Housing Authority</t>
  </si>
  <si>
    <t>MA023</t>
  </si>
  <si>
    <t>Lynn Housing Authority</t>
  </si>
  <si>
    <t>MA024</t>
  </si>
  <si>
    <t>Brockton Housing Authority</t>
  </si>
  <si>
    <t>MA025</t>
  </si>
  <si>
    <t>Gloucester Housing Authority</t>
  </si>
  <si>
    <t>MA026</t>
  </si>
  <si>
    <t>Northampton Housing Authority</t>
  </si>
  <si>
    <t>MA028</t>
  </si>
  <si>
    <t>Framingham Housing Authority</t>
  </si>
  <si>
    <t>MA029</t>
  </si>
  <si>
    <t>Pittsfield Housing Authority</t>
  </si>
  <si>
    <t>MA031</t>
  </si>
  <si>
    <t>Somerville Housing Authority</t>
  </si>
  <si>
    <t>MA032</t>
  </si>
  <si>
    <t>Newburyport Housing Authority</t>
  </si>
  <si>
    <t>MA033</t>
  </si>
  <si>
    <t>Brookline Housing Authority</t>
  </si>
  <si>
    <t>MA034</t>
  </si>
  <si>
    <t>North Adams Housing Authority</t>
  </si>
  <si>
    <t>MA035</t>
  </si>
  <si>
    <t>MA036</t>
  </si>
  <si>
    <t>MA037</t>
  </si>
  <si>
    <t>Fitchburg Housing Authority</t>
  </si>
  <si>
    <t>MA039</t>
  </si>
  <si>
    <t>Winchendon Housing Authority</t>
  </si>
  <si>
    <t>MA040</t>
  </si>
  <si>
    <t>Dedham Housing Authority</t>
  </si>
  <si>
    <t>MA041</t>
  </si>
  <si>
    <t>Shrewsbury Housing Authority</t>
  </si>
  <si>
    <t>MA043</t>
  </si>
  <si>
    <t>Dracut Housing Authority</t>
  </si>
  <si>
    <t>MA044</t>
  </si>
  <si>
    <t>Beverly Housing Authority</t>
  </si>
  <si>
    <t>MA045</t>
  </si>
  <si>
    <t>Weymouth Housing Authority</t>
  </si>
  <si>
    <t>MA046</t>
  </si>
  <si>
    <t>Barnstable Housing Authority</t>
  </si>
  <si>
    <t>MA047</t>
  </si>
  <si>
    <t>Falmouth Housing Authority</t>
  </si>
  <si>
    <t>MA049</t>
  </si>
  <si>
    <t>Scituate Housing Authority</t>
  </si>
  <si>
    <t>MA055</t>
  </si>
  <si>
    <t>Salem Housing Authority</t>
  </si>
  <si>
    <t>MA059</t>
  </si>
  <si>
    <t>Plymouth Housing Authority</t>
  </si>
  <si>
    <t>MA065</t>
  </si>
  <si>
    <t>Needham Housing Authority</t>
  </si>
  <si>
    <t>MA067</t>
  </si>
  <si>
    <t>Lexington Housing Authority</t>
  </si>
  <si>
    <t>MA069</t>
  </si>
  <si>
    <t>Milford Housing Authority</t>
  </si>
  <si>
    <t>MA074</t>
  </si>
  <si>
    <t>Wakefield Housing Authority</t>
  </si>
  <si>
    <t>MA081</t>
  </si>
  <si>
    <t>Methuen Housing Authority</t>
  </si>
  <si>
    <t>MA085</t>
  </si>
  <si>
    <t>Amherst Housing Authority</t>
  </si>
  <si>
    <t>MA091</t>
  </si>
  <si>
    <t>Hudson Housing Authority</t>
  </si>
  <si>
    <t>MA093</t>
  </si>
  <si>
    <t>Watertown Housing Authority</t>
  </si>
  <si>
    <t>MA098</t>
  </si>
  <si>
    <t>Concord Housing Authority</t>
  </si>
  <si>
    <t>MA099</t>
  </si>
  <si>
    <t>Saugus Housing Authority</t>
  </si>
  <si>
    <t>MA101</t>
  </si>
  <si>
    <t>Wayland Housing Authority</t>
  </si>
  <si>
    <t>MA107</t>
  </si>
  <si>
    <t>North Andover Housing Authority</t>
  </si>
  <si>
    <t>MA109</t>
  </si>
  <si>
    <t>Norwood Housing Authority</t>
  </si>
  <si>
    <t>MA110</t>
  </si>
  <si>
    <t>Bourne Housing Authority</t>
  </si>
  <si>
    <t>MA111</t>
  </si>
  <si>
    <t>Pembroke Housing Authority</t>
  </si>
  <si>
    <t>MA117</t>
  </si>
  <si>
    <t>Stoughton Housing Authority</t>
  </si>
  <si>
    <t>MA118</t>
  </si>
  <si>
    <t>Danvers Housing Authority</t>
  </si>
  <si>
    <t>MA123</t>
  </si>
  <si>
    <t>Webster Housing Authority</t>
  </si>
  <si>
    <t>MA132</t>
  </si>
  <si>
    <t>Groveland Housing Authority</t>
  </si>
  <si>
    <t>MA133</t>
  </si>
  <si>
    <t>Rockland Housing Authority</t>
  </si>
  <si>
    <t>MA137</t>
  </si>
  <si>
    <t>Maynard Housing Authority</t>
  </si>
  <si>
    <t>MA139</t>
  </si>
  <si>
    <t>Tewksbury Housing Authority</t>
  </si>
  <si>
    <t>MA155</t>
  </si>
  <si>
    <t>Hanson Housing Authority</t>
  </si>
  <si>
    <t>MA157</t>
  </si>
  <si>
    <t>Medway Housing Authority</t>
  </si>
  <si>
    <t>MA159</t>
  </si>
  <si>
    <t>Auburn Housing Authority</t>
  </si>
  <si>
    <t>MA169</t>
  </si>
  <si>
    <t>Swansea Housing Authority</t>
  </si>
  <si>
    <t>MD001</t>
  </si>
  <si>
    <t>MD002</t>
  </si>
  <si>
    <t>MD003</t>
  </si>
  <si>
    <t>Frederick Housing Authority</t>
  </si>
  <si>
    <t>MD004</t>
  </si>
  <si>
    <t>MD005</t>
  </si>
  <si>
    <t>MD006</t>
  </si>
  <si>
    <t>Hagerstown Housing Authority</t>
  </si>
  <si>
    <t>MD007</t>
  </si>
  <si>
    <t>MD008</t>
  </si>
  <si>
    <t>MD009</t>
  </si>
  <si>
    <t>MD011</t>
  </si>
  <si>
    <t>Glenarden Housing Authority</t>
  </si>
  <si>
    <t>MD012</t>
  </si>
  <si>
    <t>MD014</t>
  </si>
  <si>
    <t>Wicomico County Housing Authority</t>
  </si>
  <si>
    <t>MD015</t>
  </si>
  <si>
    <t>MD016</t>
  </si>
  <si>
    <t>Elkton Housing Authority</t>
  </si>
  <si>
    <t>MD017</t>
  </si>
  <si>
    <t>MD018</t>
  </si>
  <si>
    <t>MD019</t>
  </si>
  <si>
    <t>ME001</t>
  </si>
  <si>
    <t>Van Buren Housing Authority</t>
  </si>
  <si>
    <t>ME002</t>
  </si>
  <si>
    <t>ME003</t>
  </si>
  <si>
    <t>ME004</t>
  </si>
  <si>
    <t>ME005</t>
  </si>
  <si>
    <t>ME006</t>
  </si>
  <si>
    <t>ME007</t>
  </si>
  <si>
    <t>ME008</t>
  </si>
  <si>
    <t>ME009</t>
  </si>
  <si>
    <t>ME011</t>
  </si>
  <si>
    <t>Sanford Housing Authority</t>
  </si>
  <si>
    <t>ME018</t>
  </si>
  <si>
    <t>ME019</t>
  </si>
  <si>
    <t>ME020</t>
  </si>
  <si>
    <t>ME021</t>
  </si>
  <si>
    <t>ME022</t>
  </si>
  <si>
    <t>ME023</t>
  </si>
  <si>
    <t>ME024</t>
  </si>
  <si>
    <t>ME026</t>
  </si>
  <si>
    <t>Tremont Housing Authority</t>
  </si>
  <si>
    <t>ME027</t>
  </si>
  <si>
    <t>Ellsworth Housing Authority</t>
  </si>
  <si>
    <t>MI001</t>
  </si>
  <si>
    <t>Detroit Housing Commission</t>
  </si>
  <si>
    <t>MI003</t>
  </si>
  <si>
    <t>Dearborn Housing Commission</t>
  </si>
  <si>
    <t>MI004</t>
  </si>
  <si>
    <t>Hamtramck Housing Commission</t>
  </si>
  <si>
    <t>MI005</t>
  </si>
  <si>
    <t>Pontiac Housing Commission</t>
  </si>
  <si>
    <t>MI006</t>
  </si>
  <si>
    <t>Saginaw Housing Commission</t>
  </si>
  <si>
    <t>MI008</t>
  </si>
  <si>
    <t>River Rouge Housing Commission</t>
  </si>
  <si>
    <t>MI009</t>
  </si>
  <si>
    <t>Flint Housing Commission</t>
  </si>
  <si>
    <t>MI010</t>
  </si>
  <si>
    <t>Benton Harbor Housing Commission</t>
  </si>
  <si>
    <t>MI011</t>
  </si>
  <si>
    <t>Monroe Housing Commission</t>
  </si>
  <si>
    <t>MI012</t>
  </si>
  <si>
    <t>Bessemer Housing Commission</t>
  </si>
  <si>
    <t>MI013</t>
  </si>
  <si>
    <t>Iron Mountain Housing Commission</t>
  </si>
  <si>
    <t>MI014</t>
  </si>
  <si>
    <t>Albion Housing Commission</t>
  </si>
  <si>
    <t>MI015</t>
  </si>
  <si>
    <t>Wakefield Housing Commission</t>
  </si>
  <si>
    <t>MI016</t>
  </si>
  <si>
    <t>Bronson Housing Commission</t>
  </si>
  <si>
    <t>MI018</t>
  </si>
  <si>
    <t>Ironwood Housing Commission</t>
  </si>
  <si>
    <t>MI019</t>
  </si>
  <si>
    <t>Baraga Housing Commission</t>
  </si>
  <si>
    <t>MI020</t>
  </si>
  <si>
    <t>Reed City Housing Commission</t>
  </si>
  <si>
    <t>MI022</t>
  </si>
  <si>
    <t>Alpena Housing Commission</t>
  </si>
  <si>
    <t>MI023</t>
  </si>
  <si>
    <t>Greenville Housing Commission</t>
  </si>
  <si>
    <t>MI024</t>
  </si>
  <si>
    <t>Bay City Housing Commission</t>
  </si>
  <si>
    <t>MI025</t>
  </si>
  <si>
    <t>Belding Housing Commission</t>
  </si>
  <si>
    <t>MI027</t>
  </si>
  <si>
    <t>Inkster Housing Commission</t>
  </si>
  <si>
    <t>MI028</t>
  </si>
  <si>
    <t>Mount Clemens Housing Commission</t>
  </si>
  <si>
    <t>MI029</t>
  </si>
  <si>
    <t>Wayne Housing Commission</t>
  </si>
  <si>
    <t>MI030</t>
  </si>
  <si>
    <t>Cheboygan Housing Commission</t>
  </si>
  <si>
    <t>MI031</t>
  </si>
  <si>
    <t>Muskegon Heights Housing Commission</t>
  </si>
  <si>
    <t>MI032</t>
  </si>
  <si>
    <t>Benton Township Housing Commission</t>
  </si>
  <si>
    <t>MI033</t>
  </si>
  <si>
    <t>Royal Oak Township Housing Commission</t>
  </si>
  <si>
    <t>MI035</t>
  </si>
  <si>
    <t>Battle Creek Housing Commission</t>
  </si>
  <si>
    <t>MI036</t>
  </si>
  <si>
    <t>Sault Ste Marie Housing Commission</t>
  </si>
  <si>
    <t>MI037</t>
  </si>
  <si>
    <t>Roseville Housing Commission</t>
  </si>
  <si>
    <t>MI038</t>
  </si>
  <si>
    <t>Jackson Housing Commission</t>
  </si>
  <si>
    <t>MI039</t>
  </si>
  <si>
    <t>Port Huron Housing Commission</t>
  </si>
  <si>
    <t>MI040</t>
  </si>
  <si>
    <t>Clinton Township Housing Commission</t>
  </si>
  <si>
    <t>MI041</t>
  </si>
  <si>
    <t>Big Rapids Housing Commission</t>
  </si>
  <si>
    <t>MI042</t>
  </si>
  <si>
    <t>Ontonagon Housing Commission</t>
  </si>
  <si>
    <t>MI044</t>
  </si>
  <si>
    <t>Eastpointe Housing Commission</t>
  </si>
  <si>
    <t>MI046</t>
  </si>
  <si>
    <t>Saint Joseph Housing Commission</t>
  </si>
  <si>
    <t>MI047</t>
  </si>
  <si>
    <t>Grayling Housing Commission</t>
  </si>
  <si>
    <t>MI049</t>
  </si>
  <si>
    <t>Manistique Housing Commission</t>
  </si>
  <si>
    <t>MI050</t>
  </si>
  <si>
    <t>Baldwin Housing Commission</t>
  </si>
  <si>
    <t>MI051</t>
  </si>
  <si>
    <t>Lincoln Park Housing Commission</t>
  </si>
  <si>
    <t>MI052</t>
  </si>
  <si>
    <t>Saint Clair Housing Commission</t>
  </si>
  <si>
    <t>MI053</t>
  </si>
  <si>
    <t>Allen Park Housing Commission</t>
  </si>
  <si>
    <t>MI054</t>
  </si>
  <si>
    <t>Laurium Housing Commission</t>
  </si>
  <si>
    <t>MI055</t>
  </si>
  <si>
    <t>Livonia Housing Commission</t>
  </si>
  <si>
    <t>MI056</t>
  </si>
  <si>
    <t>Coldwater Housing Commission</t>
  </si>
  <si>
    <t>MI057</t>
  </si>
  <si>
    <t>Calumet Housing Commission</t>
  </si>
  <si>
    <t>MI058</t>
  </si>
  <si>
    <t>Lansing Housing Commission</t>
  </si>
  <si>
    <t>MI059</t>
  </si>
  <si>
    <t>St Clair Shores Housing Commission</t>
  </si>
  <si>
    <t>MI060</t>
  </si>
  <si>
    <t>Cadillac Housing Commission</t>
  </si>
  <si>
    <t>MI061</t>
  </si>
  <si>
    <t>Saint Louis Housing Commission</t>
  </si>
  <si>
    <t>MI063</t>
  </si>
  <si>
    <t>Hancock Housing Commission</t>
  </si>
  <si>
    <t>MI064</t>
  </si>
  <si>
    <t>Ann Arbor Housing Commission</t>
  </si>
  <si>
    <t>MI066</t>
  </si>
  <si>
    <t>Muskegon Housing Commission</t>
  </si>
  <si>
    <t>MI068</t>
  </si>
  <si>
    <t>Negaunee Housing Commission</t>
  </si>
  <si>
    <t>MI069</t>
  </si>
  <si>
    <t>Sturgis Housing Commission</t>
  </si>
  <si>
    <t>MI070</t>
  </si>
  <si>
    <t>Marquette Housing Commission</t>
  </si>
  <si>
    <t>MI072</t>
  </si>
  <si>
    <t>Romulus Housing Commission</t>
  </si>
  <si>
    <t>MI073</t>
  </si>
  <si>
    <t>Grand Rapids Housing Commission</t>
  </si>
  <si>
    <t>MI074</t>
  </si>
  <si>
    <t>Mount Pleasant Housing Commission</t>
  </si>
  <si>
    <t>MI076</t>
  </si>
  <si>
    <t>Niles Housing Commission</t>
  </si>
  <si>
    <t>MI077</t>
  </si>
  <si>
    <t>Gladstone Housing Commission</t>
  </si>
  <si>
    <t>MI078</t>
  </si>
  <si>
    <t>Manistee Housing Commission</t>
  </si>
  <si>
    <t>MI079</t>
  </si>
  <si>
    <t>Rogers City Housing Commission</t>
  </si>
  <si>
    <t>MI080</t>
  </si>
  <si>
    <t>Traverse City Housing Commission</t>
  </si>
  <si>
    <t>MI081</t>
  </si>
  <si>
    <t>Rockwood Housing Commission</t>
  </si>
  <si>
    <t>MI082</t>
  </si>
  <si>
    <t>South Haven Housing Commission</t>
  </si>
  <si>
    <t>MI083</t>
  </si>
  <si>
    <t>Escanaba Housing Commission</t>
  </si>
  <si>
    <t>MI084</t>
  </si>
  <si>
    <t>Boyne City Housing Commission</t>
  </si>
  <si>
    <t>MI087</t>
  </si>
  <si>
    <t>Menominee Housing Commission</t>
  </si>
  <si>
    <t>MI090</t>
  </si>
  <si>
    <t>Iron River Housing Commission</t>
  </si>
  <si>
    <t>MI091</t>
  </si>
  <si>
    <t>Kingsford Housing Commission</t>
  </si>
  <si>
    <t>MI093</t>
  </si>
  <si>
    <t>Rockford Housing Commission</t>
  </si>
  <si>
    <t>MI094</t>
  </si>
  <si>
    <t>Munising Housing Commission</t>
  </si>
  <si>
    <t>MI095</t>
  </si>
  <si>
    <t>Gladwin City Housing Commission</t>
  </si>
  <si>
    <t>MI096</t>
  </si>
  <si>
    <t>Ferndale Housing Commission</t>
  </si>
  <si>
    <t>MI098</t>
  </si>
  <si>
    <t>Luna Pier Housing Commission</t>
  </si>
  <si>
    <t>MI101</t>
  </si>
  <si>
    <t>Ishpeming Housing Commission</t>
  </si>
  <si>
    <t>MI102</t>
  </si>
  <si>
    <t>East Tawas Housing Commission</t>
  </si>
  <si>
    <t>MI103</t>
  </si>
  <si>
    <t>Hillsdale Housing Commission</t>
  </si>
  <si>
    <t>MI104</t>
  </si>
  <si>
    <t>Lake Linden Housing Commission</t>
  </si>
  <si>
    <t>MI105</t>
  </si>
  <si>
    <t>Highland Park Housing Commission</t>
  </si>
  <si>
    <t>MI107</t>
  </si>
  <si>
    <t>Houghton Housing Commission</t>
  </si>
  <si>
    <t>MI108</t>
  </si>
  <si>
    <t>L'Anse Housing Commission</t>
  </si>
  <si>
    <t>MI112</t>
  </si>
  <si>
    <t>Evart Housing Commission</t>
  </si>
  <si>
    <t>MI114</t>
  </si>
  <si>
    <t>Algonac Housing Commission</t>
  </si>
  <si>
    <t>MI115</t>
  </si>
  <si>
    <t>Wyoming Housing Commission</t>
  </si>
  <si>
    <t>MI116</t>
  </si>
  <si>
    <t>Elk Rapids Housing Commission</t>
  </si>
  <si>
    <t>MI117</t>
  </si>
  <si>
    <t>Ionia Housing Commission</t>
  </si>
  <si>
    <t>MI118</t>
  </si>
  <si>
    <t>East Jordan Housing Commission</t>
  </si>
  <si>
    <t>MI119</t>
  </si>
  <si>
    <t>Iron County Housing Commission</t>
  </si>
  <si>
    <t>MI120</t>
  </si>
  <si>
    <t>Dowagiac Housing Commission</t>
  </si>
  <si>
    <t>MI121</t>
  </si>
  <si>
    <t>Alma Housing Commission</t>
  </si>
  <si>
    <t>MI124</t>
  </si>
  <si>
    <t>Saranac Housing Commission</t>
  </si>
  <si>
    <t>MI142</t>
  </si>
  <si>
    <t>Dundee Housing Commission</t>
  </si>
  <si>
    <t>MI156</t>
  </si>
  <si>
    <t>Bedford Township Housing Commission</t>
  </si>
  <si>
    <t>MI157</t>
  </si>
  <si>
    <t>Sterling Heights Housing Commission</t>
  </si>
  <si>
    <t>MI158</t>
  </si>
  <si>
    <t>Mackinac County Housing Commission</t>
  </si>
  <si>
    <t>MI161</t>
  </si>
  <si>
    <t>Marysville Housing Commission</t>
  </si>
  <si>
    <t>MI166</t>
  </si>
  <si>
    <t>Bay County Housing Department</t>
  </si>
  <si>
    <t>MI167</t>
  </si>
  <si>
    <t>Potterville Housing Commission</t>
  </si>
  <si>
    <t>MI168</t>
  </si>
  <si>
    <t>Ingham County Housing Commission</t>
  </si>
  <si>
    <t>MI180</t>
  </si>
  <si>
    <t>New Haven Housing Commission</t>
  </si>
  <si>
    <t>MI181</t>
  </si>
  <si>
    <t>Bangor Housing Commission</t>
  </si>
  <si>
    <t>MI182</t>
  </si>
  <si>
    <t>Charlevoix Housing Commission</t>
  </si>
  <si>
    <t>MI183</t>
  </si>
  <si>
    <t>Middleville Housing Commission</t>
  </si>
  <si>
    <t>MI186</t>
  </si>
  <si>
    <t>Montcalm Housing Commission</t>
  </si>
  <si>
    <t>MI187</t>
  </si>
  <si>
    <t>Rapid River Housing Commission</t>
  </si>
  <si>
    <t>MI189</t>
  </si>
  <si>
    <t>Covert Public Housing Commission</t>
  </si>
  <si>
    <t>MI191</t>
  </si>
  <si>
    <t>Caseville Housing Commission</t>
  </si>
  <si>
    <t>MI192</t>
  </si>
  <si>
    <t>Hermansville Housing Commission</t>
  </si>
  <si>
    <t>MI194</t>
  </si>
  <si>
    <t>Bath Charter Township Housing Commission</t>
  </si>
  <si>
    <t>MN001</t>
  </si>
  <si>
    <t>MN002</t>
  </si>
  <si>
    <t>MN003</t>
  </si>
  <si>
    <t>MN004</t>
  </si>
  <si>
    <t>MN005</t>
  </si>
  <si>
    <t>MN006</t>
  </si>
  <si>
    <t>MN007</t>
  </si>
  <si>
    <t>MN008</t>
  </si>
  <si>
    <t>MN009</t>
  </si>
  <si>
    <t>MN010</t>
  </si>
  <si>
    <t>MN011</t>
  </si>
  <si>
    <t>MN014</t>
  </si>
  <si>
    <t>MN017</t>
  </si>
  <si>
    <t>MN018</t>
  </si>
  <si>
    <t>MN019</t>
  </si>
  <si>
    <t>MN020</t>
  </si>
  <si>
    <t>MN021</t>
  </si>
  <si>
    <t>MN022</t>
  </si>
  <si>
    <t>MN023</t>
  </si>
  <si>
    <t>MN024</t>
  </si>
  <si>
    <t>MN025</t>
  </si>
  <si>
    <t>MN026</t>
  </si>
  <si>
    <t>MN027</t>
  </si>
  <si>
    <t>MN028</t>
  </si>
  <si>
    <t>MN029</t>
  </si>
  <si>
    <t>MN031</t>
  </si>
  <si>
    <t>MN032</t>
  </si>
  <si>
    <t>MN033</t>
  </si>
  <si>
    <t>MN034</t>
  </si>
  <si>
    <t>MN035</t>
  </si>
  <si>
    <t>MN036</t>
  </si>
  <si>
    <t>MN037</t>
  </si>
  <si>
    <t>MN038</t>
  </si>
  <si>
    <t>MN039</t>
  </si>
  <si>
    <t>MN040</t>
  </si>
  <si>
    <t>MN041</t>
  </si>
  <si>
    <t>MN042</t>
  </si>
  <si>
    <t>MN043</t>
  </si>
  <si>
    <t>MN046</t>
  </si>
  <si>
    <t>MN047</t>
  </si>
  <si>
    <t>MN048</t>
  </si>
  <si>
    <t>MN049</t>
  </si>
  <si>
    <t>MN052</t>
  </si>
  <si>
    <t>MN053</t>
  </si>
  <si>
    <t>MN054</t>
  </si>
  <si>
    <t>MN055</t>
  </si>
  <si>
    <t>MN056</t>
  </si>
  <si>
    <t>MN057</t>
  </si>
  <si>
    <t>MN058</t>
  </si>
  <si>
    <t>MN059</t>
  </si>
  <si>
    <t>MN060</t>
  </si>
  <si>
    <t>MN061</t>
  </si>
  <si>
    <t>MN062</t>
  </si>
  <si>
    <t>MN063</t>
  </si>
  <si>
    <t>MN064</t>
  </si>
  <si>
    <t>MN065</t>
  </si>
  <si>
    <t>MN067</t>
  </si>
  <si>
    <t>MN068</t>
  </si>
  <si>
    <t>MN069</t>
  </si>
  <si>
    <t>MN070</t>
  </si>
  <si>
    <t>MN071</t>
  </si>
  <si>
    <t>MN072</t>
  </si>
  <si>
    <t>MN073</t>
  </si>
  <si>
    <t>MN075</t>
  </si>
  <si>
    <t>MN076</t>
  </si>
  <si>
    <t>MN077</t>
  </si>
  <si>
    <t>MN078</t>
  </si>
  <si>
    <t>MN080</t>
  </si>
  <si>
    <t>MN082</t>
  </si>
  <si>
    <t>MN083</t>
  </si>
  <si>
    <t>MN085</t>
  </si>
  <si>
    <t>MN086</t>
  </si>
  <si>
    <t>MN087</t>
  </si>
  <si>
    <t>MN088</t>
  </si>
  <si>
    <t>MN089</t>
  </si>
  <si>
    <t>MN090</t>
  </si>
  <si>
    <t>MN091</t>
  </si>
  <si>
    <t>MN092</t>
  </si>
  <si>
    <t>MN095</t>
  </si>
  <si>
    <t>MN096</t>
  </si>
  <si>
    <t>MN097</t>
  </si>
  <si>
    <t>MN098</t>
  </si>
  <si>
    <t>MN100</t>
  </si>
  <si>
    <t>MN101</t>
  </si>
  <si>
    <t>MN102</t>
  </si>
  <si>
    <t>MN103</t>
  </si>
  <si>
    <t>MN107</t>
  </si>
  <si>
    <t>MN113</t>
  </si>
  <si>
    <t>MN117</t>
  </si>
  <si>
    <t>MN128</t>
  </si>
  <si>
    <t>MN144</t>
  </si>
  <si>
    <t>MN147</t>
  </si>
  <si>
    <t>MN151</t>
  </si>
  <si>
    <t>MN154</t>
  </si>
  <si>
    <t>MN157</t>
  </si>
  <si>
    <t>MN158</t>
  </si>
  <si>
    <t>MN161</t>
  </si>
  <si>
    <t>MN164</t>
  </si>
  <si>
    <t>MN167</t>
  </si>
  <si>
    <t>MN168</t>
  </si>
  <si>
    <t>MN169</t>
  </si>
  <si>
    <t>MN176</t>
  </si>
  <si>
    <t>MN177</t>
  </si>
  <si>
    <t>MN178</t>
  </si>
  <si>
    <t>MN180</t>
  </si>
  <si>
    <t>MN182</t>
  </si>
  <si>
    <t>MN183</t>
  </si>
  <si>
    <t>MN184</t>
  </si>
  <si>
    <t>MN188</t>
  </si>
  <si>
    <t>MN190</t>
  </si>
  <si>
    <t>MN191</t>
  </si>
  <si>
    <t>MN192</t>
  </si>
  <si>
    <t>MN197</t>
  </si>
  <si>
    <t>MN206</t>
  </si>
  <si>
    <t>MN208</t>
  </si>
  <si>
    <t>MN212</t>
  </si>
  <si>
    <t>MO001</t>
  </si>
  <si>
    <t>MO002</t>
  </si>
  <si>
    <t>MO003</t>
  </si>
  <si>
    <t>MO004</t>
  </si>
  <si>
    <t>MO006</t>
  </si>
  <si>
    <t>MO007</t>
  </si>
  <si>
    <t>MO008</t>
  </si>
  <si>
    <t>MO009</t>
  </si>
  <si>
    <t>MO010</t>
  </si>
  <si>
    <t>MO011</t>
  </si>
  <si>
    <t>MO012</t>
  </si>
  <si>
    <t>MO013</t>
  </si>
  <si>
    <t>MO014</t>
  </si>
  <si>
    <t>MO016</t>
  </si>
  <si>
    <t>Marshall Housing Authority</t>
  </si>
  <si>
    <t>MO017</t>
  </si>
  <si>
    <t>MO018</t>
  </si>
  <si>
    <t>MO019</t>
  </si>
  <si>
    <t>MO020</t>
  </si>
  <si>
    <t>MO021</t>
  </si>
  <si>
    <t>MO022</t>
  </si>
  <si>
    <t>MO023</t>
  </si>
  <si>
    <t>MO024</t>
  </si>
  <si>
    <t>MO025</t>
  </si>
  <si>
    <t>MO026</t>
  </si>
  <si>
    <t>MO027</t>
  </si>
  <si>
    <t>MO028</t>
  </si>
  <si>
    <t>MO029</t>
  </si>
  <si>
    <t>MO030</t>
  </si>
  <si>
    <t>MO031</t>
  </si>
  <si>
    <t>MO032</t>
  </si>
  <si>
    <t>MO033</t>
  </si>
  <si>
    <t>MO034</t>
  </si>
  <si>
    <t>MO035</t>
  </si>
  <si>
    <t>MO036</t>
  </si>
  <si>
    <t>MO037</t>
  </si>
  <si>
    <t>MO038</t>
  </si>
  <si>
    <t>MO039</t>
  </si>
  <si>
    <t>MO040</t>
  </si>
  <si>
    <t>MO041</t>
  </si>
  <si>
    <t>MO042</t>
  </si>
  <si>
    <t>MO043</t>
  </si>
  <si>
    <t>MO044</t>
  </si>
  <si>
    <t>MO045</t>
  </si>
  <si>
    <t>MO046</t>
  </si>
  <si>
    <t>MO047</t>
  </si>
  <si>
    <t>Anderson Housing Authority</t>
  </si>
  <si>
    <t>MO048</t>
  </si>
  <si>
    <t>MO049</t>
  </si>
  <si>
    <t>MO050</t>
  </si>
  <si>
    <t>MO051</t>
  </si>
  <si>
    <t>MO052</t>
  </si>
  <si>
    <t>MO053</t>
  </si>
  <si>
    <t>MO054</t>
  </si>
  <si>
    <t>MO056</t>
  </si>
  <si>
    <t>MO057</t>
  </si>
  <si>
    <t>MO058</t>
  </si>
  <si>
    <t>MO059</t>
  </si>
  <si>
    <t>MO060</t>
  </si>
  <si>
    <t>MO061</t>
  </si>
  <si>
    <t>MO062</t>
  </si>
  <si>
    <t>MO063</t>
  </si>
  <si>
    <t>MO064</t>
  </si>
  <si>
    <t>MO065</t>
  </si>
  <si>
    <t>MO066</t>
  </si>
  <si>
    <t>MO067</t>
  </si>
  <si>
    <t>MO068</t>
  </si>
  <si>
    <t>MO069</t>
  </si>
  <si>
    <t>MO070</t>
  </si>
  <si>
    <t>Richmond Housing Authority</t>
  </si>
  <si>
    <t>MO071</t>
  </si>
  <si>
    <t>MO072</t>
  </si>
  <si>
    <t>MO073</t>
  </si>
  <si>
    <t>MO074</t>
  </si>
  <si>
    <t>MO075</t>
  </si>
  <si>
    <t>MO076</t>
  </si>
  <si>
    <t>MO077</t>
  </si>
  <si>
    <t>MO078</t>
  </si>
  <si>
    <t>MO079</t>
  </si>
  <si>
    <t>MO081</t>
  </si>
  <si>
    <t>MO090</t>
  </si>
  <si>
    <t>MO092</t>
  </si>
  <si>
    <t>MO096</t>
  </si>
  <si>
    <t>MO098</t>
  </si>
  <si>
    <t>MO103</t>
  </si>
  <si>
    <t>MO107</t>
  </si>
  <si>
    <t>MO110</t>
  </si>
  <si>
    <t>MO111</t>
  </si>
  <si>
    <t>MO125</t>
  </si>
  <si>
    <t>MO129</t>
  </si>
  <si>
    <t>MO132</t>
  </si>
  <si>
    <t>MO133</t>
  </si>
  <si>
    <t>MO145</t>
  </si>
  <si>
    <t>MO146</t>
  </si>
  <si>
    <t>MO147</t>
  </si>
  <si>
    <t>MO149</t>
  </si>
  <si>
    <t>MO156</t>
  </si>
  <si>
    <t>MO179</t>
  </si>
  <si>
    <t>MO187</t>
  </si>
  <si>
    <t>MO188</t>
  </si>
  <si>
    <t>MO189</t>
  </si>
  <si>
    <t>MO191</t>
  </si>
  <si>
    <t>MO192</t>
  </si>
  <si>
    <t>MO209</t>
  </si>
  <si>
    <t>MO218</t>
  </si>
  <si>
    <t>MO220</t>
  </si>
  <si>
    <t>MO221</t>
  </si>
  <si>
    <t>MO223</t>
  </si>
  <si>
    <t>MS001</t>
  </si>
  <si>
    <t>MS002</t>
  </si>
  <si>
    <t>MS003</t>
  </si>
  <si>
    <t>MS004</t>
  </si>
  <si>
    <t>MS007</t>
  </si>
  <si>
    <t>MS019</t>
  </si>
  <si>
    <t>MS030</t>
  </si>
  <si>
    <t>MS040</t>
  </si>
  <si>
    <t>MS047</t>
  </si>
  <si>
    <t>MS057</t>
  </si>
  <si>
    <t>MS060</t>
  </si>
  <si>
    <t>MS061</t>
  </si>
  <si>
    <t>MS062</t>
  </si>
  <si>
    <t>MS065</t>
  </si>
  <si>
    <t>MS066</t>
  </si>
  <si>
    <t>MS068</t>
  </si>
  <si>
    <t>MS070</t>
  </si>
  <si>
    <t>MS071</t>
  </si>
  <si>
    <t>MS072</t>
  </si>
  <si>
    <t>MS075</t>
  </si>
  <si>
    <t>MS076</t>
  </si>
  <si>
    <t>MS077</t>
  </si>
  <si>
    <t>MS078</t>
  </si>
  <si>
    <t>MS079</t>
  </si>
  <si>
    <t>MS081</t>
  </si>
  <si>
    <t>MS082</t>
  </si>
  <si>
    <t>MS083</t>
  </si>
  <si>
    <t>MS084</t>
  </si>
  <si>
    <t>MS085</t>
  </si>
  <si>
    <t>MS090</t>
  </si>
  <si>
    <t>MS093</t>
  </si>
  <si>
    <t>Oxford Housing Authority</t>
  </si>
  <si>
    <t>MS094</t>
  </si>
  <si>
    <t>MS096</t>
  </si>
  <si>
    <t>MS103</t>
  </si>
  <si>
    <t>MS105</t>
  </si>
  <si>
    <t>MS107</t>
  </si>
  <si>
    <t>MS110</t>
  </si>
  <si>
    <t>MS111</t>
  </si>
  <si>
    <t>MS117</t>
  </si>
  <si>
    <t>MS121</t>
  </si>
  <si>
    <t>MS301</t>
  </si>
  <si>
    <t>MT001</t>
  </si>
  <si>
    <t>MT002</t>
  </si>
  <si>
    <t>MT003</t>
  </si>
  <si>
    <t>MT004</t>
  </si>
  <si>
    <t>Helena Housing Authority</t>
  </si>
  <si>
    <t>MT005</t>
  </si>
  <si>
    <t>MT006</t>
  </si>
  <si>
    <t>Richland County Housing Authority</t>
  </si>
  <si>
    <t>MT007</t>
  </si>
  <si>
    <t>MT015</t>
  </si>
  <si>
    <t>MT029</t>
  </si>
  <si>
    <t>MT033</t>
  </si>
  <si>
    <t>NC001</t>
  </si>
  <si>
    <t>NC002</t>
  </si>
  <si>
    <t>NC003</t>
  </si>
  <si>
    <t>NC004</t>
  </si>
  <si>
    <t>NC005</t>
  </si>
  <si>
    <t>NC006</t>
  </si>
  <si>
    <t>NC008</t>
  </si>
  <si>
    <t>NC009</t>
  </si>
  <si>
    <t>NC010</t>
  </si>
  <si>
    <t>NC011</t>
  </si>
  <si>
    <t>NC012</t>
  </si>
  <si>
    <t>NC013</t>
  </si>
  <si>
    <t>NC014</t>
  </si>
  <si>
    <t>NC015</t>
  </si>
  <si>
    <t>NC017</t>
  </si>
  <si>
    <t>NC019</t>
  </si>
  <si>
    <t>NC020</t>
  </si>
  <si>
    <t>NC021</t>
  </si>
  <si>
    <t>NC022</t>
  </si>
  <si>
    <t>NC023</t>
  </si>
  <si>
    <t>NC024</t>
  </si>
  <si>
    <t>Mooresville Housing Authority</t>
  </si>
  <si>
    <t>NC025</t>
  </si>
  <si>
    <t>Rockingham Housing Authority</t>
  </si>
  <si>
    <t>NC026</t>
  </si>
  <si>
    <t>Elizabeth City Housing Authority</t>
  </si>
  <si>
    <t>NC027</t>
  </si>
  <si>
    <t>Hendersonville Housing Authority</t>
  </si>
  <si>
    <t>NC028</t>
  </si>
  <si>
    <t>Benson Housing Authority</t>
  </si>
  <si>
    <t>NC029</t>
  </si>
  <si>
    <t>Star Housing Authority</t>
  </si>
  <si>
    <t>NC030</t>
  </si>
  <si>
    <t>NC032</t>
  </si>
  <si>
    <t>NC033</t>
  </si>
  <si>
    <t>Spruce Pine Housing Authority</t>
  </si>
  <si>
    <t>NC034</t>
  </si>
  <si>
    <t>NC035</t>
  </si>
  <si>
    <t>NC036</t>
  </si>
  <si>
    <t>NC037</t>
  </si>
  <si>
    <t>Whiteville Housing Authority</t>
  </si>
  <si>
    <t>NC040</t>
  </si>
  <si>
    <t>Smithfield Housing Authority</t>
  </si>
  <si>
    <t>NC043</t>
  </si>
  <si>
    <t>Troy Housing Authority</t>
  </si>
  <si>
    <t>NC044</t>
  </si>
  <si>
    <t>Mount Gilead Housing Authority</t>
  </si>
  <si>
    <t>NC045</t>
  </si>
  <si>
    <t>NC046</t>
  </si>
  <si>
    <t>NC047</t>
  </si>
  <si>
    <t>Fairmont Housing Authority</t>
  </si>
  <si>
    <t>NC049</t>
  </si>
  <si>
    <t>Morganton Housing Authority</t>
  </si>
  <si>
    <t>NC050</t>
  </si>
  <si>
    <t>Wadesboro Housing Authority</t>
  </si>
  <si>
    <t>NC051</t>
  </si>
  <si>
    <t>Andrews Housing Authority</t>
  </si>
  <si>
    <t>NC053</t>
  </si>
  <si>
    <t>Hamlet Housing Authority</t>
  </si>
  <si>
    <t>NC054</t>
  </si>
  <si>
    <t>Madison Housing Authority</t>
  </si>
  <si>
    <t>NC055</t>
  </si>
  <si>
    <t>Valdese Housing Authority</t>
  </si>
  <si>
    <t>NC058</t>
  </si>
  <si>
    <t>Mars Hill Housing Authority</t>
  </si>
  <si>
    <t>NC059</t>
  </si>
  <si>
    <t>NC060</t>
  </si>
  <si>
    <t>Roxboro Housing Authority</t>
  </si>
  <si>
    <t>NC061</t>
  </si>
  <si>
    <t>NC062</t>
  </si>
  <si>
    <t>Waynesville Housing Authority</t>
  </si>
  <si>
    <t>NC063</t>
  </si>
  <si>
    <t>NC064</t>
  </si>
  <si>
    <t>Kings Mountain Housing Authority</t>
  </si>
  <si>
    <t>NC065</t>
  </si>
  <si>
    <t>Monroe Housing Authority</t>
  </si>
  <si>
    <t>NC066</t>
  </si>
  <si>
    <t>NC067</t>
  </si>
  <si>
    <t>Robersonville Housing Authority</t>
  </si>
  <si>
    <t>NC068</t>
  </si>
  <si>
    <t>NC069</t>
  </si>
  <si>
    <t>NC070</t>
  </si>
  <si>
    <t>Lincolnton Housing Authority</t>
  </si>
  <si>
    <t>NC071</t>
  </si>
  <si>
    <t>Thomasville Housing Authority</t>
  </si>
  <si>
    <t>NC072</t>
  </si>
  <si>
    <t>Statesville Housing Authority</t>
  </si>
  <si>
    <t>NC073</t>
  </si>
  <si>
    <t>NC074</t>
  </si>
  <si>
    <t>Lenoir Housing Authority</t>
  </si>
  <si>
    <t>NC075</t>
  </si>
  <si>
    <t>NC076</t>
  </si>
  <si>
    <t>Farmville Housing Authority</t>
  </si>
  <si>
    <t>NC077</t>
  </si>
  <si>
    <t>Williamston Housing Authority</t>
  </si>
  <si>
    <t>NC078</t>
  </si>
  <si>
    <t>NC079</t>
  </si>
  <si>
    <t>Dunn Housing Authority</t>
  </si>
  <si>
    <t>NC080</t>
  </si>
  <si>
    <t>NC081</t>
  </si>
  <si>
    <t>Asheboro Housing Authority</t>
  </si>
  <si>
    <t>NC082</t>
  </si>
  <si>
    <t>Ayden Housing Authority</t>
  </si>
  <si>
    <t>NC084</t>
  </si>
  <si>
    <t>Robeson County Housing Authority</t>
  </si>
  <si>
    <t>NC085</t>
  </si>
  <si>
    <t>Ahoskie Housing Authority</t>
  </si>
  <si>
    <t>NC087</t>
  </si>
  <si>
    <t>NC088</t>
  </si>
  <si>
    <t>Belmont Housing Authority</t>
  </si>
  <si>
    <t>NC089</t>
  </si>
  <si>
    <t>Bladenboro Housing Authority</t>
  </si>
  <si>
    <t>NC090</t>
  </si>
  <si>
    <t>Brevard Housing Authority</t>
  </si>
  <si>
    <t>NC095</t>
  </si>
  <si>
    <t>Forest City Housing Authority</t>
  </si>
  <si>
    <t>NC098</t>
  </si>
  <si>
    <t>The New Reidsville Housing Authority</t>
  </si>
  <si>
    <t>NC102</t>
  </si>
  <si>
    <t>NC105</t>
  </si>
  <si>
    <t>Mount Olive Housing Authority</t>
  </si>
  <si>
    <t>NC114</t>
  </si>
  <si>
    <t>NC117</t>
  </si>
  <si>
    <t>NC118</t>
  </si>
  <si>
    <t>NC167</t>
  </si>
  <si>
    <t>Northwestern Regional Housing Authority</t>
  </si>
  <si>
    <t>NC169</t>
  </si>
  <si>
    <t>Princeville Housing Authority</t>
  </si>
  <si>
    <t>NC174</t>
  </si>
  <si>
    <t>Vance County Housing Authority</t>
  </si>
  <si>
    <t>NC175</t>
  </si>
  <si>
    <t>ND001</t>
  </si>
  <si>
    <t>ND002</t>
  </si>
  <si>
    <t>ND003</t>
  </si>
  <si>
    <t>ND009</t>
  </si>
  <si>
    <t>ND013</t>
  </si>
  <si>
    <t>ND014</t>
  </si>
  <si>
    <t>ND015</t>
  </si>
  <si>
    <t>ND017</t>
  </si>
  <si>
    <t>ND019</t>
  </si>
  <si>
    <t>ND021</t>
  </si>
  <si>
    <t>ND022</t>
  </si>
  <si>
    <t>ND030</t>
  </si>
  <si>
    <t>ND039</t>
  </si>
  <si>
    <t>ND054</t>
  </si>
  <si>
    <t>ND058</t>
  </si>
  <si>
    <t>NE001</t>
  </si>
  <si>
    <t>NE002</t>
  </si>
  <si>
    <t>NE003</t>
  </si>
  <si>
    <t>NE004</t>
  </si>
  <si>
    <t>NE005</t>
  </si>
  <si>
    <t>NE006</t>
  </si>
  <si>
    <t>NE008</t>
  </si>
  <si>
    <t>NE010</t>
  </si>
  <si>
    <t>NE011</t>
  </si>
  <si>
    <t>NE012</t>
  </si>
  <si>
    <t>NE014</t>
  </si>
  <si>
    <t>NE015</t>
  </si>
  <si>
    <t>NE016</t>
  </si>
  <si>
    <t>NE017</t>
  </si>
  <si>
    <t>NE018</t>
  </si>
  <si>
    <t>NE019</t>
  </si>
  <si>
    <t>NE020</t>
  </si>
  <si>
    <t>NE021</t>
  </si>
  <si>
    <t>NE022</t>
  </si>
  <si>
    <t>NE023</t>
  </si>
  <si>
    <t>NE024</t>
  </si>
  <si>
    <t>Alma Housing Authority</t>
  </si>
  <si>
    <t>NE025</t>
  </si>
  <si>
    <t>NE026</t>
  </si>
  <si>
    <t>NE027</t>
  </si>
  <si>
    <t>NE028</t>
  </si>
  <si>
    <t>NE029</t>
  </si>
  <si>
    <t>NE030</t>
  </si>
  <si>
    <t>NE031</t>
  </si>
  <si>
    <t>NE032</t>
  </si>
  <si>
    <t>NE033</t>
  </si>
  <si>
    <t>NE034</t>
  </si>
  <si>
    <t>NE035</t>
  </si>
  <si>
    <t>NE036</t>
  </si>
  <si>
    <t>NE037</t>
  </si>
  <si>
    <t>NE038</t>
  </si>
  <si>
    <t>NE039</t>
  </si>
  <si>
    <t>NE040</t>
  </si>
  <si>
    <t>NE041</t>
  </si>
  <si>
    <t>NE042</t>
  </si>
  <si>
    <t>NE043</t>
  </si>
  <si>
    <t>NE046</t>
  </si>
  <si>
    <t>NE047</t>
  </si>
  <si>
    <t>NE049</t>
  </si>
  <si>
    <t>NE050</t>
  </si>
  <si>
    <t>NE051</t>
  </si>
  <si>
    <t>NE053</t>
  </si>
  <si>
    <t>NE057</t>
  </si>
  <si>
    <t>NE059</t>
  </si>
  <si>
    <t>NE063</t>
  </si>
  <si>
    <t>NE064</t>
  </si>
  <si>
    <t>NE065</t>
  </si>
  <si>
    <t>NE067</t>
  </si>
  <si>
    <t>NE068</t>
  </si>
  <si>
    <t>NE069</t>
  </si>
  <si>
    <t>NE070</t>
  </si>
  <si>
    <t>NE071</t>
  </si>
  <si>
    <t>NE072</t>
  </si>
  <si>
    <t>NE073</t>
  </si>
  <si>
    <t>NE074</t>
  </si>
  <si>
    <t>NE075</t>
  </si>
  <si>
    <t>NE076</t>
  </si>
  <si>
    <t>Oshkosh Housing Authority</t>
  </si>
  <si>
    <t>NE077</t>
  </si>
  <si>
    <t>NE078</t>
  </si>
  <si>
    <t>NE082</t>
  </si>
  <si>
    <t>NE083</t>
  </si>
  <si>
    <t>NE085</t>
  </si>
  <si>
    <t>NE086</t>
  </si>
  <si>
    <t>NE088</t>
  </si>
  <si>
    <t>NE090</t>
  </si>
  <si>
    <t>NE091</t>
  </si>
  <si>
    <t>NE092</t>
  </si>
  <si>
    <t>NE093</t>
  </si>
  <si>
    <t>NE094</t>
  </si>
  <si>
    <t>NE095</t>
  </si>
  <si>
    <t>NE096</t>
  </si>
  <si>
    <t>NE097</t>
  </si>
  <si>
    <t>NE098</t>
  </si>
  <si>
    <t>NE099</t>
  </si>
  <si>
    <t>NE100</t>
  </si>
  <si>
    <t>NE101</t>
  </si>
  <si>
    <t>NE102</t>
  </si>
  <si>
    <t>NE103</t>
  </si>
  <si>
    <t>NE104</t>
  </si>
  <si>
    <t>NE106</t>
  </si>
  <si>
    <t>Bridgeport Housing Authority</t>
  </si>
  <si>
    <t>NE107</t>
  </si>
  <si>
    <t>NE108</t>
  </si>
  <si>
    <t>NE109</t>
  </si>
  <si>
    <t>NE110</t>
  </si>
  <si>
    <t>NE111</t>
  </si>
  <si>
    <t>NE115</t>
  </si>
  <si>
    <t>NE117</t>
  </si>
  <si>
    <t>NE120</t>
  </si>
  <si>
    <t>NE123</t>
  </si>
  <si>
    <t>NE125</t>
  </si>
  <si>
    <t>NE131</t>
  </si>
  <si>
    <t>NE141</t>
  </si>
  <si>
    <t>NE153</t>
  </si>
  <si>
    <t>NE174</t>
  </si>
  <si>
    <t>NH001</t>
  </si>
  <si>
    <t>NH002</t>
  </si>
  <si>
    <t>NH003</t>
  </si>
  <si>
    <t>NH004</t>
  </si>
  <si>
    <t>Portsmouth Housing Authority</t>
  </si>
  <si>
    <t>NH005</t>
  </si>
  <si>
    <t>NH006</t>
  </si>
  <si>
    <t>NH007</t>
  </si>
  <si>
    <t>NH008</t>
  </si>
  <si>
    <t>NH009</t>
  </si>
  <si>
    <t>NH011</t>
  </si>
  <si>
    <t>Berlin Housing Authority</t>
  </si>
  <si>
    <t>NH012</t>
  </si>
  <si>
    <t>NH013</t>
  </si>
  <si>
    <t>NH014</t>
  </si>
  <si>
    <t>Exeter Housing Authority</t>
  </si>
  <si>
    <t>NH017</t>
  </si>
  <si>
    <t>NJ002</t>
  </si>
  <si>
    <t>NJ003</t>
  </si>
  <si>
    <t>NJ004</t>
  </si>
  <si>
    <t>NJ005</t>
  </si>
  <si>
    <t>NJ006</t>
  </si>
  <si>
    <t>NJ007</t>
  </si>
  <si>
    <t>NY400</t>
  </si>
  <si>
    <t>NJ008</t>
  </si>
  <si>
    <t>NJ009</t>
  </si>
  <si>
    <t>NJ010</t>
  </si>
  <si>
    <t>NJ011</t>
  </si>
  <si>
    <t>NJ012</t>
  </si>
  <si>
    <t>NJ013</t>
  </si>
  <si>
    <t>NJ014</t>
  </si>
  <si>
    <t>NJ015</t>
  </si>
  <si>
    <t>NJ016</t>
  </si>
  <si>
    <t>NJ018</t>
  </si>
  <si>
    <t>NJ020</t>
  </si>
  <si>
    <t>NJ021</t>
  </si>
  <si>
    <t>NJ022</t>
  </si>
  <si>
    <t>NJ023</t>
  </si>
  <si>
    <t>NJ024</t>
  </si>
  <si>
    <t>NJ025</t>
  </si>
  <si>
    <t>NJ026</t>
  </si>
  <si>
    <t>NJ032</t>
  </si>
  <si>
    <t>NJ033</t>
  </si>
  <si>
    <t>NJ034</t>
  </si>
  <si>
    <t>NJ035</t>
  </si>
  <si>
    <t>NJ036</t>
  </si>
  <si>
    <t>NJ037</t>
  </si>
  <si>
    <t>NJ038</t>
  </si>
  <si>
    <t>NJ039</t>
  </si>
  <si>
    <t>Plainfield Housing Authority</t>
  </si>
  <si>
    <t>NJ042</t>
  </si>
  <si>
    <t>Franklin Housing Authority</t>
  </si>
  <si>
    <t>NJ043</t>
  </si>
  <si>
    <t>NJ045</t>
  </si>
  <si>
    <t>NJ046</t>
  </si>
  <si>
    <t>NJ047</t>
  </si>
  <si>
    <t>NJ048</t>
  </si>
  <si>
    <t>NJ049</t>
  </si>
  <si>
    <t>NJ050</t>
  </si>
  <si>
    <t>NJ052</t>
  </si>
  <si>
    <t>NJ053</t>
  </si>
  <si>
    <t>NJ057</t>
  </si>
  <si>
    <t>NJ058</t>
  </si>
  <si>
    <t>NJ061</t>
  </si>
  <si>
    <t>NJ062</t>
  </si>
  <si>
    <t>NJ063</t>
  </si>
  <si>
    <t>NJ064</t>
  </si>
  <si>
    <t>NJ066</t>
  </si>
  <si>
    <t>NJ068</t>
  </si>
  <si>
    <t>NJ069</t>
  </si>
  <si>
    <t>NJ073</t>
  </si>
  <si>
    <t>NJ074</t>
  </si>
  <si>
    <t>NJ076</t>
  </si>
  <si>
    <t>NJ079</t>
  </si>
  <si>
    <t>NJ080</t>
  </si>
  <si>
    <t>NJ092</t>
  </si>
  <si>
    <t>NJ204</t>
  </si>
  <si>
    <t>NM001</t>
  </si>
  <si>
    <t>NM002</t>
  </si>
  <si>
    <t>NM003</t>
  </si>
  <si>
    <t>NM004</t>
  </si>
  <si>
    <t>NM006</t>
  </si>
  <si>
    <t>NM007</t>
  </si>
  <si>
    <t>NM008</t>
  </si>
  <si>
    <t>NM009</t>
  </si>
  <si>
    <t>NM020</t>
  </si>
  <si>
    <t>NM022</t>
  </si>
  <si>
    <t>NM024</t>
  </si>
  <si>
    <t>NM025</t>
  </si>
  <si>
    <t>NM029</t>
  </si>
  <si>
    <t>NM032</t>
  </si>
  <si>
    <t>NM033</t>
  </si>
  <si>
    <t>NM039</t>
  </si>
  <si>
    <t>NM047</t>
  </si>
  <si>
    <t>NM050</t>
  </si>
  <si>
    <t>NM054</t>
  </si>
  <si>
    <t>NM055</t>
  </si>
  <si>
    <t>NM063</t>
  </si>
  <si>
    <t>NM067</t>
  </si>
  <si>
    <t>NM071</t>
  </si>
  <si>
    <t>NM075</t>
  </si>
  <si>
    <t>NM088</t>
  </si>
  <si>
    <t>NV001</t>
  </si>
  <si>
    <t>NV018</t>
  </si>
  <si>
    <t>NY001</t>
  </si>
  <si>
    <t>NY002</t>
  </si>
  <si>
    <t>NY003</t>
  </si>
  <si>
    <t>NY005</t>
  </si>
  <si>
    <t>NY006</t>
  </si>
  <si>
    <t>NY008</t>
  </si>
  <si>
    <t>NY009</t>
  </si>
  <si>
    <t>NY010</t>
  </si>
  <si>
    <t>NY011</t>
  </si>
  <si>
    <t>NY012</t>
  </si>
  <si>
    <t>NY013</t>
  </si>
  <si>
    <t>NY014</t>
  </si>
  <si>
    <t>NY015</t>
  </si>
  <si>
    <t>NY016</t>
  </si>
  <si>
    <t>NY017</t>
  </si>
  <si>
    <t>Jamestown Housing Authority</t>
  </si>
  <si>
    <t>NY018</t>
  </si>
  <si>
    <t>NY019</t>
  </si>
  <si>
    <t>NY020</t>
  </si>
  <si>
    <t>NY021</t>
  </si>
  <si>
    <t>NY022</t>
  </si>
  <si>
    <t>NY023</t>
  </si>
  <si>
    <t>Freeport Housing Authority</t>
  </si>
  <si>
    <t>NY026</t>
  </si>
  <si>
    <t>NY028</t>
  </si>
  <si>
    <t>NY029</t>
  </si>
  <si>
    <t>NY030</t>
  </si>
  <si>
    <t>NY031</t>
  </si>
  <si>
    <t>NY032</t>
  </si>
  <si>
    <t>NY033</t>
  </si>
  <si>
    <t>NY034</t>
  </si>
  <si>
    <t>NY035</t>
  </si>
  <si>
    <t>NY038</t>
  </si>
  <si>
    <t>NY039</t>
  </si>
  <si>
    <t>NY041</t>
  </si>
  <si>
    <t>NY042</t>
  </si>
  <si>
    <t>NY044</t>
  </si>
  <si>
    <t>NY045</t>
  </si>
  <si>
    <t>NY046</t>
  </si>
  <si>
    <t>NY048</t>
  </si>
  <si>
    <t>NY049</t>
  </si>
  <si>
    <t>NY050</t>
  </si>
  <si>
    <t>NY051</t>
  </si>
  <si>
    <t>NY052</t>
  </si>
  <si>
    <t>NY054</t>
  </si>
  <si>
    <t>NY055</t>
  </si>
  <si>
    <t>NY056</t>
  </si>
  <si>
    <t>NY057</t>
  </si>
  <si>
    <t>NY058</t>
  </si>
  <si>
    <t>NY060</t>
  </si>
  <si>
    <t>NY061</t>
  </si>
  <si>
    <t>NY062</t>
  </si>
  <si>
    <t>NY063</t>
  </si>
  <si>
    <t>NY064</t>
  </si>
  <si>
    <t>NY065</t>
  </si>
  <si>
    <t>NY066</t>
  </si>
  <si>
    <t>NY068</t>
  </si>
  <si>
    <t>NY069</t>
  </si>
  <si>
    <t>NY070</t>
  </si>
  <si>
    <t>NY071</t>
  </si>
  <si>
    <t>NY079</t>
  </si>
  <si>
    <t>NY080</t>
  </si>
  <si>
    <t>NY081</t>
  </si>
  <si>
    <t>NY082</t>
  </si>
  <si>
    <t>NY085</t>
  </si>
  <si>
    <t>NY087</t>
  </si>
  <si>
    <t>NY088</t>
  </si>
  <si>
    <t>NY093</t>
  </si>
  <si>
    <t>NY097</t>
  </si>
  <si>
    <t>Canton Housing Authority</t>
  </si>
  <si>
    <t>NY099</t>
  </si>
  <si>
    <t>NY100</t>
  </si>
  <si>
    <t>Rockville Centre HA</t>
  </si>
  <si>
    <t>NY103</t>
  </si>
  <si>
    <t>NY144</t>
  </si>
  <si>
    <t>NY501</t>
  </si>
  <si>
    <t>OH001</t>
  </si>
  <si>
    <t>OH002</t>
  </si>
  <si>
    <t>OH003</t>
  </si>
  <si>
    <t>OH004</t>
  </si>
  <si>
    <t>OH005</t>
  </si>
  <si>
    <t>OH006</t>
  </si>
  <si>
    <t>OH007</t>
  </si>
  <si>
    <t>OH008</t>
  </si>
  <si>
    <t>OH009</t>
  </si>
  <si>
    <t>OH010</t>
  </si>
  <si>
    <t>OH012</t>
  </si>
  <si>
    <t>OH014</t>
  </si>
  <si>
    <t>OH015</t>
  </si>
  <si>
    <t>OH018</t>
  </si>
  <si>
    <t>OH019</t>
  </si>
  <si>
    <t>OH020</t>
  </si>
  <si>
    <t>OH021</t>
  </si>
  <si>
    <t>OH022</t>
  </si>
  <si>
    <t>OH023</t>
  </si>
  <si>
    <t>OH024</t>
  </si>
  <si>
    <t>OH025</t>
  </si>
  <si>
    <t>OH026</t>
  </si>
  <si>
    <t>OH028</t>
  </si>
  <si>
    <t>OH029</t>
  </si>
  <si>
    <t>OH031</t>
  </si>
  <si>
    <t>OH032</t>
  </si>
  <si>
    <t>OH033</t>
  </si>
  <si>
    <t>OH034</t>
  </si>
  <si>
    <t>OH036</t>
  </si>
  <si>
    <t>OH037</t>
  </si>
  <si>
    <t>OH038</t>
  </si>
  <si>
    <t>OH040</t>
  </si>
  <si>
    <t>OH041</t>
  </si>
  <si>
    <t>OH042</t>
  </si>
  <si>
    <t>OH043</t>
  </si>
  <si>
    <t>OH044</t>
  </si>
  <si>
    <t>OH046</t>
  </si>
  <si>
    <t>OH047</t>
  </si>
  <si>
    <t>OH049</t>
  </si>
  <si>
    <t>OH054</t>
  </si>
  <si>
    <t>OH059</t>
  </si>
  <si>
    <t>OH061</t>
  </si>
  <si>
    <t>OH062</t>
  </si>
  <si>
    <t>OH066</t>
  </si>
  <si>
    <t>OH067</t>
  </si>
  <si>
    <t>OH069</t>
  </si>
  <si>
    <t>OH072</t>
  </si>
  <si>
    <t>OH073</t>
  </si>
  <si>
    <t>OH081</t>
  </si>
  <si>
    <t>OK002</t>
  </si>
  <si>
    <t>OK003</t>
  </si>
  <si>
    <t>OK004</t>
  </si>
  <si>
    <t>OK005</t>
  </si>
  <si>
    <t>OK006</t>
  </si>
  <si>
    <t>OK007</t>
  </si>
  <si>
    <t>OK008</t>
  </si>
  <si>
    <t>OK010</t>
  </si>
  <si>
    <t>OK011</t>
  </si>
  <si>
    <t>OK013</t>
  </si>
  <si>
    <t>OK015</t>
  </si>
  <si>
    <t>OK016</t>
  </si>
  <si>
    <t>OK017</t>
  </si>
  <si>
    <t>OK018</t>
  </si>
  <si>
    <t>OK020</t>
  </si>
  <si>
    <t>OK021</t>
  </si>
  <si>
    <t>OK022</t>
  </si>
  <si>
    <t>OK023</t>
  </si>
  <si>
    <t>OK024</t>
  </si>
  <si>
    <t>OK025</t>
  </si>
  <si>
    <t>OK026</t>
  </si>
  <si>
    <t>OK027</t>
  </si>
  <si>
    <t>OK028</t>
  </si>
  <si>
    <t>OK029</t>
  </si>
  <si>
    <t>OK030</t>
  </si>
  <si>
    <t>OK031</t>
  </si>
  <si>
    <t>OK032</t>
  </si>
  <si>
    <t>OK033</t>
  </si>
  <si>
    <t>OK034</t>
  </si>
  <si>
    <t>OK035</t>
  </si>
  <si>
    <t>OK036</t>
  </si>
  <si>
    <t>OK037</t>
  </si>
  <si>
    <t>OK039</t>
  </si>
  <si>
    <t>OK040</t>
  </si>
  <si>
    <t>OK041</t>
  </si>
  <si>
    <t>OK042</t>
  </si>
  <si>
    <t>OK044</t>
  </si>
  <si>
    <t>OK046</t>
  </si>
  <si>
    <t>OK048</t>
  </si>
  <si>
    <t>OK050</t>
  </si>
  <si>
    <t>OK052</t>
  </si>
  <si>
    <t>OK053</t>
  </si>
  <si>
    <t>OK055</t>
  </si>
  <si>
    <t>OK056</t>
  </si>
  <si>
    <t>OK057</t>
  </si>
  <si>
    <t>OK060</t>
  </si>
  <si>
    <t>OK061</t>
  </si>
  <si>
    <t>OK062</t>
  </si>
  <si>
    <t>OK063</t>
  </si>
  <si>
    <t>OK064</t>
  </si>
  <si>
    <t>OK065</t>
  </si>
  <si>
    <t>OK066</t>
  </si>
  <si>
    <t>OK067</t>
  </si>
  <si>
    <t>OK068</t>
  </si>
  <si>
    <t>OK069</t>
  </si>
  <si>
    <t>OK070</t>
  </si>
  <si>
    <t>OK071</t>
  </si>
  <si>
    <t>OK072</t>
  </si>
  <si>
    <t>OK073</t>
  </si>
  <si>
    <t>OK075</t>
  </si>
  <si>
    <t>OK076</t>
  </si>
  <si>
    <t>OK078</t>
  </si>
  <si>
    <t>OK079</t>
  </si>
  <si>
    <t>OK083</t>
  </si>
  <si>
    <t>OK084</t>
  </si>
  <si>
    <t>OK085</t>
  </si>
  <si>
    <t>OK086</t>
  </si>
  <si>
    <t>OK087</t>
  </si>
  <si>
    <t>OK088</t>
  </si>
  <si>
    <t>OK089</t>
  </si>
  <si>
    <t>OK092</t>
  </si>
  <si>
    <t>OK095</t>
  </si>
  <si>
    <t>OK096</t>
  </si>
  <si>
    <t>OK097</t>
  </si>
  <si>
    <t>OK099</t>
  </si>
  <si>
    <t>OK101</t>
  </si>
  <si>
    <t>OK103</t>
  </si>
  <si>
    <t>OK105</t>
  </si>
  <si>
    <t>OK106</t>
  </si>
  <si>
    <t>OK108</t>
  </si>
  <si>
    <t>OK111</t>
  </si>
  <si>
    <t>OK113</t>
  </si>
  <si>
    <t>OK116</t>
  </si>
  <si>
    <t>OK118</t>
  </si>
  <si>
    <t>OK119</t>
  </si>
  <si>
    <t>OK120</t>
  </si>
  <si>
    <t>OK121</t>
  </si>
  <si>
    <t>OK123</t>
  </si>
  <si>
    <t>OK124</t>
  </si>
  <si>
    <t>OK131</t>
  </si>
  <si>
    <t>OK132</t>
  </si>
  <si>
    <t>OK134</t>
  </si>
  <si>
    <t>OK136</t>
  </si>
  <si>
    <t>OK137</t>
  </si>
  <si>
    <t>OK139</t>
  </si>
  <si>
    <t>OK142</t>
  </si>
  <si>
    <t>OK146</t>
  </si>
  <si>
    <t>OK147</t>
  </si>
  <si>
    <t>OK148</t>
  </si>
  <si>
    <t>OK149</t>
  </si>
  <si>
    <t>OK150</t>
  </si>
  <si>
    <t>OK154</t>
  </si>
  <si>
    <t>OR001</t>
  </si>
  <si>
    <t>OR002</t>
  </si>
  <si>
    <t>OR003</t>
  </si>
  <si>
    <t>OR005</t>
  </si>
  <si>
    <t>OR006</t>
  </si>
  <si>
    <t>OR007</t>
  </si>
  <si>
    <t>OR008</t>
  </si>
  <si>
    <t>OR009</t>
  </si>
  <si>
    <t>OR011</t>
  </si>
  <si>
    <t>OR017</t>
  </si>
  <si>
    <t>OR020</t>
  </si>
  <si>
    <t>OR022</t>
  </si>
  <si>
    <t>Housing Authority of Washington County</t>
  </si>
  <si>
    <t>OR027</t>
  </si>
  <si>
    <t>PA001</t>
  </si>
  <si>
    <t>PA002</t>
  </si>
  <si>
    <t>PA003</t>
  </si>
  <si>
    <t>PA004</t>
  </si>
  <si>
    <t>PA005</t>
  </si>
  <si>
    <t>PA006</t>
  </si>
  <si>
    <t>PA007</t>
  </si>
  <si>
    <t>PA008</t>
  </si>
  <si>
    <t>PA009</t>
  </si>
  <si>
    <t>Reading Housing Authority</t>
  </si>
  <si>
    <t>PA010</t>
  </si>
  <si>
    <t>PA011</t>
  </si>
  <si>
    <t>PA012</t>
  </si>
  <si>
    <t>PA013</t>
  </si>
  <si>
    <t>PA014</t>
  </si>
  <si>
    <t>PA015</t>
  </si>
  <si>
    <t>PA016</t>
  </si>
  <si>
    <t>PA017</t>
  </si>
  <si>
    <t>PA018</t>
  </si>
  <si>
    <t>PA019</t>
  </si>
  <si>
    <t>PA020</t>
  </si>
  <si>
    <t>PA021</t>
  </si>
  <si>
    <t>PA022</t>
  </si>
  <si>
    <t>PA023</t>
  </si>
  <si>
    <t>PA024</t>
  </si>
  <si>
    <t>Easton Housing Authority</t>
  </si>
  <si>
    <t>PA025</t>
  </si>
  <si>
    <t>PA026</t>
  </si>
  <si>
    <t>PA027</t>
  </si>
  <si>
    <t>PA028</t>
  </si>
  <si>
    <t>PA029</t>
  </si>
  <si>
    <t>PA030</t>
  </si>
  <si>
    <t>PA031</t>
  </si>
  <si>
    <t>PA032</t>
  </si>
  <si>
    <t>PA033</t>
  </si>
  <si>
    <t>PA034</t>
  </si>
  <si>
    <t>PA035</t>
  </si>
  <si>
    <t>PA036</t>
  </si>
  <si>
    <t>PA037</t>
  </si>
  <si>
    <t>PA038</t>
  </si>
  <si>
    <t>PA039</t>
  </si>
  <si>
    <t>PA040</t>
  </si>
  <si>
    <t>PA041</t>
  </si>
  <si>
    <t>PA042</t>
  </si>
  <si>
    <t>PA043</t>
  </si>
  <si>
    <t>PA044</t>
  </si>
  <si>
    <t>PA045</t>
  </si>
  <si>
    <t>PA046</t>
  </si>
  <si>
    <t>PA047</t>
  </si>
  <si>
    <t>PA048</t>
  </si>
  <si>
    <t>PA050</t>
  </si>
  <si>
    <t>PA051</t>
  </si>
  <si>
    <t>PA052</t>
  </si>
  <si>
    <t>PA053</t>
  </si>
  <si>
    <t>PA054</t>
  </si>
  <si>
    <t>PA055</t>
  </si>
  <si>
    <t>PA056</t>
  </si>
  <si>
    <t>PA057</t>
  </si>
  <si>
    <t>PA058</t>
  </si>
  <si>
    <t>PA059</t>
  </si>
  <si>
    <t>PA060</t>
  </si>
  <si>
    <t>PA061</t>
  </si>
  <si>
    <t>PA063</t>
  </si>
  <si>
    <t>PA064</t>
  </si>
  <si>
    <t>PA065</t>
  </si>
  <si>
    <t>PA067</t>
  </si>
  <si>
    <t>PA069</t>
  </si>
  <si>
    <t>PA071</t>
  </si>
  <si>
    <t>PA073</t>
  </si>
  <si>
    <t>PA075</t>
  </si>
  <si>
    <t>PA076</t>
  </si>
  <si>
    <t>PA079</t>
  </si>
  <si>
    <t>PA080</t>
  </si>
  <si>
    <t>PA081</t>
  </si>
  <si>
    <t>PA083</t>
  </si>
  <si>
    <t>PA085</t>
  </si>
  <si>
    <t>PA086</t>
  </si>
  <si>
    <t>PA087</t>
  </si>
  <si>
    <t>PA092</t>
  </si>
  <si>
    <t>RI001</t>
  </si>
  <si>
    <t>RI002</t>
  </si>
  <si>
    <t>RI003</t>
  </si>
  <si>
    <t>Woonsocket Housing Authority</t>
  </si>
  <si>
    <t>RI004</t>
  </si>
  <si>
    <t>Central Falls Housing Authority</t>
  </si>
  <si>
    <t>RI005</t>
  </si>
  <si>
    <t>RI006</t>
  </si>
  <si>
    <t>Cranston Housing Authority</t>
  </si>
  <si>
    <t>RI007</t>
  </si>
  <si>
    <t>East Providence Housing Authority</t>
  </si>
  <si>
    <t>RI008</t>
  </si>
  <si>
    <t>RI009</t>
  </si>
  <si>
    <t>Johnston Housing Authority</t>
  </si>
  <si>
    <t>RI010</t>
  </si>
  <si>
    <t>Cumberland Housing Authority</t>
  </si>
  <si>
    <t>RI011</t>
  </si>
  <si>
    <t>Warwick Housing Authority</t>
  </si>
  <si>
    <t>RI012</t>
  </si>
  <si>
    <t>South Kingstown Housing Authority</t>
  </si>
  <si>
    <t>RI014</t>
  </si>
  <si>
    <t>Burrillville Housing Authority</t>
  </si>
  <si>
    <t>RI015</t>
  </si>
  <si>
    <t>West Warwick Housing Authority</t>
  </si>
  <si>
    <t>RI016</t>
  </si>
  <si>
    <t>Coventry Housing Authority</t>
  </si>
  <si>
    <t>RI017</t>
  </si>
  <si>
    <t>North Providence Housing Authority</t>
  </si>
  <si>
    <t>RI018</t>
  </si>
  <si>
    <t>RI019</t>
  </si>
  <si>
    <t>RI020</t>
  </si>
  <si>
    <t>RI021</t>
  </si>
  <si>
    <t>RI022</t>
  </si>
  <si>
    <t>RI024</t>
  </si>
  <si>
    <t>East Greenwich Housing Authority</t>
  </si>
  <si>
    <t>RI026</t>
  </si>
  <si>
    <t>Narragansett Housing Authority</t>
  </si>
  <si>
    <t>RI027</t>
  </si>
  <si>
    <t>Tiverton Housing Authority</t>
  </si>
  <si>
    <t>RQ005</t>
  </si>
  <si>
    <t>SC001</t>
  </si>
  <si>
    <t>SC002</t>
  </si>
  <si>
    <t>SC003</t>
  </si>
  <si>
    <t>SC004</t>
  </si>
  <si>
    <t>SC005</t>
  </si>
  <si>
    <t>SC007</t>
  </si>
  <si>
    <t>SC008</t>
  </si>
  <si>
    <t>SC011</t>
  </si>
  <si>
    <t>SC012</t>
  </si>
  <si>
    <t>SC015</t>
  </si>
  <si>
    <t>SC016</t>
  </si>
  <si>
    <t>SC017</t>
  </si>
  <si>
    <t>SC019</t>
  </si>
  <si>
    <t>SC020</t>
  </si>
  <si>
    <t>SC021</t>
  </si>
  <si>
    <t>SC022</t>
  </si>
  <si>
    <t>SC023</t>
  </si>
  <si>
    <t>SC024</t>
  </si>
  <si>
    <t>SC025</t>
  </si>
  <si>
    <t>SC026</t>
  </si>
  <si>
    <t>SC027</t>
  </si>
  <si>
    <t>SC028</t>
  </si>
  <si>
    <t>SC029</t>
  </si>
  <si>
    <t>SC030</t>
  </si>
  <si>
    <t>SC031</t>
  </si>
  <si>
    <t>SC032</t>
  </si>
  <si>
    <t>SC033</t>
  </si>
  <si>
    <t>SC035</t>
  </si>
  <si>
    <t>SC037</t>
  </si>
  <si>
    <t>SC040</t>
  </si>
  <si>
    <t>SC046</t>
  </si>
  <si>
    <t>SC053</t>
  </si>
  <si>
    <t>SC056</t>
  </si>
  <si>
    <t>SC059</t>
  </si>
  <si>
    <t>SC061</t>
  </si>
  <si>
    <t>SD007</t>
  </si>
  <si>
    <t>SD008</t>
  </si>
  <si>
    <t>SD009</t>
  </si>
  <si>
    <t>SD010</t>
  </si>
  <si>
    <t>SD011</t>
  </si>
  <si>
    <t>SD013</t>
  </si>
  <si>
    <t>SD016</t>
  </si>
  <si>
    <t>SD017</t>
  </si>
  <si>
    <t>SD018</t>
  </si>
  <si>
    <t>SD019</t>
  </si>
  <si>
    <t>SD020</t>
  </si>
  <si>
    <t>SD021</t>
  </si>
  <si>
    <t>SD022</t>
  </si>
  <si>
    <t>SD023</t>
  </si>
  <si>
    <t>SD024</t>
  </si>
  <si>
    <t>SD025</t>
  </si>
  <si>
    <t>SD031</t>
  </si>
  <si>
    <t>SD034</t>
  </si>
  <si>
    <t>SD035</t>
  </si>
  <si>
    <t>SD038</t>
  </si>
  <si>
    <t>SD039</t>
  </si>
  <si>
    <t>SD040</t>
  </si>
  <si>
    <t>SD043</t>
  </si>
  <si>
    <t>SD045</t>
  </si>
  <si>
    <t>SD047</t>
  </si>
  <si>
    <t>TN001</t>
  </si>
  <si>
    <t>TN002</t>
  </si>
  <si>
    <t>TN003</t>
  </si>
  <si>
    <t>TN004</t>
  </si>
  <si>
    <t>TN006</t>
  </si>
  <si>
    <t>TN007</t>
  </si>
  <si>
    <t>TN008</t>
  </si>
  <si>
    <t>Paris Housing Authority</t>
  </si>
  <si>
    <t>TN009</t>
  </si>
  <si>
    <t>TN010</t>
  </si>
  <si>
    <t>TN011</t>
  </si>
  <si>
    <t>TN012</t>
  </si>
  <si>
    <t>TN013</t>
  </si>
  <si>
    <t>Brownsville Housing Authority</t>
  </si>
  <si>
    <t>TN014</t>
  </si>
  <si>
    <t>Fayetteville Housing Authority</t>
  </si>
  <si>
    <t>TN016</t>
  </si>
  <si>
    <t>TN017</t>
  </si>
  <si>
    <t>TN018</t>
  </si>
  <si>
    <t>TN019</t>
  </si>
  <si>
    <t>TN020</t>
  </si>
  <si>
    <t>TN021</t>
  </si>
  <si>
    <t>TN022</t>
  </si>
  <si>
    <t>TN024</t>
  </si>
  <si>
    <t>TN025</t>
  </si>
  <si>
    <t>TN026</t>
  </si>
  <si>
    <t>TN027</t>
  </si>
  <si>
    <t>TN028</t>
  </si>
  <si>
    <t>TN029</t>
  </si>
  <si>
    <t>TN030</t>
  </si>
  <si>
    <t>TN031</t>
  </si>
  <si>
    <t>TN032</t>
  </si>
  <si>
    <t>TN033</t>
  </si>
  <si>
    <t>TN034</t>
  </si>
  <si>
    <t>TN035</t>
  </si>
  <si>
    <t>TN036</t>
  </si>
  <si>
    <t>TN037</t>
  </si>
  <si>
    <t>TN038</t>
  </si>
  <si>
    <t>TN039</t>
  </si>
  <si>
    <t>TN040</t>
  </si>
  <si>
    <t>TN041</t>
  </si>
  <si>
    <t>Covington Housing Authority</t>
  </si>
  <si>
    <t>TN042</t>
  </si>
  <si>
    <t>TN043</t>
  </si>
  <si>
    <t>TN044</t>
  </si>
  <si>
    <t>TN045</t>
  </si>
  <si>
    <t>TN047</t>
  </si>
  <si>
    <t>TN048</t>
  </si>
  <si>
    <t>TN049</t>
  </si>
  <si>
    <t>TN050</t>
  </si>
  <si>
    <t>TN051</t>
  </si>
  <si>
    <t>TN052</t>
  </si>
  <si>
    <t>TN053</t>
  </si>
  <si>
    <t>TN054</t>
  </si>
  <si>
    <t>Cleveland Housing Authority</t>
  </si>
  <si>
    <t>TN055</t>
  </si>
  <si>
    <t>TN056</t>
  </si>
  <si>
    <t>Livingston Housing Authority</t>
  </si>
  <si>
    <t>TN057</t>
  </si>
  <si>
    <t>TN058</t>
  </si>
  <si>
    <t>TN059</t>
  </si>
  <si>
    <t>TN060</t>
  </si>
  <si>
    <t>Newport Housing Authority</t>
  </si>
  <si>
    <t>TN061</t>
  </si>
  <si>
    <t>TN062</t>
  </si>
  <si>
    <t>Dayton Housing Authority</t>
  </si>
  <si>
    <t>TN063</t>
  </si>
  <si>
    <t>TN064</t>
  </si>
  <si>
    <t>TN065</t>
  </si>
  <si>
    <t>TN066</t>
  </si>
  <si>
    <t>TN068</t>
  </si>
  <si>
    <t>TN069</t>
  </si>
  <si>
    <t>TN071</t>
  </si>
  <si>
    <t>TN072</t>
  </si>
  <si>
    <t>TN073</t>
  </si>
  <si>
    <t>TN074</t>
  </si>
  <si>
    <t>TN075</t>
  </si>
  <si>
    <t>TN076</t>
  </si>
  <si>
    <t>TN077</t>
  </si>
  <si>
    <t>TN078</t>
  </si>
  <si>
    <t>TN079</t>
  </si>
  <si>
    <t>TN081</t>
  </si>
  <si>
    <t>TN082</t>
  </si>
  <si>
    <t>TN088</t>
  </si>
  <si>
    <t>TN090</t>
  </si>
  <si>
    <t>Lafayette Housing Authority</t>
  </si>
  <si>
    <t>TN092</t>
  </si>
  <si>
    <t>TN125</t>
  </si>
  <si>
    <t>Franklin County Housing Authority</t>
  </si>
  <si>
    <t>TX001</t>
  </si>
  <si>
    <t>TX003</t>
  </si>
  <si>
    <t>TX004</t>
  </si>
  <si>
    <t>TX005</t>
  </si>
  <si>
    <t>Houston Housing Authority</t>
  </si>
  <si>
    <t>TX006</t>
  </si>
  <si>
    <t>TX007</t>
  </si>
  <si>
    <t>TX009</t>
  </si>
  <si>
    <t>TX010</t>
  </si>
  <si>
    <t>TX011</t>
  </si>
  <si>
    <t>TX012</t>
  </si>
  <si>
    <t>TX014</t>
  </si>
  <si>
    <t>TX015</t>
  </si>
  <si>
    <t>TX016</t>
  </si>
  <si>
    <t>TX017</t>
  </si>
  <si>
    <t>TX018</t>
  </si>
  <si>
    <t>TX019</t>
  </si>
  <si>
    <t>TX020</t>
  </si>
  <si>
    <t>TX021</t>
  </si>
  <si>
    <t>TX022</t>
  </si>
  <si>
    <t>TX023</t>
  </si>
  <si>
    <t>TX024</t>
  </si>
  <si>
    <t>TX025</t>
  </si>
  <si>
    <t>TX026</t>
  </si>
  <si>
    <t>TX027</t>
  </si>
  <si>
    <t>TX028</t>
  </si>
  <si>
    <t>TX029</t>
  </si>
  <si>
    <t>TX030</t>
  </si>
  <si>
    <t>TX031</t>
  </si>
  <si>
    <t>TX032</t>
  </si>
  <si>
    <t>TX033</t>
  </si>
  <si>
    <t>TX035</t>
  </si>
  <si>
    <t>TX036</t>
  </si>
  <si>
    <t>TX037</t>
  </si>
  <si>
    <t>TX038</t>
  </si>
  <si>
    <t>TX039</t>
  </si>
  <si>
    <t>TX041</t>
  </si>
  <si>
    <t>TX042</t>
  </si>
  <si>
    <t>TX043</t>
  </si>
  <si>
    <t>TX044</t>
  </si>
  <si>
    <t>TX045</t>
  </si>
  <si>
    <t>TX046</t>
  </si>
  <si>
    <t>TX047</t>
  </si>
  <si>
    <t>TX048</t>
  </si>
  <si>
    <t>TX049</t>
  </si>
  <si>
    <t>TX050</t>
  </si>
  <si>
    <t>TX051</t>
  </si>
  <si>
    <t>TX052</t>
  </si>
  <si>
    <t>TX053</t>
  </si>
  <si>
    <t>TX054</t>
  </si>
  <si>
    <t>New Boston Property Management</t>
  </si>
  <si>
    <t>TX056</t>
  </si>
  <si>
    <t>TX058</t>
  </si>
  <si>
    <t>TX059</t>
  </si>
  <si>
    <t>TX060</t>
  </si>
  <si>
    <t>TX061</t>
  </si>
  <si>
    <t>TX062</t>
  </si>
  <si>
    <t>TX063</t>
  </si>
  <si>
    <t>TX064</t>
  </si>
  <si>
    <t>TX065</t>
  </si>
  <si>
    <t>TX066</t>
  </si>
  <si>
    <t>TX067</t>
  </si>
  <si>
    <t>TX068</t>
  </si>
  <si>
    <t>TX069</t>
  </si>
  <si>
    <t>TX070</t>
  </si>
  <si>
    <t>TX071</t>
  </si>
  <si>
    <t>TX073</t>
  </si>
  <si>
    <t>TX074</t>
  </si>
  <si>
    <t>TX075</t>
  </si>
  <si>
    <t>TX076</t>
  </si>
  <si>
    <t>TX077</t>
  </si>
  <si>
    <t>TX078</t>
  </si>
  <si>
    <t>TX079</t>
  </si>
  <si>
    <t>TX080</t>
  </si>
  <si>
    <t>TX081</t>
  </si>
  <si>
    <t>TX082</t>
  </si>
  <si>
    <t>TX083</t>
  </si>
  <si>
    <t>TX084</t>
  </si>
  <si>
    <t>TX085</t>
  </si>
  <si>
    <t>TX086</t>
  </si>
  <si>
    <t>TX087</t>
  </si>
  <si>
    <t>TX088</t>
  </si>
  <si>
    <t>TX089</t>
  </si>
  <si>
    <t>TX090</t>
  </si>
  <si>
    <t>TX091</t>
  </si>
  <si>
    <t>TX092</t>
  </si>
  <si>
    <t>TX093</t>
  </si>
  <si>
    <t>TX094</t>
  </si>
  <si>
    <t>TX095</t>
  </si>
  <si>
    <t>TX096</t>
  </si>
  <si>
    <t>TX097</t>
  </si>
  <si>
    <t>TX099</t>
  </si>
  <si>
    <t>TX100</t>
  </si>
  <si>
    <t>TX101</t>
  </si>
  <si>
    <t>TX102</t>
  </si>
  <si>
    <t>TX103</t>
  </si>
  <si>
    <t>TX104</t>
  </si>
  <si>
    <t>TX105</t>
  </si>
  <si>
    <t>TX106</t>
  </si>
  <si>
    <t>TX107</t>
  </si>
  <si>
    <t>TX108</t>
  </si>
  <si>
    <t>TX109</t>
  </si>
  <si>
    <t>TX111</t>
  </si>
  <si>
    <t>TX112</t>
  </si>
  <si>
    <t>Hughes Springs</t>
  </si>
  <si>
    <t>TX114</t>
  </si>
  <si>
    <t>TX115</t>
  </si>
  <si>
    <t>TX116</t>
  </si>
  <si>
    <t>TX117</t>
  </si>
  <si>
    <t>TX118</t>
  </si>
  <si>
    <t>TX120</t>
  </si>
  <si>
    <t>TX121</t>
  </si>
  <si>
    <t>TX122</t>
  </si>
  <si>
    <t>TX124</t>
  </si>
  <si>
    <t>TX126</t>
  </si>
  <si>
    <t>TX127</t>
  </si>
  <si>
    <t>TX128</t>
  </si>
  <si>
    <t>TX132</t>
  </si>
  <si>
    <t>TX133</t>
  </si>
  <si>
    <t>TX134</t>
  </si>
  <si>
    <t>TX135</t>
  </si>
  <si>
    <t>TX137</t>
  </si>
  <si>
    <t>TX138</t>
  </si>
  <si>
    <t>TX139</t>
  </si>
  <si>
    <t>TX144</t>
  </si>
  <si>
    <t>TX145</t>
  </si>
  <si>
    <t>TX147</t>
  </si>
  <si>
    <t>TX150</t>
  </si>
  <si>
    <t>TX151</t>
  </si>
  <si>
    <t>TX152</t>
  </si>
  <si>
    <t>TX153</t>
  </si>
  <si>
    <t>TX155</t>
  </si>
  <si>
    <t>TX156</t>
  </si>
  <si>
    <t>TX157</t>
  </si>
  <si>
    <t>TX158</t>
  </si>
  <si>
    <t>TX160</t>
  </si>
  <si>
    <t>TX162</t>
  </si>
  <si>
    <t>TX163</t>
  </si>
  <si>
    <t>TX164</t>
  </si>
  <si>
    <t>TX165</t>
  </si>
  <si>
    <t>Runge Housing Authority</t>
  </si>
  <si>
    <t>TX166</t>
  </si>
  <si>
    <t>TX167</t>
  </si>
  <si>
    <t>TX168</t>
  </si>
  <si>
    <t>TX169</t>
  </si>
  <si>
    <t>TX170</t>
  </si>
  <si>
    <t>TX171</t>
  </si>
  <si>
    <t>TX172</t>
  </si>
  <si>
    <t>TX173</t>
  </si>
  <si>
    <t>TX174</t>
  </si>
  <si>
    <t>TX175</t>
  </si>
  <si>
    <t>TX176</t>
  </si>
  <si>
    <t>TX177</t>
  </si>
  <si>
    <t>TX178</t>
  </si>
  <si>
    <t>TX179</t>
  </si>
  <si>
    <t>TX180</t>
  </si>
  <si>
    <t>TX182</t>
  </si>
  <si>
    <t>TX183</t>
  </si>
  <si>
    <t>TX184</t>
  </si>
  <si>
    <t>TX186</t>
  </si>
  <si>
    <t>TX187</t>
  </si>
  <si>
    <t>TX188</t>
  </si>
  <si>
    <t>TX189</t>
  </si>
  <si>
    <t>TX190</t>
  </si>
  <si>
    <t>TX191</t>
  </si>
  <si>
    <t>TX192</t>
  </si>
  <si>
    <t>TX193</t>
  </si>
  <si>
    <t>TX194</t>
  </si>
  <si>
    <t>TX195</t>
  </si>
  <si>
    <t>TX196</t>
  </si>
  <si>
    <t>TX197</t>
  </si>
  <si>
    <t>TX198</t>
  </si>
  <si>
    <t>TX199</t>
  </si>
  <si>
    <t>TX200</t>
  </si>
  <si>
    <t>TX201</t>
  </si>
  <si>
    <t>TX202</t>
  </si>
  <si>
    <t>Edcouch Housing Authority</t>
  </si>
  <si>
    <t>TX204</t>
  </si>
  <si>
    <t>TX206</t>
  </si>
  <si>
    <t>Los Fresnos Housing Authority</t>
  </si>
  <si>
    <t>TX207</t>
  </si>
  <si>
    <t>TX208</t>
  </si>
  <si>
    <t>TX209</t>
  </si>
  <si>
    <t>TX210</t>
  </si>
  <si>
    <t>TX211</t>
  </si>
  <si>
    <t>TX212</t>
  </si>
  <si>
    <t>TX213</t>
  </si>
  <si>
    <t>TX214</t>
  </si>
  <si>
    <t>TX215</t>
  </si>
  <si>
    <t>TX216</t>
  </si>
  <si>
    <t>TX217</t>
  </si>
  <si>
    <t>TX218</t>
  </si>
  <si>
    <t>TX220</t>
  </si>
  <si>
    <t>TX221</t>
  </si>
  <si>
    <t>TX222</t>
  </si>
  <si>
    <t>TX223</t>
  </si>
  <si>
    <t>TX224</t>
  </si>
  <si>
    <t>TX225</t>
  </si>
  <si>
    <t>TX226</t>
  </si>
  <si>
    <t>TX227</t>
  </si>
  <si>
    <t>TX228</t>
  </si>
  <si>
    <t>TX229</t>
  </si>
  <si>
    <t>TX230</t>
  </si>
  <si>
    <t>TX231</t>
  </si>
  <si>
    <t>TX232</t>
  </si>
  <si>
    <t>TX233</t>
  </si>
  <si>
    <t>TX235</t>
  </si>
  <si>
    <t>TX236</t>
  </si>
  <si>
    <t>TX237</t>
  </si>
  <si>
    <t>TX238</t>
  </si>
  <si>
    <t>TX239</t>
  </si>
  <si>
    <t>TX240</t>
  </si>
  <si>
    <t>TX241</t>
  </si>
  <si>
    <t>TX242</t>
  </si>
  <si>
    <t>TX243</t>
  </si>
  <si>
    <t>Stockdale Housing Authority</t>
  </si>
  <si>
    <t>TX244</t>
  </si>
  <si>
    <t>TX245</t>
  </si>
  <si>
    <t>TX246</t>
  </si>
  <si>
    <t>TX247</t>
  </si>
  <si>
    <t>TX249</t>
  </si>
  <si>
    <t>TX250</t>
  </si>
  <si>
    <t>TX251</t>
  </si>
  <si>
    <t>TX252</t>
  </si>
  <si>
    <t>TX253</t>
  </si>
  <si>
    <t>TX255</t>
  </si>
  <si>
    <t>TX256</t>
  </si>
  <si>
    <t>TX257</t>
  </si>
  <si>
    <t>TX258</t>
  </si>
  <si>
    <t>TX259</t>
  </si>
  <si>
    <t>TX260</t>
  </si>
  <si>
    <t>TX261</t>
  </si>
  <si>
    <t>TX262</t>
  </si>
  <si>
    <t>TX264</t>
  </si>
  <si>
    <t>TX265</t>
  </si>
  <si>
    <t>TX266</t>
  </si>
  <si>
    <t>TX267</t>
  </si>
  <si>
    <t>TX269</t>
  </si>
  <si>
    <t>TX270</t>
  </si>
  <si>
    <t>TX271</t>
  </si>
  <si>
    <t>TX272</t>
  </si>
  <si>
    <t>TX273</t>
  </si>
  <si>
    <t>TX274</t>
  </si>
  <si>
    <t>TX275</t>
  </si>
  <si>
    <t>TX276</t>
  </si>
  <si>
    <t>TX277</t>
  </si>
  <si>
    <t>TX278</t>
  </si>
  <si>
    <t>TX279</t>
  </si>
  <si>
    <t>TX281</t>
  </si>
  <si>
    <t>TX282</t>
  </si>
  <si>
    <t>TX283</t>
  </si>
  <si>
    <t>TX284</t>
  </si>
  <si>
    <t>TX286</t>
  </si>
  <si>
    <t>TX287</t>
  </si>
  <si>
    <t>TX288</t>
  </si>
  <si>
    <t>TX289</t>
  </si>
  <si>
    <t>TX290</t>
  </si>
  <si>
    <t>TX291</t>
  </si>
  <si>
    <t>TX293</t>
  </si>
  <si>
    <t>TX295</t>
  </si>
  <si>
    <t>TX296</t>
  </si>
  <si>
    <t>TX297</t>
  </si>
  <si>
    <t>TX298</t>
  </si>
  <si>
    <t>TX300</t>
  </si>
  <si>
    <t>TX301</t>
  </si>
  <si>
    <t>TX303</t>
  </si>
  <si>
    <t>TX304</t>
  </si>
  <si>
    <t>TX305</t>
  </si>
  <si>
    <t>TX306</t>
  </si>
  <si>
    <t>TX307</t>
  </si>
  <si>
    <t>TX308</t>
  </si>
  <si>
    <t>TX309</t>
  </si>
  <si>
    <t>TX310</t>
  </si>
  <si>
    <t>TX311</t>
  </si>
  <si>
    <t>TX312</t>
  </si>
  <si>
    <t>TX313</t>
  </si>
  <si>
    <t>TX316</t>
  </si>
  <si>
    <t>TX317</t>
  </si>
  <si>
    <t>TX318</t>
  </si>
  <si>
    <t>TX320</t>
  </si>
  <si>
    <t>TX321</t>
  </si>
  <si>
    <t>TX322</t>
  </si>
  <si>
    <t>TX323</t>
  </si>
  <si>
    <t>TX325</t>
  </si>
  <si>
    <t>TX326</t>
  </si>
  <si>
    <t>TX327</t>
  </si>
  <si>
    <t>TX328</t>
  </si>
  <si>
    <t>TX329</t>
  </si>
  <si>
    <t>TX330</t>
  </si>
  <si>
    <t>TX332</t>
  </si>
  <si>
    <t>TX333</t>
  </si>
  <si>
    <t>TX334</t>
  </si>
  <si>
    <t>TX335</t>
  </si>
  <si>
    <t>TX336</t>
  </si>
  <si>
    <t>TX337</t>
  </si>
  <si>
    <t>TX339</t>
  </si>
  <si>
    <t>TX340</t>
  </si>
  <si>
    <t>TX341</t>
  </si>
  <si>
    <t>TX342</t>
  </si>
  <si>
    <t>TX343</t>
  </si>
  <si>
    <t>TX344</t>
  </si>
  <si>
    <t>TX345</t>
  </si>
  <si>
    <t>TX347</t>
  </si>
  <si>
    <t>TX348</t>
  </si>
  <si>
    <t>TX350</t>
  </si>
  <si>
    <t>Schertz Housing Authority</t>
  </si>
  <si>
    <t>TX351</t>
  </si>
  <si>
    <t>TX352</t>
  </si>
  <si>
    <t>TX353</t>
  </si>
  <si>
    <t>TX354</t>
  </si>
  <si>
    <t>TX355</t>
  </si>
  <si>
    <t>TX356</t>
  </si>
  <si>
    <t>TX357</t>
  </si>
  <si>
    <t>TX358</t>
  </si>
  <si>
    <t>TX367</t>
  </si>
  <si>
    <t>TX370</t>
  </si>
  <si>
    <t>TX376</t>
  </si>
  <si>
    <t>Duval County Housing Authority</t>
  </si>
  <si>
    <t>TX377</t>
  </si>
  <si>
    <t>Elgin Housing Authority</t>
  </si>
  <si>
    <t>TX378</t>
  </si>
  <si>
    <t>TX379</t>
  </si>
  <si>
    <t>TX380</t>
  </si>
  <si>
    <t>TX381</t>
  </si>
  <si>
    <t>TX383</t>
  </si>
  <si>
    <t>TX387</t>
  </si>
  <si>
    <t>TX395</t>
  </si>
  <si>
    <t>TX396</t>
  </si>
  <si>
    <t>TX405</t>
  </si>
  <si>
    <t>TX406</t>
  </si>
  <si>
    <t>TX408</t>
  </si>
  <si>
    <t>TX439</t>
  </si>
  <si>
    <t>TX448</t>
  </si>
  <si>
    <t>TX449</t>
  </si>
  <si>
    <t>TX452</t>
  </si>
  <si>
    <t>Bexar County Housing Authority</t>
  </si>
  <si>
    <t>TX455</t>
  </si>
  <si>
    <t>TX457</t>
  </si>
  <si>
    <t>TX469</t>
  </si>
  <si>
    <t>TX470</t>
  </si>
  <si>
    <t>TX492</t>
  </si>
  <si>
    <t>TX497</t>
  </si>
  <si>
    <t>TX509</t>
  </si>
  <si>
    <t>TX510</t>
  </si>
  <si>
    <t>TX525</t>
  </si>
  <si>
    <t>TX531</t>
  </si>
  <si>
    <t>TX538</t>
  </si>
  <si>
    <t>TX539</t>
  </si>
  <si>
    <t>TX543</t>
  </si>
  <si>
    <t>TX546</t>
  </si>
  <si>
    <t>TX549</t>
  </si>
  <si>
    <t>TX550</t>
  </si>
  <si>
    <t>TX552</t>
  </si>
  <si>
    <t>UT002</t>
  </si>
  <si>
    <t>UT003</t>
  </si>
  <si>
    <t>UT004</t>
  </si>
  <si>
    <t>UT006</t>
  </si>
  <si>
    <t>UT007</t>
  </si>
  <si>
    <t>UT009</t>
  </si>
  <si>
    <t>UT016</t>
  </si>
  <si>
    <t>UT020</t>
  </si>
  <si>
    <t>UT021</t>
  </si>
  <si>
    <t>VA001</t>
  </si>
  <si>
    <t>VA002</t>
  </si>
  <si>
    <t>VA003</t>
  </si>
  <si>
    <t>VA004</t>
  </si>
  <si>
    <t>VA005</t>
  </si>
  <si>
    <t>VA006</t>
  </si>
  <si>
    <t>VA007</t>
  </si>
  <si>
    <t>VA010</t>
  </si>
  <si>
    <t>VA011</t>
  </si>
  <si>
    <t>VA012</t>
  </si>
  <si>
    <t>VA013</t>
  </si>
  <si>
    <t>VA015</t>
  </si>
  <si>
    <t>VA016</t>
  </si>
  <si>
    <t>VA017</t>
  </si>
  <si>
    <t>VA018</t>
  </si>
  <si>
    <t>VA020</t>
  </si>
  <si>
    <t>VA021</t>
  </si>
  <si>
    <t>VA022</t>
  </si>
  <si>
    <t>VA024</t>
  </si>
  <si>
    <t>VA025</t>
  </si>
  <si>
    <t>VA026</t>
  </si>
  <si>
    <t>VA029</t>
  </si>
  <si>
    <t>VA030</t>
  </si>
  <si>
    <t>VA031</t>
  </si>
  <si>
    <t>VA032</t>
  </si>
  <si>
    <t>VA034</t>
  </si>
  <si>
    <t>VQ001</t>
  </si>
  <si>
    <t>VT002</t>
  </si>
  <si>
    <t>VT003</t>
  </si>
  <si>
    <t>Rutland Housing Authority</t>
  </si>
  <si>
    <t>VT005</t>
  </si>
  <si>
    <t>Barre Housing Authority</t>
  </si>
  <si>
    <t>VT008</t>
  </si>
  <si>
    <t>WA001</t>
  </si>
  <si>
    <t>Seattle Housing Authority</t>
  </si>
  <si>
    <t>WA002</t>
  </si>
  <si>
    <t>WA003</t>
  </si>
  <si>
    <t>WA004</t>
  </si>
  <si>
    <t>WA005</t>
  </si>
  <si>
    <t>WA006</t>
  </si>
  <si>
    <t>WA008</t>
  </si>
  <si>
    <t>WA010</t>
  </si>
  <si>
    <t>WA011</t>
  </si>
  <si>
    <t>WA012</t>
  </si>
  <si>
    <t>WA014</t>
  </si>
  <si>
    <t>WA017</t>
  </si>
  <si>
    <t>WA018</t>
  </si>
  <si>
    <t>WA020</t>
  </si>
  <si>
    <t>WA021</t>
  </si>
  <si>
    <t>WA024</t>
  </si>
  <si>
    <t>WA025</t>
  </si>
  <si>
    <t>WA026</t>
  </si>
  <si>
    <t>WA030</t>
  </si>
  <si>
    <t>WA035</t>
  </si>
  <si>
    <t>WA036</t>
  </si>
  <si>
    <t>WA041</t>
  </si>
  <si>
    <t>WA054</t>
  </si>
  <si>
    <t>WI001</t>
  </si>
  <si>
    <t>WI002</t>
  </si>
  <si>
    <t>WI003</t>
  </si>
  <si>
    <t>WI004</t>
  </si>
  <si>
    <t>WI006</t>
  </si>
  <si>
    <t>WI008</t>
  </si>
  <si>
    <t>WI011</t>
  </si>
  <si>
    <t>WI015</t>
  </si>
  <si>
    <t>WI016</t>
  </si>
  <si>
    <t>WI018</t>
  </si>
  <si>
    <t>WI019</t>
  </si>
  <si>
    <t>WI020</t>
  </si>
  <si>
    <t>WI021</t>
  </si>
  <si>
    <t>WI023</t>
  </si>
  <si>
    <t>WI024</t>
  </si>
  <si>
    <t>WI025</t>
  </si>
  <si>
    <t>WI026</t>
  </si>
  <si>
    <t>WI028</t>
  </si>
  <si>
    <t>WI029</t>
  </si>
  <si>
    <t>WI030</t>
  </si>
  <si>
    <t>WI031</t>
  </si>
  <si>
    <t>WI032</t>
  </si>
  <si>
    <t>Greenwood Housing Authority</t>
  </si>
  <si>
    <t>WI033</t>
  </si>
  <si>
    <t>WI034</t>
  </si>
  <si>
    <t>WI037</t>
  </si>
  <si>
    <t>WI038</t>
  </si>
  <si>
    <t>WI040</t>
  </si>
  <si>
    <t>WI041</t>
  </si>
  <si>
    <t>WI042</t>
  </si>
  <si>
    <t>WI043</t>
  </si>
  <si>
    <t>WI044</t>
  </si>
  <si>
    <t>WI045</t>
  </si>
  <si>
    <t>WI046</t>
  </si>
  <si>
    <t>WI047</t>
  </si>
  <si>
    <t>WI048</t>
  </si>
  <si>
    <t>WI049</t>
  </si>
  <si>
    <t>WI050</t>
  </si>
  <si>
    <t>WI051</t>
  </si>
  <si>
    <t>WI052</t>
  </si>
  <si>
    <t>WI055</t>
  </si>
  <si>
    <t>WI056</t>
  </si>
  <si>
    <t>WI057</t>
  </si>
  <si>
    <t>WI058</t>
  </si>
  <si>
    <t>WI059</t>
  </si>
  <si>
    <t>WI060</t>
  </si>
  <si>
    <t>WI061</t>
  </si>
  <si>
    <t>WI063</t>
  </si>
  <si>
    <t>WI064</t>
  </si>
  <si>
    <t>WI065</t>
  </si>
  <si>
    <t>WI066</t>
  </si>
  <si>
    <t>WI067</t>
  </si>
  <si>
    <t>WI068</t>
  </si>
  <si>
    <t>WI069</t>
  </si>
  <si>
    <t>WI070</t>
  </si>
  <si>
    <t>WI071</t>
  </si>
  <si>
    <t>WI072</t>
  </si>
  <si>
    <t>WI073</t>
  </si>
  <si>
    <t>WI074</t>
  </si>
  <si>
    <t>WI075</t>
  </si>
  <si>
    <t>WI076</t>
  </si>
  <si>
    <t>WI077</t>
  </si>
  <si>
    <t>WI086</t>
  </si>
  <si>
    <t>WI090</t>
  </si>
  <si>
    <t>WI093</t>
  </si>
  <si>
    <t>WI096</t>
  </si>
  <si>
    <t>WI098</t>
  </si>
  <si>
    <t>WI102</t>
  </si>
  <si>
    <t>WI111</t>
  </si>
  <si>
    <t>WI113</t>
  </si>
  <si>
    <t>WI118</t>
  </si>
  <si>
    <t>WI127</t>
  </si>
  <si>
    <t>WI129</t>
  </si>
  <si>
    <t>WI131</t>
  </si>
  <si>
    <t>WI139</t>
  </si>
  <si>
    <t>WI142</t>
  </si>
  <si>
    <t>WI158</t>
  </si>
  <si>
    <t>WI166</t>
  </si>
  <si>
    <t>WI193</t>
  </si>
  <si>
    <t>WI204</t>
  </si>
  <si>
    <t>WI207</t>
  </si>
  <si>
    <t>WI213</t>
  </si>
  <si>
    <t>WI214</t>
  </si>
  <si>
    <t>WI221</t>
  </si>
  <si>
    <t>WI226</t>
  </si>
  <si>
    <t>WI231</t>
  </si>
  <si>
    <t>WI242</t>
  </si>
  <si>
    <t>WI246</t>
  </si>
  <si>
    <t>WI249</t>
  </si>
  <si>
    <t>WI251</t>
  </si>
  <si>
    <t>WI253</t>
  </si>
  <si>
    <t>WV001</t>
  </si>
  <si>
    <t>Charleston/Kanawha Housing Authority</t>
  </si>
  <si>
    <t>WV003</t>
  </si>
  <si>
    <t>WV004</t>
  </si>
  <si>
    <t>WV005</t>
  </si>
  <si>
    <t>WV006</t>
  </si>
  <si>
    <t>WV007</t>
  </si>
  <si>
    <t>WV008</t>
  </si>
  <si>
    <t>WV009</t>
  </si>
  <si>
    <t>WV010</t>
  </si>
  <si>
    <t>WV011</t>
  </si>
  <si>
    <t>WV012</t>
  </si>
  <si>
    <t>WV013</t>
  </si>
  <si>
    <t>WV014</t>
  </si>
  <si>
    <t>WV015</t>
  </si>
  <si>
    <t>WV016</t>
  </si>
  <si>
    <t>WV017</t>
  </si>
  <si>
    <t>WV018</t>
  </si>
  <si>
    <t>WV020</t>
  </si>
  <si>
    <t>WV021</t>
  </si>
  <si>
    <t>WV022</t>
  </si>
  <si>
    <t>WV024</t>
  </si>
  <si>
    <t>WV026</t>
  </si>
  <si>
    <t>WV027</t>
  </si>
  <si>
    <t>Clarksburg/Harrison Housing Authority</t>
  </si>
  <si>
    <t>WV028</t>
  </si>
  <si>
    <t>WV029</t>
  </si>
  <si>
    <t>WV035</t>
  </si>
  <si>
    <t>WV037</t>
  </si>
  <si>
    <t>WV039</t>
  </si>
  <si>
    <t>WV042</t>
  </si>
  <si>
    <t>WV044</t>
  </si>
  <si>
    <t>WY002</t>
  </si>
  <si>
    <t>WY003</t>
  </si>
  <si>
    <t>WY004</t>
  </si>
  <si>
    <t>WY005</t>
  </si>
  <si>
    <t>WY008</t>
  </si>
  <si>
    <t>WY010</t>
  </si>
  <si>
    <t>WY013</t>
  </si>
  <si>
    <t>WY015</t>
  </si>
  <si>
    <t xml:space="preserve"> dated  (On File)</t>
  </si>
  <si>
    <t>PHA Name</t>
  </si>
  <si>
    <t>PHA Code</t>
  </si>
  <si>
    <t>Grant Number</t>
  </si>
  <si>
    <t>D.C Housing Authority</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</si>
  <si>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</si>
  <si>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t>Network</t>
  </si>
  <si>
    <t>field_office</t>
  </si>
  <si>
    <t>pha_code</t>
  </si>
  <si>
    <t>pha_name</t>
  </si>
  <si>
    <t>FWB</t>
  </si>
  <si>
    <t>Seattle</t>
  </si>
  <si>
    <t>AHFC</t>
  </si>
  <si>
    <t>AK901</t>
  </si>
  <si>
    <t>AHFC - S8</t>
  </si>
  <si>
    <t>SE</t>
  </si>
  <si>
    <t>Birmingham</t>
  </si>
  <si>
    <t>Mobile</t>
  </si>
  <si>
    <t>Anniston</t>
  </si>
  <si>
    <t>Phenix City</t>
  </si>
  <si>
    <t>Montgomery</t>
  </si>
  <si>
    <t>Dothan</t>
  </si>
  <si>
    <t>Selma</t>
  </si>
  <si>
    <t>Attalla</t>
  </si>
  <si>
    <t>Fairfield</t>
  </si>
  <si>
    <t>Fort Payne</t>
  </si>
  <si>
    <t>Jasper</t>
  </si>
  <si>
    <t>Tarrant</t>
  </si>
  <si>
    <t>Guntersville</t>
  </si>
  <si>
    <t>Huntsville</t>
  </si>
  <si>
    <t>Decatur</t>
  </si>
  <si>
    <t>Gadsden</t>
  </si>
  <si>
    <t>AL050</t>
  </si>
  <si>
    <t>Auburn</t>
  </si>
  <si>
    <t>Red Bay</t>
  </si>
  <si>
    <t>Cullman</t>
  </si>
  <si>
    <t>Hamilton</t>
  </si>
  <si>
    <t>AL054</t>
  </si>
  <si>
    <t>Florence</t>
  </si>
  <si>
    <t>Cordova</t>
  </si>
  <si>
    <t>Haleyville</t>
  </si>
  <si>
    <t>Sylacauga</t>
  </si>
  <si>
    <t>Winfield</t>
  </si>
  <si>
    <t>Tuscumbia</t>
  </si>
  <si>
    <t>Russellville</t>
  </si>
  <si>
    <t>AL061</t>
  </si>
  <si>
    <t>Opelika</t>
  </si>
  <si>
    <t>Lanett</t>
  </si>
  <si>
    <t>Oneonta</t>
  </si>
  <si>
    <t>Carbon Hill</t>
  </si>
  <si>
    <t>Roanoke</t>
  </si>
  <si>
    <t>Reform</t>
  </si>
  <si>
    <t>AL067</t>
  </si>
  <si>
    <t>Athens</t>
  </si>
  <si>
    <t>Sheffield</t>
  </si>
  <si>
    <t>AL069</t>
  </si>
  <si>
    <t>Leeds</t>
  </si>
  <si>
    <t>AL070</t>
  </si>
  <si>
    <t>Union Springs</t>
  </si>
  <si>
    <t>Guin</t>
  </si>
  <si>
    <t>AL072</t>
  </si>
  <si>
    <t>Columbiana</t>
  </si>
  <si>
    <t>Ozark Housing Community</t>
  </si>
  <si>
    <t>Boston</t>
  </si>
  <si>
    <t>Boaz</t>
  </si>
  <si>
    <t>Hackleburg</t>
  </si>
  <si>
    <t>Tuscaloosa</t>
  </si>
  <si>
    <t>Berry</t>
  </si>
  <si>
    <t>Montevallo</t>
  </si>
  <si>
    <t>Moulton</t>
  </si>
  <si>
    <t>Bear Creek</t>
  </si>
  <si>
    <t>Crossville</t>
  </si>
  <si>
    <t>Collinsville</t>
  </si>
  <si>
    <t>Vernon</t>
  </si>
  <si>
    <t>Calera</t>
  </si>
  <si>
    <t>Jefferson County</t>
  </si>
  <si>
    <t>Hartselle</t>
  </si>
  <si>
    <t>Luverne</t>
  </si>
  <si>
    <t>Vincent</t>
  </si>
  <si>
    <t>Phil Campbell</t>
  </si>
  <si>
    <t>Arab</t>
  </si>
  <si>
    <t>Hanceville</t>
  </si>
  <si>
    <t>Georgiana</t>
  </si>
  <si>
    <t>Millport</t>
  </si>
  <si>
    <t>Heflin</t>
  </si>
  <si>
    <t>Aliceville</t>
  </si>
  <si>
    <t>AL099</t>
  </si>
  <si>
    <t>Scottsboro</t>
  </si>
  <si>
    <t>Columbia</t>
  </si>
  <si>
    <t>Abbeville</t>
  </si>
  <si>
    <t>Altoona</t>
  </si>
  <si>
    <t>Hartford</t>
  </si>
  <si>
    <t>Cottonwood</t>
  </si>
  <si>
    <t>AL105</t>
  </si>
  <si>
    <t>Talladega</t>
  </si>
  <si>
    <t>Pell City</t>
  </si>
  <si>
    <t>Elba</t>
  </si>
  <si>
    <t>Ragland</t>
  </si>
  <si>
    <t>Demopolis</t>
  </si>
  <si>
    <t>Piedmont</t>
  </si>
  <si>
    <t>Florala</t>
  </si>
  <si>
    <t>Opp</t>
  </si>
  <si>
    <t>Lineville</t>
  </si>
  <si>
    <t>Enterprise</t>
  </si>
  <si>
    <t>York</t>
  </si>
  <si>
    <t>Washington County</t>
  </si>
  <si>
    <t>Eufaula</t>
  </si>
  <si>
    <t>Sulligent</t>
  </si>
  <si>
    <t>Linden</t>
  </si>
  <si>
    <t>Albertville</t>
  </si>
  <si>
    <t>Childersburg</t>
  </si>
  <si>
    <t>Headland</t>
  </si>
  <si>
    <t>AL124</t>
  </si>
  <si>
    <t>Midland City</t>
  </si>
  <si>
    <t>Bessemer</t>
  </si>
  <si>
    <t>Brundidge</t>
  </si>
  <si>
    <t>Andalusia</t>
  </si>
  <si>
    <t>Samson</t>
  </si>
  <si>
    <t>Walker County</t>
  </si>
  <si>
    <t>Prattville</t>
  </si>
  <si>
    <t>Goodwater</t>
  </si>
  <si>
    <t>Hobson City</t>
  </si>
  <si>
    <t>Blountsville</t>
  </si>
  <si>
    <t>AL136</t>
  </si>
  <si>
    <t>Ashland</t>
  </si>
  <si>
    <t>Fayette</t>
  </si>
  <si>
    <t>Gordo</t>
  </si>
  <si>
    <t>Jacksonville</t>
  </si>
  <si>
    <t>Centre</t>
  </si>
  <si>
    <t>Kennedy</t>
  </si>
  <si>
    <t>Newton</t>
  </si>
  <si>
    <t>Slocomb</t>
  </si>
  <si>
    <t>Ashford</t>
  </si>
  <si>
    <t>Brantley</t>
  </si>
  <si>
    <t>Eutaw</t>
  </si>
  <si>
    <t>Bridgeport</t>
  </si>
  <si>
    <t>New Brockton</t>
  </si>
  <si>
    <t>Clanton</t>
  </si>
  <si>
    <t>Brent</t>
  </si>
  <si>
    <t>Northport</t>
  </si>
  <si>
    <t>Parrish</t>
  </si>
  <si>
    <t>Atmore</t>
  </si>
  <si>
    <t>AL155</t>
  </si>
  <si>
    <t>Greenville</t>
  </si>
  <si>
    <t>Brewton</t>
  </si>
  <si>
    <t>Greensboro</t>
  </si>
  <si>
    <t>Clayton</t>
  </si>
  <si>
    <t>Tuskegee</t>
  </si>
  <si>
    <t>Marion</t>
  </si>
  <si>
    <t>Bay Minette</t>
  </si>
  <si>
    <t>Foley</t>
  </si>
  <si>
    <t>Chickasaw</t>
  </si>
  <si>
    <t>Stevenson</t>
  </si>
  <si>
    <t>Rainsville</t>
  </si>
  <si>
    <t>Prichard</t>
  </si>
  <si>
    <t>Uniontown</t>
  </si>
  <si>
    <t>Tallassee</t>
  </si>
  <si>
    <t>Monroeville</t>
  </si>
  <si>
    <t>Alexander City</t>
  </si>
  <si>
    <t>Livingston</t>
  </si>
  <si>
    <t>Sumiton</t>
  </si>
  <si>
    <t>Troy</t>
  </si>
  <si>
    <t>Dadeville</t>
  </si>
  <si>
    <t>Daleville</t>
  </si>
  <si>
    <t>Evergreen</t>
  </si>
  <si>
    <t>Triana</t>
  </si>
  <si>
    <t>Regional Lcm</t>
  </si>
  <si>
    <t>Top of Alabama</t>
  </si>
  <si>
    <t>Greene County</t>
  </si>
  <si>
    <t>AL192</t>
  </si>
  <si>
    <t>South Central</t>
  </si>
  <si>
    <t>Valley</t>
  </si>
  <si>
    <t>Mobile County</t>
  </si>
  <si>
    <t>SW</t>
  </si>
  <si>
    <t>Little Rock</t>
  </si>
  <si>
    <t>AR003</t>
  </si>
  <si>
    <t>Fort Smith Housing Authority</t>
  </si>
  <si>
    <t>Little Rock Housing Authority</t>
  </si>
  <si>
    <t>Conway Housing Authority</t>
  </si>
  <si>
    <t>AR015</t>
  </si>
  <si>
    <t>Texarkana Housing Authority</t>
  </si>
  <si>
    <t>Pine Bluff Housing Authority</t>
  </si>
  <si>
    <t>Magnolia</t>
  </si>
  <si>
    <t>Osceola</t>
  </si>
  <si>
    <t>Sevier County Housing Authority</t>
  </si>
  <si>
    <t>Poinsett County Housing Authority</t>
  </si>
  <si>
    <t>Howard County Housing Authority</t>
  </si>
  <si>
    <t>Morrilton Housing Authority</t>
  </si>
  <si>
    <t>Marianna Housing Authority</t>
  </si>
  <si>
    <t>AR031</t>
  </si>
  <si>
    <t>AR033</t>
  </si>
  <si>
    <t>Prescott Housing Authority</t>
  </si>
  <si>
    <t>Booneville</t>
  </si>
  <si>
    <t>Des Arc Housing Authority</t>
  </si>
  <si>
    <t>Star City</t>
  </si>
  <si>
    <t>Dumas Housing Authority</t>
  </si>
  <si>
    <t>Waldron Housing Authority</t>
  </si>
  <si>
    <t>Amity Housing Authority</t>
  </si>
  <si>
    <t>Hoxie</t>
  </si>
  <si>
    <t>Gurdon Housing Authority</t>
  </si>
  <si>
    <t>Clarksville Housing Authority</t>
  </si>
  <si>
    <t>Clarendon</t>
  </si>
  <si>
    <t>McGehee</t>
  </si>
  <si>
    <t>Wilson Housing Authority</t>
  </si>
  <si>
    <t>Dardanelle Housing Authority</t>
  </si>
  <si>
    <t>AR057</t>
  </si>
  <si>
    <t>Imboden</t>
  </si>
  <si>
    <t>Brinkley Housing Authority</t>
  </si>
  <si>
    <t>West Helena Housing Authority</t>
  </si>
  <si>
    <t>Hughes Housing Authority</t>
  </si>
  <si>
    <t>Earle Housing Authority</t>
  </si>
  <si>
    <t>Stephens Housing Authority</t>
  </si>
  <si>
    <t>Rector Housing Authority</t>
  </si>
  <si>
    <t>Monette Housing Authority</t>
  </si>
  <si>
    <t>Batesville Housing Authority</t>
  </si>
  <si>
    <t>Parkin Housing Authority</t>
  </si>
  <si>
    <t>Sparkman Housing Authority</t>
  </si>
  <si>
    <t>Leachville</t>
  </si>
  <si>
    <t>Mount Ida Housing Authority</t>
  </si>
  <si>
    <t>Dell Housing Authority</t>
  </si>
  <si>
    <t>Luxora Housing Authority</t>
  </si>
  <si>
    <t>Manila Housing Authority</t>
  </si>
  <si>
    <t>Carthage Housing Authority</t>
  </si>
  <si>
    <t>Gould Housing Authority</t>
  </si>
  <si>
    <t>Bald Knob Housing Authority</t>
  </si>
  <si>
    <t>Mammoth Spring Housing Authority</t>
  </si>
  <si>
    <t>Crossett Housing Authority</t>
  </si>
  <si>
    <t>Lake City Housing Authority</t>
  </si>
  <si>
    <t>Judsonia Housing Authority</t>
  </si>
  <si>
    <t>Ola Housing Authority</t>
  </si>
  <si>
    <t>Caraway Housing Authority</t>
  </si>
  <si>
    <t>Hickory Ridge Housing Authority</t>
  </si>
  <si>
    <t>Malvern Housing Authority</t>
  </si>
  <si>
    <t>McRae Housing Authority</t>
  </si>
  <si>
    <t>Forrest City Housing Authority</t>
  </si>
  <si>
    <t>Ozark Housing Authority</t>
  </si>
  <si>
    <t>Coal Hill Housing Authority</t>
  </si>
  <si>
    <t>AR103</t>
  </si>
  <si>
    <t>Melbourne Housing Authority</t>
  </si>
  <si>
    <t>Beebe Housing Authority</t>
  </si>
  <si>
    <t>Rison Housing Authority</t>
  </si>
  <si>
    <t>Marmaduke Housing Authority</t>
  </si>
  <si>
    <t>Heber Springs Housing Authority</t>
  </si>
  <si>
    <t>McCrory Housing Authority</t>
  </si>
  <si>
    <t>AR121</t>
  </si>
  <si>
    <t>Paragould Housing Authority</t>
  </si>
  <si>
    <t>Yellville Housing Authority</t>
  </si>
  <si>
    <t>Jonesboro</t>
  </si>
  <si>
    <t>AR135</t>
  </si>
  <si>
    <t>Devalls Bluff Housing Authority</t>
  </si>
  <si>
    <t>Atkins Housing Authority</t>
  </si>
  <si>
    <t>Kensett Housing Authority</t>
  </si>
  <si>
    <t>England Housing Authority</t>
  </si>
  <si>
    <t>AR152</t>
  </si>
  <si>
    <t>Lake Village Housing Authority</t>
  </si>
  <si>
    <t>AR161</t>
  </si>
  <si>
    <t>Conway County Housing Authority</t>
  </si>
  <si>
    <t>AR163</t>
  </si>
  <si>
    <t>Siloam Springs Housing Authority</t>
  </si>
  <si>
    <t>Cotton Plant Housing Authority</t>
  </si>
  <si>
    <t>Benton Housing Authority</t>
  </si>
  <si>
    <t>AR176</t>
  </si>
  <si>
    <t>Clay County Housing Agency</t>
  </si>
  <si>
    <t>AR177</t>
  </si>
  <si>
    <t>Lawrence County</t>
  </si>
  <si>
    <t>AR181</t>
  </si>
  <si>
    <t>AR194</t>
  </si>
  <si>
    <t>Crawford Co. Public Facilties</t>
  </si>
  <si>
    <t>AR197</t>
  </si>
  <si>
    <t>White River Regional</t>
  </si>
  <si>
    <t>AR200</t>
  </si>
  <si>
    <t>Harrison Housing Agency</t>
  </si>
  <si>
    <t>AR210</t>
  </si>
  <si>
    <t>Drew County Public Facilities</t>
  </si>
  <si>
    <t>AR211</t>
  </si>
  <si>
    <t>Pope County Public Facilities</t>
  </si>
  <si>
    <t>AR213</t>
  </si>
  <si>
    <t>Mississippi County Pfb</t>
  </si>
  <si>
    <t>AR214</t>
  </si>
  <si>
    <t>Ashley County Housing Authority</t>
  </si>
  <si>
    <t>AR215</t>
  </si>
  <si>
    <t>Johnson County Housing Agency</t>
  </si>
  <si>
    <t>AR219</t>
  </si>
  <si>
    <t>Cabot Housing Agency</t>
  </si>
  <si>
    <t>AR223</t>
  </si>
  <si>
    <t>Phillips County Public Housing Agency</t>
  </si>
  <si>
    <t>AR224</t>
  </si>
  <si>
    <t>St. Francis County Housing Authority</t>
  </si>
  <si>
    <t>AR225</t>
  </si>
  <si>
    <t>AR232</t>
  </si>
  <si>
    <t>Poinsett County Housing Agency</t>
  </si>
  <si>
    <t>AR240</t>
  </si>
  <si>
    <t>Scott County Public Housing Agency</t>
  </si>
  <si>
    <t>AR241</t>
  </si>
  <si>
    <t>Franklin County Housing Agency</t>
  </si>
  <si>
    <t>AR247</t>
  </si>
  <si>
    <t>Pocahontas Public Housing Agency (Brad)</t>
  </si>
  <si>
    <t>AR252</t>
  </si>
  <si>
    <t>Pulaski County Housing Agency</t>
  </si>
  <si>
    <t>AR257</t>
  </si>
  <si>
    <t>McGehee Public Facilities Board</t>
  </si>
  <si>
    <t>AR264</t>
  </si>
  <si>
    <t>Earle Section 8 Housing Authority</t>
  </si>
  <si>
    <t>AR265</t>
  </si>
  <si>
    <t>Yell County Public Facilities Board</t>
  </si>
  <si>
    <t>AR266</t>
  </si>
  <si>
    <t>Desha Co. Residential Housing Fac Board</t>
  </si>
  <si>
    <t>Phoenix</t>
  </si>
  <si>
    <t>Phoenix HD</t>
  </si>
  <si>
    <t>Glendale HA</t>
  </si>
  <si>
    <t>Tucson Hcd</t>
  </si>
  <si>
    <t>AZ005</t>
  </si>
  <si>
    <t>City of Mesa Housing Authority</t>
  </si>
  <si>
    <t>Flagstaff HA</t>
  </si>
  <si>
    <t>Winslow HA</t>
  </si>
  <si>
    <t>AZ009</t>
  </si>
  <si>
    <t>Maricopa County HA</t>
  </si>
  <si>
    <t>Pinal County HA</t>
  </si>
  <si>
    <t>Yuma County HD</t>
  </si>
  <si>
    <t>Eloy</t>
  </si>
  <si>
    <t>Nogales</t>
  </si>
  <si>
    <t>South Tucson HA</t>
  </si>
  <si>
    <t>Chandler</t>
  </si>
  <si>
    <t>AZ031</t>
  </si>
  <si>
    <t>Tempe</t>
  </si>
  <si>
    <t>AZ032</t>
  </si>
  <si>
    <t>Scottsdale</t>
  </si>
  <si>
    <t>AZ033</t>
  </si>
  <si>
    <t>Pima County</t>
  </si>
  <si>
    <t>AZ034</t>
  </si>
  <si>
    <t>Cochise County</t>
  </si>
  <si>
    <t>AZ035</t>
  </si>
  <si>
    <t>Yuma City</t>
  </si>
  <si>
    <t>AZ037</t>
  </si>
  <si>
    <t>Douglas</t>
  </si>
  <si>
    <t>Williams</t>
  </si>
  <si>
    <t>AZ043</t>
  </si>
  <si>
    <t>Mohave County</t>
  </si>
  <si>
    <t>AZ045</t>
  </si>
  <si>
    <t>Gila County</t>
  </si>
  <si>
    <t>AZ901</t>
  </si>
  <si>
    <t>Arizona Dept of Hsg</t>
  </si>
  <si>
    <t>San Francisco</t>
  </si>
  <si>
    <t>San Francisco HA</t>
  </si>
  <si>
    <t>Los Angeles</t>
  </si>
  <si>
    <t>Los Angeles County (HACOLA)</t>
  </si>
  <si>
    <t>Oakland HA</t>
  </si>
  <si>
    <t>Los Angeles City (HACLA)</t>
  </si>
  <si>
    <t>Sacramento City</t>
  </si>
  <si>
    <t>Fresno City Housing Authority</t>
  </si>
  <si>
    <t>Sacramento County</t>
  </si>
  <si>
    <t>Kern County</t>
  </si>
  <si>
    <t>CA009</t>
  </si>
  <si>
    <t>Upland Housing Authority</t>
  </si>
  <si>
    <t>Contra Costa County</t>
  </si>
  <si>
    <t>CA014</t>
  </si>
  <si>
    <t>San Mateo County</t>
  </si>
  <si>
    <t>S. San Francisco</t>
  </si>
  <si>
    <t>Riverbank</t>
  </si>
  <si>
    <t>San Bernardino County</t>
  </si>
  <si>
    <t>Santa Barbara County</t>
  </si>
  <si>
    <t>Needles</t>
  </si>
  <si>
    <t>Merced</t>
  </si>
  <si>
    <t>San Joaquin</t>
  </si>
  <si>
    <t>Eureka</t>
  </si>
  <si>
    <t>Stanislaus</t>
  </si>
  <si>
    <t>CA027</t>
  </si>
  <si>
    <t>Riverside County</t>
  </si>
  <si>
    <t>Fresno County Housing Authority</t>
  </si>
  <si>
    <t>Tulare County HA</t>
  </si>
  <si>
    <t>Oxnard Housing Authority</t>
  </si>
  <si>
    <t>Port Hueneme Housing Authority</t>
  </si>
  <si>
    <t>CA033</t>
  </si>
  <si>
    <t>Monterey</t>
  </si>
  <si>
    <t>San Buenaventura City</t>
  </si>
  <si>
    <t>Calexico City</t>
  </si>
  <si>
    <t>Benicia</t>
  </si>
  <si>
    <t>Butte</t>
  </si>
  <si>
    <t>Yolo County Housing</t>
  </si>
  <si>
    <t>Wasco Apts.</t>
  </si>
  <si>
    <t>Regional Hsg Authority of Sutter &amp; Nevada Co</t>
  </si>
  <si>
    <t>Marin Housing</t>
  </si>
  <si>
    <t>Kings County Housing Auth</t>
  </si>
  <si>
    <t>CA055</t>
  </si>
  <si>
    <t>Vallejo Housing Authority</t>
  </si>
  <si>
    <t>CA056</t>
  </si>
  <si>
    <t>San Jose City Housing Authority</t>
  </si>
  <si>
    <t>CA058</t>
  </si>
  <si>
    <t>Berkeley</t>
  </si>
  <si>
    <t>Santa Clara</t>
  </si>
  <si>
    <t>CA060</t>
  </si>
  <si>
    <t>Pittsburg</t>
  </si>
  <si>
    <t>CA061</t>
  </si>
  <si>
    <t>Crescent City</t>
  </si>
  <si>
    <t>CA062</t>
  </si>
  <si>
    <t>Alameda City</t>
  </si>
  <si>
    <t>San Luis Obispo</t>
  </si>
  <si>
    <t>CA065</t>
  </si>
  <si>
    <t>CA066</t>
  </si>
  <si>
    <t>Suisun City Housing Authority</t>
  </si>
  <si>
    <t>CA067</t>
  </si>
  <si>
    <t>Alameda County Hsg Auth</t>
  </si>
  <si>
    <t>CA068</t>
  </si>
  <si>
    <t>Long Beach</t>
  </si>
  <si>
    <t>Madera</t>
  </si>
  <si>
    <t>Plumas</t>
  </si>
  <si>
    <t>CA071</t>
  </si>
  <si>
    <t>Compton</t>
  </si>
  <si>
    <t>Santa Cruz County Hsg Auth</t>
  </si>
  <si>
    <t>CA073</t>
  </si>
  <si>
    <t>Napa Housing Authority</t>
  </si>
  <si>
    <t>Livermore</t>
  </si>
  <si>
    <t>CA075</t>
  </si>
  <si>
    <t>Santa Paula</t>
  </si>
  <si>
    <t>CA076</t>
  </si>
  <si>
    <t>Santa Barbara City</t>
  </si>
  <si>
    <t>CA077</t>
  </si>
  <si>
    <t>Carlsbad Housing Agency</t>
  </si>
  <si>
    <t>CA079</t>
  </si>
  <si>
    <t>Pasadena</t>
  </si>
  <si>
    <t>CA082</t>
  </si>
  <si>
    <t>Inglewood</t>
  </si>
  <si>
    <t>CA084</t>
  </si>
  <si>
    <t>Mendocino County</t>
  </si>
  <si>
    <t>CA085</t>
  </si>
  <si>
    <t>Sonoma</t>
  </si>
  <si>
    <t>CA086</t>
  </si>
  <si>
    <t>Humboldt</t>
  </si>
  <si>
    <t>CA088</t>
  </si>
  <si>
    <t>Santa Rosa Housing Authority</t>
  </si>
  <si>
    <t>Ventura County</t>
  </si>
  <si>
    <t>CA093</t>
  </si>
  <si>
    <t>Santa Ana Housing Authority</t>
  </si>
  <si>
    <t>CA094</t>
  </si>
  <si>
    <t>Orange County</t>
  </si>
  <si>
    <t>CA096</t>
  </si>
  <si>
    <t>Shasta County Housing Authority</t>
  </si>
  <si>
    <t>CA102</t>
  </si>
  <si>
    <t>Garden Grove</t>
  </si>
  <si>
    <t>CA103</t>
  </si>
  <si>
    <t>Redondo Beach</t>
  </si>
  <si>
    <t>CA104</t>
  </si>
  <si>
    <t>Anaheim Housing Authority</t>
  </si>
  <si>
    <t>CA105</t>
  </si>
  <si>
    <t>Burbank</t>
  </si>
  <si>
    <t>CA106</t>
  </si>
  <si>
    <t>Redding Housing Authority</t>
  </si>
  <si>
    <t>San Diego County</t>
  </si>
  <si>
    <t>CA110</t>
  </si>
  <si>
    <t>Culver City</t>
  </si>
  <si>
    <t>CA111</t>
  </si>
  <si>
    <t>Santa Monica Housing Authority</t>
  </si>
  <si>
    <t>CA114</t>
  </si>
  <si>
    <t>Glendale</t>
  </si>
  <si>
    <t>CA116</t>
  </si>
  <si>
    <t>National City</t>
  </si>
  <si>
    <t>CA117</t>
  </si>
  <si>
    <t>Pico Rivera</t>
  </si>
  <si>
    <t>CA118</t>
  </si>
  <si>
    <t>Norwalk</t>
  </si>
  <si>
    <t>CA119</t>
  </si>
  <si>
    <t>South Gate</t>
  </si>
  <si>
    <t>Baldwin Park</t>
  </si>
  <si>
    <t>CA121</t>
  </si>
  <si>
    <t>Torrance</t>
  </si>
  <si>
    <t>CA123</t>
  </si>
  <si>
    <t>Pomona Housing Authority</t>
  </si>
  <si>
    <t>CA125</t>
  </si>
  <si>
    <t>Vacaville</t>
  </si>
  <si>
    <t>CA126</t>
  </si>
  <si>
    <t>Hawthorne Housing</t>
  </si>
  <si>
    <t>CA128</t>
  </si>
  <si>
    <t>Roseville Housing Authority</t>
  </si>
  <si>
    <t>CA131</t>
  </si>
  <si>
    <t>Solano</t>
  </si>
  <si>
    <t>CA132</t>
  </si>
  <si>
    <t>Oceanside</t>
  </si>
  <si>
    <t>CA136</t>
  </si>
  <si>
    <t>Hawaiian Gardens</t>
  </si>
  <si>
    <t>Lomita</t>
  </si>
  <si>
    <t>CA144</t>
  </si>
  <si>
    <t>Lake County Housing Commission</t>
  </si>
  <si>
    <t>CA149</t>
  </si>
  <si>
    <t>Placer County Housing Authorit</t>
  </si>
  <si>
    <t>CA151</t>
  </si>
  <si>
    <t>El Dorado County PHA</t>
  </si>
  <si>
    <t>CA155</t>
  </si>
  <si>
    <t>Encinitas</t>
  </si>
  <si>
    <t>MW</t>
  </si>
  <si>
    <t>Denver</t>
  </si>
  <si>
    <t>Pueblo</t>
  </si>
  <si>
    <t>Walsenburg</t>
  </si>
  <si>
    <t>Alamosa</t>
  </si>
  <si>
    <t>Trinidad</t>
  </si>
  <si>
    <t>Lamar</t>
  </si>
  <si>
    <t>Holly</t>
  </si>
  <si>
    <t>Antonito</t>
  </si>
  <si>
    <t>Yuma</t>
  </si>
  <si>
    <t>Fort Morgan</t>
  </si>
  <si>
    <t>Limon</t>
  </si>
  <si>
    <t>Salida</t>
  </si>
  <si>
    <t>Wellington</t>
  </si>
  <si>
    <t>Aguilar</t>
  </si>
  <si>
    <t>Haxtun</t>
  </si>
  <si>
    <t>Kersey</t>
  </si>
  <si>
    <t>CO019</t>
  </si>
  <si>
    <t>Brighton</t>
  </si>
  <si>
    <t>Keenesburg</t>
  </si>
  <si>
    <t>Julesburg</t>
  </si>
  <si>
    <t>Wray</t>
  </si>
  <si>
    <t>Holyoke</t>
  </si>
  <si>
    <t>CO024</t>
  </si>
  <si>
    <t>Las Animas</t>
  </si>
  <si>
    <t>Sterling</t>
  </si>
  <si>
    <t>Cheyenne Wells</t>
  </si>
  <si>
    <t>Colorado Springs</t>
  </si>
  <si>
    <t>Fort Lupton</t>
  </si>
  <si>
    <t>Burlington</t>
  </si>
  <si>
    <t>La Junta</t>
  </si>
  <si>
    <t>CO034</t>
  </si>
  <si>
    <t>Loveland</t>
  </si>
  <si>
    <t>Greeley</t>
  </si>
  <si>
    <t>Littleton</t>
  </si>
  <si>
    <t>Costilla County</t>
  </si>
  <si>
    <t>CO038</t>
  </si>
  <si>
    <t>Conejos County</t>
  </si>
  <si>
    <t>Delta</t>
  </si>
  <si>
    <t>Fort Collins</t>
  </si>
  <si>
    <t>Center</t>
  </si>
  <si>
    <t>Brush</t>
  </si>
  <si>
    <t>CO045</t>
  </si>
  <si>
    <t>Rocky Ford</t>
  </si>
  <si>
    <t>Englewood</t>
  </si>
  <si>
    <t>CO049</t>
  </si>
  <si>
    <t>Lakewood Dba Metro West Housing</t>
  </si>
  <si>
    <t>CO050</t>
  </si>
  <si>
    <t>Arvada</t>
  </si>
  <si>
    <t>CO051</t>
  </si>
  <si>
    <t>Grand Junction</t>
  </si>
  <si>
    <t>Aurora</t>
  </si>
  <si>
    <t>CO057</t>
  </si>
  <si>
    <t>Sheridan</t>
  </si>
  <si>
    <t>Adams County</t>
  </si>
  <si>
    <t>CO061</t>
  </si>
  <si>
    <t>Boulder County</t>
  </si>
  <si>
    <t>CO070</t>
  </si>
  <si>
    <t>Longmont</t>
  </si>
  <si>
    <t>Fountain</t>
  </si>
  <si>
    <t>CO072</t>
  </si>
  <si>
    <t>Montezuma County</t>
  </si>
  <si>
    <t>CO087</t>
  </si>
  <si>
    <t>Montrose County</t>
  </si>
  <si>
    <t>CO090</t>
  </si>
  <si>
    <t>Weld County</t>
  </si>
  <si>
    <t>CO095</t>
  </si>
  <si>
    <t>Garfield County</t>
  </si>
  <si>
    <t>CO101</t>
  </si>
  <si>
    <t>Otero County</t>
  </si>
  <si>
    <t>CO103</t>
  </si>
  <si>
    <t>Larimer County</t>
  </si>
  <si>
    <t>CO911</t>
  </si>
  <si>
    <t>Co Division of Housing</t>
  </si>
  <si>
    <t>NE</t>
  </si>
  <si>
    <t>Norwalk Housing Authority</t>
  </si>
  <si>
    <t>Hartford Housing Authority</t>
  </si>
  <si>
    <t>New Haven Housing Authority</t>
  </si>
  <si>
    <t>New Britain Housing Authority</t>
  </si>
  <si>
    <t>Stamford Housing Authority</t>
  </si>
  <si>
    <t>CT008</t>
  </si>
  <si>
    <t>Enfield Housing Authority</t>
  </si>
  <si>
    <t>Meriden Housing Authority</t>
  </si>
  <si>
    <t>Ansonia Housing Authority</t>
  </si>
  <si>
    <t>CT017</t>
  </si>
  <si>
    <t>Derby Housing Authority</t>
  </si>
  <si>
    <t>Danbury Housing Authority</t>
  </si>
  <si>
    <t>Stratford Housing Authority</t>
  </si>
  <si>
    <t>Milford Redev And Hsg Partnership</t>
  </si>
  <si>
    <t>Windsor Locks HA</t>
  </si>
  <si>
    <t>CT033</t>
  </si>
  <si>
    <t>South Windsor Housing Authority</t>
  </si>
  <si>
    <t>Seymour Housing Authority</t>
  </si>
  <si>
    <t>CT038</t>
  </si>
  <si>
    <t>Mansfield Housing Authority</t>
  </si>
  <si>
    <t>CT039</t>
  </si>
  <si>
    <t>West Hartford Housing Authority</t>
  </si>
  <si>
    <t>Glastonbury Housing Authority</t>
  </si>
  <si>
    <t>CT041</t>
  </si>
  <si>
    <t>Farmington Housing Authority</t>
  </si>
  <si>
    <t>CT042</t>
  </si>
  <si>
    <t>Hamden Housing Authority</t>
  </si>
  <si>
    <t>CT048</t>
  </si>
  <si>
    <t>Windsor Housing Authority</t>
  </si>
  <si>
    <t>CT049</t>
  </si>
  <si>
    <t>Newington Housing Authority</t>
  </si>
  <si>
    <t>CT051</t>
  </si>
  <si>
    <t>City of Hartford HA</t>
  </si>
  <si>
    <t>CT052</t>
  </si>
  <si>
    <t>CT053</t>
  </si>
  <si>
    <t>Wethersfield Housing Authority</t>
  </si>
  <si>
    <t>CT054</t>
  </si>
  <si>
    <t>New Canaan Housing Authority</t>
  </si>
  <si>
    <t>CT058</t>
  </si>
  <si>
    <t>CT061</t>
  </si>
  <si>
    <t>Killingly Housing Authority</t>
  </si>
  <si>
    <t>CT063</t>
  </si>
  <si>
    <t>East Haven Housing Authority</t>
  </si>
  <si>
    <t>Brooklyn HA</t>
  </si>
  <si>
    <t>CT067</t>
  </si>
  <si>
    <t>Wallingford Housing Authority</t>
  </si>
  <si>
    <t>CT068</t>
  </si>
  <si>
    <t>CT901</t>
  </si>
  <si>
    <t>Ct Dept of Soc Services</t>
  </si>
  <si>
    <t>Washington, DC</t>
  </si>
  <si>
    <t>Philadelphia</t>
  </si>
  <si>
    <t>Wilmington HA</t>
  </si>
  <si>
    <t>Dover HA</t>
  </si>
  <si>
    <t>Newark HA</t>
  </si>
  <si>
    <t>Delaware State HA</t>
  </si>
  <si>
    <t>DE005</t>
  </si>
  <si>
    <t>New Castle County HA</t>
  </si>
  <si>
    <t>DE901</t>
  </si>
  <si>
    <t>Miami</t>
  </si>
  <si>
    <t>St. Petersburg</t>
  </si>
  <si>
    <t>Tampa</t>
  </si>
  <si>
    <t>Orlando</t>
  </si>
  <si>
    <t>Miami Dade Housing</t>
  </si>
  <si>
    <t>Pensacola (AHC)</t>
  </si>
  <si>
    <t>Daytona Beach</t>
  </si>
  <si>
    <t>Sarasota Housing Authority</t>
  </si>
  <si>
    <t>West Palm Beach Housing</t>
  </si>
  <si>
    <t>Ft. Lauderdale</t>
  </si>
  <si>
    <t>Lakeland</t>
  </si>
  <si>
    <t>FL012</t>
  </si>
  <si>
    <t>Avon Park</t>
  </si>
  <si>
    <t>Key West</t>
  </si>
  <si>
    <t>NW Florida Regional</t>
  </si>
  <si>
    <t>Miami Beach</t>
  </si>
  <si>
    <t>Panama City</t>
  </si>
  <si>
    <t>Cocoa</t>
  </si>
  <si>
    <t>Brevard Co.</t>
  </si>
  <si>
    <t>Pahokee</t>
  </si>
  <si>
    <t>New Smyrna Beach</t>
  </si>
  <si>
    <t>Bradenton Housing Authority</t>
  </si>
  <si>
    <t>Ormond Beach</t>
  </si>
  <si>
    <t>Titusville</t>
  </si>
  <si>
    <t>Bartow</t>
  </si>
  <si>
    <t>Live Oak</t>
  </si>
  <si>
    <t>Pompano Beach</t>
  </si>
  <si>
    <t>Flagler County</t>
  </si>
  <si>
    <t>Marianna</t>
  </si>
  <si>
    <t>Ocala</t>
  </si>
  <si>
    <t>Seminole County</t>
  </si>
  <si>
    <t>Plant City</t>
  </si>
  <si>
    <t>Springfield</t>
  </si>
  <si>
    <t>Apalachicola</t>
  </si>
  <si>
    <t>Fernandina Beach</t>
  </si>
  <si>
    <t>Chipley</t>
  </si>
  <si>
    <t>Defuniak Springs</t>
  </si>
  <si>
    <t>Eustis</t>
  </si>
  <si>
    <t>Ft. Pierce Housing Authority</t>
  </si>
  <si>
    <t>Union County</t>
  </si>
  <si>
    <t>Stuart</t>
  </si>
  <si>
    <t>Crestview</t>
  </si>
  <si>
    <t>Ft. Myers</t>
  </si>
  <si>
    <t>Levy County</t>
  </si>
  <si>
    <t>Niceville</t>
  </si>
  <si>
    <t>Milton</t>
  </si>
  <si>
    <t>Mulberry</t>
  </si>
  <si>
    <t>Arcadia Housing Authority</t>
  </si>
  <si>
    <t>Melbourne</t>
  </si>
  <si>
    <t>Palatka</t>
  </si>
  <si>
    <t>Tarpon Springs</t>
  </si>
  <si>
    <t>Punta Gorda</t>
  </si>
  <si>
    <t>Pinellas Co.</t>
  </si>
  <si>
    <t>Gainesville</t>
  </si>
  <si>
    <t>Venice</t>
  </si>
  <si>
    <t>Macclenny</t>
  </si>
  <si>
    <t>Hialeah</t>
  </si>
  <si>
    <t>FL068</t>
  </si>
  <si>
    <t>Homestead</t>
  </si>
  <si>
    <t>Fort Walton Beach</t>
  </si>
  <si>
    <t>Lake Wales</t>
  </si>
  <si>
    <t>Deland</t>
  </si>
  <si>
    <t>Tallahassee</t>
  </si>
  <si>
    <t>Brooksville</t>
  </si>
  <si>
    <t>Clearwater</t>
  </si>
  <si>
    <t>FL079</t>
  </si>
  <si>
    <t>Broward Co.</t>
  </si>
  <si>
    <t>Palm Beach County Housing Authority</t>
  </si>
  <si>
    <t>FL081</t>
  </si>
  <si>
    <t>Deerfield Bch</t>
  </si>
  <si>
    <t>Winter Park</t>
  </si>
  <si>
    <t>Delray Beach</t>
  </si>
  <si>
    <t>FL092</t>
  </si>
  <si>
    <t>Pensacola, City</t>
  </si>
  <si>
    <t>FL093</t>
  </si>
  <si>
    <t>FL102</t>
  </si>
  <si>
    <t>Baker County</t>
  </si>
  <si>
    <t>Pasco County</t>
  </si>
  <si>
    <t>Manatee Co.</t>
  </si>
  <si>
    <t>FL106</t>
  </si>
  <si>
    <t>Lake County</t>
  </si>
  <si>
    <t>FL109</t>
  </si>
  <si>
    <t>FL110</t>
  </si>
  <si>
    <t>Walton County</t>
  </si>
  <si>
    <t>FL113</t>
  </si>
  <si>
    <t>Volusia County</t>
  </si>
  <si>
    <t>FL116</t>
  </si>
  <si>
    <t>Dania</t>
  </si>
  <si>
    <t>Boca Raton</t>
  </si>
  <si>
    <t>FL123</t>
  </si>
  <si>
    <t>Hendry Co.</t>
  </si>
  <si>
    <t>Columbia County</t>
  </si>
  <si>
    <t>Lee County</t>
  </si>
  <si>
    <t>FL132</t>
  </si>
  <si>
    <t>Indian River Co Bd of Co Comm</t>
  </si>
  <si>
    <t>Hollywood</t>
  </si>
  <si>
    <t>FL137</t>
  </si>
  <si>
    <t>Hernando County</t>
  </si>
  <si>
    <t>Winter Haven</t>
  </si>
  <si>
    <t>FL141</t>
  </si>
  <si>
    <t>Collier County</t>
  </si>
  <si>
    <t>Monroe Co.</t>
  </si>
  <si>
    <t>FL145</t>
  </si>
  <si>
    <t>City of Miami</t>
  </si>
  <si>
    <t>FL147</t>
  </si>
  <si>
    <t>Citrus County</t>
  </si>
  <si>
    <t>FL201</t>
  </si>
  <si>
    <t>Osceola Co.</t>
  </si>
  <si>
    <t>FL202</t>
  </si>
  <si>
    <t>Holmes County</t>
  </si>
  <si>
    <t>Atlanta</t>
  </si>
  <si>
    <t>Augusta HA</t>
  </si>
  <si>
    <t>Savannah HA</t>
  </si>
  <si>
    <t>Athens HA</t>
  </si>
  <si>
    <t>Columbus HA</t>
  </si>
  <si>
    <t>Atlanta HA</t>
  </si>
  <si>
    <t>Macon HA</t>
  </si>
  <si>
    <t>Brunswick</t>
  </si>
  <si>
    <t>GA010</t>
  </si>
  <si>
    <t>Marietta</t>
  </si>
  <si>
    <t>Albany</t>
  </si>
  <si>
    <t>Thomasville</t>
  </si>
  <si>
    <t>Cedartown</t>
  </si>
  <si>
    <t>Lagrange</t>
  </si>
  <si>
    <t>Waycross</t>
  </si>
  <si>
    <t>Moultrie</t>
  </si>
  <si>
    <t>Griffin</t>
  </si>
  <si>
    <t>Americus</t>
  </si>
  <si>
    <t>Cordele</t>
  </si>
  <si>
    <t>Bainbridge</t>
  </si>
  <si>
    <t>West Point</t>
  </si>
  <si>
    <t>GA066</t>
  </si>
  <si>
    <t>Jesup</t>
  </si>
  <si>
    <t>Dawson</t>
  </si>
  <si>
    <t>Dublin</t>
  </si>
  <si>
    <t>Fitzgerald</t>
  </si>
  <si>
    <t>Baxley</t>
  </si>
  <si>
    <t>Monroe</t>
  </si>
  <si>
    <t>Douglas City HA</t>
  </si>
  <si>
    <t>East Point</t>
  </si>
  <si>
    <t>Eastman</t>
  </si>
  <si>
    <t>Hartwell</t>
  </si>
  <si>
    <t>Cairo HA</t>
  </si>
  <si>
    <t>McRae HA</t>
  </si>
  <si>
    <t>Quitman</t>
  </si>
  <si>
    <t>Waynesboro</t>
  </si>
  <si>
    <t>Ashburn</t>
  </si>
  <si>
    <t>Adel</t>
  </si>
  <si>
    <t>Hawkinsville</t>
  </si>
  <si>
    <t>Royston</t>
  </si>
  <si>
    <t>Buford HA</t>
  </si>
  <si>
    <t>Nashville</t>
  </si>
  <si>
    <t>Newnan</t>
  </si>
  <si>
    <t>Camilla</t>
  </si>
  <si>
    <t>Pelham</t>
  </si>
  <si>
    <t>Valdosta</t>
  </si>
  <si>
    <t>Tifton</t>
  </si>
  <si>
    <t>GA103</t>
  </si>
  <si>
    <t>Comer</t>
  </si>
  <si>
    <t>Sylvester</t>
  </si>
  <si>
    <t>GA107</t>
  </si>
  <si>
    <t>Villa Rica</t>
  </si>
  <si>
    <t>Manchester</t>
  </si>
  <si>
    <t>Hampton</t>
  </si>
  <si>
    <t>Arlington</t>
  </si>
  <si>
    <t>Doerun</t>
  </si>
  <si>
    <t>Nicholls</t>
  </si>
  <si>
    <t>Blakely</t>
  </si>
  <si>
    <t>GA116</t>
  </si>
  <si>
    <t>Carrollton</t>
  </si>
  <si>
    <t>Stewart County HA</t>
  </si>
  <si>
    <t>Calhoun</t>
  </si>
  <si>
    <t>Lyons HA</t>
  </si>
  <si>
    <t>Buchanan</t>
  </si>
  <si>
    <t>Commerce</t>
  </si>
  <si>
    <t>Danielsville</t>
  </si>
  <si>
    <t>Warrenton HA</t>
  </si>
  <si>
    <t>Thomson HA</t>
  </si>
  <si>
    <t>Cave Spring</t>
  </si>
  <si>
    <t>Swainsboro</t>
  </si>
  <si>
    <t>Statesboro</t>
  </si>
  <si>
    <t>Alma</t>
  </si>
  <si>
    <t>Blackshear</t>
  </si>
  <si>
    <t>Hogansville</t>
  </si>
  <si>
    <t>Hahira</t>
  </si>
  <si>
    <t>Hazlehurst</t>
  </si>
  <si>
    <t>Glennville HA</t>
  </si>
  <si>
    <t>Screven County HA</t>
  </si>
  <si>
    <t>Millen</t>
  </si>
  <si>
    <t>Washington</t>
  </si>
  <si>
    <t>Vidalia</t>
  </si>
  <si>
    <t>Social Circle HA</t>
  </si>
  <si>
    <t>Dallas</t>
  </si>
  <si>
    <t>Sylvania</t>
  </si>
  <si>
    <t>GA153</t>
  </si>
  <si>
    <t>Summerville</t>
  </si>
  <si>
    <t>Lumber City</t>
  </si>
  <si>
    <t>Louisville</t>
  </si>
  <si>
    <t>Atkinson County</t>
  </si>
  <si>
    <t>Warner Robins</t>
  </si>
  <si>
    <t>Harris County</t>
  </si>
  <si>
    <t>Edison</t>
  </si>
  <si>
    <t>Jefferson</t>
  </si>
  <si>
    <t>Pearson</t>
  </si>
  <si>
    <t>Claxton</t>
  </si>
  <si>
    <t>Fort Gaines</t>
  </si>
  <si>
    <t>Ocilla</t>
  </si>
  <si>
    <t>Harlem HA</t>
  </si>
  <si>
    <t>Lafayette</t>
  </si>
  <si>
    <t>Loganville</t>
  </si>
  <si>
    <t>Homerville</t>
  </si>
  <si>
    <t>Dahlonega</t>
  </si>
  <si>
    <t>Rochelle</t>
  </si>
  <si>
    <t>Ellijay</t>
  </si>
  <si>
    <t>Barnesville</t>
  </si>
  <si>
    <t>Alamo HA</t>
  </si>
  <si>
    <t>Buena Vista</t>
  </si>
  <si>
    <t>Fairburn</t>
  </si>
  <si>
    <t>Wrightsville</t>
  </si>
  <si>
    <t>McDonough</t>
  </si>
  <si>
    <t>Conyers</t>
  </si>
  <si>
    <t>Jackson</t>
  </si>
  <si>
    <t>Palmetto</t>
  </si>
  <si>
    <t>Lithonia</t>
  </si>
  <si>
    <t>Metter</t>
  </si>
  <si>
    <t>Gibson</t>
  </si>
  <si>
    <t>Union Point</t>
  </si>
  <si>
    <t>Crawfordville HA</t>
  </si>
  <si>
    <t>Madison</t>
  </si>
  <si>
    <t>Glenwood</t>
  </si>
  <si>
    <t>Tennille</t>
  </si>
  <si>
    <t>Cumming</t>
  </si>
  <si>
    <t>Union City</t>
  </si>
  <si>
    <t>Colquitt</t>
  </si>
  <si>
    <t>Sandersville</t>
  </si>
  <si>
    <t>Milledgeville</t>
  </si>
  <si>
    <t>Blue Ridge</t>
  </si>
  <si>
    <t>Monticello</t>
  </si>
  <si>
    <t>Senoia</t>
  </si>
  <si>
    <t>Fort Valley</t>
  </si>
  <si>
    <t>Chatsworth</t>
  </si>
  <si>
    <t>Bowdon</t>
  </si>
  <si>
    <t>Vienna</t>
  </si>
  <si>
    <t>Norcross</t>
  </si>
  <si>
    <t>Sparta</t>
  </si>
  <si>
    <t>Lincolnton</t>
  </si>
  <si>
    <t>Canton</t>
  </si>
  <si>
    <t>Ellaville</t>
  </si>
  <si>
    <t>Ringgold</t>
  </si>
  <si>
    <t>Unadilla</t>
  </si>
  <si>
    <t>Grantville</t>
  </si>
  <si>
    <t>Reidsville</t>
  </si>
  <si>
    <t>Roberta</t>
  </si>
  <si>
    <t>Cuthbert</t>
  </si>
  <si>
    <t>Shellman</t>
  </si>
  <si>
    <t>College Park HA</t>
  </si>
  <si>
    <t>Franklin</t>
  </si>
  <si>
    <t>GA237</t>
  </si>
  <si>
    <t>Dekalb County HA</t>
  </si>
  <si>
    <t>Mt Vernon HA</t>
  </si>
  <si>
    <t>Soperton</t>
  </si>
  <si>
    <t>McCaysville</t>
  </si>
  <si>
    <t>Byron</t>
  </si>
  <si>
    <t>Menlo</t>
  </si>
  <si>
    <t>Ft Oglethorpe HA</t>
  </si>
  <si>
    <t>Thomaston</t>
  </si>
  <si>
    <t>Perry</t>
  </si>
  <si>
    <t>Bremen</t>
  </si>
  <si>
    <t>Nahunta</t>
  </si>
  <si>
    <t>Fulton County</t>
  </si>
  <si>
    <t>Houston County HA</t>
  </si>
  <si>
    <t>Flint Area Consol HA</t>
  </si>
  <si>
    <t>Etowah Area Consol HA</t>
  </si>
  <si>
    <t>SE Georgia Cons HA</t>
  </si>
  <si>
    <t>Tri-City Housing Authority</t>
  </si>
  <si>
    <t>NW Georgia HA</t>
  </si>
  <si>
    <t>GA901</t>
  </si>
  <si>
    <t>Georgia DCA</t>
  </si>
  <si>
    <t>Honolulu</t>
  </si>
  <si>
    <t>Ghura</t>
  </si>
  <si>
    <t>GQ901</t>
  </si>
  <si>
    <t>Hpha</t>
  </si>
  <si>
    <t>HI002</t>
  </si>
  <si>
    <t>Hawaii County</t>
  </si>
  <si>
    <t>HI003</t>
  </si>
  <si>
    <t>City And County of Honolulu</t>
  </si>
  <si>
    <t>HI004</t>
  </si>
  <si>
    <t>Maui County</t>
  </si>
  <si>
    <t>HI005</t>
  </si>
  <si>
    <t>Kauai County</t>
  </si>
  <si>
    <t>HI901</t>
  </si>
  <si>
    <t>Kansas City</t>
  </si>
  <si>
    <t>Corning</t>
  </si>
  <si>
    <t>Charles City</t>
  </si>
  <si>
    <t>Afton</t>
  </si>
  <si>
    <t>Ottumwa</t>
  </si>
  <si>
    <t>Stanton</t>
  </si>
  <si>
    <t>Lone Tree</t>
  </si>
  <si>
    <t>Hamburg</t>
  </si>
  <si>
    <t>Sidney</t>
  </si>
  <si>
    <t>Malvern</t>
  </si>
  <si>
    <t>Farragut</t>
  </si>
  <si>
    <t>Sioux Center</t>
  </si>
  <si>
    <t>Tabor</t>
  </si>
  <si>
    <t>Onawa</t>
  </si>
  <si>
    <t>Chariton</t>
  </si>
  <si>
    <t>Winterset</t>
  </si>
  <si>
    <t>IA018</t>
  </si>
  <si>
    <t>Sioux City</t>
  </si>
  <si>
    <t>Shenandoah</t>
  </si>
  <si>
    <t>Des Moines</t>
  </si>
  <si>
    <t>Manning</t>
  </si>
  <si>
    <t>Iowa City</t>
  </si>
  <si>
    <t>Council Bluffs</t>
  </si>
  <si>
    <t>IA024</t>
  </si>
  <si>
    <t>Cedar Rapids</t>
  </si>
  <si>
    <t>Essex</t>
  </si>
  <si>
    <t>Mount Ayr</t>
  </si>
  <si>
    <t>Leon</t>
  </si>
  <si>
    <t>Bancroft</t>
  </si>
  <si>
    <t>Missouri Valley</t>
  </si>
  <si>
    <t>Keokuk</t>
  </si>
  <si>
    <t>Lenox</t>
  </si>
  <si>
    <t>Clarinda</t>
  </si>
  <si>
    <t>Evansdale</t>
  </si>
  <si>
    <t>Centerville</t>
  </si>
  <si>
    <t>Red Oak</t>
  </si>
  <si>
    <t>Davenport</t>
  </si>
  <si>
    <t>Rock Rapids</t>
  </si>
  <si>
    <t>Fort Madison</t>
  </si>
  <si>
    <t>Muscatine</t>
  </si>
  <si>
    <t>Waterloo</t>
  </si>
  <si>
    <t>IA054</t>
  </si>
  <si>
    <t>Decorah</t>
  </si>
  <si>
    <t>IA056</t>
  </si>
  <si>
    <t>Emmetsburg</t>
  </si>
  <si>
    <t>IA057</t>
  </si>
  <si>
    <t>Spirit Lake</t>
  </si>
  <si>
    <t>Villisca</t>
  </si>
  <si>
    <t>IA084</t>
  </si>
  <si>
    <t>Grinnell</t>
  </si>
  <si>
    <t>IA087</t>
  </si>
  <si>
    <t>Dubuque</t>
  </si>
  <si>
    <t>Clinton</t>
  </si>
  <si>
    <t>IA100</t>
  </si>
  <si>
    <t>Oskaloosa</t>
  </si>
  <si>
    <t>Fort Dodge</t>
  </si>
  <si>
    <t>IA108</t>
  </si>
  <si>
    <t>Mason City</t>
  </si>
  <si>
    <t>IA113</t>
  </si>
  <si>
    <t>Cedar Falls</t>
  </si>
  <si>
    <t>Albia</t>
  </si>
  <si>
    <t>Southern Iowa Regional</t>
  </si>
  <si>
    <t>Knoxville</t>
  </si>
  <si>
    <t>IA120</t>
  </si>
  <si>
    <t>Warren County</t>
  </si>
  <si>
    <t>IA122</t>
  </si>
  <si>
    <t>Region Xii</t>
  </si>
  <si>
    <t>Area XV</t>
  </si>
  <si>
    <t>IA125</t>
  </si>
  <si>
    <t>Marshalltown</t>
  </si>
  <si>
    <t>Eastern Iowa</t>
  </si>
  <si>
    <t>North Iowa Regional</t>
  </si>
  <si>
    <t>IA128</t>
  </si>
  <si>
    <t>Southeast Iowa</t>
  </si>
  <si>
    <t>IA129</t>
  </si>
  <si>
    <t>Northwest Iowa</t>
  </si>
  <si>
    <t>IA130</t>
  </si>
  <si>
    <t>Upper Explorerland</t>
  </si>
  <si>
    <t>Central Iowa</t>
  </si>
  <si>
    <t>IA132</t>
  </si>
  <si>
    <t>Iowa Northland</t>
  </si>
  <si>
    <t>IA136</t>
  </si>
  <si>
    <t>Siouxland</t>
  </si>
  <si>
    <t>Twin Falls</t>
  </si>
  <si>
    <t>Nampa</t>
  </si>
  <si>
    <t>Pocatello</t>
  </si>
  <si>
    <t>Buhl</t>
  </si>
  <si>
    <t>Jerome</t>
  </si>
  <si>
    <t>American Falls</t>
  </si>
  <si>
    <t>Boise City</t>
  </si>
  <si>
    <t>Sicha</t>
  </si>
  <si>
    <t>ID020</t>
  </si>
  <si>
    <t>IHFA</t>
  </si>
  <si>
    <t>Ada County</t>
  </si>
  <si>
    <t>ID901</t>
  </si>
  <si>
    <t>IHFA - Sec 8</t>
  </si>
  <si>
    <t>UMW</t>
  </si>
  <si>
    <t>Chicago</t>
  </si>
  <si>
    <t>E. St. Louis Housing Authority</t>
  </si>
  <si>
    <t>Champaign County Housing Authority</t>
  </si>
  <si>
    <t>Henry County Housing Authority</t>
  </si>
  <si>
    <t>GMAHA (Rock Island County)</t>
  </si>
  <si>
    <t>Danville Housing Authority</t>
  </si>
  <si>
    <t>Lasalle County Housing Authority</t>
  </si>
  <si>
    <t>Rock Island City Housing Authority</t>
  </si>
  <si>
    <t>Joliet Housing Authority</t>
  </si>
  <si>
    <t>Cook County Housing Authority</t>
  </si>
  <si>
    <t>Waukegan Housing Authority</t>
  </si>
  <si>
    <t>IL028</t>
  </si>
  <si>
    <t>Menard County Housing Authority</t>
  </si>
  <si>
    <t>Dewitt County Housing Authority</t>
  </si>
  <si>
    <t>Ford County Housing Authority</t>
  </si>
  <si>
    <t>Vermilion County Housing Authority</t>
  </si>
  <si>
    <t>IL038</t>
  </si>
  <si>
    <t>Christian County Housing Authority</t>
  </si>
  <si>
    <t>Saline County Housing Authority</t>
  </si>
  <si>
    <t>Pekin Housing Authority</t>
  </si>
  <si>
    <t>Pulaski County Housing Authority</t>
  </si>
  <si>
    <t>Calhoun County Housing Authority</t>
  </si>
  <si>
    <t>Williamson County Housing Authority</t>
  </si>
  <si>
    <t>Bloomington Housing Authority</t>
  </si>
  <si>
    <t>Jackson County Housing Authority</t>
  </si>
  <si>
    <t>IL054</t>
  </si>
  <si>
    <t>Maywood Housing Authority</t>
  </si>
  <si>
    <t>Alton Housing Authority</t>
  </si>
  <si>
    <t>Lake County Housing Authority</t>
  </si>
  <si>
    <t>Marion County Housing Authority</t>
  </si>
  <si>
    <t>Pope County Housing Authority</t>
  </si>
  <si>
    <t>Hajc</t>
  </si>
  <si>
    <t>Gallatin County Housing Authority</t>
  </si>
  <si>
    <t>Johnson County Housing Authority</t>
  </si>
  <si>
    <t>Hardin County Housing Authority</t>
  </si>
  <si>
    <t>Clark County Housing Authority</t>
  </si>
  <si>
    <t>Cumberland County Housing Authority</t>
  </si>
  <si>
    <t>Greene County Housing Authority</t>
  </si>
  <si>
    <t>Jersey County Housing Authority</t>
  </si>
  <si>
    <t>McDonough County Housing Authority</t>
  </si>
  <si>
    <t>Bond County Housing Authority</t>
  </si>
  <si>
    <t>Jo Daviess County Housing Authority</t>
  </si>
  <si>
    <t>Shelby County Housing Authority</t>
  </si>
  <si>
    <t>Wayne County Housing Authority</t>
  </si>
  <si>
    <t>Dekalb County Housing Authority</t>
  </si>
  <si>
    <t>IL092</t>
  </si>
  <si>
    <t>Wabash County Housing Authority</t>
  </si>
  <si>
    <t>Brown County Housing Authority</t>
  </si>
  <si>
    <t>Coles County Housing Authority</t>
  </si>
  <si>
    <t>IL101</t>
  </si>
  <si>
    <t>Dupage Housing Authority</t>
  </si>
  <si>
    <t>Cass County Housing Authority</t>
  </si>
  <si>
    <t>Oak Park Housing Authority</t>
  </si>
  <si>
    <t>North Chicago Housing Authority</t>
  </si>
  <si>
    <t>Lawrence County Housing Authority</t>
  </si>
  <si>
    <t>IL117</t>
  </si>
  <si>
    <t>McLean County Housing Authority</t>
  </si>
  <si>
    <t>Edgar County Housing Authority</t>
  </si>
  <si>
    <t>IL122</t>
  </si>
  <si>
    <t>Boone County Housing Authority</t>
  </si>
  <si>
    <t>IL123</t>
  </si>
  <si>
    <t>Mt. Vernon Housing Authority</t>
  </si>
  <si>
    <t>IL124</t>
  </si>
  <si>
    <t>East Peoria Housing Authority</t>
  </si>
  <si>
    <t>Marion City Housing Authority</t>
  </si>
  <si>
    <t>Piatt County Housing Authority</t>
  </si>
  <si>
    <t>IL130</t>
  </si>
  <si>
    <t>Cicero Housing Authority</t>
  </si>
  <si>
    <t>IL136</t>
  </si>
  <si>
    <t>Park Forest Housing Authority</t>
  </si>
  <si>
    <t>IL137</t>
  </si>
  <si>
    <t>Kendall Housing Authority</t>
  </si>
  <si>
    <t>Indianapolis</t>
  </si>
  <si>
    <t>Muncie Housing Authority</t>
  </si>
  <si>
    <t>Hammond Housing Authority</t>
  </si>
  <si>
    <t>Gary Housing Authority</t>
  </si>
  <si>
    <t>New Albany Housing Authority</t>
  </si>
  <si>
    <t>IN016</t>
  </si>
  <si>
    <t>Evansville Housing Authority</t>
  </si>
  <si>
    <t>Tell City Housing Authority</t>
  </si>
  <si>
    <t>Michigan City Housing Authority</t>
  </si>
  <si>
    <t>Mishawaka Housing Authority</t>
  </si>
  <si>
    <t>Terre Haute Housing Authority</t>
  </si>
  <si>
    <t>Jeffersonville Housing Authority</t>
  </si>
  <si>
    <t>Charlestown Housing Authority</t>
  </si>
  <si>
    <t>Elkhart Housing Authority</t>
  </si>
  <si>
    <t>Huntingburg Housing Authority</t>
  </si>
  <si>
    <t>East Chicago Housing Authority</t>
  </si>
  <si>
    <t>Bedford Housing Authority</t>
  </si>
  <si>
    <t>Kendallville Housing Authority</t>
  </si>
  <si>
    <t>Angola Housing Authority</t>
  </si>
  <si>
    <t>IN043</t>
  </si>
  <si>
    <t>Cannelton Housing Authority</t>
  </si>
  <si>
    <t>IN047</t>
  </si>
  <si>
    <t>Crawfordsville Housing Authority</t>
  </si>
  <si>
    <t>IN048</t>
  </si>
  <si>
    <t>Rockville Housing Authority</t>
  </si>
  <si>
    <t>IN056</t>
  </si>
  <si>
    <t>IN060</t>
  </si>
  <si>
    <t>Warsaw Housing Authority</t>
  </si>
  <si>
    <t>IN062</t>
  </si>
  <si>
    <t>IN071</t>
  </si>
  <si>
    <t>IN073</t>
  </si>
  <si>
    <t>Fayette County Housing Authority</t>
  </si>
  <si>
    <t>IN077</t>
  </si>
  <si>
    <t>Jasonville Housing Authority</t>
  </si>
  <si>
    <t>IN078</t>
  </si>
  <si>
    <t>Greensburg Housing Authority</t>
  </si>
  <si>
    <t>IN079</t>
  </si>
  <si>
    <t>Elwood Housing Authority</t>
  </si>
  <si>
    <t>IN080</t>
  </si>
  <si>
    <t>Noblesville Housing Authority</t>
  </si>
  <si>
    <t>IN084</t>
  </si>
  <si>
    <t>IN086</t>
  </si>
  <si>
    <t>Rome City Housing Authority</t>
  </si>
  <si>
    <t>Peru Housing Authority</t>
  </si>
  <si>
    <t>IN092</t>
  </si>
  <si>
    <t>Logansport Housing Authority</t>
  </si>
  <si>
    <t>IN094</t>
  </si>
  <si>
    <t>Greencastle Housing Authority</t>
  </si>
  <si>
    <t>IN100</t>
  </si>
  <si>
    <t>St. Joseph County Housing Authority</t>
  </si>
  <si>
    <t>IN101</t>
  </si>
  <si>
    <t>Goshen Housing Authority</t>
  </si>
  <si>
    <t>IN901</t>
  </si>
  <si>
    <t>Ihcda</t>
  </si>
  <si>
    <t>Kansas City, KS</t>
  </si>
  <si>
    <t>Topeka</t>
  </si>
  <si>
    <t>Bird City</t>
  </si>
  <si>
    <t>Wichita</t>
  </si>
  <si>
    <t>Colby</t>
  </si>
  <si>
    <t>Dodge City</t>
  </si>
  <si>
    <t>Holton</t>
  </si>
  <si>
    <t>Bonner Springs</t>
  </si>
  <si>
    <t>Seneca</t>
  </si>
  <si>
    <t>Horton</t>
  </si>
  <si>
    <t>Oberlin</t>
  </si>
  <si>
    <t>Hanover</t>
  </si>
  <si>
    <t>Linn</t>
  </si>
  <si>
    <t>North Newton</t>
  </si>
  <si>
    <t>South Hutchinson</t>
  </si>
  <si>
    <t>Atchison</t>
  </si>
  <si>
    <t>Anthony</t>
  </si>
  <si>
    <t>Beloit</t>
  </si>
  <si>
    <t>Osborne</t>
  </si>
  <si>
    <t>Oakley</t>
  </si>
  <si>
    <t>Atwood</t>
  </si>
  <si>
    <t>Kinsley</t>
  </si>
  <si>
    <t>Lyons</t>
  </si>
  <si>
    <t>Luray</t>
  </si>
  <si>
    <t>Russell</t>
  </si>
  <si>
    <t>Augusta</t>
  </si>
  <si>
    <t>Blue Rapids</t>
  </si>
  <si>
    <t>Minneapolis</t>
  </si>
  <si>
    <t>Norton</t>
  </si>
  <si>
    <t>Phillipsburg</t>
  </si>
  <si>
    <t>Salina</t>
  </si>
  <si>
    <t>Paola</t>
  </si>
  <si>
    <t>Fort Scott</t>
  </si>
  <si>
    <t>Great Bend</t>
  </si>
  <si>
    <t>Wamego</t>
  </si>
  <si>
    <t>Olathe</t>
  </si>
  <si>
    <t>Parsons</t>
  </si>
  <si>
    <t>Galena</t>
  </si>
  <si>
    <t>Jetmore</t>
  </si>
  <si>
    <t>Iola</t>
  </si>
  <si>
    <t>Agra</t>
  </si>
  <si>
    <t>Gaylord</t>
  </si>
  <si>
    <t>Pleasanton</t>
  </si>
  <si>
    <t>Lawrence/Douglas County</t>
  </si>
  <si>
    <t>Sabetha</t>
  </si>
  <si>
    <t>Goodland</t>
  </si>
  <si>
    <t>Valley Falls</t>
  </si>
  <si>
    <t>Medicine Lodge</t>
  </si>
  <si>
    <t>Ulysses</t>
  </si>
  <si>
    <t>Moundridge</t>
  </si>
  <si>
    <t>Waterville</t>
  </si>
  <si>
    <t>Chanute</t>
  </si>
  <si>
    <t>Manhattan</t>
  </si>
  <si>
    <t>Lindsborg</t>
  </si>
  <si>
    <t>Sedgwick</t>
  </si>
  <si>
    <t>Leavenworth</t>
  </si>
  <si>
    <t>Neodesha</t>
  </si>
  <si>
    <t>Strong City</t>
  </si>
  <si>
    <t>Garden City</t>
  </si>
  <si>
    <t>Liberal</t>
  </si>
  <si>
    <t>St. Francis</t>
  </si>
  <si>
    <t>Girard</t>
  </si>
  <si>
    <t>Burrton</t>
  </si>
  <si>
    <t>Howard</t>
  </si>
  <si>
    <t>Nicodemus</t>
  </si>
  <si>
    <t>Hill City</t>
  </si>
  <si>
    <t>Greenleaf</t>
  </si>
  <si>
    <t>Downs</t>
  </si>
  <si>
    <t>Hays</t>
  </si>
  <si>
    <t>Belleville</t>
  </si>
  <si>
    <t>Hillsboro</t>
  </si>
  <si>
    <t>KS100</t>
  </si>
  <si>
    <t>Herington</t>
  </si>
  <si>
    <t>Junction City</t>
  </si>
  <si>
    <t>Halstead</t>
  </si>
  <si>
    <t>Cawker City</t>
  </si>
  <si>
    <t>Lincoln</t>
  </si>
  <si>
    <t>Frontenac</t>
  </si>
  <si>
    <t>Mankato</t>
  </si>
  <si>
    <t>Stafford</t>
  </si>
  <si>
    <t>Columbus</t>
  </si>
  <si>
    <t>Chapman</t>
  </si>
  <si>
    <t>KS149</t>
  </si>
  <si>
    <t>Solomon</t>
  </si>
  <si>
    <t>Cherryvale</t>
  </si>
  <si>
    <t>Victoria</t>
  </si>
  <si>
    <t>KS159</t>
  </si>
  <si>
    <t>Eckan Housing</t>
  </si>
  <si>
    <t>KS161</t>
  </si>
  <si>
    <t>Crawford County</t>
  </si>
  <si>
    <t>KS162</t>
  </si>
  <si>
    <t>Johnson County</t>
  </si>
  <si>
    <t>KS165</t>
  </si>
  <si>
    <t>Ford County</t>
  </si>
  <si>
    <t>KS166</t>
  </si>
  <si>
    <t>Cowley County</t>
  </si>
  <si>
    <t>KS167</t>
  </si>
  <si>
    <t>Riley County</t>
  </si>
  <si>
    <t>KS168</t>
  </si>
  <si>
    <t>Brown County</t>
  </si>
  <si>
    <t>KS169</t>
  </si>
  <si>
    <t>Sedgwick County</t>
  </si>
  <si>
    <t>KS170</t>
  </si>
  <si>
    <t>Ellis County</t>
  </si>
  <si>
    <t>Covington</t>
  </si>
  <si>
    <t>Frankfort</t>
  </si>
  <si>
    <t>Lexington</t>
  </si>
  <si>
    <t>Paducah</t>
  </si>
  <si>
    <t>Madisonville</t>
  </si>
  <si>
    <t>Somerset</t>
  </si>
  <si>
    <t>Owensboro</t>
  </si>
  <si>
    <t>Corbin</t>
  </si>
  <si>
    <t>Hopkinsville</t>
  </si>
  <si>
    <t>Henderson</t>
  </si>
  <si>
    <t>Paris</t>
  </si>
  <si>
    <t>Danville</t>
  </si>
  <si>
    <t>Newport</t>
  </si>
  <si>
    <t>Richmond</t>
  </si>
  <si>
    <t>Maysville</t>
  </si>
  <si>
    <t>Middlesborough</t>
  </si>
  <si>
    <t>Mt. Sterling</t>
  </si>
  <si>
    <t>Cynthiana</t>
  </si>
  <si>
    <t>Lebanon</t>
  </si>
  <si>
    <t>Hazard</t>
  </si>
  <si>
    <t>Lyon County</t>
  </si>
  <si>
    <t>Glasgow</t>
  </si>
  <si>
    <t>Paintsville</t>
  </si>
  <si>
    <t>Barbourville</t>
  </si>
  <si>
    <t>Cumberland</t>
  </si>
  <si>
    <t>Murray</t>
  </si>
  <si>
    <t>Williamsburg</t>
  </si>
  <si>
    <t>Morehead</t>
  </si>
  <si>
    <t>Catlettsburg</t>
  </si>
  <si>
    <t>Nicholasville</t>
  </si>
  <si>
    <t>Prestonsburg</t>
  </si>
  <si>
    <t>Irvine</t>
  </si>
  <si>
    <t>Hickman</t>
  </si>
  <si>
    <t>Martin</t>
  </si>
  <si>
    <t>Pineville</t>
  </si>
  <si>
    <t>Mayfield</t>
  </si>
  <si>
    <t>Morgantown</t>
  </si>
  <si>
    <t>Cadiz</t>
  </si>
  <si>
    <t>Fulton</t>
  </si>
  <si>
    <t>Whitesburg</t>
  </si>
  <si>
    <t>Campbellsville</t>
  </si>
  <si>
    <t>Versailles</t>
  </si>
  <si>
    <t>Tompkinsville</t>
  </si>
  <si>
    <t>Lancaster</t>
  </si>
  <si>
    <t>KY053</t>
  </si>
  <si>
    <t>Greensburg</t>
  </si>
  <si>
    <t>Elizabethtown</t>
  </si>
  <si>
    <t>Burkesville</t>
  </si>
  <si>
    <t>Beattyville</t>
  </si>
  <si>
    <t>Falmouth</t>
  </si>
  <si>
    <t>Flemingsburg</t>
  </si>
  <si>
    <t>Georgetown</t>
  </si>
  <si>
    <t>Harrodsburg</t>
  </si>
  <si>
    <t>Bowling Green</t>
  </si>
  <si>
    <t>London</t>
  </si>
  <si>
    <t>Horse Cave</t>
  </si>
  <si>
    <t>Williamstown</t>
  </si>
  <si>
    <t>Central City</t>
  </si>
  <si>
    <t>Bardstown</t>
  </si>
  <si>
    <t>Princeton</t>
  </si>
  <si>
    <t>Liberty</t>
  </si>
  <si>
    <t>Dawson Springs</t>
  </si>
  <si>
    <t>Harlan</t>
  </si>
  <si>
    <t>Eminence</t>
  </si>
  <si>
    <t>Stanford</t>
  </si>
  <si>
    <t>McCreary County</t>
  </si>
  <si>
    <t>Hodgenville</t>
  </si>
  <si>
    <t>Vanceburg</t>
  </si>
  <si>
    <t>Providence</t>
  </si>
  <si>
    <t>Radcliff</t>
  </si>
  <si>
    <t>Shelbyville</t>
  </si>
  <si>
    <t>Berea</t>
  </si>
  <si>
    <t>Benton</t>
  </si>
  <si>
    <t>Olive Hill</t>
  </si>
  <si>
    <t>Morganfield</t>
  </si>
  <si>
    <t>Sturgis</t>
  </si>
  <si>
    <t>Knott County</t>
  </si>
  <si>
    <t>Mt. Vernon</t>
  </si>
  <si>
    <t>Owenton</t>
  </si>
  <si>
    <t>Irvington</t>
  </si>
  <si>
    <t>Scottsville</t>
  </si>
  <si>
    <t>Owingsville</t>
  </si>
  <si>
    <t>Pikeville</t>
  </si>
  <si>
    <t>KY121</t>
  </si>
  <si>
    <t>Pike County</t>
  </si>
  <si>
    <t>Beaver Dam</t>
  </si>
  <si>
    <t>Dayton</t>
  </si>
  <si>
    <t>KY132</t>
  </si>
  <si>
    <t>City of Richmond</t>
  </si>
  <si>
    <t>KY133</t>
  </si>
  <si>
    <t>City of Covington</t>
  </si>
  <si>
    <t>KY135</t>
  </si>
  <si>
    <t>Boone County</t>
  </si>
  <si>
    <t>KY136</t>
  </si>
  <si>
    <t>Campbell County</t>
  </si>
  <si>
    <t>KY137</t>
  </si>
  <si>
    <t>Paducah CDA</t>
  </si>
  <si>
    <t>KY138</t>
  </si>
  <si>
    <t>Danville CDA</t>
  </si>
  <si>
    <t>KY140</t>
  </si>
  <si>
    <t>Paris CDA</t>
  </si>
  <si>
    <t>KY141</t>
  </si>
  <si>
    <t>Pineville/Bell County CDA</t>
  </si>
  <si>
    <t>KY142</t>
  </si>
  <si>
    <t>Ashland CDA</t>
  </si>
  <si>
    <t>Martin County</t>
  </si>
  <si>
    <t>KY150</t>
  </si>
  <si>
    <t>Barbourville CDA</t>
  </si>
  <si>
    <t>Floyd County</t>
  </si>
  <si>
    <t>Dry Ridge</t>
  </si>
  <si>
    <t>KY160</t>
  </si>
  <si>
    <t>Cumberland Valley</t>
  </si>
  <si>
    <t>KY161</t>
  </si>
  <si>
    <t>Appalachian Foothills</t>
  </si>
  <si>
    <t>KY163</t>
  </si>
  <si>
    <t>Lake Cumberland</t>
  </si>
  <si>
    <t>KY169</t>
  </si>
  <si>
    <t>Laurel County</t>
  </si>
  <si>
    <t>Todd County</t>
  </si>
  <si>
    <t>KY171</t>
  </si>
  <si>
    <t>City of Bowling Green Housing Division</t>
  </si>
  <si>
    <t>Salyersville/Magoffin County</t>
  </si>
  <si>
    <t>KY901</t>
  </si>
  <si>
    <t>Kentucky Housing Corporation</t>
  </si>
  <si>
    <t>New Orleans</t>
  </si>
  <si>
    <t>New Orleans HA</t>
  </si>
  <si>
    <t>Shreveport HA</t>
  </si>
  <si>
    <t>E. Baton Rouge HA</t>
  </si>
  <si>
    <t>Lake Charles HA</t>
  </si>
  <si>
    <t>Lafayette (City) Housing Authority</t>
  </si>
  <si>
    <t>LA009</t>
  </si>
  <si>
    <t>Ascension Parish Police Jury</t>
  </si>
  <si>
    <t>Westwego</t>
  </si>
  <si>
    <t>Kenner Housing Authority</t>
  </si>
  <si>
    <t>Jefferson Parish Housing Authority</t>
  </si>
  <si>
    <t>Albuquerque</t>
  </si>
  <si>
    <t>Alexandria Housing Authority</t>
  </si>
  <si>
    <t>LA024</t>
  </si>
  <si>
    <t>Bogalusa Housing Authority</t>
  </si>
  <si>
    <t>Eunice Housing Authority</t>
  </si>
  <si>
    <t>Kaplan Housing Authority</t>
  </si>
  <si>
    <t>New Iberia Housing Authority</t>
  </si>
  <si>
    <t>Rayne Housing Authority</t>
  </si>
  <si>
    <t>Crowley</t>
  </si>
  <si>
    <t>Ville Platte Housing Authority</t>
  </si>
  <si>
    <t>Mamou Housing Authority</t>
  </si>
  <si>
    <t>Church Point Housing Authority</t>
  </si>
  <si>
    <t>Oakdale Housing Authority</t>
  </si>
  <si>
    <t>Abbeville Housing Auhtority</t>
  </si>
  <si>
    <t>Gueydan Housing Authority</t>
  </si>
  <si>
    <t>Morgan City Housing Authority</t>
  </si>
  <si>
    <t>Minden HA</t>
  </si>
  <si>
    <t>Marksville Housing Authority</t>
  </si>
  <si>
    <t>Welsh Housing Authority</t>
  </si>
  <si>
    <t>St Martinville Housing Authority</t>
  </si>
  <si>
    <t>Lake Arthur Housing Authority</t>
  </si>
  <si>
    <t>Bossier City Housing Authority</t>
  </si>
  <si>
    <t>Donaldsonville Housing Authority</t>
  </si>
  <si>
    <t>Thibodaux Housing Authority</t>
  </si>
  <si>
    <t>Arcadia Housing Auhtority</t>
  </si>
  <si>
    <t>Vinton Housing Authority</t>
  </si>
  <si>
    <t>Erath Housing Authority</t>
  </si>
  <si>
    <t>Farmerville Housing Auhtority</t>
  </si>
  <si>
    <t>Ruston Housing Authority</t>
  </si>
  <si>
    <t>Opelousas Housing Authority</t>
  </si>
  <si>
    <t>Berwick Housing Authority</t>
  </si>
  <si>
    <t>LA058</t>
  </si>
  <si>
    <t>Basile Housing Authority</t>
  </si>
  <si>
    <t>Breaux Bridge Housing Authority</t>
  </si>
  <si>
    <t>Jonesboro HA</t>
  </si>
  <si>
    <t>Bunkie Housing Authority</t>
  </si>
  <si>
    <t>Sulphur Housing Authority</t>
  </si>
  <si>
    <t>Delcambre Housing Authority</t>
  </si>
  <si>
    <t>LA066</t>
  </si>
  <si>
    <t>Elton Housing Authority</t>
  </si>
  <si>
    <t>St. Landry Parish Housing Authority</t>
  </si>
  <si>
    <t>LA068</t>
  </si>
  <si>
    <t>Kinder Housing Authority</t>
  </si>
  <si>
    <t>Patterson Housing Authority</t>
  </si>
  <si>
    <t>Cottonport Housing Authority</t>
  </si>
  <si>
    <t>Simmesport Housing Authority</t>
  </si>
  <si>
    <t>South Landry Housing Authority</t>
  </si>
  <si>
    <t>Sabine Parish Housing Authority</t>
  </si>
  <si>
    <t>Ponchatoula Housing Authority</t>
  </si>
  <si>
    <t>Ferriday Housing Authority</t>
  </si>
  <si>
    <t>Lafourche Parish Housing Authority</t>
  </si>
  <si>
    <t>Merryville Housing Authority</t>
  </si>
  <si>
    <t>Parks Housing Authority</t>
  </si>
  <si>
    <t>Deridder Housing Authority</t>
  </si>
  <si>
    <t>Vivian HA</t>
  </si>
  <si>
    <t>Homer HA</t>
  </si>
  <si>
    <t>Houma -Terrebonne Housing Authority</t>
  </si>
  <si>
    <t>Southwest Acadia Housing Authority</t>
  </si>
  <si>
    <t>St James Parish Housing Authority</t>
  </si>
  <si>
    <t>White Castle Housing Authority</t>
  </si>
  <si>
    <t>St. Charles Parish Housing Authority</t>
  </si>
  <si>
    <t>St. John the Baptist Parish Housing Authority</t>
  </si>
  <si>
    <t>Haynesville HA</t>
  </si>
  <si>
    <t>Grambling HA</t>
  </si>
  <si>
    <t>Gibsland HA</t>
  </si>
  <si>
    <t>Independence Housing Authority</t>
  </si>
  <si>
    <t>Youngsville Housing Authority</t>
  </si>
  <si>
    <t>Denham Springs Housing Authority</t>
  </si>
  <si>
    <t>Lake Providence Housing Authority</t>
  </si>
  <si>
    <t>Slidell Housing Authority</t>
  </si>
  <si>
    <t>LA104</t>
  </si>
  <si>
    <t>Rayville</t>
  </si>
  <si>
    <t>Dequincy Housing Authority</t>
  </si>
  <si>
    <t>Oil City HA</t>
  </si>
  <si>
    <t>Winnsboro Housing Authority</t>
  </si>
  <si>
    <t>LA111</t>
  </si>
  <si>
    <t>Leesville Housing Authority</t>
  </si>
  <si>
    <t>Mansfield HA</t>
  </si>
  <si>
    <t>New Roads Housing Authority</t>
  </si>
  <si>
    <t>LA114</t>
  </si>
  <si>
    <t>Delhi Housing Authority</t>
  </si>
  <si>
    <t>Natchitoches City HA</t>
  </si>
  <si>
    <t>Cotton Valley HA</t>
  </si>
  <si>
    <t>Jennings Housing Authority</t>
  </si>
  <si>
    <t>Grant Parish Housing Authority</t>
  </si>
  <si>
    <t>Colfax Housing Authority</t>
  </si>
  <si>
    <t>Winnfield Housing Authority</t>
  </si>
  <si>
    <t>Olla Housing Authority</t>
  </si>
  <si>
    <t>Caldwell Parish Housing Authority</t>
  </si>
  <si>
    <t>East Hodge HA</t>
  </si>
  <si>
    <t>Vernon Parish Housing Authority</t>
  </si>
  <si>
    <t>Rapides Parish Housing Authoriy</t>
  </si>
  <si>
    <t>Duson Housing Authority</t>
  </si>
  <si>
    <t>LA132</t>
  </si>
  <si>
    <t>Avoyelles Parish Police Jury</t>
  </si>
  <si>
    <t>Jena Housing Authority</t>
  </si>
  <si>
    <t>LA159</t>
  </si>
  <si>
    <t>Concordia Parish Police Jury</t>
  </si>
  <si>
    <t>LA163</t>
  </si>
  <si>
    <t>Red River Parish Section 8</t>
  </si>
  <si>
    <t>LA165</t>
  </si>
  <si>
    <t>New Iberia City</t>
  </si>
  <si>
    <t>Natchitoches Parish HA</t>
  </si>
  <si>
    <t>LA168</t>
  </si>
  <si>
    <t>Jeanerette Public Housing Agency</t>
  </si>
  <si>
    <t>LA169</t>
  </si>
  <si>
    <t>Newellton Housing Authority</t>
  </si>
  <si>
    <t>LA171</t>
  </si>
  <si>
    <t>Ouachita Parish Police Jury</t>
  </si>
  <si>
    <t>LA172</t>
  </si>
  <si>
    <t>Calcasieu Parish Police Jury</t>
  </si>
  <si>
    <t>LA173</t>
  </si>
  <si>
    <t>St. Martinville City</t>
  </si>
  <si>
    <t>LA174</t>
  </si>
  <si>
    <t>Rayne City</t>
  </si>
  <si>
    <t>LA178</t>
  </si>
  <si>
    <t>St. Martin Parish Police Jury</t>
  </si>
  <si>
    <t>LA179</t>
  </si>
  <si>
    <t>Plaquemine City</t>
  </si>
  <si>
    <t>LA181</t>
  </si>
  <si>
    <t>LA182</t>
  </si>
  <si>
    <t>Evangeline Parish Police Jury</t>
  </si>
  <si>
    <t>LA184</t>
  </si>
  <si>
    <t>Caddo Parish Section 8</t>
  </si>
  <si>
    <t>LA186</t>
  </si>
  <si>
    <t>West Monroe Housing Authority</t>
  </si>
  <si>
    <t>LA187</t>
  </si>
  <si>
    <t>St. Bernard Parish Government</t>
  </si>
  <si>
    <t>LA188</t>
  </si>
  <si>
    <t>Jefferson Davis Parish Section 8</t>
  </si>
  <si>
    <t>LA189</t>
  </si>
  <si>
    <t>Iberia Parish Government</t>
  </si>
  <si>
    <t>LA190</t>
  </si>
  <si>
    <t>Bossier Parish Section 8</t>
  </si>
  <si>
    <t>LA192</t>
  </si>
  <si>
    <t>Ville Platte City</t>
  </si>
  <si>
    <t>LA194</t>
  </si>
  <si>
    <t>Thibodaux City</t>
  </si>
  <si>
    <t>LA195</t>
  </si>
  <si>
    <t>East Carroll Parish Police Jury</t>
  </si>
  <si>
    <t>LA196</t>
  </si>
  <si>
    <t>Union Parish Police Jury</t>
  </si>
  <si>
    <t>LA199</t>
  </si>
  <si>
    <t>City of Port Allen</t>
  </si>
  <si>
    <t>LA202</t>
  </si>
  <si>
    <t>City of Donaldsonville</t>
  </si>
  <si>
    <t>LA204</t>
  </si>
  <si>
    <t>West Baton Rouge Parish Council</t>
  </si>
  <si>
    <t>LA205</t>
  </si>
  <si>
    <t>City of New Roads</t>
  </si>
  <si>
    <t>LA206</t>
  </si>
  <si>
    <t>Kentwood</t>
  </si>
  <si>
    <t>LA207</t>
  </si>
  <si>
    <t>Tangipahoa Parish Council</t>
  </si>
  <si>
    <t>LA211</t>
  </si>
  <si>
    <t>Terrebonne Parish Consolidated Government</t>
  </si>
  <si>
    <t>LA212</t>
  </si>
  <si>
    <t>Lincoln Parish Police Jury</t>
  </si>
  <si>
    <t>LA213</t>
  </si>
  <si>
    <t>Webster Parish Section 8</t>
  </si>
  <si>
    <t>LA214</t>
  </si>
  <si>
    <t>Iberville Parish</t>
  </si>
  <si>
    <t>LA215</t>
  </si>
  <si>
    <t>Assumption Parish Police Jury</t>
  </si>
  <si>
    <t>LA217</t>
  </si>
  <si>
    <t>Washington Parish Housing Authority</t>
  </si>
  <si>
    <t>LA219</t>
  </si>
  <si>
    <t>Baton Rouge City</t>
  </si>
  <si>
    <t>LA220</t>
  </si>
  <si>
    <t>St. Mary Parish Sec.8 Housing Agency</t>
  </si>
  <si>
    <t>LA222</t>
  </si>
  <si>
    <t>Catahoula Parish Police Jury</t>
  </si>
  <si>
    <t>LA229</t>
  </si>
  <si>
    <t>Franklin Parish Police Jury</t>
  </si>
  <si>
    <t>LA230</t>
  </si>
  <si>
    <t>Desoto Parish Section 8</t>
  </si>
  <si>
    <t>Housing Authority of Iowa</t>
  </si>
  <si>
    <t>LA232</t>
  </si>
  <si>
    <t>Ruston City</t>
  </si>
  <si>
    <t>LA233</t>
  </si>
  <si>
    <t>West Carroll Parish Police Jury Housing Assistance</t>
  </si>
  <si>
    <t>LA241</t>
  </si>
  <si>
    <t>Bienville Parish Police Jury</t>
  </si>
  <si>
    <t>LA242</t>
  </si>
  <si>
    <t>Tallulah HA</t>
  </si>
  <si>
    <t>LA246</t>
  </si>
  <si>
    <t>Claiborne Parish Section 8</t>
  </si>
  <si>
    <t>LA247</t>
  </si>
  <si>
    <t>Kinder City</t>
  </si>
  <si>
    <t>LA248</t>
  </si>
  <si>
    <t>Jackson Parish Police Jury</t>
  </si>
  <si>
    <t>LA253</t>
  </si>
  <si>
    <t>LA257</t>
  </si>
  <si>
    <t>Winn Parish Police Jury</t>
  </si>
  <si>
    <t>LA258</t>
  </si>
  <si>
    <t>Morehouse Parish Police Jury</t>
  </si>
  <si>
    <t>Fenton</t>
  </si>
  <si>
    <t>LA266</t>
  </si>
  <si>
    <t>White Castle</t>
  </si>
  <si>
    <t>LA889</t>
  </si>
  <si>
    <t>Pilgrim Rest</t>
  </si>
  <si>
    <t>LA903</t>
  </si>
  <si>
    <t>Louisiana Housing Authority</t>
  </si>
  <si>
    <t>MA018</t>
  </si>
  <si>
    <t>Attleboro Housing Authority</t>
  </si>
  <si>
    <t>MA027</t>
  </si>
  <si>
    <t>Everett Housing Authority</t>
  </si>
  <si>
    <t>MA042</t>
  </si>
  <si>
    <t>MA048</t>
  </si>
  <si>
    <t>Arlington Housing Authority</t>
  </si>
  <si>
    <t>MA050</t>
  </si>
  <si>
    <t>Westfield Housing Authority</t>
  </si>
  <si>
    <t>MA051</t>
  </si>
  <si>
    <t>Adams Housing Authority</t>
  </si>
  <si>
    <t>MA053</t>
  </si>
  <si>
    <t>Braintree Housing Authority</t>
  </si>
  <si>
    <t>MA054</t>
  </si>
  <si>
    <t>Peabody Housing Authority</t>
  </si>
  <si>
    <t>MA056</t>
  </si>
  <si>
    <t>Ipswich Housing Authority</t>
  </si>
  <si>
    <t>MA057</t>
  </si>
  <si>
    <t>Acton Housing Authority</t>
  </si>
  <si>
    <t>MA060</t>
  </si>
  <si>
    <t>Middleborough Housing Authority</t>
  </si>
  <si>
    <t>MA061</t>
  </si>
  <si>
    <t>MA063</t>
  </si>
  <si>
    <t>Melrose Housing Authority</t>
  </si>
  <si>
    <t>MA066</t>
  </si>
  <si>
    <t>Williamstown Housing Authority</t>
  </si>
  <si>
    <t>MA070</t>
  </si>
  <si>
    <t>Marlborough Housing Authority</t>
  </si>
  <si>
    <t>MA071</t>
  </si>
  <si>
    <t>Duxbury Housing Authority</t>
  </si>
  <si>
    <t>MA072</t>
  </si>
  <si>
    <t>Holbrook Housing Authority</t>
  </si>
  <si>
    <t>MA073</t>
  </si>
  <si>
    <t>MA075</t>
  </si>
  <si>
    <t>MA076</t>
  </si>
  <si>
    <t>Southbridge Housing Authority</t>
  </si>
  <si>
    <t>MA077</t>
  </si>
  <si>
    <t>Billerica Housing Authority</t>
  </si>
  <si>
    <t>MA078</t>
  </si>
  <si>
    <t>West Springfield Housing Authority</t>
  </si>
  <si>
    <t>MA079</t>
  </si>
  <si>
    <t>Abington Housing Authority</t>
  </si>
  <si>
    <t>MA080</t>
  </si>
  <si>
    <t>Stockbridge Housing Authority</t>
  </si>
  <si>
    <t>MA082</t>
  </si>
  <si>
    <t>Holden Housing Authority</t>
  </si>
  <si>
    <t>MA084</t>
  </si>
  <si>
    <t>Andover Housing Authority</t>
  </si>
  <si>
    <t>MA086</t>
  </si>
  <si>
    <t>Leominster Housing Authority</t>
  </si>
  <si>
    <t>MA087</t>
  </si>
  <si>
    <t>Haverhill Housing Authority</t>
  </si>
  <si>
    <t>MA088</t>
  </si>
  <si>
    <t>Ware Housing Authority</t>
  </si>
  <si>
    <t>MA089</t>
  </si>
  <si>
    <t>North Reading Housing Authority</t>
  </si>
  <si>
    <t>MA090</t>
  </si>
  <si>
    <t>Bellingham Housing Authority</t>
  </si>
  <si>
    <t>MA092</t>
  </si>
  <si>
    <t>Natick Housing Authority</t>
  </si>
  <si>
    <t>MA094</t>
  </si>
  <si>
    <t>Franklin County Regional Housing Authority</t>
  </si>
  <si>
    <t>MA095</t>
  </si>
  <si>
    <t>Yarmouth Housing Authority</t>
  </si>
  <si>
    <t>MA096</t>
  </si>
  <si>
    <t>Greenfield Housing Authority</t>
  </si>
  <si>
    <t>MA100</t>
  </si>
  <si>
    <t>Athol Housing Authority</t>
  </si>
  <si>
    <t>MA105</t>
  </si>
  <si>
    <t>MA106</t>
  </si>
  <si>
    <t>MA108</t>
  </si>
  <si>
    <t>Chelmsford Housing Authority</t>
  </si>
  <si>
    <t>MA112</t>
  </si>
  <si>
    <t>MA116</t>
  </si>
  <si>
    <t>Amesbury Housing Authority</t>
  </si>
  <si>
    <t>MA119</t>
  </si>
  <si>
    <t>Hingham Housing Authority</t>
  </si>
  <si>
    <t>MA121</t>
  </si>
  <si>
    <t>Halifax Housing Authority</t>
  </si>
  <si>
    <t>MA122</t>
  </si>
  <si>
    <t>MA125</t>
  </si>
  <si>
    <t>MA127</t>
  </si>
  <si>
    <t>Gardner Housing Authority</t>
  </si>
  <si>
    <t>MA134</t>
  </si>
  <si>
    <t>MA135</t>
  </si>
  <si>
    <t>Wellesley Housing Authority</t>
  </si>
  <si>
    <t>MA138</t>
  </si>
  <si>
    <t>Dennis Housing Authority</t>
  </si>
  <si>
    <t>MA140</t>
  </si>
  <si>
    <t>Walpole Housing Authority</t>
  </si>
  <si>
    <t>MA147</t>
  </si>
  <si>
    <t>MA154</t>
  </si>
  <si>
    <t>Millis Housing Authority</t>
  </si>
  <si>
    <t>MA165</t>
  </si>
  <si>
    <t>Holliston Housing Authority</t>
  </si>
  <si>
    <t>MA170</t>
  </si>
  <si>
    <t>North Attleborough Housing Authority</t>
  </si>
  <si>
    <t>MA172</t>
  </si>
  <si>
    <t>Dartmouth Housing Authority</t>
  </si>
  <si>
    <t>MA174</t>
  </si>
  <si>
    <t>Salisbury Housing Authority</t>
  </si>
  <si>
    <t>MA181</t>
  </si>
  <si>
    <t>Sandwich Housing Authority</t>
  </si>
  <si>
    <t>MA901</t>
  </si>
  <si>
    <t>Mass Dhcd</t>
  </si>
  <si>
    <t>Baltimore</t>
  </si>
  <si>
    <t>Annapolis Housing Authority</t>
  </si>
  <si>
    <t>Baltimore City Housing Authority</t>
  </si>
  <si>
    <t>Montgomery County HA</t>
  </si>
  <si>
    <t>Cumberland Housing</t>
  </si>
  <si>
    <t>Rockville HA</t>
  </si>
  <si>
    <t>Frostburg Housing Authority</t>
  </si>
  <si>
    <t>Crisfield Housing Authority</t>
  </si>
  <si>
    <t>Havre De Grace Housing Authority</t>
  </si>
  <si>
    <t>MD013</t>
  </si>
  <si>
    <t>St. Michaels Housing Authority</t>
  </si>
  <si>
    <t>Prince Georges HA</t>
  </si>
  <si>
    <t>Anne Arundel County Housing Commisson</t>
  </si>
  <si>
    <t>MD021</t>
  </si>
  <si>
    <t>Housing Authority of St. Mary's County, MD</t>
  </si>
  <si>
    <t>MD022</t>
  </si>
  <si>
    <t>Calvert County Housing Authority</t>
  </si>
  <si>
    <t>MD023</t>
  </si>
  <si>
    <t>Howard County Housing Commission</t>
  </si>
  <si>
    <t>MD024</t>
  </si>
  <si>
    <t>Charles County Commissioners</t>
  </si>
  <si>
    <t>MD025</t>
  </si>
  <si>
    <t>Harford County Housing Agency</t>
  </si>
  <si>
    <t>MD027</t>
  </si>
  <si>
    <t>Westminster Housing Office</t>
  </si>
  <si>
    <t>MD028</t>
  </si>
  <si>
    <t>MD029</t>
  </si>
  <si>
    <t>Cecil County Housing Agency</t>
  </si>
  <si>
    <t>MD030</t>
  </si>
  <si>
    <t>Allegany County Housing Authority</t>
  </si>
  <si>
    <t>MD032</t>
  </si>
  <si>
    <t>Carroll County Housing And Community Dev</t>
  </si>
  <si>
    <t>MD033</t>
  </si>
  <si>
    <t>Baltimore County, MD</t>
  </si>
  <si>
    <t>MD034</t>
  </si>
  <si>
    <t>Queen Anne's County Housing Authority</t>
  </si>
  <si>
    <t>MD901</t>
  </si>
  <si>
    <t>MD Dept. of Housing And Community Development</t>
  </si>
  <si>
    <t>Van Buren HA</t>
  </si>
  <si>
    <t>Fort Fairfield HA</t>
  </si>
  <si>
    <t>Portland HA</t>
  </si>
  <si>
    <t>Presque Isle HA</t>
  </si>
  <si>
    <t>Lewiston HA</t>
  </si>
  <si>
    <t>Brunswick HA</t>
  </si>
  <si>
    <t>Auburn HA</t>
  </si>
  <si>
    <t>Waterville HA</t>
  </si>
  <si>
    <t>Bangor HA</t>
  </si>
  <si>
    <t>Sanford HA</t>
  </si>
  <si>
    <t>ME015</t>
  </si>
  <si>
    <t>Westbrook Housing</t>
  </si>
  <si>
    <t>Old Town HA</t>
  </si>
  <si>
    <t>Bath HA</t>
  </si>
  <si>
    <t>South Portland HA</t>
  </si>
  <si>
    <t>Brewer HA</t>
  </si>
  <si>
    <t>SW Harbor HA</t>
  </si>
  <si>
    <t>Bar Harbor HA</t>
  </si>
  <si>
    <t>Mount Desert HA</t>
  </si>
  <si>
    <t>ME025</t>
  </si>
  <si>
    <t>Caribou Housing Agency</t>
  </si>
  <si>
    <t>ME028</t>
  </si>
  <si>
    <t>Biddeford HA</t>
  </si>
  <si>
    <t>ME030</t>
  </si>
  <si>
    <t>ME901</t>
  </si>
  <si>
    <t>Maine State HA</t>
  </si>
  <si>
    <t>Detroit</t>
  </si>
  <si>
    <t>MI007</t>
  </si>
  <si>
    <t>Ecorse Housing Commission</t>
  </si>
  <si>
    <t>MI045</t>
  </si>
  <si>
    <t>Plymouth Housing Commission</t>
  </si>
  <si>
    <t>MI048</t>
  </si>
  <si>
    <t>Melvindale Housing Commission</t>
  </si>
  <si>
    <t>MI089</t>
  </si>
  <si>
    <t>Taylor Housing Commission</t>
  </si>
  <si>
    <t>MI097</t>
  </si>
  <si>
    <t>Southfield Housing Commission</t>
  </si>
  <si>
    <t>MI100</t>
  </si>
  <si>
    <t>Lapeer Housing Commission</t>
  </si>
  <si>
    <t>MI132</t>
  </si>
  <si>
    <t>Luce County Housing Commission</t>
  </si>
  <si>
    <t>MI139</t>
  </si>
  <si>
    <t>Westland Housing Commission</t>
  </si>
  <si>
    <t>MI178</t>
  </si>
  <si>
    <t>Schoolcraft County Housing Commission</t>
  </si>
  <si>
    <t>MI198</t>
  </si>
  <si>
    <t>Kent County Housing Commission</t>
  </si>
  <si>
    <t>MI901</t>
  </si>
  <si>
    <t>Michigan State Housing Development Authority</t>
  </si>
  <si>
    <t>St Paul PHA</t>
  </si>
  <si>
    <t>Minneapolis PHA</t>
  </si>
  <si>
    <t>Duluth HRA</t>
  </si>
  <si>
    <t>Hibbing HRA</t>
  </si>
  <si>
    <t>Chisholm HRA</t>
  </si>
  <si>
    <t>Winona HRA</t>
  </si>
  <si>
    <t>Virginia HRA</t>
  </si>
  <si>
    <t>Fergus Falls HRA</t>
  </si>
  <si>
    <t>Bemidji HRA</t>
  </si>
  <si>
    <t>South St Paul HRA</t>
  </si>
  <si>
    <t>Eveleth HRA</t>
  </si>
  <si>
    <t>Benson HRA</t>
  </si>
  <si>
    <t>Moorhead PHA</t>
  </si>
  <si>
    <t>Wadena HRA</t>
  </si>
  <si>
    <t>North Mankato HRA</t>
  </si>
  <si>
    <t>Perham HRA</t>
  </si>
  <si>
    <t>Crookston Heda</t>
  </si>
  <si>
    <t>Blue Earth HRA</t>
  </si>
  <si>
    <t>International Falls HRA</t>
  </si>
  <si>
    <t>Two Harbors HRA</t>
  </si>
  <si>
    <t>Walker HRA</t>
  </si>
  <si>
    <t>Montevideo HRA</t>
  </si>
  <si>
    <t>Thief River Falls HRA</t>
  </si>
  <si>
    <t>Sauk Centre HRA</t>
  </si>
  <si>
    <t>Madison HRA</t>
  </si>
  <si>
    <t>MN030</t>
  </si>
  <si>
    <t>Morris HRA</t>
  </si>
  <si>
    <t>St. James HRA</t>
  </si>
  <si>
    <t>Brainerd HRA</t>
  </si>
  <si>
    <t>Montgomery HRA</t>
  </si>
  <si>
    <t>Worthington HRA</t>
  </si>
  <si>
    <t>Alexandria HRA</t>
  </si>
  <si>
    <t>Redwood Falls HRA</t>
  </si>
  <si>
    <t>Aitkin County HRA</t>
  </si>
  <si>
    <t>St. Cloud HRA</t>
  </si>
  <si>
    <t>Le Sueur HRA</t>
  </si>
  <si>
    <t>Tracy HRA</t>
  </si>
  <si>
    <t>Marshall PH</t>
  </si>
  <si>
    <t>Little Falls HRA</t>
  </si>
  <si>
    <t>Park Rapids HRA</t>
  </si>
  <si>
    <t>St. Peter HRA</t>
  </si>
  <si>
    <t>Bagley HRA</t>
  </si>
  <si>
    <t>Luverne HRA</t>
  </si>
  <si>
    <t>Pipestone HRA</t>
  </si>
  <si>
    <t>Braham HRA</t>
  </si>
  <si>
    <t>Ely HRA</t>
  </si>
  <si>
    <t>Fairmont HRA</t>
  </si>
  <si>
    <t>Carlton HRA</t>
  </si>
  <si>
    <t>Glenwood HRA</t>
  </si>
  <si>
    <t>Grand Rapids HRA</t>
  </si>
  <si>
    <t>Mountain Lake HRA</t>
  </si>
  <si>
    <t>Pine City HRA</t>
  </si>
  <si>
    <t>Sleepy Eye HRA</t>
  </si>
  <si>
    <t>Warroad HRA</t>
  </si>
  <si>
    <t>Delano HRA</t>
  </si>
  <si>
    <t>Mankato EDA</t>
  </si>
  <si>
    <t>Princeton HRA</t>
  </si>
  <si>
    <t>Melrose HRA</t>
  </si>
  <si>
    <t>Cambridge EDA</t>
  </si>
  <si>
    <t>Barnesville HRA</t>
  </si>
  <si>
    <t>Clarkfield HRA</t>
  </si>
  <si>
    <t>Litchfield HRA</t>
  </si>
  <si>
    <t>Red Lake Falls</t>
  </si>
  <si>
    <t>Breckenridge</t>
  </si>
  <si>
    <t>Cloquet HRA</t>
  </si>
  <si>
    <t>Staples</t>
  </si>
  <si>
    <t>Warren</t>
  </si>
  <si>
    <t>Albert Lea HRA</t>
  </si>
  <si>
    <t>Hopkins</t>
  </si>
  <si>
    <t>Windom HRA</t>
  </si>
  <si>
    <t>Crosby</t>
  </si>
  <si>
    <t>Henning HRA</t>
  </si>
  <si>
    <t>Austin HRA</t>
  </si>
  <si>
    <t>Greenbush</t>
  </si>
  <si>
    <t>Waseca</t>
  </si>
  <si>
    <t>Long Prairie HRA</t>
  </si>
  <si>
    <t>Jackson HRA</t>
  </si>
  <si>
    <t>Red Wing HRA</t>
  </si>
  <si>
    <t>Moose Lake HRA</t>
  </si>
  <si>
    <t>Pine River HRA</t>
  </si>
  <si>
    <t>Pequot Lakes HRA</t>
  </si>
  <si>
    <t>Cook HRA</t>
  </si>
  <si>
    <t>New Richland HRA</t>
  </si>
  <si>
    <t>Cottonwood HRA</t>
  </si>
  <si>
    <t>Cass Lake HRA</t>
  </si>
  <si>
    <t>Mora HRA</t>
  </si>
  <si>
    <t>Lindstrom HRA</t>
  </si>
  <si>
    <t>Hutchinson HRA</t>
  </si>
  <si>
    <t>Detroit Lakes HRA</t>
  </si>
  <si>
    <t>Baudette HRA</t>
  </si>
  <si>
    <t>Gilbert HRA</t>
  </si>
  <si>
    <t>New Ulm EDA</t>
  </si>
  <si>
    <t>St Louis Park HA</t>
  </si>
  <si>
    <t>Dakota County CDA</t>
  </si>
  <si>
    <t>Olmsted County HRA</t>
  </si>
  <si>
    <t>MN152</t>
  </si>
  <si>
    <t>Bloomington HRA</t>
  </si>
  <si>
    <t>MN153</t>
  </si>
  <si>
    <t>Koochiching County HRA</t>
  </si>
  <si>
    <t>Itasca County HRA</t>
  </si>
  <si>
    <t>Faribault</t>
  </si>
  <si>
    <t>NW MN Multi-County HRA</t>
  </si>
  <si>
    <t>Renville County HRA</t>
  </si>
  <si>
    <t>MN163</t>
  </si>
  <si>
    <t>Metropolitan Council</t>
  </si>
  <si>
    <t>Clay County HRA</t>
  </si>
  <si>
    <t>MN166</t>
  </si>
  <si>
    <t>Swift County HRA</t>
  </si>
  <si>
    <t>Blue Earth County EDA</t>
  </si>
  <si>
    <t>Kandiyohi County HRA</t>
  </si>
  <si>
    <t>Grant County HRA</t>
  </si>
  <si>
    <t>MN170</t>
  </si>
  <si>
    <t>Plymouth HRA</t>
  </si>
  <si>
    <t>MN171</t>
  </si>
  <si>
    <t>Le Sueur County HRA</t>
  </si>
  <si>
    <t>MN172</t>
  </si>
  <si>
    <t>Stearns County HRA</t>
  </si>
  <si>
    <t>MN173</t>
  </si>
  <si>
    <t>Chippewa County HRA</t>
  </si>
  <si>
    <t>MN174</t>
  </si>
  <si>
    <t>Yellow Medicine County HRA</t>
  </si>
  <si>
    <t>Big Stone County HRA</t>
  </si>
  <si>
    <t>Otter Tail County HRA</t>
  </si>
  <si>
    <t>Meeker County HRA</t>
  </si>
  <si>
    <t>MN179</t>
  </si>
  <si>
    <t>Morrison County HRA</t>
  </si>
  <si>
    <t>Todd County HRA</t>
  </si>
  <si>
    <t>Stevens County HRA</t>
  </si>
  <si>
    <t>Lincoln County</t>
  </si>
  <si>
    <t>Scott County CDA</t>
  </si>
  <si>
    <t>Cass County HRA</t>
  </si>
  <si>
    <t>Becker County EDA</t>
  </si>
  <si>
    <t>Mower County HRA</t>
  </si>
  <si>
    <t>Douglas County HRA</t>
  </si>
  <si>
    <t>MN193</t>
  </si>
  <si>
    <t>Rice County HRA</t>
  </si>
  <si>
    <t>Southeast MN Multi-County HRA</t>
  </si>
  <si>
    <t>MN200</t>
  </si>
  <si>
    <t>Faribault County HRA</t>
  </si>
  <si>
    <t>MN203</t>
  </si>
  <si>
    <t>McLeod County HRA</t>
  </si>
  <si>
    <t>Dodge Center</t>
  </si>
  <si>
    <t>Janesville</t>
  </si>
  <si>
    <t>MN211</t>
  </si>
  <si>
    <t>Carver County HRA</t>
  </si>
  <si>
    <t>Washington County HRA</t>
  </si>
  <si>
    <t>MN216</t>
  </si>
  <si>
    <t>Richfield HRA</t>
  </si>
  <si>
    <t>MN219</t>
  </si>
  <si>
    <t>South Central Multi County HRA</t>
  </si>
  <si>
    <t>MN220</t>
  </si>
  <si>
    <t>Owatonna HRA</t>
  </si>
  <si>
    <t>St. Louis</t>
  </si>
  <si>
    <t>Kansas City, MO</t>
  </si>
  <si>
    <t>St Joseph</t>
  </si>
  <si>
    <t>St. Louis County</t>
  </si>
  <si>
    <t>St Charles</t>
  </si>
  <si>
    <t>Sikeston Housing Authority</t>
  </si>
  <si>
    <t>Jefferson City</t>
  </si>
  <si>
    <t>Mexico</t>
  </si>
  <si>
    <t>Moberly</t>
  </si>
  <si>
    <t>Charleston</t>
  </si>
  <si>
    <t>Poplar Bluff</t>
  </si>
  <si>
    <t>Marshall</t>
  </si>
  <si>
    <t>Independence</t>
  </si>
  <si>
    <t>Kennett</t>
  </si>
  <si>
    <t>Bloomfield</t>
  </si>
  <si>
    <t>Hayti</t>
  </si>
  <si>
    <t>Potosi</t>
  </si>
  <si>
    <t>Steele</t>
  </si>
  <si>
    <t>Senath</t>
  </si>
  <si>
    <t>Bernie</t>
  </si>
  <si>
    <t>Clarkton</t>
  </si>
  <si>
    <t>Campbell</t>
  </si>
  <si>
    <t>Cardwell</t>
  </si>
  <si>
    <t>Malden</t>
  </si>
  <si>
    <t>Hornersville</t>
  </si>
  <si>
    <t>Lee's Summit</t>
  </si>
  <si>
    <t>Tarkio</t>
  </si>
  <si>
    <t>Mound City</t>
  </si>
  <si>
    <t>Dexter</t>
  </si>
  <si>
    <t>Holcomb Housing Authority</t>
  </si>
  <si>
    <t>Caruthersville</t>
  </si>
  <si>
    <t>West Plains</t>
  </si>
  <si>
    <t>Houston</t>
  </si>
  <si>
    <t>Smithville</t>
  </si>
  <si>
    <t>Portageville</t>
  </si>
  <si>
    <t>Plattsburg</t>
  </si>
  <si>
    <t>Gideon Housing Authority</t>
  </si>
  <si>
    <t>Branson</t>
  </si>
  <si>
    <t>Marceline</t>
  </si>
  <si>
    <t>Anderson</t>
  </si>
  <si>
    <t>Lanagan</t>
  </si>
  <si>
    <t>Noel</t>
  </si>
  <si>
    <t>Southwest City</t>
  </si>
  <si>
    <t>Salem</t>
  </si>
  <si>
    <t>Excelsior Springs</t>
  </si>
  <si>
    <t>Boonville</t>
  </si>
  <si>
    <t>Illmo</t>
  </si>
  <si>
    <t>Mountain Grove</t>
  </si>
  <si>
    <t>Webb City</t>
  </si>
  <si>
    <t>Neosho</t>
  </si>
  <si>
    <t>Wardell</t>
  </si>
  <si>
    <t>New Madrid</t>
  </si>
  <si>
    <t>Chillicothe</t>
  </si>
  <si>
    <t>Chaffee</t>
  </si>
  <si>
    <t>Bethany</t>
  </si>
  <si>
    <t>Richland</t>
  </si>
  <si>
    <t>Slater</t>
  </si>
  <si>
    <t>Maryville</t>
  </si>
  <si>
    <t>Lawson</t>
  </si>
  <si>
    <t>Sedalia</t>
  </si>
  <si>
    <t>Brookfield</t>
  </si>
  <si>
    <t>East Prairie</t>
  </si>
  <si>
    <t>Republic</t>
  </si>
  <si>
    <t>Cameron Housing Authority</t>
  </si>
  <si>
    <t>Marionville</t>
  </si>
  <si>
    <t>Mansfield</t>
  </si>
  <si>
    <t>Morehouse</t>
  </si>
  <si>
    <t>Thayer</t>
  </si>
  <si>
    <t>Higginsville</t>
  </si>
  <si>
    <t>Macon</t>
  </si>
  <si>
    <t>Hannibal</t>
  </si>
  <si>
    <t>Olivette</t>
  </si>
  <si>
    <t>Nevada</t>
  </si>
  <si>
    <t>MO138</t>
  </si>
  <si>
    <t>Wellston HA</t>
  </si>
  <si>
    <t>Kirksville</t>
  </si>
  <si>
    <t>Memphis</t>
  </si>
  <si>
    <t>Rolla</t>
  </si>
  <si>
    <t>Vandalia</t>
  </si>
  <si>
    <t>Kirkwood</t>
  </si>
  <si>
    <t>Joplin</t>
  </si>
  <si>
    <t>Norwood</t>
  </si>
  <si>
    <t>MO190</t>
  </si>
  <si>
    <t>Nodaway County</t>
  </si>
  <si>
    <t>Sainte Genevieve</t>
  </si>
  <si>
    <t>Ava</t>
  </si>
  <si>
    <t>MO193</t>
  </si>
  <si>
    <t>Weston</t>
  </si>
  <si>
    <t>MO196</t>
  </si>
  <si>
    <t>Grundy County</t>
  </si>
  <si>
    <t>MO197</t>
  </si>
  <si>
    <t>St. Clair County</t>
  </si>
  <si>
    <t>MO198</t>
  </si>
  <si>
    <t>MO199</t>
  </si>
  <si>
    <t>MO200</t>
  </si>
  <si>
    <t>Scotland County</t>
  </si>
  <si>
    <t>MO203</t>
  </si>
  <si>
    <t>St. Francois County</t>
  </si>
  <si>
    <t>MO204</t>
  </si>
  <si>
    <t>Lafayette County</t>
  </si>
  <si>
    <t>MO205</t>
  </si>
  <si>
    <t>Franklin County</t>
  </si>
  <si>
    <t>MO206</t>
  </si>
  <si>
    <t>Phelps County PHA</t>
  </si>
  <si>
    <t>MO207</t>
  </si>
  <si>
    <t>Pulaski County</t>
  </si>
  <si>
    <t>Cabool</t>
  </si>
  <si>
    <t>MO210</t>
  </si>
  <si>
    <t>MO212</t>
  </si>
  <si>
    <t>Ripley County</t>
  </si>
  <si>
    <t>MO213</t>
  </si>
  <si>
    <t>Ray County</t>
  </si>
  <si>
    <t>MO215</t>
  </si>
  <si>
    <t>Jasper County</t>
  </si>
  <si>
    <t>MO216</t>
  </si>
  <si>
    <t>Dallas County</t>
  </si>
  <si>
    <t>MO217</t>
  </si>
  <si>
    <t>Howell County</t>
  </si>
  <si>
    <t>Pagedale</t>
  </si>
  <si>
    <t>Hillsdale</t>
  </si>
  <si>
    <t>Festus</t>
  </si>
  <si>
    <t>Hayti Heights</t>
  </si>
  <si>
    <t>MO227</t>
  </si>
  <si>
    <t>St. Charles County</t>
  </si>
  <si>
    <t>Hattiesburg HA</t>
  </si>
  <si>
    <t>Laurel HA</t>
  </si>
  <si>
    <t>McComb HA</t>
  </si>
  <si>
    <t>Meridian HA</t>
  </si>
  <si>
    <t>MS005</t>
  </si>
  <si>
    <t>Biloxi Housing Authority</t>
  </si>
  <si>
    <t>MS006</t>
  </si>
  <si>
    <t>Tennessee Valley RHA</t>
  </si>
  <si>
    <t>Clarksdale HA</t>
  </si>
  <si>
    <t>MS016</t>
  </si>
  <si>
    <t>Mississippi Regional HA No. II</t>
  </si>
  <si>
    <t>Mississippi Regional HA No. IV</t>
  </si>
  <si>
    <t>Mississippi Regional HA No. V</t>
  </si>
  <si>
    <t>Mrha 8</t>
  </si>
  <si>
    <t>Starkville HA</t>
  </si>
  <si>
    <t>Mississippi Regional HA No. VII</t>
  </si>
  <si>
    <t>MS058</t>
  </si>
  <si>
    <t>Mrha VI</t>
  </si>
  <si>
    <t>MS059</t>
  </si>
  <si>
    <t>West Point Housing Authority</t>
  </si>
  <si>
    <t>Brookhaven HA</t>
  </si>
  <si>
    <t>Canton HA</t>
  </si>
  <si>
    <t>Holly Springs HA</t>
  </si>
  <si>
    <t>MS063</t>
  </si>
  <si>
    <t>Yazoo City HA</t>
  </si>
  <si>
    <t>Booneville HA</t>
  </si>
  <si>
    <t>Picayune HA</t>
  </si>
  <si>
    <t>Waynesboro HA</t>
  </si>
  <si>
    <t>Okolona HA</t>
  </si>
  <si>
    <t>Aberdeen HA</t>
  </si>
  <si>
    <t>Corinth HA</t>
  </si>
  <si>
    <t>Iuka HA</t>
  </si>
  <si>
    <t>Tupelo HA</t>
  </si>
  <si>
    <t>Water Valley HA</t>
  </si>
  <si>
    <t>Louisville HA</t>
  </si>
  <si>
    <t>Sardis HA</t>
  </si>
  <si>
    <t>Winona HA</t>
  </si>
  <si>
    <t>Amory HA</t>
  </si>
  <si>
    <t>Summit HA</t>
  </si>
  <si>
    <t>Baldwyn HA</t>
  </si>
  <si>
    <t>MS086</t>
  </si>
  <si>
    <t>Vicksburg Housing Authority</t>
  </si>
  <si>
    <t>Senatobia HA</t>
  </si>
  <si>
    <t>Oxford HA</t>
  </si>
  <si>
    <t>Hazlehurst HA</t>
  </si>
  <si>
    <t>MS095</t>
  </si>
  <si>
    <t>South Delta Regional HA</t>
  </si>
  <si>
    <t>Pontotoc HA</t>
  </si>
  <si>
    <t>Jackson HA</t>
  </si>
  <si>
    <t>Natchez HA</t>
  </si>
  <si>
    <t>Greenwood HA</t>
  </si>
  <si>
    <t>Mound Bayou HA</t>
  </si>
  <si>
    <t>Forest HA</t>
  </si>
  <si>
    <t>Attala County HA</t>
  </si>
  <si>
    <t>Itta Bena HA</t>
  </si>
  <si>
    <t>MS128</t>
  </si>
  <si>
    <t>North Delta Regional HA</t>
  </si>
  <si>
    <t>Bay Waveland HA</t>
  </si>
  <si>
    <t>Billings</t>
  </si>
  <si>
    <t>Great Falls</t>
  </si>
  <si>
    <t>Helena</t>
  </si>
  <si>
    <t>Anaconda</t>
  </si>
  <si>
    <t>Richland County</t>
  </si>
  <si>
    <t>Whitefish</t>
  </si>
  <si>
    <t>Dawson County</t>
  </si>
  <si>
    <t>Missoula</t>
  </si>
  <si>
    <t>MT036</t>
  </si>
  <si>
    <t>Ronan</t>
  </si>
  <si>
    <t>MT901</t>
  </si>
  <si>
    <t>MDOC</t>
  </si>
  <si>
    <t>Raleigh HA</t>
  </si>
  <si>
    <t>Charlotte HA</t>
  </si>
  <si>
    <t>Kinston HA</t>
  </si>
  <si>
    <t>New Bern HA</t>
  </si>
  <si>
    <t>High Point HA</t>
  </si>
  <si>
    <t>NC007</t>
  </si>
  <si>
    <t>Asheville Housing Authority</t>
  </si>
  <si>
    <t>E Carolina Reg HA</t>
  </si>
  <si>
    <t>Greensboro HA</t>
  </si>
  <si>
    <t>Winston-Salem HA</t>
  </si>
  <si>
    <t>Durham Housing Authority</t>
  </si>
  <si>
    <t>Lumberton Housing Authority</t>
  </si>
  <si>
    <t>Goldsboro Housing Authority</t>
  </si>
  <si>
    <t>Tarboro Housing Authority</t>
  </si>
  <si>
    <t>NC018</t>
  </si>
  <si>
    <t>Laurinburg Housing Authority</t>
  </si>
  <si>
    <t>Rocky Mount HA</t>
  </si>
  <si>
    <t>Wake County Housing Authority</t>
  </si>
  <si>
    <t>Greenville Housing Authority</t>
  </si>
  <si>
    <t>Mount Airy Housing Authority</t>
  </si>
  <si>
    <t>Murphy Housing Authority</t>
  </si>
  <si>
    <t>Shelby Housing Authority</t>
  </si>
  <si>
    <t>NC039</t>
  </si>
  <si>
    <t>Chapel Hill Department of Housing</t>
  </si>
  <si>
    <t>NC056</t>
  </si>
  <si>
    <t>Hickory Housing Authority</t>
  </si>
  <si>
    <t>NC057</t>
  </si>
  <si>
    <t>Gastonia Housing Authority</t>
  </si>
  <si>
    <t>Graham Housing Authority</t>
  </si>
  <si>
    <t>Beaufort Housing Authority</t>
  </si>
  <si>
    <t>Randleman Housing Authority</t>
  </si>
  <si>
    <t>Edenton Housing Authority</t>
  </si>
  <si>
    <t>N Wilkesboro Housing Authority</t>
  </si>
  <si>
    <t>Albemarle Dept of Public Hsg</t>
  </si>
  <si>
    <t>Mid-East Reg HA</t>
  </si>
  <si>
    <t>NC092</t>
  </si>
  <si>
    <t>Clarkton Housing Authority</t>
  </si>
  <si>
    <t>NC093</t>
  </si>
  <si>
    <t>Elizabethtown Housing Authority</t>
  </si>
  <si>
    <t>Rowan County HA</t>
  </si>
  <si>
    <t>NC104</t>
  </si>
  <si>
    <t>Orange County Housing Authority</t>
  </si>
  <si>
    <t>Roanoke Rapids HA</t>
  </si>
  <si>
    <t>Roanoke-Chowan Reg HA</t>
  </si>
  <si>
    <t>NC120</t>
  </si>
  <si>
    <t>Chatham County HA</t>
  </si>
  <si>
    <t>NC134</t>
  </si>
  <si>
    <t>East Spencer Housing Authority</t>
  </si>
  <si>
    <t>NC137</t>
  </si>
  <si>
    <t>Nash-Edgecombe Econ Dev, Inc.</t>
  </si>
  <si>
    <t>NC138</t>
  </si>
  <si>
    <t>Columbus County HA</t>
  </si>
  <si>
    <t>NC139</t>
  </si>
  <si>
    <t>Choanoke Area Development Association, Inc.</t>
  </si>
  <si>
    <t>NC140</t>
  </si>
  <si>
    <t>Western Carolina Community Action, Inc.</t>
  </si>
  <si>
    <t>NC141</t>
  </si>
  <si>
    <t>Coastal Community Action, Inc.</t>
  </si>
  <si>
    <t>NC144</t>
  </si>
  <si>
    <t>Eastern Carolina Human Services Agency, Inc.</t>
  </si>
  <si>
    <t>NC145</t>
  </si>
  <si>
    <t>Economic Improvement Council, Inc.</t>
  </si>
  <si>
    <t>NC146</t>
  </si>
  <si>
    <t>Four Square Community Action, Inc.</t>
  </si>
  <si>
    <t>NC147</t>
  </si>
  <si>
    <t>Brunswick County Housing Authority</t>
  </si>
  <si>
    <t>NC149</t>
  </si>
  <si>
    <t>Sandhills Community Action Program, Inc.</t>
  </si>
  <si>
    <t>NC150</t>
  </si>
  <si>
    <t>Four County Community Services, Inc.</t>
  </si>
  <si>
    <t>NC151</t>
  </si>
  <si>
    <t>Twin Rivers Opportunities, Inc.</t>
  </si>
  <si>
    <t>NC152</t>
  </si>
  <si>
    <t>Mountain Projects, Inc.</t>
  </si>
  <si>
    <t>NC155</t>
  </si>
  <si>
    <t>Franklin-Vance-Warren</t>
  </si>
  <si>
    <t>NC159</t>
  </si>
  <si>
    <t>Western Piedmont Council of Governments</t>
  </si>
  <si>
    <t>NC160</t>
  </si>
  <si>
    <t>Caswell County Housing</t>
  </si>
  <si>
    <t>NC161</t>
  </si>
  <si>
    <t>Isothermal</t>
  </si>
  <si>
    <t>NC163</t>
  </si>
  <si>
    <t>Greene County Public Housing Agency</t>
  </si>
  <si>
    <t>NC164</t>
  </si>
  <si>
    <t>Johnston County Housing</t>
  </si>
  <si>
    <t>NC165</t>
  </si>
  <si>
    <t>Macon Program for Progress</t>
  </si>
  <si>
    <t>NC166</t>
  </si>
  <si>
    <t>Piedmont Triad Regional Council</t>
  </si>
  <si>
    <t>NC173</t>
  </si>
  <si>
    <t>Pender County Housing Department</t>
  </si>
  <si>
    <t>NC901</t>
  </si>
  <si>
    <t>Nc Commission of Indian Affairs</t>
  </si>
  <si>
    <t>Cass County</t>
  </si>
  <si>
    <t>Williston</t>
  </si>
  <si>
    <t>Rolette County</t>
  </si>
  <si>
    <t>Towner County</t>
  </si>
  <si>
    <t>ND010</t>
  </si>
  <si>
    <t>Morton County</t>
  </si>
  <si>
    <t>ND011</t>
  </si>
  <si>
    <t>Stutsman County</t>
  </si>
  <si>
    <t>ND012</t>
  </si>
  <si>
    <t>Grand Forks</t>
  </si>
  <si>
    <t>Ramsey County</t>
  </si>
  <si>
    <t>Fargo</t>
  </si>
  <si>
    <t>Mercer County</t>
  </si>
  <si>
    <t>ND016</t>
  </si>
  <si>
    <t>Eddy County</t>
  </si>
  <si>
    <t>Minot</t>
  </si>
  <si>
    <t>Traill County</t>
  </si>
  <si>
    <t>Burleigh County</t>
  </si>
  <si>
    <t>Barnes County</t>
  </si>
  <si>
    <t>ND024</t>
  </si>
  <si>
    <t>Cavalier County</t>
  </si>
  <si>
    <t>ND025</t>
  </si>
  <si>
    <t>Ransom County</t>
  </si>
  <si>
    <t>ND026</t>
  </si>
  <si>
    <t>Mountrail County</t>
  </si>
  <si>
    <t>ND028</t>
  </si>
  <si>
    <t>Foster County</t>
  </si>
  <si>
    <t>Benson County</t>
  </si>
  <si>
    <t>ND031</t>
  </si>
  <si>
    <t>Stark County</t>
  </si>
  <si>
    <t>ND035</t>
  </si>
  <si>
    <t>ND036</t>
  </si>
  <si>
    <t>McKenzie County</t>
  </si>
  <si>
    <t>ND037</t>
  </si>
  <si>
    <t>Dunn County</t>
  </si>
  <si>
    <t>ND038</t>
  </si>
  <si>
    <t>La Moure County</t>
  </si>
  <si>
    <t>McIntosh County</t>
  </si>
  <si>
    <t>ND040</t>
  </si>
  <si>
    <t>Cooperstown</t>
  </si>
  <si>
    <t>ND044</t>
  </si>
  <si>
    <t>Pembina County</t>
  </si>
  <si>
    <t>ND049</t>
  </si>
  <si>
    <t>Walsh County</t>
  </si>
  <si>
    <t>ND052</t>
  </si>
  <si>
    <t>Dickey/Sargent County</t>
  </si>
  <si>
    <t>Emmons County</t>
  </si>
  <si>
    <t>ND055</t>
  </si>
  <si>
    <t>McHenry/Pierce County</t>
  </si>
  <si>
    <t>ND057</t>
  </si>
  <si>
    <t>Wells County</t>
  </si>
  <si>
    <t>Nelson County</t>
  </si>
  <si>
    <t>ND070</t>
  </si>
  <si>
    <t>Northwest Regional</t>
  </si>
  <si>
    <t>Omaha</t>
  </si>
  <si>
    <t>Hall County</t>
  </si>
  <si>
    <t>Kearney</t>
  </si>
  <si>
    <t>Ord</t>
  </si>
  <si>
    <t>Red Cloud</t>
  </si>
  <si>
    <t>Loup City</t>
  </si>
  <si>
    <t>Gresham</t>
  </si>
  <si>
    <t>Nebraska City</t>
  </si>
  <si>
    <t>Syracuse</t>
  </si>
  <si>
    <t>Benkelman</t>
  </si>
  <si>
    <t>Stromsburg</t>
  </si>
  <si>
    <t>Wymore</t>
  </si>
  <si>
    <t>Clay Center</t>
  </si>
  <si>
    <t>Grant</t>
  </si>
  <si>
    <t>Imperial</t>
  </si>
  <si>
    <t>Neligh</t>
  </si>
  <si>
    <t>Schuyler</t>
  </si>
  <si>
    <t>David City</t>
  </si>
  <si>
    <t>Burwell</t>
  </si>
  <si>
    <t>Clarkson</t>
  </si>
  <si>
    <t>Pawnee City</t>
  </si>
  <si>
    <t>Fairbury</t>
  </si>
  <si>
    <t>Blue Hill</t>
  </si>
  <si>
    <t>Verdigre</t>
  </si>
  <si>
    <t>Edgar</t>
  </si>
  <si>
    <t>Creighton</t>
  </si>
  <si>
    <t>Ainsworth</t>
  </si>
  <si>
    <t>Deshler</t>
  </si>
  <si>
    <t>Newman Grove</t>
  </si>
  <si>
    <t>Coleridge</t>
  </si>
  <si>
    <t>Albion</t>
  </si>
  <si>
    <t>Crete</t>
  </si>
  <si>
    <t>Lynch</t>
  </si>
  <si>
    <t>Hay Springs</t>
  </si>
  <si>
    <t>Wilber</t>
  </si>
  <si>
    <t>Hooper</t>
  </si>
  <si>
    <t>St. Paul</t>
  </si>
  <si>
    <t>Minden</t>
  </si>
  <si>
    <t>Sargent</t>
  </si>
  <si>
    <t>Shelton</t>
  </si>
  <si>
    <t>St. Edward</t>
  </si>
  <si>
    <t>Friend</t>
  </si>
  <si>
    <t>Fairmont</t>
  </si>
  <si>
    <t>Tilden</t>
  </si>
  <si>
    <t>Harvard</t>
  </si>
  <si>
    <t>Oxford</t>
  </si>
  <si>
    <t>Cambridge</t>
  </si>
  <si>
    <t>Bassett</t>
  </si>
  <si>
    <t>Tekamah</t>
  </si>
  <si>
    <t>Emerson</t>
  </si>
  <si>
    <t>Plattsmouth</t>
  </si>
  <si>
    <t>Indianola</t>
  </si>
  <si>
    <t>Oshkosh</t>
  </si>
  <si>
    <t>Niobrara</t>
  </si>
  <si>
    <t>Scotts Bluff County</t>
  </si>
  <si>
    <t>Nelson</t>
  </si>
  <si>
    <t>Cozad</t>
  </si>
  <si>
    <t>Weeping Water</t>
  </si>
  <si>
    <t>Bayard</t>
  </si>
  <si>
    <t>Wood River</t>
  </si>
  <si>
    <t>Blair</t>
  </si>
  <si>
    <t>Genoa</t>
  </si>
  <si>
    <t>Falls City</t>
  </si>
  <si>
    <t>Sutherland</t>
  </si>
  <si>
    <t>Curtis</t>
  </si>
  <si>
    <t>Tecumseh</t>
  </si>
  <si>
    <t>Beemer</t>
  </si>
  <si>
    <t>Fremont</t>
  </si>
  <si>
    <t>Cairo</t>
  </si>
  <si>
    <t>Hemingford</t>
  </si>
  <si>
    <t>Oakland</t>
  </si>
  <si>
    <t>Gordon</t>
  </si>
  <si>
    <t>Ravenna</t>
  </si>
  <si>
    <t>Wayne</t>
  </si>
  <si>
    <t>Gibbon</t>
  </si>
  <si>
    <t>Ansley</t>
  </si>
  <si>
    <t>NE114</t>
  </si>
  <si>
    <t>Beatrice</t>
  </si>
  <si>
    <t>Chappell</t>
  </si>
  <si>
    <t>Broken Bow</t>
  </si>
  <si>
    <t>Gothenburg</t>
  </si>
  <si>
    <t>McCook</t>
  </si>
  <si>
    <t>North Platte</t>
  </si>
  <si>
    <t>North Loup</t>
  </si>
  <si>
    <t>Alliance</t>
  </si>
  <si>
    <t>NE143</t>
  </si>
  <si>
    <t>Chadron</t>
  </si>
  <si>
    <t>NE150</t>
  </si>
  <si>
    <t>Hastings</t>
  </si>
  <si>
    <t>Douglas County</t>
  </si>
  <si>
    <t>NE157</t>
  </si>
  <si>
    <t>Norfolk</t>
  </si>
  <si>
    <t>Bellevue</t>
  </si>
  <si>
    <t>NE175</t>
  </si>
  <si>
    <t>South Sioux City</t>
  </si>
  <si>
    <t>NE179</t>
  </si>
  <si>
    <t>West Central Nebraska</t>
  </si>
  <si>
    <t>NE180</t>
  </si>
  <si>
    <t>Northeast Nebraska</t>
  </si>
  <si>
    <t>NE181</t>
  </si>
  <si>
    <t>Goldenrod</t>
  </si>
  <si>
    <t>NE182</t>
  </si>
  <si>
    <t>Central Nebraska</t>
  </si>
  <si>
    <t>Manchester HRA</t>
  </si>
  <si>
    <t>Nashua HA</t>
  </si>
  <si>
    <t>Portsmouth HA</t>
  </si>
  <si>
    <t>Concord HA</t>
  </si>
  <si>
    <t>Somersworth HA</t>
  </si>
  <si>
    <t>Laconia HRA</t>
  </si>
  <si>
    <t>Rochester HA</t>
  </si>
  <si>
    <t>Lebanon HA</t>
  </si>
  <si>
    <t>NH010</t>
  </si>
  <si>
    <t>Keene</t>
  </si>
  <si>
    <t>Claremont HA</t>
  </si>
  <si>
    <t>Newmarket HA</t>
  </si>
  <si>
    <t>NH015</t>
  </si>
  <si>
    <t>Lancaster HA</t>
  </si>
  <si>
    <t>NH016</t>
  </si>
  <si>
    <t>Northumberland HA</t>
  </si>
  <si>
    <t>NH022</t>
  </si>
  <si>
    <t>Derry HRA</t>
  </si>
  <si>
    <t>NH901</t>
  </si>
  <si>
    <t>New Hampshire HFA</t>
  </si>
  <si>
    <t>Newark</t>
  </si>
  <si>
    <t>Elizabeth HA</t>
  </si>
  <si>
    <t>North Bergen HA</t>
  </si>
  <si>
    <t>Trenton HA</t>
  </si>
  <si>
    <t>Perth Amboy HA</t>
  </si>
  <si>
    <t>Asbury Park HA</t>
  </si>
  <si>
    <t>Long Branch HA</t>
  </si>
  <si>
    <t>Jersey City Housing Authority</t>
  </si>
  <si>
    <t>Camden HA</t>
  </si>
  <si>
    <t>Lodi Housing Authority</t>
  </si>
  <si>
    <t>Bayonne HA</t>
  </si>
  <si>
    <t>Passaic Housing Authority</t>
  </si>
  <si>
    <t>Atlantic City Housing Authority</t>
  </si>
  <si>
    <t>Hoboken HA</t>
  </si>
  <si>
    <t>Harrison HA</t>
  </si>
  <si>
    <t>NJ017</t>
  </si>
  <si>
    <t>Beverly HA</t>
  </si>
  <si>
    <t>Burlington HA</t>
  </si>
  <si>
    <t>Paterson HA</t>
  </si>
  <si>
    <t>New Brunswick HA</t>
  </si>
  <si>
    <t>Morristown HA</t>
  </si>
  <si>
    <t>Phillipsburg HA</t>
  </si>
  <si>
    <t>Orange Housing Authority</t>
  </si>
  <si>
    <t>Union City HA</t>
  </si>
  <si>
    <t>NJ027</t>
  </si>
  <si>
    <t>Princeton HA</t>
  </si>
  <si>
    <t>NJ028</t>
  </si>
  <si>
    <t>Hackensack HA</t>
  </si>
  <si>
    <t>NJ030</t>
  </si>
  <si>
    <t>West New York HA</t>
  </si>
  <si>
    <t>Rahway HA</t>
  </si>
  <si>
    <t>Woodbridge HA</t>
  </si>
  <si>
    <t>Garfield HA</t>
  </si>
  <si>
    <t>South Amboy HA</t>
  </si>
  <si>
    <t>Guttenberg HA</t>
  </si>
  <si>
    <t>Irvington HA</t>
  </si>
  <si>
    <t>Florence HA</t>
  </si>
  <si>
    <t>Plainfield HA</t>
  </si>
  <si>
    <t>NJ041</t>
  </si>
  <si>
    <t>Highlands HA</t>
  </si>
  <si>
    <t>Franklin HA</t>
  </si>
  <si>
    <t>Edison HA</t>
  </si>
  <si>
    <t>NJ044</t>
  </si>
  <si>
    <t>Highland Park HA</t>
  </si>
  <si>
    <t>Hightstown HA</t>
  </si>
  <si>
    <t>Red Bank HA</t>
  </si>
  <si>
    <t>Carteret HA</t>
  </si>
  <si>
    <t>Neptune HA</t>
  </si>
  <si>
    <t>Bridgeton HA</t>
  </si>
  <si>
    <t>East Orange HA</t>
  </si>
  <si>
    <t>NJ051</t>
  </si>
  <si>
    <t>Glassboro HA</t>
  </si>
  <si>
    <t>Boonton HA</t>
  </si>
  <si>
    <t>Ocean City H A</t>
  </si>
  <si>
    <t>NJ054</t>
  </si>
  <si>
    <t>Lakewood Housing Authority</t>
  </si>
  <si>
    <t>NJ055</t>
  </si>
  <si>
    <t>Englewood HA</t>
  </si>
  <si>
    <t>NJ056</t>
  </si>
  <si>
    <t>Berkeley HA</t>
  </si>
  <si>
    <t>Belmar HA</t>
  </si>
  <si>
    <t>Salem HA</t>
  </si>
  <si>
    <t>NJ059</t>
  </si>
  <si>
    <t>Pleasantville HA</t>
  </si>
  <si>
    <t>NJ060</t>
  </si>
  <si>
    <t>Keansburg HA</t>
  </si>
  <si>
    <t>Millville HA</t>
  </si>
  <si>
    <t>Cape May HA</t>
  </si>
  <si>
    <t>Vineland HA</t>
  </si>
  <si>
    <t>Haddon HA</t>
  </si>
  <si>
    <t>NJ065</t>
  </si>
  <si>
    <t>Brick HA</t>
  </si>
  <si>
    <t>Linden Housing Authority</t>
  </si>
  <si>
    <t>NJ067</t>
  </si>
  <si>
    <t>Bergen County HA</t>
  </si>
  <si>
    <t>Freehold HA</t>
  </si>
  <si>
    <t>NJ070</t>
  </si>
  <si>
    <t>Cliffside Park HA</t>
  </si>
  <si>
    <t>NJ071</t>
  </si>
  <si>
    <t>Fort Lee HA</t>
  </si>
  <si>
    <t>Clementon Housing Authority</t>
  </si>
  <si>
    <t>Penns Grove HA</t>
  </si>
  <si>
    <t>NJ075</t>
  </si>
  <si>
    <t>Edgewater HA</t>
  </si>
  <si>
    <t>Newton HA</t>
  </si>
  <si>
    <t>NJ077</t>
  </si>
  <si>
    <t>Weehawken HA</t>
  </si>
  <si>
    <t>Collingswood HA</t>
  </si>
  <si>
    <t>Wildwood HA</t>
  </si>
  <si>
    <t>NJ081</t>
  </si>
  <si>
    <t>NJ083</t>
  </si>
  <si>
    <t>Secaucus HA</t>
  </si>
  <si>
    <t>NJ084</t>
  </si>
  <si>
    <t>Hunterdon County H A</t>
  </si>
  <si>
    <t>NJ086</t>
  </si>
  <si>
    <t>Montclair HA</t>
  </si>
  <si>
    <t>NJ088</t>
  </si>
  <si>
    <t>Phillipsburg DCD</t>
  </si>
  <si>
    <t>NJ089</t>
  </si>
  <si>
    <t>Clifton HA</t>
  </si>
  <si>
    <t>NJ090</t>
  </si>
  <si>
    <t>Passaic County HA</t>
  </si>
  <si>
    <t>Morris County HA</t>
  </si>
  <si>
    <t>NJ095</t>
  </si>
  <si>
    <t>County of Monmouth</t>
  </si>
  <si>
    <t>NJ097</t>
  </si>
  <si>
    <t>Somerville HA</t>
  </si>
  <si>
    <t>NJ099</t>
  </si>
  <si>
    <t>Bloomfield HA</t>
  </si>
  <si>
    <t>NJ102</t>
  </si>
  <si>
    <t>Warren County HA</t>
  </si>
  <si>
    <t>NJ105</t>
  </si>
  <si>
    <t>Madison HA</t>
  </si>
  <si>
    <t>NJ106</t>
  </si>
  <si>
    <t>Sayreville HA</t>
  </si>
  <si>
    <t>NJ108</t>
  </si>
  <si>
    <t>West Orange HA</t>
  </si>
  <si>
    <t>NJ109</t>
  </si>
  <si>
    <t>Union Township HA</t>
  </si>
  <si>
    <t>NJ110</t>
  </si>
  <si>
    <t>Old Bridge HA</t>
  </si>
  <si>
    <t>NJ112</t>
  </si>
  <si>
    <t>Manville HA</t>
  </si>
  <si>
    <t>NJ113</t>
  </si>
  <si>
    <t>Union County HA</t>
  </si>
  <si>
    <t>NJ114</t>
  </si>
  <si>
    <t>Middlesex County</t>
  </si>
  <si>
    <t>NJ118</t>
  </si>
  <si>
    <t>Pennsauken HA</t>
  </si>
  <si>
    <t>NJ202</t>
  </si>
  <si>
    <t>Buena HA</t>
  </si>
  <si>
    <t>Gloucester County HA</t>
  </si>
  <si>
    <t>NJ212</t>
  </si>
  <si>
    <t>Hamilton Township HA</t>
  </si>
  <si>
    <t>NJ214</t>
  </si>
  <si>
    <t>Lakewood Rap</t>
  </si>
  <si>
    <t>NJ218</t>
  </si>
  <si>
    <t>Gloucester City HA</t>
  </si>
  <si>
    <t>NJ912</t>
  </si>
  <si>
    <t>NJ DCA</t>
  </si>
  <si>
    <t>Albuquerque Housing Authority</t>
  </si>
  <si>
    <t>Clovis HA</t>
  </si>
  <si>
    <t>Las Cruces HA</t>
  </si>
  <si>
    <t>Alamogordo HA</t>
  </si>
  <si>
    <t>Gallup HA</t>
  </si>
  <si>
    <t>Las Vegas Housing Authority</t>
  </si>
  <si>
    <t>Raton HA</t>
  </si>
  <si>
    <t>Santa Fe Civic HA</t>
  </si>
  <si>
    <t>Truth Or Consequences HA</t>
  </si>
  <si>
    <t>NM021</t>
  </si>
  <si>
    <t>Artesia HA</t>
  </si>
  <si>
    <t>Springer HA</t>
  </si>
  <si>
    <t>Bayard HA</t>
  </si>
  <si>
    <t>Fort Sumner HA</t>
  </si>
  <si>
    <t>NM026</t>
  </si>
  <si>
    <t>Maxwell HA</t>
  </si>
  <si>
    <t>Santa Clara HA</t>
  </si>
  <si>
    <t>Wagon Mound HA</t>
  </si>
  <si>
    <t>Tucumcari HA</t>
  </si>
  <si>
    <t>NM034</t>
  </si>
  <si>
    <t>Lordsburg HA</t>
  </si>
  <si>
    <t>Rio Arriba County HA</t>
  </si>
  <si>
    <t>Chama HA</t>
  </si>
  <si>
    <t>NM049</t>
  </si>
  <si>
    <t>Housing Authority of the County of San Miguel</t>
  </si>
  <si>
    <t>Santa Fe County HA</t>
  </si>
  <si>
    <t>Pecos HA</t>
  </si>
  <si>
    <t>Clayton HA</t>
  </si>
  <si>
    <t>NM057</t>
  </si>
  <si>
    <t>Bernalillo County HA</t>
  </si>
  <si>
    <t>NM061</t>
  </si>
  <si>
    <t>San Miguel County HA</t>
  </si>
  <si>
    <t>Eastern Regional HA</t>
  </si>
  <si>
    <t>NM066</t>
  </si>
  <si>
    <t>San Juan County HA</t>
  </si>
  <si>
    <t>Western Regional HA</t>
  </si>
  <si>
    <t>Cuba HA</t>
  </si>
  <si>
    <t>Sunland Park HA</t>
  </si>
  <si>
    <t>NM077</t>
  </si>
  <si>
    <t>Socorro County HA</t>
  </si>
  <si>
    <t>Northern Regional HA</t>
  </si>
  <si>
    <t>Reno</t>
  </si>
  <si>
    <t>Southern Nevada Regional HA</t>
  </si>
  <si>
    <t>NV905</t>
  </si>
  <si>
    <t>Nevada Rural Hsg Auth</t>
  </si>
  <si>
    <t>Buffalo</t>
  </si>
  <si>
    <t>Syracuse HA</t>
  </si>
  <si>
    <t>Buffalo Muni HA</t>
  </si>
  <si>
    <t>New York City</t>
  </si>
  <si>
    <t>Yonkers HA, City of</t>
  </si>
  <si>
    <t>New York City HA</t>
  </si>
  <si>
    <t>Utica HA</t>
  </si>
  <si>
    <t>Tuckahoe HA</t>
  </si>
  <si>
    <t>Albany HA</t>
  </si>
  <si>
    <t>Watertown HA</t>
  </si>
  <si>
    <t>Niagara Falls HA</t>
  </si>
  <si>
    <t>Troy HA</t>
  </si>
  <si>
    <t>Tarrytown Municipal HA</t>
  </si>
  <si>
    <t>Port Chester HA</t>
  </si>
  <si>
    <t>Mechanicville HA</t>
  </si>
  <si>
    <t>Binghamton HA</t>
  </si>
  <si>
    <t>Jamestown HA</t>
  </si>
  <si>
    <t>Plattsburgh HA</t>
  </si>
  <si>
    <t>Herkimer HA</t>
  </si>
  <si>
    <t>Saratoga Springs HA</t>
  </si>
  <si>
    <t>Cortland HA</t>
  </si>
  <si>
    <t>Cohoes HA</t>
  </si>
  <si>
    <t>Freeport HA</t>
  </si>
  <si>
    <t>NY025</t>
  </si>
  <si>
    <t>Watervliet HA</t>
  </si>
  <si>
    <t>North Tarrytown HA</t>
  </si>
  <si>
    <t>NY027</t>
  </si>
  <si>
    <t>Oswego, City</t>
  </si>
  <si>
    <t>Schenectady Muni HA</t>
  </si>
  <si>
    <t>Lackawanna HA</t>
  </si>
  <si>
    <t>Elmira HA</t>
  </si>
  <si>
    <t>Massena HA</t>
  </si>
  <si>
    <t>Catskill HA</t>
  </si>
  <si>
    <t>Rensselaer HA</t>
  </si>
  <si>
    <t>Rome HA</t>
  </si>
  <si>
    <t>Huntington HA, Town of</t>
  </si>
  <si>
    <t>Mount Kisco HA</t>
  </si>
  <si>
    <t>Ogdensburg HA</t>
  </si>
  <si>
    <t>White Plains HA</t>
  </si>
  <si>
    <t>Geneva HA</t>
  </si>
  <si>
    <t>Kingston HA</t>
  </si>
  <si>
    <t>Hempstead HA, Town of</t>
  </si>
  <si>
    <t>Gloversville HA</t>
  </si>
  <si>
    <t>Beacon HA, City of</t>
  </si>
  <si>
    <t>Long Beach HA</t>
  </si>
  <si>
    <t>Newburgh HA</t>
  </si>
  <si>
    <t>Batavia HA</t>
  </si>
  <si>
    <t>Ithaca HA</t>
  </si>
  <si>
    <t>Oyster Bay HA, Town of</t>
  </si>
  <si>
    <t>Spring Valley HA</t>
  </si>
  <si>
    <t>Greenburgh HA</t>
  </si>
  <si>
    <t>Wilna HA</t>
  </si>
  <si>
    <t>NY059</t>
  </si>
  <si>
    <t>Ilion HA</t>
  </si>
  <si>
    <t>Amsterdam HA</t>
  </si>
  <si>
    <t>Hudson HA</t>
  </si>
  <si>
    <t>Poughkeepsie HA</t>
  </si>
  <si>
    <t>Dunkirk HA</t>
  </si>
  <si>
    <t>Woodridge HA</t>
  </si>
  <si>
    <t>Norwich HA</t>
  </si>
  <si>
    <t>NY067</t>
  </si>
  <si>
    <t>Hornell HA</t>
  </si>
  <si>
    <t>Oneonta HA</t>
  </si>
  <si>
    <t>Glen Cove HA</t>
  </si>
  <si>
    <t>Lockport HA</t>
  </si>
  <si>
    <t>Monticello HA</t>
  </si>
  <si>
    <t>NY073</t>
  </si>
  <si>
    <t>Whitehall HA</t>
  </si>
  <si>
    <t>NY077</t>
  </si>
  <si>
    <t>Islip HA, Town of</t>
  </si>
  <si>
    <t>Glens Falls HA</t>
  </si>
  <si>
    <t>Malone HA</t>
  </si>
  <si>
    <t>Tupper Lake HA</t>
  </si>
  <si>
    <t>Peekskill HA</t>
  </si>
  <si>
    <t>NY084</t>
  </si>
  <si>
    <t>Ramapo HA, Town of</t>
  </si>
  <si>
    <t>Hempstead HA, Village of</t>
  </si>
  <si>
    <t>NY086</t>
  </si>
  <si>
    <t>North Hempstead HA</t>
  </si>
  <si>
    <t>Harrietstown HA</t>
  </si>
  <si>
    <t>New Rochelle HA</t>
  </si>
  <si>
    <t>NY089</t>
  </si>
  <si>
    <t>NY091</t>
  </si>
  <si>
    <t>Amherst, Town</t>
  </si>
  <si>
    <t>Olean HA</t>
  </si>
  <si>
    <t>NY094</t>
  </si>
  <si>
    <t>Village of Ossining Section 8 Program</t>
  </si>
  <si>
    <t>NY098</t>
  </si>
  <si>
    <t>St. Johnsville HA</t>
  </si>
  <si>
    <t>Port Jervis HA</t>
  </si>
  <si>
    <t>NY102</t>
  </si>
  <si>
    <t>Oneida HA</t>
  </si>
  <si>
    <t>Ellenville HA</t>
  </si>
  <si>
    <t>NY107</t>
  </si>
  <si>
    <t>North Syracuse HA</t>
  </si>
  <si>
    <t>NY109</t>
  </si>
  <si>
    <t>Little Falls HA</t>
  </si>
  <si>
    <t>NY110</t>
  </si>
  <si>
    <t>Nyc Dept of Housing Preservation And Dev</t>
  </si>
  <si>
    <t>NY111</t>
  </si>
  <si>
    <t>Eastchester, Town of</t>
  </si>
  <si>
    <t>NY113</t>
  </si>
  <si>
    <t>New Rochelle HA, City of</t>
  </si>
  <si>
    <t>NY114</t>
  </si>
  <si>
    <t>Nyack HA, Village of</t>
  </si>
  <si>
    <t>NY117</t>
  </si>
  <si>
    <t>Mamaroneck HA, Town of</t>
  </si>
  <si>
    <t>NY120</t>
  </si>
  <si>
    <t>Island Park HA, Village of</t>
  </si>
  <si>
    <t>NY121</t>
  </si>
  <si>
    <t>Glen Cove CDA</t>
  </si>
  <si>
    <t>NY123</t>
  </si>
  <si>
    <t>Peekskill, City of</t>
  </si>
  <si>
    <t>NY125</t>
  </si>
  <si>
    <t>Highland Falls, Village of</t>
  </si>
  <si>
    <t>NY127</t>
  </si>
  <si>
    <t>Riverhead Housing Development Corporation</t>
  </si>
  <si>
    <t>NY128</t>
  </si>
  <si>
    <t>Patchogue CDA, Village of</t>
  </si>
  <si>
    <t>NY130</t>
  </si>
  <si>
    <t>Babylon, Town of</t>
  </si>
  <si>
    <t>NY132</t>
  </si>
  <si>
    <t>Town of Yorktown</t>
  </si>
  <si>
    <t>NY134</t>
  </si>
  <si>
    <t>Port Jervis CDA</t>
  </si>
  <si>
    <t>NY137</t>
  </si>
  <si>
    <t>Poughkeepsie, City of</t>
  </si>
  <si>
    <t>NY138</t>
  </si>
  <si>
    <t>New Square Pha, Village of</t>
  </si>
  <si>
    <t>NY141</t>
  </si>
  <si>
    <t>Southampton, Town of</t>
  </si>
  <si>
    <t>Great Neck HA, Village of</t>
  </si>
  <si>
    <t>NY146</t>
  </si>
  <si>
    <t>Greenport</t>
  </si>
  <si>
    <t>NY147</t>
  </si>
  <si>
    <t>Sea Cliff, Village of</t>
  </si>
  <si>
    <t>NY148</t>
  </si>
  <si>
    <t>Village of Spring Valley, Section 8 Office</t>
  </si>
  <si>
    <t>NY149</t>
  </si>
  <si>
    <t>Brookhaven Hcdia, Town of</t>
  </si>
  <si>
    <t>NY151</t>
  </si>
  <si>
    <t>Farmingdale HA, Village of</t>
  </si>
  <si>
    <t>NY152</t>
  </si>
  <si>
    <t>North Fork Hsg Alliance Inc</t>
  </si>
  <si>
    <t>NY154</t>
  </si>
  <si>
    <t>East Hampton, Town of</t>
  </si>
  <si>
    <t>NY155</t>
  </si>
  <si>
    <t>Smithtown, Town of</t>
  </si>
  <si>
    <t>NY158</t>
  </si>
  <si>
    <t>Kiryas Joel HA, Village of</t>
  </si>
  <si>
    <t>NY159</t>
  </si>
  <si>
    <t>Rockville Centre, Village of</t>
  </si>
  <si>
    <t>NY160</t>
  </si>
  <si>
    <t>Kaser, Village of</t>
  </si>
  <si>
    <t>NY165</t>
  </si>
  <si>
    <t>Tuckahoe HA, Village of</t>
  </si>
  <si>
    <t>Kenmore HA</t>
  </si>
  <si>
    <t>NY402</t>
  </si>
  <si>
    <t>Elmira Heights, Village</t>
  </si>
  <si>
    <t>NY403</t>
  </si>
  <si>
    <t>Salamanca, City</t>
  </si>
  <si>
    <t>NY404</t>
  </si>
  <si>
    <t>Niagara Falls, City</t>
  </si>
  <si>
    <t>NY405</t>
  </si>
  <si>
    <t>North Tonawanda, City</t>
  </si>
  <si>
    <t>NY406</t>
  </si>
  <si>
    <t>Fairport, Village</t>
  </si>
  <si>
    <t>NY408</t>
  </si>
  <si>
    <t>Colonie, Town</t>
  </si>
  <si>
    <t>NY409</t>
  </si>
  <si>
    <t>Buffalo, City</t>
  </si>
  <si>
    <t>NY413</t>
  </si>
  <si>
    <t>Canajoharie, Village</t>
  </si>
  <si>
    <t>West Carthage HA</t>
  </si>
  <si>
    <t>NY416</t>
  </si>
  <si>
    <t>Clifton Park, Town</t>
  </si>
  <si>
    <t>NY417</t>
  </si>
  <si>
    <t>Dolgeville HA</t>
  </si>
  <si>
    <t>NY421</t>
  </si>
  <si>
    <t>Hadley, Town</t>
  </si>
  <si>
    <t>NY422</t>
  </si>
  <si>
    <t>Guilderland, Town</t>
  </si>
  <si>
    <t>NY424</t>
  </si>
  <si>
    <t>Wilton, Town</t>
  </si>
  <si>
    <t>NY427</t>
  </si>
  <si>
    <t>Bethlehem, Town</t>
  </si>
  <si>
    <t>NY428</t>
  </si>
  <si>
    <t>Duanesburg, Town</t>
  </si>
  <si>
    <t>NY430</t>
  </si>
  <si>
    <t>Niskayuna, Town</t>
  </si>
  <si>
    <t>NY431</t>
  </si>
  <si>
    <t>Schodack, Town</t>
  </si>
  <si>
    <t>NY433</t>
  </si>
  <si>
    <t>Johnstown, City</t>
  </si>
  <si>
    <t>NY443</t>
  </si>
  <si>
    <t>Utica, City</t>
  </si>
  <si>
    <t>NY447</t>
  </si>
  <si>
    <t>Knox, Town</t>
  </si>
  <si>
    <t>NY449</t>
  </si>
  <si>
    <t>Hoosick Falls HA</t>
  </si>
  <si>
    <t>NY503</t>
  </si>
  <si>
    <t>Waterford, Town</t>
  </si>
  <si>
    <t>NY504</t>
  </si>
  <si>
    <t>Fulton, City</t>
  </si>
  <si>
    <t>NY505</t>
  </si>
  <si>
    <t>Union, Town</t>
  </si>
  <si>
    <t>NY512</t>
  </si>
  <si>
    <t>Scotia, Village</t>
  </si>
  <si>
    <t>NY513</t>
  </si>
  <si>
    <t>Glenville, Town</t>
  </si>
  <si>
    <t>NY516</t>
  </si>
  <si>
    <t>Rotterdam, Town</t>
  </si>
  <si>
    <t>NY519</t>
  </si>
  <si>
    <t>Corinth, Town</t>
  </si>
  <si>
    <t>NY521</t>
  </si>
  <si>
    <t>Canastota HA</t>
  </si>
  <si>
    <t>NY522</t>
  </si>
  <si>
    <t>Jay, Town</t>
  </si>
  <si>
    <t>NY527</t>
  </si>
  <si>
    <t>Manlius, Village</t>
  </si>
  <si>
    <t>NY529</t>
  </si>
  <si>
    <t>Saugerties PHA</t>
  </si>
  <si>
    <t>NY530</t>
  </si>
  <si>
    <t>Fort Plain HA</t>
  </si>
  <si>
    <t>NY532</t>
  </si>
  <si>
    <t>Cobleskill, Village</t>
  </si>
  <si>
    <t>NY534</t>
  </si>
  <si>
    <t>Boonville HA</t>
  </si>
  <si>
    <t>NY535</t>
  </si>
  <si>
    <t>Green Island, Village</t>
  </si>
  <si>
    <t>NY538</t>
  </si>
  <si>
    <t>Corinth, Village</t>
  </si>
  <si>
    <t>NY541</t>
  </si>
  <si>
    <t>Walton, Village</t>
  </si>
  <si>
    <t>NY552</t>
  </si>
  <si>
    <t>New Hartford, Village</t>
  </si>
  <si>
    <t>NY557</t>
  </si>
  <si>
    <t>Coeymans, Town</t>
  </si>
  <si>
    <t>NY561</t>
  </si>
  <si>
    <t>Stillwater, Town</t>
  </si>
  <si>
    <t>NY562</t>
  </si>
  <si>
    <t>Ballston Spa, Village</t>
  </si>
  <si>
    <t>NY564</t>
  </si>
  <si>
    <t>Nassau, Town</t>
  </si>
  <si>
    <t>NY630</t>
  </si>
  <si>
    <t>Waterford, Village</t>
  </si>
  <si>
    <t>NY892</t>
  </si>
  <si>
    <t>Town of Hempstead Dept. of Urban Renewal</t>
  </si>
  <si>
    <t>NY895</t>
  </si>
  <si>
    <t>Community Development Corps of Long Island (CDCLI)</t>
  </si>
  <si>
    <t>NY904</t>
  </si>
  <si>
    <t>NYS Htfc</t>
  </si>
  <si>
    <t>Cleveland</t>
  </si>
  <si>
    <t>Columbus MHA</t>
  </si>
  <si>
    <t>Youngstown MHA</t>
  </si>
  <si>
    <t>Cuyahoga MHA</t>
  </si>
  <si>
    <t>Cincinnati MHA</t>
  </si>
  <si>
    <t>Dayton MHA</t>
  </si>
  <si>
    <t>Lucas MHA</t>
  </si>
  <si>
    <t>Akron MHA</t>
  </si>
  <si>
    <t>Trumbull MHA</t>
  </si>
  <si>
    <t>Zanesville MHA</t>
  </si>
  <si>
    <t>Portsmouth MHA</t>
  </si>
  <si>
    <t>Lorain MHA</t>
  </si>
  <si>
    <t>Jefferson MHA</t>
  </si>
  <si>
    <t>Butler MHA</t>
  </si>
  <si>
    <t>OH016</t>
  </si>
  <si>
    <t>Mansfield MHA</t>
  </si>
  <si>
    <t>Stark MHA</t>
  </si>
  <si>
    <t>Ironton MHA</t>
  </si>
  <si>
    <t>Belmont MHA</t>
  </si>
  <si>
    <t>Springfield MHA</t>
  </si>
  <si>
    <t>Greene MHA</t>
  </si>
  <si>
    <t>London MHA</t>
  </si>
  <si>
    <t>Chillicothe MHA</t>
  </si>
  <si>
    <t>Lake MHA</t>
  </si>
  <si>
    <t>Columbiana MHA</t>
  </si>
  <si>
    <t>OH027</t>
  </si>
  <si>
    <t>Medina MHA</t>
  </si>
  <si>
    <t>Erie MHA</t>
  </si>
  <si>
    <t>Ashtabula MHA</t>
  </si>
  <si>
    <t>OH030</t>
  </si>
  <si>
    <t>Huron MHA</t>
  </si>
  <si>
    <t>Portage MHA</t>
  </si>
  <si>
    <t>Hocking MHA</t>
  </si>
  <si>
    <t>Cambridge MHA</t>
  </si>
  <si>
    <t>Perry County MHA</t>
  </si>
  <si>
    <t>OH035</t>
  </si>
  <si>
    <t>Meigs MHA</t>
  </si>
  <si>
    <t>Wayne MHA</t>
  </si>
  <si>
    <t>Coshocton MHA</t>
  </si>
  <si>
    <t>Clermont MHA</t>
  </si>
  <si>
    <t>OH039</t>
  </si>
  <si>
    <t>Crawford MHA</t>
  </si>
  <si>
    <t>Jackson County MHA</t>
  </si>
  <si>
    <t>Athens MHA</t>
  </si>
  <si>
    <t>Geauga MHA</t>
  </si>
  <si>
    <t>Licking MHA</t>
  </si>
  <si>
    <t>Allen MHA</t>
  </si>
  <si>
    <t>OH045</t>
  </si>
  <si>
    <t>Darke County MHA</t>
  </si>
  <si>
    <t>Adams MHA</t>
  </si>
  <si>
    <t>Gallia MHA</t>
  </si>
  <si>
    <t>Warren MHA</t>
  </si>
  <si>
    <t>OH050</t>
  </si>
  <si>
    <t>Knox MHA</t>
  </si>
  <si>
    <t>OH053</t>
  </si>
  <si>
    <t>Clinton MHA</t>
  </si>
  <si>
    <t>Sandusky MHA</t>
  </si>
  <si>
    <t>OH056</t>
  </si>
  <si>
    <t>Fayette MHA</t>
  </si>
  <si>
    <t>OH058</t>
  </si>
  <si>
    <t>Monroe MHA</t>
  </si>
  <si>
    <t>Pickaway MHA</t>
  </si>
  <si>
    <t>OH060</t>
  </si>
  <si>
    <t>Pike MHA</t>
  </si>
  <si>
    <t>Shelby MHA</t>
  </si>
  <si>
    <t>Miami MHA</t>
  </si>
  <si>
    <t>OH063</t>
  </si>
  <si>
    <t>Tuscarawas MHA</t>
  </si>
  <si>
    <t>Morgan MHA</t>
  </si>
  <si>
    <t>Harrison MHA</t>
  </si>
  <si>
    <t>Noble MHA</t>
  </si>
  <si>
    <t>OH070</t>
  </si>
  <si>
    <t>Fairfield MHA</t>
  </si>
  <si>
    <t>OH071</t>
  </si>
  <si>
    <t>Henry MHA</t>
  </si>
  <si>
    <t>Logan County MHA</t>
  </si>
  <si>
    <t>Parma PHA</t>
  </si>
  <si>
    <t>OH074</t>
  </si>
  <si>
    <t>Williams MHA</t>
  </si>
  <si>
    <t>OH075</t>
  </si>
  <si>
    <t>Seneca MHA</t>
  </si>
  <si>
    <t>OH076</t>
  </si>
  <si>
    <t>Marion MHA</t>
  </si>
  <si>
    <t>OH077</t>
  </si>
  <si>
    <t>City of Marietta</t>
  </si>
  <si>
    <t>OH078</t>
  </si>
  <si>
    <t>Vinton MHA</t>
  </si>
  <si>
    <t>OH079</t>
  </si>
  <si>
    <t>Delaware MHA</t>
  </si>
  <si>
    <t>OH080</t>
  </si>
  <si>
    <t>Preble MHA</t>
  </si>
  <si>
    <t>Brown MHA</t>
  </si>
  <si>
    <t>OH082</t>
  </si>
  <si>
    <t>Hancock MHA</t>
  </si>
  <si>
    <t>OH083</t>
  </si>
  <si>
    <t>Morrow MHA</t>
  </si>
  <si>
    <t>OH085</t>
  </si>
  <si>
    <t>Bowling Green HA</t>
  </si>
  <si>
    <t>OH086</t>
  </si>
  <si>
    <t>Highland MHA</t>
  </si>
  <si>
    <t>Oklahoma City</t>
  </si>
  <si>
    <t>Comanche</t>
  </si>
  <si>
    <t>Idabel</t>
  </si>
  <si>
    <t>Lawton</t>
  </si>
  <si>
    <t>Heavener</t>
  </si>
  <si>
    <t>Anadarko</t>
  </si>
  <si>
    <t>Drumright</t>
  </si>
  <si>
    <t>Prague</t>
  </si>
  <si>
    <t>Stigler</t>
  </si>
  <si>
    <t>Elk City</t>
  </si>
  <si>
    <t>Temple</t>
  </si>
  <si>
    <t>Walters</t>
  </si>
  <si>
    <t>Snyder</t>
  </si>
  <si>
    <t>Coalgate</t>
  </si>
  <si>
    <t>Grandfield</t>
  </si>
  <si>
    <t>Oilton</t>
  </si>
  <si>
    <t>Watonga</t>
  </si>
  <si>
    <t>Ada</t>
  </si>
  <si>
    <t>Antlers</t>
  </si>
  <si>
    <t>Cache</t>
  </si>
  <si>
    <t>Weleetka</t>
  </si>
  <si>
    <t>Wilburton</t>
  </si>
  <si>
    <t>Madill</t>
  </si>
  <si>
    <t>Wetumka</t>
  </si>
  <si>
    <t>Seminole</t>
  </si>
  <si>
    <t>Bristow</t>
  </si>
  <si>
    <t>Apache</t>
  </si>
  <si>
    <t>Cement</t>
  </si>
  <si>
    <t>Cyril</t>
  </si>
  <si>
    <t>Mangum</t>
  </si>
  <si>
    <t>Sayre</t>
  </si>
  <si>
    <t>Ringling</t>
  </si>
  <si>
    <t>Roosevelt</t>
  </si>
  <si>
    <t>Hugo</t>
  </si>
  <si>
    <t>Hydro</t>
  </si>
  <si>
    <t>Holdenville</t>
  </si>
  <si>
    <t>Stroud</t>
  </si>
  <si>
    <t>Boley</t>
  </si>
  <si>
    <t>Indiahoma</t>
  </si>
  <si>
    <t>Guthrie</t>
  </si>
  <si>
    <t>Newkirk</t>
  </si>
  <si>
    <t>Geary</t>
  </si>
  <si>
    <t>Pawnee</t>
  </si>
  <si>
    <t>Valliant</t>
  </si>
  <si>
    <t>Mc Alester</t>
  </si>
  <si>
    <t>Seiling</t>
  </si>
  <si>
    <t>Wynnewood</t>
  </si>
  <si>
    <t>Tishomingo</t>
  </si>
  <si>
    <t>Stilwell</t>
  </si>
  <si>
    <t>Haileyville</t>
  </si>
  <si>
    <t>Terral</t>
  </si>
  <si>
    <t>Tuttle</t>
  </si>
  <si>
    <t>Hartshorne</t>
  </si>
  <si>
    <t>Tulsa</t>
  </si>
  <si>
    <t>Beggs</t>
  </si>
  <si>
    <t>Kingston</t>
  </si>
  <si>
    <t>Krebs</t>
  </si>
  <si>
    <t>Waurika</t>
  </si>
  <si>
    <t>Maud</t>
  </si>
  <si>
    <t>Minco</t>
  </si>
  <si>
    <t>Ryan</t>
  </si>
  <si>
    <t>Stratford</t>
  </si>
  <si>
    <t>Wister</t>
  </si>
  <si>
    <t>Talihina</t>
  </si>
  <si>
    <t>Hobart</t>
  </si>
  <si>
    <t>Granite</t>
  </si>
  <si>
    <t>Shawnee</t>
  </si>
  <si>
    <t>Wewoka</t>
  </si>
  <si>
    <t>Cheyenne</t>
  </si>
  <si>
    <t>Muskogee</t>
  </si>
  <si>
    <t>Boswell</t>
  </si>
  <si>
    <t>Waynoka</t>
  </si>
  <si>
    <t>Konawa</t>
  </si>
  <si>
    <t>Langston</t>
  </si>
  <si>
    <t>Mountain Park</t>
  </si>
  <si>
    <t>Ponca City</t>
  </si>
  <si>
    <t>Fort Cobb</t>
  </si>
  <si>
    <t>Tipton</t>
  </si>
  <si>
    <t>Fort Gibson</t>
  </si>
  <si>
    <t>Yale</t>
  </si>
  <si>
    <t>Keota</t>
  </si>
  <si>
    <t>Osage County</t>
  </si>
  <si>
    <t>Atoka</t>
  </si>
  <si>
    <t>Kiamichi Electric Coop</t>
  </si>
  <si>
    <t>Cushing</t>
  </si>
  <si>
    <t>Caddo Electric Coop</t>
  </si>
  <si>
    <t>Cookson Hills Electric Coop</t>
  </si>
  <si>
    <t>Choctaw Electric Coop</t>
  </si>
  <si>
    <t>Norman</t>
  </si>
  <si>
    <t>Henryetta</t>
  </si>
  <si>
    <t>Stillwater</t>
  </si>
  <si>
    <t>Lone Wolf</t>
  </si>
  <si>
    <t>Pauls Valley</t>
  </si>
  <si>
    <t>Del City</t>
  </si>
  <si>
    <t>Mountain View</t>
  </si>
  <si>
    <t>OK901</t>
  </si>
  <si>
    <t>O.H.F.A.</t>
  </si>
  <si>
    <t>Portland</t>
  </si>
  <si>
    <t>Clackamas</t>
  </si>
  <si>
    <t>Lane</t>
  </si>
  <si>
    <t>Umatilla</t>
  </si>
  <si>
    <t>West Valley</t>
  </si>
  <si>
    <t>North Bend</t>
  </si>
  <si>
    <t>OR014</t>
  </si>
  <si>
    <t>OR015</t>
  </si>
  <si>
    <t>OR016</t>
  </si>
  <si>
    <t>Yamhill</t>
  </si>
  <si>
    <t>Klamath</t>
  </si>
  <si>
    <t>OR019</t>
  </si>
  <si>
    <t>Linn-Benton</t>
  </si>
  <si>
    <t>Coos-Curry</t>
  </si>
  <si>
    <t>OR026</t>
  </si>
  <si>
    <t>Mid-Columbia Housing Authority</t>
  </si>
  <si>
    <t>Malheur</t>
  </si>
  <si>
    <t>OR028</t>
  </si>
  <si>
    <t>Northwest Oregon Housing Authority</t>
  </si>
  <si>
    <t>OR031</t>
  </si>
  <si>
    <t>Josephine Housing Council</t>
  </si>
  <si>
    <t>OR032</t>
  </si>
  <si>
    <t>Neoha</t>
  </si>
  <si>
    <t>OR034</t>
  </si>
  <si>
    <t>Central Oregon Regional Housing Authority</t>
  </si>
  <si>
    <t>Pittsburgh</t>
  </si>
  <si>
    <t>Pittsburgh HA</t>
  </si>
  <si>
    <t>Philadelphia HA</t>
  </si>
  <si>
    <t>Scranton HA</t>
  </si>
  <si>
    <t>Allentown HA</t>
  </si>
  <si>
    <t>Housing Authority of the City of McKeesport</t>
  </si>
  <si>
    <t>Allegheny County Housing Autho</t>
  </si>
  <si>
    <t>Chester HA</t>
  </si>
  <si>
    <t>Harrisburg HA</t>
  </si>
  <si>
    <t>Reading HA</t>
  </si>
  <si>
    <t>Butler County Housing Authority</t>
  </si>
  <si>
    <t>Bethlehem HA</t>
  </si>
  <si>
    <t>Erie City Housing Authority</t>
  </si>
  <si>
    <t>Beaver County Housing Authority</t>
  </si>
  <si>
    <t>Fayette County Housing Authori</t>
  </si>
  <si>
    <t>Schuylkill County HA</t>
  </si>
  <si>
    <t>Washington County Housing Auth</t>
  </si>
  <si>
    <t>Westmoreland County Hsg Author</t>
  </si>
  <si>
    <t>Johnstown Housing Authority</t>
  </si>
  <si>
    <t>Lycoming County HA</t>
  </si>
  <si>
    <t>York HA</t>
  </si>
  <si>
    <t>Delaware County HA</t>
  </si>
  <si>
    <t>Easton HA</t>
  </si>
  <si>
    <t>Connellsville Housing Authority</t>
  </si>
  <si>
    <t>Housing Auth Co of Lawrence</t>
  </si>
  <si>
    <t>Housing Authority of the County of Huntingdon</t>
  </si>
  <si>
    <t>Monroe County HA</t>
  </si>
  <si>
    <t>Somerset County Housing Author</t>
  </si>
  <si>
    <t>Carbondale HA</t>
  </si>
  <si>
    <t>Montour County HA</t>
  </si>
  <si>
    <t>Housing Authority of the City of Meadville</t>
  </si>
  <si>
    <t>Franklin County HA</t>
  </si>
  <si>
    <t>Dauphin County HA</t>
  </si>
  <si>
    <t>Lancaster City HA</t>
  </si>
  <si>
    <t>Pottsville HA</t>
  </si>
  <si>
    <t>Lackawanna County HA</t>
  </si>
  <si>
    <t>Armstrong County Housing Authority</t>
  </si>
  <si>
    <t>Clinton County HA</t>
  </si>
  <si>
    <t>Mifflin County HA</t>
  </si>
  <si>
    <t>Pittston HA</t>
  </si>
  <si>
    <t>Nanticoke HA</t>
  </si>
  <si>
    <t>Hazleton HA</t>
  </si>
  <si>
    <t>Housing Authority of the County of Greene</t>
  </si>
  <si>
    <t>Chester County HA</t>
  </si>
  <si>
    <t>Wilkes Barre HA</t>
  </si>
  <si>
    <t>Housing Authority of Indiana County</t>
  </si>
  <si>
    <t>Tioga County HA</t>
  </si>
  <si>
    <t>Bucks County HA</t>
  </si>
  <si>
    <t>Lebanon County HA</t>
  </si>
  <si>
    <t>Sunbury HA</t>
  </si>
  <si>
    <t>Housing Authority of the County of Elk</t>
  </si>
  <si>
    <t>Shamokin HA</t>
  </si>
  <si>
    <t>Franklin City Housing Authorit</t>
  </si>
  <si>
    <t>Luzerne County Housing Authority</t>
  </si>
  <si>
    <t>Titusville Housing Authority</t>
  </si>
  <si>
    <t>Housing Authority of the City of Oil City</t>
  </si>
  <si>
    <t>Northumberland County HA</t>
  </si>
  <si>
    <t>Housing Authority of the County of Jefferson</t>
  </si>
  <si>
    <t>Housing Authority of the City of Dubois</t>
  </si>
  <si>
    <t>Bradford HA</t>
  </si>
  <si>
    <t>Clearfield County Housing Auth</t>
  </si>
  <si>
    <t>Carbon County HA</t>
  </si>
  <si>
    <t>PA068</t>
  </si>
  <si>
    <t>Sullivan County HA</t>
  </si>
  <si>
    <t>Housing Authority of the County of Blair</t>
  </si>
  <si>
    <t>Berks County HA</t>
  </si>
  <si>
    <t>Wyoming County HA</t>
  </si>
  <si>
    <t>PA074</t>
  </si>
  <si>
    <t>Susquehanna County HA</t>
  </si>
  <si>
    <t>Northampton County HA</t>
  </si>
  <si>
    <t>PA077</t>
  </si>
  <si>
    <t>Potter County Housing Authority</t>
  </si>
  <si>
    <t>PA078</t>
  </si>
  <si>
    <t>Wayne County HA</t>
  </si>
  <si>
    <t>Warren County Housing Authorit</t>
  </si>
  <si>
    <t>Housing Authority of the County of McKean</t>
  </si>
  <si>
    <t>Lehigh County HA</t>
  </si>
  <si>
    <t>PA082</t>
  </si>
  <si>
    <t>Columbia County HA</t>
  </si>
  <si>
    <t>Housing Authority of the County of Bedford</t>
  </si>
  <si>
    <t>Housing Authority of the County of Clarion</t>
  </si>
  <si>
    <t>Housing Authority of the County of Erie</t>
  </si>
  <si>
    <t>PA088</t>
  </si>
  <si>
    <t>Centre County HA</t>
  </si>
  <si>
    <t>PA090</t>
  </si>
  <si>
    <t>Lancaster County HA</t>
  </si>
  <si>
    <t>PA091</t>
  </si>
  <si>
    <t>Adams County HA</t>
  </si>
  <si>
    <t>Snyder County HA</t>
  </si>
  <si>
    <t>Providence Housing Authority</t>
  </si>
  <si>
    <t>Pawtucket Housing Authority</t>
  </si>
  <si>
    <t>Westerly Housing Authority</t>
  </si>
  <si>
    <t>RI013</t>
  </si>
  <si>
    <t>RI901</t>
  </si>
  <si>
    <t>Rhode Island Housing</t>
  </si>
  <si>
    <t>San Juan</t>
  </si>
  <si>
    <t>PRPHA</t>
  </si>
  <si>
    <t>RQ006</t>
  </si>
  <si>
    <t>Municipality of San Juan</t>
  </si>
  <si>
    <t>RQ007</t>
  </si>
  <si>
    <t>Municipality of Caguas</t>
  </si>
  <si>
    <t>RQ008</t>
  </si>
  <si>
    <t>Municipality of Ponce</t>
  </si>
  <si>
    <t>RQ009</t>
  </si>
  <si>
    <t>Municipality of Mayaguez</t>
  </si>
  <si>
    <t>RQ010</t>
  </si>
  <si>
    <t>Municipality of Moca</t>
  </si>
  <si>
    <t>RQ011</t>
  </si>
  <si>
    <t>Municipality of Bayamon</t>
  </si>
  <si>
    <t>RQ012</t>
  </si>
  <si>
    <t>Municipality of Aguadilla</t>
  </si>
  <si>
    <t>RQ013</t>
  </si>
  <si>
    <t>Municipality of Trujillo Alto</t>
  </si>
  <si>
    <t>RQ014</t>
  </si>
  <si>
    <t>Municipality of Carolina</t>
  </si>
  <si>
    <t>RQ015</t>
  </si>
  <si>
    <t>Municipality of Dorado</t>
  </si>
  <si>
    <t>RQ016</t>
  </si>
  <si>
    <t>Municipality of Guaynabo</t>
  </si>
  <si>
    <t>RQ017</t>
  </si>
  <si>
    <t>Municipality of Guayama</t>
  </si>
  <si>
    <t>RQ018</t>
  </si>
  <si>
    <t>Municipality of Cayey</t>
  </si>
  <si>
    <t>RQ019</t>
  </si>
  <si>
    <t>Municipality of Penuelas</t>
  </si>
  <si>
    <t>RQ020</t>
  </si>
  <si>
    <t>Municipality of Arecibo</t>
  </si>
  <si>
    <t>RQ021</t>
  </si>
  <si>
    <t>Municipality of Guayanilla</t>
  </si>
  <si>
    <t>RQ022</t>
  </si>
  <si>
    <t>Municipality of Toa Baja</t>
  </si>
  <si>
    <t>RQ023</t>
  </si>
  <si>
    <t>Municipality of Corozal</t>
  </si>
  <si>
    <t>RQ024</t>
  </si>
  <si>
    <t>Municipality of Morovis</t>
  </si>
  <si>
    <t>RQ025</t>
  </si>
  <si>
    <t>Municipality of Humacao</t>
  </si>
  <si>
    <t>RQ026</t>
  </si>
  <si>
    <t>Municipality of San Sebastian</t>
  </si>
  <si>
    <t>RQ027</t>
  </si>
  <si>
    <t>Municipality of Loiza</t>
  </si>
  <si>
    <t>RQ028</t>
  </si>
  <si>
    <t>Municipality of Manati</t>
  </si>
  <si>
    <t>RQ029</t>
  </si>
  <si>
    <t>Municipality of Maricao</t>
  </si>
  <si>
    <t>RQ030</t>
  </si>
  <si>
    <t>Municipality of San German</t>
  </si>
  <si>
    <t>RQ031</t>
  </si>
  <si>
    <t>Municipality of Quebradillas</t>
  </si>
  <si>
    <t>RQ032</t>
  </si>
  <si>
    <t>Municipality of Vega Baja</t>
  </si>
  <si>
    <t>RQ033</t>
  </si>
  <si>
    <t>Municipality of Utuado</t>
  </si>
  <si>
    <t>RQ034</t>
  </si>
  <si>
    <t>Municipality of Comerio</t>
  </si>
  <si>
    <t>RQ035</t>
  </si>
  <si>
    <t>Municipality of Hormigueros</t>
  </si>
  <si>
    <t>RQ036</t>
  </si>
  <si>
    <t>Municipality of Fajardo</t>
  </si>
  <si>
    <t>RQ037</t>
  </si>
  <si>
    <t>Municipality of San Lorenzo</t>
  </si>
  <si>
    <t>RQ038</t>
  </si>
  <si>
    <t>Municipality of Juana Diaz</t>
  </si>
  <si>
    <t>RQ039</t>
  </si>
  <si>
    <t>Municipality of Hatillo</t>
  </si>
  <si>
    <t>RQ040</t>
  </si>
  <si>
    <t>Municipality of Camuy</t>
  </si>
  <si>
    <t>RQ041</t>
  </si>
  <si>
    <t>Municipality of Gurabo</t>
  </si>
  <si>
    <t>RQ042</t>
  </si>
  <si>
    <t>Municipality of Coamo</t>
  </si>
  <si>
    <t>RQ043</t>
  </si>
  <si>
    <t>Municipality of Anasco</t>
  </si>
  <si>
    <t>RQ044</t>
  </si>
  <si>
    <t>Municipality of Guanica</t>
  </si>
  <si>
    <t>RQ045</t>
  </si>
  <si>
    <t>Municipality of Yabucoa</t>
  </si>
  <si>
    <t>RQ046</t>
  </si>
  <si>
    <t>Municipality of Las Marias</t>
  </si>
  <si>
    <t>RQ047</t>
  </si>
  <si>
    <t>Municipality of Naguabo</t>
  </si>
  <si>
    <t>RQ048</t>
  </si>
  <si>
    <t>Municipality of Sabana Grande</t>
  </si>
  <si>
    <t>RQ049</t>
  </si>
  <si>
    <t>Municipality of Villalba</t>
  </si>
  <si>
    <t>RQ050</t>
  </si>
  <si>
    <t>Municipality of Rio Grande</t>
  </si>
  <si>
    <t>RQ052</t>
  </si>
  <si>
    <t>Municipality of Ciales</t>
  </si>
  <si>
    <t>RQ053</t>
  </si>
  <si>
    <t>Municipality of Toa Alta</t>
  </si>
  <si>
    <t>RQ054</t>
  </si>
  <si>
    <t>Municipality of Barceloneta</t>
  </si>
  <si>
    <t>RQ055</t>
  </si>
  <si>
    <t>Municipality of Adjuntas</t>
  </si>
  <si>
    <t>RQ056</t>
  </si>
  <si>
    <t>Municipality of Vega Alta</t>
  </si>
  <si>
    <t>RQ057</t>
  </si>
  <si>
    <t>Municipality of Patillas</t>
  </si>
  <si>
    <t>RQ058</t>
  </si>
  <si>
    <t>Municipality of Santa Isabel</t>
  </si>
  <si>
    <t>RQ059</t>
  </si>
  <si>
    <t>Municipality of Aibonito</t>
  </si>
  <si>
    <t>RQ060</t>
  </si>
  <si>
    <t>Municipality of Barranquitas</t>
  </si>
  <si>
    <t>RQ061</t>
  </si>
  <si>
    <t>Municipality of Cabo Rojo</t>
  </si>
  <si>
    <t>RQ062</t>
  </si>
  <si>
    <t>Municipality of Cidra</t>
  </si>
  <si>
    <t>RQ063</t>
  </si>
  <si>
    <t>Municipality of Las Piedras</t>
  </si>
  <si>
    <t>RQ064</t>
  </si>
  <si>
    <t>Municipality of Naranjito</t>
  </si>
  <si>
    <t>RQ065</t>
  </si>
  <si>
    <t>Municipality of Lares</t>
  </si>
  <si>
    <t>RQ066</t>
  </si>
  <si>
    <t>Municipality of Isabela</t>
  </si>
  <si>
    <t>RQ067</t>
  </si>
  <si>
    <t>Municipality of Rincon</t>
  </si>
  <si>
    <t>RQ068</t>
  </si>
  <si>
    <t>Municipality of Arroyo</t>
  </si>
  <si>
    <t>RQ069</t>
  </si>
  <si>
    <t>Municipality of Salinas</t>
  </si>
  <si>
    <t>RQ070</t>
  </si>
  <si>
    <t>Municipality of Ceiba</t>
  </si>
  <si>
    <t>RQ071</t>
  </si>
  <si>
    <t>Municipality of Lajas</t>
  </si>
  <si>
    <t>RQ072</t>
  </si>
  <si>
    <t>Municipality of Florida</t>
  </si>
  <si>
    <t>RQ073</t>
  </si>
  <si>
    <t>Municipality of Aguada</t>
  </si>
  <si>
    <t>RQ074</t>
  </si>
  <si>
    <t>Municipality of Vieques</t>
  </si>
  <si>
    <t>RQ075</t>
  </si>
  <si>
    <t>Municipality of Canovanas</t>
  </si>
  <si>
    <t>RQ077</t>
  </si>
  <si>
    <t>Municipality of Juncos</t>
  </si>
  <si>
    <t>RQ080</t>
  </si>
  <si>
    <t>Municipality of Orocovis</t>
  </si>
  <si>
    <t>RQ081</t>
  </si>
  <si>
    <t>Municipality of Luquillo</t>
  </si>
  <si>
    <t>RQ082</t>
  </si>
  <si>
    <t>Municipality of Aguas Buenas</t>
  </si>
  <si>
    <t>RQ083</t>
  </si>
  <si>
    <t>Municipality of Yauco</t>
  </si>
  <si>
    <t>RQ901</t>
  </si>
  <si>
    <t>Puerto Rico Dept of Housing</t>
  </si>
  <si>
    <t>RQ911</t>
  </si>
  <si>
    <t>Puerto Rico Housing Finance Co</t>
  </si>
  <si>
    <t>Columbia HA</t>
  </si>
  <si>
    <t>Spartanburg</t>
  </si>
  <si>
    <t>Darlington</t>
  </si>
  <si>
    <t>Aiken</t>
  </si>
  <si>
    <t>SC Region 1</t>
  </si>
  <si>
    <t>Laurens</t>
  </si>
  <si>
    <t>Bennettsville</t>
  </si>
  <si>
    <t>Greer</t>
  </si>
  <si>
    <t>Gaffney</t>
  </si>
  <si>
    <t>SC018</t>
  </si>
  <si>
    <t>Lake City</t>
  </si>
  <si>
    <t>Union</t>
  </si>
  <si>
    <t>Chester</t>
  </si>
  <si>
    <t>Rock Hill</t>
  </si>
  <si>
    <t>Sumter</t>
  </si>
  <si>
    <t>SC Region 3</t>
  </si>
  <si>
    <t>Conway</t>
  </si>
  <si>
    <t>Beaufort</t>
  </si>
  <si>
    <t>Hartsville</t>
  </si>
  <si>
    <t>Greenwood</t>
  </si>
  <si>
    <t>Cheraw</t>
  </si>
  <si>
    <t>Mullins</t>
  </si>
  <si>
    <t>SC034</t>
  </si>
  <si>
    <t>Myrtle Beach Housing Authority</t>
  </si>
  <si>
    <t>Newberry</t>
  </si>
  <si>
    <t>SC036</t>
  </si>
  <si>
    <t>Fort Mill</t>
  </si>
  <si>
    <t>SC039</t>
  </si>
  <si>
    <t>Kingstree</t>
  </si>
  <si>
    <t>Woodruff</t>
  </si>
  <si>
    <t>SC048</t>
  </si>
  <si>
    <t>McColl</t>
  </si>
  <si>
    <t>Easley</t>
  </si>
  <si>
    <t>Charleston Co</t>
  </si>
  <si>
    <t>SC057</t>
  </si>
  <si>
    <t>N Charleston</t>
  </si>
  <si>
    <t>Marlboro Co</t>
  </si>
  <si>
    <t>Cayce HA</t>
  </si>
  <si>
    <t>SC911</t>
  </si>
  <si>
    <t>SC State HA</t>
  </si>
  <si>
    <t>Burke</t>
  </si>
  <si>
    <t>Kennebec</t>
  </si>
  <si>
    <t>De Smet</t>
  </si>
  <si>
    <t>Lennox</t>
  </si>
  <si>
    <t>SD014</t>
  </si>
  <si>
    <t>Mitchell</t>
  </si>
  <si>
    <t>Sioux Falls</t>
  </si>
  <si>
    <t>Parker</t>
  </si>
  <si>
    <t>Lake Andes</t>
  </si>
  <si>
    <t>Hot Springs</t>
  </si>
  <si>
    <t>Sisseton</t>
  </si>
  <si>
    <t>Wessington Springs</t>
  </si>
  <si>
    <t>Murdo</t>
  </si>
  <si>
    <t>Lake Norden</t>
  </si>
  <si>
    <t>Lemmon</t>
  </si>
  <si>
    <t>SD026</t>
  </si>
  <si>
    <t>Redfield</t>
  </si>
  <si>
    <t>Volga</t>
  </si>
  <si>
    <t>Aberdeen</t>
  </si>
  <si>
    <t>Pierre</t>
  </si>
  <si>
    <t>SD036</t>
  </si>
  <si>
    <t>Huron</t>
  </si>
  <si>
    <t>SD037</t>
  </si>
  <si>
    <t>Milbank</t>
  </si>
  <si>
    <t>Miller</t>
  </si>
  <si>
    <t>Webster</t>
  </si>
  <si>
    <t>Watertown</t>
  </si>
  <si>
    <t>Pennington County</t>
  </si>
  <si>
    <t>Meade County</t>
  </si>
  <si>
    <t>SD048</t>
  </si>
  <si>
    <t>SD055</t>
  </si>
  <si>
    <t>Vermillion</t>
  </si>
  <si>
    <t>SD056</t>
  </si>
  <si>
    <t>Brookings</t>
  </si>
  <si>
    <t>SD057</t>
  </si>
  <si>
    <t>Mobridge</t>
  </si>
  <si>
    <t>SD058</t>
  </si>
  <si>
    <t>Yankton</t>
  </si>
  <si>
    <t>SD059</t>
  </si>
  <si>
    <t>Butte County</t>
  </si>
  <si>
    <t>Johnson City</t>
  </si>
  <si>
    <t>KCDC</t>
  </si>
  <si>
    <t>Chattanooga</t>
  </si>
  <si>
    <t>TN005</t>
  </si>
  <si>
    <t>MDHA-Nashville</t>
  </si>
  <si>
    <t>Kingsport</t>
  </si>
  <si>
    <t>Clarksville</t>
  </si>
  <si>
    <t>Pulaski</t>
  </si>
  <si>
    <t>Lafollette</t>
  </si>
  <si>
    <t>Brownsville</t>
  </si>
  <si>
    <t>Fayetteville</t>
  </si>
  <si>
    <t>TN015</t>
  </si>
  <si>
    <t>Sweetwater</t>
  </si>
  <si>
    <t>Rockwood</t>
  </si>
  <si>
    <t>Murfreesboro</t>
  </si>
  <si>
    <t>Dyersburg</t>
  </si>
  <si>
    <t>Tullahoma</t>
  </si>
  <si>
    <t>Trenton</t>
  </si>
  <si>
    <t>Etowah</t>
  </si>
  <si>
    <t>Gallatin</t>
  </si>
  <si>
    <t>Waverly</t>
  </si>
  <si>
    <t>Milan</t>
  </si>
  <si>
    <t>Lewisburg</t>
  </si>
  <si>
    <t>Cookeville</t>
  </si>
  <si>
    <t>Jellico</t>
  </si>
  <si>
    <t>South Pittsburg</t>
  </si>
  <si>
    <t>Morristown</t>
  </si>
  <si>
    <t>Rogersville</t>
  </si>
  <si>
    <t>Millington</t>
  </si>
  <si>
    <t>TN046</t>
  </si>
  <si>
    <t>Mt. Pleasant</t>
  </si>
  <si>
    <t>Lawrenceburg</t>
  </si>
  <si>
    <t>Savannah</t>
  </si>
  <si>
    <t>Bolivar</t>
  </si>
  <si>
    <t>Parsons-Decaturville</t>
  </si>
  <si>
    <t>Huntingdon</t>
  </si>
  <si>
    <t>McMinnville</t>
  </si>
  <si>
    <t>Harriman</t>
  </si>
  <si>
    <t>Ripley</t>
  </si>
  <si>
    <t>Greeneville</t>
  </si>
  <si>
    <t>Hohenwald</t>
  </si>
  <si>
    <t>Lenoir City</t>
  </si>
  <si>
    <t>Sevierville</t>
  </si>
  <si>
    <t>Loudon</t>
  </si>
  <si>
    <t>Bristol</t>
  </si>
  <si>
    <t>South Carthage</t>
  </si>
  <si>
    <t>Erin</t>
  </si>
  <si>
    <t>Newbern</t>
  </si>
  <si>
    <t>Elizabethton</t>
  </si>
  <si>
    <t>Woodbury</t>
  </si>
  <si>
    <t>Oliver Springs</t>
  </si>
  <si>
    <t>Dickson</t>
  </si>
  <si>
    <t>Erwin</t>
  </si>
  <si>
    <t>McKenzie</t>
  </si>
  <si>
    <t>Oak Ridge</t>
  </si>
  <si>
    <t>Grundy</t>
  </si>
  <si>
    <t>TN113</t>
  </si>
  <si>
    <t>ETHRA</t>
  </si>
  <si>
    <t>TN117</t>
  </si>
  <si>
    <t>Sethra</t>
  </si>
  <si>
    <t>TN903</t>
  </si>
  <si>
    <t>Tennessee Housing</t>
  </si>
  <si>
    <t>TQ901</t>
  </si>
  <si>
    <t>No. Marianas Hsg. Corp.</t>
  </si>
  <si>
    <t>San Antonio</t>
  </si>
  <si>
    <t>Austin</t>
  </si>
  <si>
    <t>Fort Worth</t>
  </si>
  <si>
    <t>El Paso</t>
  </si>
  <si>
    <t>TX008</t>
  </si>
  <si>
    <t>Corpus Christi</t>
  </si>
  <si>
    <t>Waco</t>
  </si>
  <si>
    <t>Laredo Housing Authority</t>
  </si>
  <si>
    <t>Baytown Housing Authority</t>
  </si>
  <si>
    <t>Texarkana</t>
  </si>
  <si>
    <t>Waxahachie</t>
  </si>
  <si>
    <t>Del Rio</t>
  </si>
  <si>
    <t>Galveston Housing Authority</t>
  </si>
  <si>
    <t>Lubbock</t>
  </si>
  <si>
    <t>Eagle Pass</t>
  </si>
  <si>
    <t>Bryan Housing Authority</t>
  </si>
  <si>
    <t>Brownwood</t>
  </si>
  <si>
    <t>Wichita Falls</t>
  </si>
  <si>
    <t>Beaumont Housing Authority</t>
  </si>
  <si>
    <t>San Benito</t>
  </si>
  <si>
    <t>Denison</t>
  </si>
  <si>
    <t>McKinney</t>
  </si>
  <si>
    <t>McAllen</t>
  </si>
  <si>
    <t>Mercedes</t>
  </si>
  <si>
    <t>Taylor</t>
  </si>
  <si>
    <t>Texas City Housing Authority</t>
  </si>
  <si>
    <t>Corsicana</t>
  </si>
  <si>
    <t>TX034</t>
  </si>
  <si>
    <t>Port Arthur Housing Authority</t>
  </si>
  <si>
    <t>Bay City Housing Authority</t>
  </si>
  <si>
    <t>Borger</t>
  </si>
  <si>
    <t>Orange City Housing Authority</t>
  </si>
  <si>
    <t>Bonham</t>
  </si>
  <si>
    <t>Olney</t>
  </si>
  <si>
    <t>Cisco</t>
  </si>
  <si>
    <t>Ranger</t>
  </si>
  <si>
    <t>Canyon</t>
  </si>
  <si>
    <t>Mission</t>
  </si>
  <si>
    <t>Weslaco</t>
  </si>
  <si>
    <t>Seymour</t>
  </si>
  <si>
    <t>Haskell</t>
  </si>
  <si>
    <t>Colorado City</t>
  </si>
  <si>
    <t>Gladewater</t>
  </si>
  <si>
    <t>Mineola</t>
  </si>
  <si>
    <t>Edinburg</t>
  </si>
  <si>
    <t>Hearne Housing Authority</t>
  </si>
  <si>
    <t>Alamo</t>
  </si>
  <si>
    <t>Harlingen</t>
  </si>
  <si>
    <t>Electra</t>
  </si>
  <si>
    <t>Overton</t>
  </si>
  <si>
    <t>Deleon</t>
  </si>
  <si>
    <t>Ennis</t>
  </si>
  <si>
    <t>Gilmer</t>
  </si>
  <si>
    <t>TX072</t>
  </si>
  <si>
    <t>Pharr</t>
  </si>
  <si>
    <t>Luling</t>
  </si>
  <si>
    <t>Quanah</t>
  </si>
  <si>
    <t>Cooper Housing Authority</t>
  </si>
  <si>
    <t>Ballinger</t>
  </si>
  <si>
    <t>Sherman</t>
  </si>
  <si>
    <t>Killeen</t>
  </si>
  <si>
    <t>Anson</t>
  </si>
  <si>
    <t>Gonzales</t>
  </si>
  <si>
    <t>Henrietta</t>
  </si>
  <si>
    <t>Wortham</t>
  </si>
  <si>
    <t>San Marcos</t>
  </si>
  <si>
    <t>Ector</t>
  </si>
  <si>
    <t>Bells</t>
  </si>
  <si>
    <t>Hico</t>
  </si>
  <si>
    <t>Pottsboro</t>
  </si>
  <si>
    <t>Ladonia</t>
  </si>
  <si>
    <t>Honey Grove</t>
  </si>
  <si>
    <t>Archer City</t>
  </si>
  <si>
    <t>Rockwall</t>
  </si>
  <si>
    <t>Edna</t>
  </si>
  <si>
    <t>Savoy</t>
  </si>
  <si>
    <t>Bryson</t>
  </si>
  <si>
    <t>Leonard</t>
  </si>
  <si>
    <t>Avinger</t>
  </si>
  <si>
    <t>Mc Gregor</t>
  </si>
  <si>
    <t>Smiley</t>
  </si>
  <si>
    <t>Wolfe City</t>
  </si>
  <si>
    <t>Crystal City</t>
  </si>
  <si>
    <t>Daingerfield</t>
  </si>
  <si>
    <t>Whitewright</t>
  </si>
  <si>
    <t>Howe</t>
  </si>
  <si>
    <t>Waelder</t>
  </si>
  <si>
    <t>Burkburnett</t>
  </si>
  <si>
    <t>Kingsville</t>
  </si>
  <si>
    <t>Tom Bean</t>
  </si>
  <si>
    <t>Moody</t>
  </si>
  <si>
    <t>Deport</t>
  </si>
  <si>
    <t>Caldwell Housing Authority</t>
  </si>
  <si>
    <t>Munday</t>
  </si>
  <si>
    <t>Naples</t>
  </si>
  <si>
    <t>Knox City</t>
  </si>
  <si>
    <t>Celeste</t>
  </si>
  <si>
    <t>Plano</t>
  </si>
  <si>
    <t>Van Alstyne</t>
  </si>
  <si>
    <t>Cameron</t>
  </si>
  <si>
    <t>De Kalb</t>
  </si>
  <si>
    <t>Bogota</t>
  </si>
  <si>
    <t>Gunter</t>
  </si>
  <si>
    <t>Frisco</t>
  </si>
  <si>
    <t>Talco</t>
  </si>
  <si>
    <t>Kenedy</t>
  </si>
  <si>
    <t>Calvert Housing Authority</t>
  </si>
  <si>
    <t>Beeville</t>
  </si>
  <si>
    <t>Haltom City</t>
  </si>
  <si>
    <t>Spearman</t>
  </si>
  <si>
    <t>McLean</t>
  </si>
  <si>
    <t>Merkel</t>
  </si>
  <si>
    <t>Wink</t>
  </si>
  <si>
    <t>Robstown</t>
  </si>
  <si>
    <t>Mathis</t>
  </si>
  <si>
    <t>Tahoka</t>
  </si>
  <si>
    <t>Stamford</t>
  </si>
  <si>
    <t>Rising Star</t>
  </si>
  <si>
    <t>Levelland</t>
  </si>
  <si>
    <t>Cross Plains</t>
  </si>
  <si>
    <t>Port Isabel</t>
  </si>
  <si>
    <t>Sinton</t>
  </si>
  <si>
    <t>Nixon</t>
  </si>
  <si>
    <t>Three Rivers</t>
  </si>
  <si>
    <t>Donna</t>
  </si>
  <si>
    <t>Alice</t>
  </si>
  <si>
    <t>Post</t>
  </si>
  <si>
    <t>Roby</t>
  </si>
  <si>
    <t>Rotan</t>
  </si>
  <si>
    <t>Tulia</t>
  </si>
  <si>
    <t>Crosbyton</t>
  </si>
  <si>
    <t>Nocona Housing Authority</t>
  </si>
  <si>
    <t>Pineland Housing Authority</t>
  </si>
  <si>
    <t>Floydada</t>
  </si>
  <si>
    <t>Taft</t>
  </si>
  <si>
    <t>Gorman</t>
  </si>
  <si>
    <t>Floresville</t>
  </si>
  <si>
    <t>Childress</t>
  </si>
  <si>
    <t>Hamlin</t>
  </si>
  <si>
    <t>Olton</t>
  </si>
  <si>
    <t>Baird</t>
  </si>
  <si>
    <t>Tioga</t>
  </si>
  <si>
    <t>Aspermont</t>
  </si>
  <si>
    <t>Falfurrias</t>
  </si>
  <si>
    <t>Santa Anna</t>
  </si>
  <si>
    <t>Malakoff</t>
  </si>
  <si>
    <t>Devine</t>
  </si>
  <si>
    <t>Lockhart</t>
  </si>
  <si>
    <t>Mabank</t>
  </si>
  <si>
    <t>Belton</t>
  </si>
  <si>
    <t>Granbury</t>
  </si>
  <si>
    <t>Spur</t>
  </si>
  <si>
    <t>Newcastle</t>
  </si>
  <si>
    <t>Wills Point</t>
  </si>
  <si>
    <t>Whitney</t>
  </si>
  <si>
    <t>Windom</t>
  </si>
  <si>
    <t>Farmersville</t>
  </si>
  <si>
    <t>Crockett Housing Authority</t>
  </si>
  <si>
    <t>Elsa</t>
  </si>
  <si>
    <t>Woodville Housing Authority</t>
  </si>
  <si>
    <t>Timpson Housing Authority</t>
  </si>
  <si>
    <t>Hemphill Housing Authority</t>
  </si>
  <si>
    <t>Coolidge</t>
  </si>
  <si>
    <t>Diboll Housing Authority</t>
  </si>
  <si>
    <t>Corrigan Housing Authority</t>
  </si>
  <si>
    <t>Groveton Housing Authority</t>
  </si>
  <si>
    <t>Beckville</t>
  </si>
  <si>
    <t>Garrison Housing Authority</t>
  </si>
  <si>
    <t>Bangs</t>
  </si>
  <si>
    <t>Poteet</t>
  </si>
  <si>
    <t>Trindad</t>
  </si>
  <si>
    <t>Blooming Grove</t>
  </si>
  <si>
    <t>Brackettville</t>
  </si>
  <si>
    <t>Alba</t>
  </si>
  <si>
    <t>Edgewood</t>
  </si>
  <si>
    <t>Mount Pleasant</t>
  </si>
  <si>
    <t>Madisonville Housing Authority</t>
  </si>
  <si>
    <t>Marlin</t>
  </si>
  <si>
    <t>Royse City</t>
  </si>
  <si>
    <t>Brady</t>
  </si>
  <si>
    <t>Lott</t>
  </si>
  <si>
    <t>Centerville Housing Authority</t>
  </si>
  <si>
    <t>Rosebud</t>
  </si>
  <si>
    <t>Slaton</t>
  </si>
  <si>
    <t>Loraine</t>
  </si>
  <si>
    <t>Bastrop</t>
  </si>
  <si>
    <t>Eden</t>
  </si>
  <si>
    <t>Mason</t>
  </si>
  <si>
    <t>Tenaha Housing Authority</t>
  </si>
  <si>
    <t>TX263</t>
  </si>
  <si>
    <t>Marble Falls</t>
  </si>
  <si>
    <t>Rogers</t>
  </si>
  <si>
    <t>Grandfalls</t>
  </si>
  <si>
    <t>Goldthwaite</t>
  </si>
  <si>
    <t>Robert Lee</t>
  </si>
  <si>
    <t>Oglesby</t>
  </si>
  <si>
    <t>Alto</t>
  </si>
  <si>
    <t>Teague</t>
  </si>
  <si>
    <t>Bartlett</t>
  </si>
  <si>
    <t>Seagraves</t>
  </si>
  <si>
    <t>Meridian</t>
  </si>
  <si>
    <t>Hale Center</t>
  </si>
  <si>
    <t>Bronte</t>
  </si>
  <si>
    <t>Eldorado</t>
  </si>
  <si>
    <t>Granger</t>
  </si>
  <si>
    <t>Kirbyville Housing Authority</t>
  </si>
  <si>
    <t>Gatesville</t>
  </si>
  <si>
    <t>Alpine Housing Authority</t>
  </si>
  <si>
    <t>Como</t>
  </si>
  <si>
    <t>Winnsboro</t>
  </si>
  <si>
    <t>Cumby</t>
  </si>
  <si>
    <t>Strawn</t>
  </si>
  <si>
    <t>Grapevine</t>
  </si>
  <si>
    <t>Rankin</t>
  </si>
  <si>
    <t>Grapeland Housing Authority</t>
  </si>
  <si>
    <t>Schulenburg</t>
  </si>
  <si>
    <t>Flatonia</t>
  </si>
  <si>
    <t>Mineral Wells</t>
  </si>
  <si>
    <t>Carrizo Springs</t>
  </si>
  <si>
    <t>Thorndale</t>
  </si>
  <si>
    <t>TX302</t>
  </si>
  <si>
    <t>Gregory</t>
  </si>
  <si>
    <t>Seguin</t>
  </si>
  <si>
    <t>Bellville Housing Authority</t>
  </si>
  <si>
    <t>Kerens</t>
  </si>
  <si>
    <t>Junction</t>
  </si>
  <si>
    <t>Caddo Mills</t>
  </si>
  <si>
    <t>Crowell</t>
  </si>
  <si>
    <t>Cuero</t>
  </si>
  <si>
    <t>Avery</t>
  </si>
  <si>
    <t>Whitesboro</t>
  </si>
  <si>
    <t>Yorktown</t>
  </si>
  <si>
    <t>Aransas Pass</t>
  </si>
  <si>
    <t>Balmorhea</t>
  </si>
  <si>
    <t>Ingleside</t>
  </si>
  <si>
    <t>Marfa</t>
  </si>
  <si>
    <t>Pecos</t>
  </si>
  <si>
    <t>Coleman</t>
  </si>
  <si>
    <t>Round Rock</t>
  </si>
  <si>
    <t>Throckmorton</t>
  </si>
  <si>
    <t>Yoakum</t>
  </si>
  <si>
    <t>Abilene</t>
  </si>
  <si>
    <t>Llano</t>
  </si>
  <si>
    <t>Winters</t>
  </si>
  <si>
    <t>Brenham Housing Authority</t>
  </si>
  <si>
    <t>Pearsall Housing Authority</t>
  </si>
  <si>
    <t>Mart</t>
  </si>
  <si>
    <t>San Saba</t>
  </si>
  <si>
    <t>Cotulla</t>
  </si>
  <si>
    <t>Grand Saline</t>
  </si>
  <si>
    <t>Clifton</t>
  </si>
  <si>
    <t>Tatum</t>
  </si>
  <si>
    <t>Ferris</t>
  </si>
  <si>
    <t>New Braunfels</t>
  </si>
  <si>
    <t>Van</t>
  </si>
  <si>
    <t>Lometa</t>
  </si>
  <si>
    <t>Grandview</t>
  </si>
  <si>
    <t>Huntington Housing Authority</t>
  </si>
  <si>
    <t>TX349</t>
  </si>
  <si>
    <t>Weatherford</t>
  </si>
  <si>
    <t>Bremond Housing Authority</t>
  </si>
  <si>
    <t>Copperas Cove</t>
  </si>
  <si>
    <t>Mexia</t>
  </si>
  <si>
    <t>El Campo Housing Authority</t>
  </si>
  <si>
    <t>Big Sandy</t>
  </si>
  <si>
    <t>Buffalo Housing Authority</t>
  </si>
  <si>
    <t>Burnet</t>
  </si>
  <si>
    <t>Kyle</t>
  </si>
  <si>
    <t>Point</t>
  </si>
  <si>
    <t>TX372</t>
  </si>
  <si>
    <t>Rusk</t>
  </si>
  <si>
    <t>Elgin</t>
  </si>
  <si>
    <t>Palacios Housing Authority</t>
  </si>
  <si>
    <t>Midland</t>
  </si>
  <si>
    <t>Rockdale</t>
  </si>
  <si>
    <t>La Grange</t>
  </si>
  <si>
    <t>San Augustine Housing Authority</t>
  </si>
  <si>
    <t>Kemp</t>
  </si>
  <si>
    <t>TX392</t>
  </si>
  <si>
    <t>Denton</t>
  </si>
  <si>
    <t>Port Lavaca</t>
  </si>
  <si>
    <t>Starr County</t>
  </si>
  <si>
    <t>TX397</t>
  </si>
  <si>
    <t>Dilley</t>
  </si>
  <si>
    <t>Hubbard</t>
  </si>
  <si>
    <t>Huntsville Housing Authority</t>
  </si>
  <si>
    <t>Monahans</t>
  </si>
  <si>
    <t>TX421</t>
  </si>
  <si>
    <t>Uvalde</t>
  </si>
  <si>
    <t>TX431</t>
  </si>
  <si>
    <t>Tarrant County</t>
  </si>
  <si>
    <t>TX432</t>
  </si>
  <si>
    <t>El Paso County</t>
  </si>
  <si>
    <t>TX433</t>
  </si>
  <si>
    <t>TX434</t>
  </si>
  <si>
    <t>Grand Prairie</t>
  </si>
  <si>
    <t>TX435</t>
  </si>
  <si>
    <t>Garland</t>
  </si>
  <si>
    <t>TX436</t>
  </si>
  <si>
    <t>Mesquite Housing Office</t>
  </si>
  <si>
    <t>TX440</t>
  </si>
  <si>
    <t>Pasadena Housing Program</t>
  </si>
  <si>
    <t>TX441</t>
  </si>
  <si>
    <t>Harris County Housing Authority</t>
  </si>
  <si>
    <t>TX444</t>
  </si>
  <si>
    <t>Boerne</t>
  </si>
  <si>
    <t>TX445</t>
  </si>
  <si>
    <t>Hidalgo</t>
  </si>
  <si>
    <t>TX447</t>
  </si>
  <si>
    <t>La Joya</t>
  </si>
  <si>
    <t>Roma</t>
  </si>
  <si>
    <t>TX454</t>
  </si>
  <si>
    <t>Willacy County</t>
  </si>
  <si>
    <t>Odessa</t>
  </si>
  <si>
    <t>TX456</t>
  </si>
  <si>
    <t>Tyler</t>
  </si>
  <si>
    <t>TX458</t>
  </si>
  <si>
    <t>Grayson County</t>
  </si>
  <si>
    <t>TX459</t>
  </si>
  <si>
    <t>Longview</t>
  </si>
  <si>
    <t>TX461</t>
  </si>
  <si>
    <t>Walker County Housing Authority</t>
  </si>
  <si>
    <t>Navasota Housing Authority</t>
  </si>
  <si>
    <t>San Angelo</t>
  </si>
  <si>
    <t>TX472</t>
  </si>
  <si>
    <t>Amarillo</t>
  </si>
  <si>
    <t>TX480</t>
  </si>
  <si>
    <t>Travis County</t>
  </si>
  <si>
    <t>TX481</t>
  </si>
  <si>
    <t>Panhandle</t>
  </si>
  <si>
    <t>TX482</t>
  </si>
  <si>
    <t>Central Texas Cog</t>
  </si>
  <si>
    <t>TX483</t>
  </si>
  <si>
    <t>Rosenberg Housing Authority</t>
  </si>
  <si>
    <t>TX484</t>
  </si>
  <si>
    <t>Brazoria County Housing Authority</t>
  </si>
  <si>
    <t>TX485</t>
  </si>
  <si>
    <t>Big Spring</t>
  </si>
  <si>
    <t>TX486</t>
  </si>
  <si>
    <t>Nacogdoches Housing Authority</t>
  </si>
  <si>
    <t>TX488</t>
  </si>
  <si>
    <t>Anderson County</t>
  </si>
  <si>
    <t>Jasper Housing Authority</t>
  </si>
  <si>
    <t>TX493</t>
  </si>
  <si>
    <t>Terrell</t>
  </si>
  <si>
    <t>TX495</t>
  </si>
  <si>
    <t>City of Cleburne Housing</t>
  </si>
  <si>
    <t>Hidalgo County</t>
  </si>
  <si>
    <t>TX498</t>
  </si>
  <si>
    <t>TX499</t>
  </si>
  <si>
    <t>Ark-Tex COG</t>
  </si>
  <si>
    <t>TX500</t>
  </si>
  <si>
    <t>Fort Stockton</t>
  </si>
  <si>
    <t>TX505</t>
  </si>
  <si>
    <t>Liberty County Housing Authority</t>
  </si>
  <si>
    <t>Cameron County</t>
  </si>
  <si>
    <t>Goliad</t>
  </si>
  <si>
    <t>TX511</t>
  </si>
  <si>
    <t>Jim Hogg County</t>
  </si>
  <si>
    <t>TX512</t>
  </si>
  <si>
    <t>Detcog</t>
  </si>
  <si>
    <t>TX514</t>
  </si>
  <si>
    <t>South Plains Regional</t>
  </si>
  <si>
    <t>TX516</t>
  </si>
  <si>
    <t>TX519</t>
  </si>
  <si>
    <t>TX522</t>
  </si>
  <si>
    <t>TX523</t>
  </si>
  <si>
    <t>Fruitvale</t>
  </si>
  <si>
    <t>TX526</t>
  </si>
  <si>
    <t>Brazos Valley Council of Governments</t>
  </si>
  <si>
    <t>TX533</t>
  </si>
  <si>
    <t>Balch Springs</t>
  </si>
  <si>
    <t>TX534</t>
  </si>
  <si>
    <t>Midland County</t>
  </si>
  <si>
    <t>TX535</t>
  </si>
  <si>
    <t>Lamesa</t>
  </si>
  <si>
    <t>TX537</t>
  </si>
  <si>
    <t>Hale County</t>
  </si>
  <si>
    <t>Blossom</t>
  </si>
  <si>
    <t>TX542</t>
  </si>
  <si>
    <t>Texoma</t>
  </si>
  <si>
    <t>Van Horn</t>
  </si>
  <si>
    <t>Ralls</t>
  </si>
  <si>
    <t>O'Donnell</t>
  </si>
  <si>
    <t>Housing Authority of Bowie County</t>
  </si>
  <si>
    <t>Lockney</t>
  </si>
  <si>
    <t>TX559</t>
  </si>
  <si>
    <t>TX560</t>
  </si>
  <si>
    <t>TX901</t>
  </si>
  <si>
    <t>Tdhca</t>
  </si>
  <si>
    <t>Ogden</t>
  </si>
  <si>
    <t>Salt Lake County HA</t>
  </si>
  <si>
    <t>Salt Lake City</t>
  </si>
  <si>
    <t>Beaver City</t>
  </si>
  <si>
    <t>Provo City</t>
  </si>
  <si>
    <t>Davis Community</t>
  </si>
  <si>
    <t>UT011</t>
  </si>
  <si>
    <t>Utah County</t>
  </si>
  <si>
    <t>UT014</t>
  </si>
  <si>
    <t>Southeastern Ut Grand County</t>
  </si>
  <si>
    <t>UT015</t>
  </si>
  <si>
    <t>Emery County Housing</t>
  </si>
  <si>
    <t>Carbon County</t>
  </si>
  <si>
    <t>Tooele County</t>
  </si>
  <si>
    <t>St. George</t>
  </si>
  <si>
    <t>UT022</t>
  </si>
  <si>
    <t>Weber Housing Authority</t>
  </si>
  <si>
    <t>UT025</t>
  </si>
  <si>
    <t>West Valley City</t>
  </si>
  <si>
    <t>UT026</t>
  </si>
  <si>
    <t>Logan City</t>
  </si>
  <si>
    <t>UT028</t>
  </si>
  <si>
    <t>Roosevelt City</t>
  </si>
  <si>
    <t>UT029</t>
  </si>
  <si>
    <t>Myton City</t>
  </si>
  <si>
    <t>UT030</t>
  </si>
  <si>
    <t>Bear River</t>
  </si>
  <si>
    <t>UT031</t>
  </si>
  <si>
    <t>Cedar City</t>
  </si>
  <si>
    <t>Portsmouth RHA</t>
  </si>
  <si>
    <t>Bristol RHA</t>
  </si>
  <si>
    <t>Newport News RHA</t>
  </si>
  <si>
    <t>Alexandria RHA</t>
  </si>
  <si>
    <t>Hopewell RHA</t>
  </si>
  <si>
    <t>Norfolk RHA</t>
  </si>
  <si>
    <t>Richmond RHA</t>
  </si>
  <si>
    <t>Danville RHA</t>
  </si>
  <si>
    <t>Roanoke RHA</t>
  </si>
  <si>
    <t>Chesapeake RHA</t>
  </si>
  <si>
    <t>Lynchburg RHA</t>
  </si>
  <si>
    <t>VA014</t>
  </si>
  <si>
    <t>Harrisonburg RHA</t>
  </si>
  <si>
    <t>Norton RHA</t>
  </si>
  <si>
    <t>Charlottesville RHA</t>
  </si>
  <si>
    <t>Hampton RHA</t>
  </si>
  <si>
    <t>Franklin RHA</t>
  </si>
  <si>
    <t>VA019</t>
  </si>
  <si>
    <t>Fairfax County RHA</t>
  </si>
  <si>
    <t>Petersburg RHA</t>
  </si>
  <si>
    <t>Wytheville RHA</t>
  </si>
  <si>
    <t>Waynesboro RHA</t>
  </si>
  <si>
    <t>VA023</t>
  </si>
  <si>
    <t>Staunton RHA</t>
  </si>
  <si>
    <t>Wise County RHA</t>
  </si>
  <si>
    <t>Suffolk RHA</t>
  </si>
  <si>
    <t>Williamsburg RHA</t>
  </si>
  <si>
    <t>VA028</t>
  </si>
  <si>
    <t>Arlington County Dept of Human Services</t>
  </si>
  <si>
    <t>Cumberland Plateau Regional HA</t>
  </si>
  <si>
    <t>Marion RHA</t>
  </si>
  <si>
    <t>Scott County RHA</t>
  </si>
  <si>
    <t>Abingdon RHA</t>
  </si>
  <si>
    <t>Lee County RHA</t>
  </si>
  <si>
    <t>VA035</t>
  </si>
  <si>
    <t>Loudoun County Department of Family Services</t>
  </si>
  <si>
    <t>VA036</t>
  </si>
  <si>
    <t>County of Albemarle/Office of Housing</t>
  </si>
  <si>
    <t>VA037</t>
  </si>
  <si>
    <t>Covington RHA</t>
  </si>
  <si>
    <t>VA038</t>
  </si>
  <si>
    <t>Big Stone Gap RHA</t>
  </si>
  <si>
    <t>VA039</t>
  </si>
  <si>
    <t>Virginia Beach Dhnp</t>
  </si>
  <si>
    <t>VA040</t>
  </si>
  <si>
    <t>Accomack-Northampton RHA</t>
  </si>
  <si>
    <t>VA041</t>
  </si>
  <si>
    <t>James City County Ohcd</t>
  </si>
  <si>
    <t>VA042</t>
  </si>
  <si>
    <t>People Incorporated</t>
  </si>
  <si>
    <t>VA044</t>
  </si>
  <si>
    <t>Buckingham HDC Inc.</t>
  </si>
  <si>
    <t>VA046</t>
  </si>
  <si>
    <t>Prince William County Office of Hcd</t>
  </si>
  <si>
    <t>VA901</t>
  </si>
  <si>
    <t>VHDA</t>
  </si>
  <si>
    <t>VIHA</t>
  </si>
  <si>
    <t>VQ901</t>
  </si>
  <si>
    <t>Virgin Islands Housing Authority</t>
  </si>
  <si>
    <t>VT001</t>
  </si>
  <si>
    <t>Brattleboro HA</t>
  </si>
  <si>
    <t>VT004</t>
  </si>
  <si>
    <t>Springfield HA</t>
  </si>
  <si>
    <t>VT006</t>
  </si>
  <si>
    <t>Winooski HA</t>
  </si>
  <si>
    <t>Montpelier HA</t>
  </si>
  <si>
    <t>VT009</t>
  </si>
  <si>
    <t>Bennington HA</t>
  </si>
  <si>
    <t>VT901</t>
  </si>
  <si>
    <t>Vermont State HA</t>
  </si>
  <si>
    <t>King Co</t>
  </si>
  <si>
    <t>Bremerton</t>
  </si>
  <si>
    <t>Peninsula HA</t>
  </si>
  <si>
    <t>Tacoma</t>
  </si>
  <si>
    <t>WA007</t>
  </si>
  <si>
    <t>Vancouver</t>
  </si>
  <si>
    <t>WA009</t>
  </si>
  <si>
    <t>Kittitas</t>
  </si>
  <si>
    <t>Anacortes</t>
  </si>
  <si>
    <t>Renton</t>
  </si>
  <si>
    <t>Kennewick</t>
  </si>
  <si>
    <t>WA013</t>
  </si>
  <si>
    <t>Columbia Gorge Housing Authority</t>
  </si>
  <si>
    <t>Grant Co</t>
  </si>
  <si>
    <t>Asotin Co</t>
  </si>
  <si>
    <t>Grays Harbor</t>
  </si>
  <si>
    <t>Kelso</t>
  </si>
  <si>
    <t>HACPFC</t>
  </si>
  <si>
    <t>Island Co</t>
  </si>
  <si>
    <t>Bellingham</t>
  </si>
  <si>
    <t>Othello</t>
  </si>
  <si>
    <t>Sedro Woolley</t>
  </si>
  <si>
    <t>Sunnyside</t>
  </si>
  <si>
    <t>Housing Kitsap</t>
  </si>
  <si>
    <t>WA039</t>
  </si>
  <si>
    <t>Snohomish Co</t>
  </si>
  <si>
    <t>Whatcom Co</t>
  </si>
  <si>
    <t>WA042</t>
  </si>
  <si>
    <t>Yakima Housing Authority</t>
  </si>
  <si>
    <t>WA049</t>
  </si>
  <si>
    <t>Thurston Co</t>
  </si>
  <si>
    <t>Pierce Co</t>
  </si>
  <si>
    <t>WA055</t>
  </si>
  <si>
    <t>Spokane</t>
  </si>
  <si>
    <t>WA057</t>
  </si>
  <si>
    <t>Walla Walla</t>
  </si>
  <si>
    <t>WA061</t>
  </si>
  <si>
    <t>Skagit Co</t>
  </si>
  <si>
    <t>WA064</t>
  </si>
  <si>
    <t>Wenatchee</t>
  </si>
  <si>
    <t>WA071</t>
  </si>
  <si>
    <t>Okanogan Co</t>
  </si>
  <si>
    <t>Milwaukee</t>
  </si>
  <si>
    <t>Superior HA</t>
  </si>
  <si>
    <t>Milwaukee HA</t>
  </si>
  <si>
    <t>Menomonie HA</t>
  </si>
  <si>
    <t>La Crosse HA</t>
  </si>
  <si>
    <t>South Milwaukee HA</t>
  </si>
  <si>
    <t>Marshfield HA</t>
  </si>
  <si>
    <t>Stanley HA</t>
  </si>
  <si>
    <t>Spooner HA</t>
  </si>
  <si>
    <t>WI017</t>
  </si>
  <si>
    <t>Merrill HA</t>
  </si>
  <si>
    <t>Plymouth HA</t>
  </si>
  <si>
    <t>Amery HA</t>
  </si>
  <si>
    <t>New Richmond HA</t>
  </si>
  <si>
    <t>Brillion HA</t>
  </si>
  <si>
    <t>Barron Housing Authority</t>
  </si>
  <si>
    <t>Manitowoc HA</t>
  </si>
  <si>
    <t>Edgerton HA</t>
  </si>
  <si>
    <t>Abbotsford HA</t>
  </si>
  <si>
    <t>Monroe HA</t>
  </si>
  <si>
    <t>Bruce HA</t>
  </si>
  <si>
    <t>Reedsville HA</t>
  </si>
  <si>
    <t>Wausau HA</t>
  </si>
  <si>
    <t>Altoona HA</t>
  </si>
  <si>
    <t>Algoma HA</t>
  </si>
  <si>
    <t>Stevens Point HA</t>
  </si>
  <si>
    <t>Fond Du Lac HA</t>
  </si>
  <si>
    <t>Hurley HA</t>
  </si>
  <si>
    <t>Lake Mills HA</t>
  </si>
  <si>
    <t>Kaukauna HA</t>
  </si>
  <si>
    <t>Oconto HA</t>
  </si>
  <si>
    <t>Shawano HA</t>
  </si>
  <si>
    <t>Richland Center HA</t>
  </si>
  <si>
    <t>Sheboygan HA</t>
  </si>
  <si>
    <t>New London HA</t>
  </si>
  <si>
    <t>Marinette HA</t>
  </si>
  <si>
    <t>Rice Lake HA</t>
  </si>
  <si>
    <t>Chetek HA</t>
  </si>
  <si>
    <t>Cumberland HA</t>
  </si>
  <si>
    <t>Frederic HA</t>
  </si>
  <si>
    <t>Luck HA</t>
  </si>
  <si>
    <t>Sparta HA</t>
  </si>
  <si>
    <t>Woodville HA</t>
  </si>
  <si>
    <t>River Falls HA</t>
  </si>
  <si>
    <t>Shell Lake HA</t>
  </si>
  <si>
    <t>Wausaukee HA</t>
  </si>
  <si>
    <t>Appleton Housing Authority</t>
  </si>
  <si>
    <t>Mondovi HA</t>
  </si>
  <si>
    <t>Prairie Du Chien HA</t>
  </si>
  <si>
    <t>Wisconsin Rapids HA</t>
  </si>
  <si>
    <t>Mauston HA</t>
  </si>
  <si>
    <t>Rhinelander HA</t>
  </si>
  <si>
    <t>Grantsburg HA</t>
  </si>
  <si>
    <t>Clintonville HA</t>
  </si>
  <si>
    <t>Osceola HA</t>
  </si>
  <si>
    <t>Green Bay HA</t>
  </si>
  <si>
    <t>Pulaski CDA</t>
  </si>
  <si>
    <t>Thorp HA</t>
  </si>
  <si>
    <t>WI083</t>
  </si>
  <si>
    <t>West Bend HA</t>
  </si>
  <si>
    <t>WI085</t>
  </si>
  <si>
    <t>Antigo HA</t>
  </si>
  <si>
    <t>Jefferson HA</t>
  </si>
  <si>
    <t>Baraboo CDA</t>
  </si>
  <si>
    <t>WI091</t>
  </si>
  <si>
    <t>Dodgeville HA</t>
  </si>
  <si>
    <t>Sauk City HA</t>
  </si>
  <si>
    <t>Tomah HA</t>
  </si>
  <si>
    <t>Park Falls HA</t>
  </si>
  <si>
    <t>Depere HA</t>
  </si>
  <si>
    <t>Ladysmith HA</t>
  </si>
  <si>
    <t>Viroqua HA</t>
  </si>
  <si>
    <t>Washburn HA</t>
  </si>
  <si>
    <t>Peshtigo HA</t>
  </si>
  <si>
    <t>Ashland HA</t>
  </si>
  <si>
    <t>Shawano County HA</t>
  </si>
  <si>
    <t>Waukesha HA</t>
  </si>
  <si>
    <t>Boscobel HA</t>
  </si>
  <si>
    <t>WI160</t>
  </si>
  <si>
    <t>Dunn County HA</t>
  </si>
  <si>
    <t>Trempealeau County HA</t>
  </si>
  <si>
    <t>WI183</t>
  </si>
  <si>
    <t>Racine County HA</t>
  </si>
  <si>
    <t>WI186</t>
  </si>
  <si>
    <t>Brown County HA</t>
  </si>
  <si>
    <t>Eau Claire County HA</t>
  </si>
  <si>
    <t>WI195</t>
  </si>
  <si>
    <t>Kenosha HA</t>
  </si>
  <si>
    <t>WI201</t>
  </si>
  <si>
    <t>West Allis HA</t>
  </si>
  <si>
    <t>WI203</t>
  </si>
  <si>
    <t>Evansville HA</t>
  </si>
  <si>
    <t>Sauk County HA</t>
  </si>
  <si>
    <t>WI205</t>
  </si>
  <si>
    <t>WI206</t>
  </si>
  <si>
    <t>Door County HA</t>
  </si>
  <si>
    <t>Eau Clair HA</t>
  </si>
  <si>
    <t>WI208</t>
  </si>
  <si>
    <t>Platteville HA</t>
  </si>
  <si>
    <t>Dane County HA</t>
  </si>
  <si>
    <t>WI218</t>
  </si>
  <si>
    <t>Milwaukee County HA</t>
  </si>
  <si>
    <t>WI219</t>
  </si>
  <si>
    <t>Janesville CDA</t>
  </si>
  <si>
    <t>Lafayette County HA</t>
  </si>
  <si>
    <t>WI222</t>
  </si>
  <si>
    <t>Sawyer County HA</t>
  </si>
  <si>
    <t>Lincoln County HA</t>
  </si>
  <si>
    <t>WI230</t>
  </si>
  <si>
    <t>Crawford County HA</t>
  </si>
  <si>
    <t>Ashland County HA</t>
  </si>
  <si>
    <t>WI233</t>
  </si>
  <si>
    <t>Dodge County HA</t>
  </si>
  <si>
    <t>WI237</t>
  </si>
  <si>
    <t>Portage County HA</t>
  </si>
  <si>
    <t>WI241</t>
  </si>
  <si>
    <t>Marinette County HA</t>
  </si>
  <si>
    <t>Burnett County HA</t>
  </si>
  <si>
    <t>WI244</t>
  </si>
  <si>
    <t>Walworth County HA</t>
  </si>
  <si>
    <t>WI245</t>
  </si>
  <si>
    <t>Barron County HA</t>
  </si>
  <si>
    <t>Fond Du Lac County HA</t>
  </si>
  <si>
    <t>WI247</t>
  </si>
  <si>
    <t>Slinger HA</t>
  </si>
  <si>
    <t>WI248</t>
  </si>
  <si>
    <t>Chippewa County HA</t>
  </si>
  <si>
    <t>Deforest HA</t>
  </si>
  <si>
    <t>Chilton HA</t>
  </si>
  <si>
    <t>Lacrosse County HA</t>
  </si>
  <si>
    <t>WI256</t>
  </si>
  <si>
    <t>Richland County HA</t>
  </si>
  <si>
    <t>WI901</t>
  </si>
  <si>
    <t>WHEDA</t>
  </si>
  <si>
    <t>Wheeling Housing Authority</t>
  </si>
  <si>
    <t>Parkersburg Housing Authority</t>
  </si>
  <si>
    <t>Martinsburg Housing Authority</t>
  </si>
  <si>
    <t>Mount Hope Housing Authority</t>
  </si>
  <si>
    <t>Williamson Housing Authority</t>
  </si>
  <si>
    <t>Keyser Housing Authority</t>
  </si>
  <si>
    <t>Moundsville Housing Authority</t>
  </si>
  <si>
    <t>Grafton Housing Authority</t>
  </si>
  <si>
    <t>Buckhannon Housing Authority</t>
  </si>
  <si>
    <t>Benwood-Mcmechen Housing Authority</t>
  </si>
  <si>
    <t>Beckley Housing Authority</t>
  </si>
  <si>
    <t>Weirton Housing Authority</t>
  </si>
  <si>
    <t>Pt . Pleasant Housing Authority</t>
  </si>
  <si>
    <t>Bluefield Housing Authority</t>
  </si>
  <si>
    <t>Elkins Housing Authority</t>
  </si>
  <si>
    <t>St. Albans Housing Authority</t>
  </si>
  <si>
    <t>South Charleston Housing Authority</t>
  </si>
  <si>
    <t>Dunbar Housing Authority</t>
  </si>
  <si>
    <t>Spencer Housing Authority</t>
  </si>
  <si>
    <t>Weston Housing Authority</t>
  </si>
  <si>
    <t>Piedmont Housing Authority</t>
  </si>
  <si>
    <t>WV034</t>
  </si>
  <si>
    <t>Grant County Housing Authority</t>
  </si>
  <si>
    <t>Mingo County Housing Authority</t>
  </si>
  <si>
    <t>Raleigh County Housing Authority</t>
  </si>
  <si>
    <t>Romney Housing Authority</t>
  </si>
  <si>
    <t>WV045</t>
  </si>
  <si>
    <t>WV046</t>
  </si>
  <si>
    <t>Greenbrier County Housing Authority</t>
  </si>
  <si>
    <t>Rock Springs</t>
  </si>
  <si>
    <t>Casper</t>
  </si>
  <si>
    <t>Lusk</t>
  </si>
  <si>
    <t>Hanna</t>
  </si>
  <si>
    <t>Evanston</t>
  </si>
  <si>
    <t>NC176</t>
  </si>
  <si>
    <t>Bladen Housing Authority</t>
  </si>
  <si>
    <t>Philadelphia Housing Authority</t>
  </si>
  <si>
    <t>Housing Authority Of Baltimore City</t>
  </si>
  <si>
    <t>Housing Authority of the City of New Haven</t>
  </si>
  <si>
    <t>Elizabeth Housing Authority</t>
  </si>
  <si>
    <t>Athens Housing Authority</t>
  </si>
  <si>
    <t>Housing Authority of the City of York</t>
  </si>
  <si>
    <t>Housing Authority of the City of Laredo</t>
  </si>
  <si>
    <t>Housing Authority of the City of Bloomington</t>
  </si>
  <si>
    <t>Housing Authority of the City of Michigan City</t>
  </si>
  <si>
    <t>PAHOKEE HOUSING AUTHORITY</t>
  </si>
  <si>
    <t>HA City of Tacoma</t>
  </si>
  <si>
    <t>Housing Authority of the Town of Indiahoma</t>
  </si>
  <si>
    <t>Housing Authority of the Town of Roosevelt</t>
  </si>
  <si>
    <t>Housing Authority of Talco</t>
  </si>
  <si>
    <t>Gresham Housing Authority</t>
  </si>
  <si>
    <t>Housing Authority of City of Oglesby</t>
  </si>
  <si>
    <t>Ada County Housing Authority</t>
  </si>
  <si>
    <t>Housing Authority of the City of Carthage</t>
  </si>
  <si>
    <t>Housing Authority of the Town of Seiling</t>
  </si>
  <si>
    <t>Waterville Housing Authority</t>
  </si>
  <si>
    <t>Housing Authority of Beckville</t>
  </si>
  <si>
    <t>Lone Tree Housing Commission</t>
  </si>
  <si>
    <t>Housing Authority of Princeton</t>
  </si>
  <si>
    <t>Housing Authority of the Town of Kennedy</t>
  </si>
  <si>
    <t>Victoria Housing Authority</t>
  </si>
  <si>
    <t>Housing Authority of the City of Olivette</t>
  </si>
  <si>
    <t>Verdigre Housing Authority</t>
  </si>
  <si>
    <t>Housing Authority of Como</t>
  </si>
  <si>
    <t>Housing Authority of Bryson</t>
  </si>
  <si>
    <t>TODD COUNTY HRA</t>
  </si>
  <si>
    <t>Newman Grove Housing Authority</t>
  </si>
  <si>
    <t>Hay Springs Housing Authority</t>
  </si>
  <si>
    <t>Housing Authority of the City of Hickory Ridge</t>
  </si>
  <si>
    <t>HRA of CARLTON, MINNESOTA</t>
  </si>
  <si>
    <t>Tilden Housing Authority</t>
  </si>
  <si>
    <t>Housing Authority of the Town of Slocomb</t>
  </si>
  <si>
    <t>Housing Authority of Wolfe City</t>
  </si>
  <si>
    <t>Pulaski Housing Authority</t>
  </si>
  <si>
    <t>Housing Authority of the City of Union City</t>
  </si>
  <si>
    <t>Stanton Housing Commission</t>
  </si>
  <si>
    <t>Malvern Low Rent Housing Agency</t>
  </si>
  <si>
    <t>Niobrara Housing Authority</t>
  </si>
  <si>
    <t>Wood River Housing Authority</t>
  </si>
  <si>
    <t>Housing Authority of the City of Columbia</t>
  </si>
  <si>
    <t>Housing Authority of the City of McRae</t>
  </si>
  <si>
    <t>Housing Authority of the City of Hahira</t>
  </si>
  <si>
    <t>Low Rent Housing Agency Of Farragut</t>
  </si>
  <si>
    <t>Blue Rapids Housing Authority</t>
  </si>
  <si>
    <t>HRA OF WARROAD, MINNESOTA</t>
  </si>
  <si>
    <t>St. Francis Housing Authority</t>
  </si>
  <si>
    <t>Imperial Housing Authority</t>
  </si>
  <si>
    <t>Sutherland Housing Authority</t>
  </si>
  <si>
    <t>Ravenna Housing Authority</t>
  </si>
  <si>
    <t>Volga Housing and Redevelopment Commission</t>
  </si>
  <si>
    <t>Housing Authority of the City of Groveton</t>
  </si>
  <si>
    <t>Housing Authority of Caddo Mills</t>
  </si>
  <si>
    <t>HRA OF CITY OF MELROSE, MINNESOTA</t>
  </si>
  <si>
    <t>Syracuse Housing Authority</t>
  </si>
  <si>
    <t>Ansley Housing Authority</t>
  </si>
  <si>
    <t>North Loup Housing Authority</t>
  </si>
  <si>
    <t>Housing Authority of the City of Boswell</t>
  </si>
  <si>
    <t>Lincoln County Housing Authority</t>
  </si>
  <si>
    <t>Bird City Housing Authority</t>
  </si>
  <si>
    <t>Strong City Housing Authority</t>
  </si>
  <si>
    <t>Smiley Housing Authority</t>
  </si>
  <si>
    <t>Tabor Low Rent Housing Agency</t>
  </si>
  <si>
    <t>HRA OF LINDSTROM, MINNESOTA</t>
  </si>
  <si>
    <t>Genoa Housing Authority</t>
  </si>
  <si>
    <t>Mount Desert Housing Authority</t>
  </si>
  <si>
    <t>Bassett Housing Authority</t>
  </si>
  <si>
    <t>Housing Authority of the City of Oilton</t>
  </si>
  <si>
    <t>Atwood Housing Authority</t>
  </si>
  <si>
    <t>Housing Authority of Olton</t>
  </si>
  <si>
    <t>Housing Authority of the City of Lakeland</t>
  </si>
  <si>
    <t>Housing Authority of the City of Holcomb</t>
  </si>
  <si>
    <t>Flatonia Housing Authority</t>
  </si>
  <si>
    <t>Housing Authority of the Town of Kersey</t>
  </si>
  <si>
    <t>Housing Authority of Rising Star</t>
  </si>
  <si>
    <t>Housing Authority of Fruitvale</t>
  </si>
  <si>
    <t>Housing Authority of the City of Gould</t>
  </si>
  <si>
    <t>Belleville Housing Authority</t>
  </si>
  <si>
    <t>Mankato Housing Authority</t>
  </si>
  <si>
    <t>Housing Authority of Hubbard</t>
  </si>
  <si>
    <t>Housing Authority of the City of Mammoth Spring</t>
  </si>
  <si>
    <t>HOUSING AUTHORITY OF POMPANO BEACH</t>
  </si>
  <si>
    <t>Mondovi Housing Authority</t>
  </si>
  <si>
    <t>Housing Authority of the City of Pearson</t>
  </si>
  <si>
    <t>Low Rent Housing Agency Of Mount Ayr</t>
  </si>
  <si>
    <t>Valley Falls Housing Authority</t>
  </si>
  <si>
    <t>Housing Authority of the City of Afton</t>
  </si>
  <si>
    <t>Housing Authority of Bridgeport</t>
  </si>
  <si>
    <t>Housing Authority of Avery</t>
  </si>
  <si>
    <t>Housing Authority of the City of Loganville</t>
  </si>
  <si>
    <t>Housing Authority of the Town of Fort Cobb</t>
  </si>
  <si>
    <t>Housing Authority of the Town of Aguilar</t>
  </si>
  <si>
    <t>Housing Authority of the Town of Keenesburg</t>
  </si>
  <si>
    <t>Housing Authority of the City of Grantville</t>
  </si>
  <si>
    <t>Florence Housing Authority</t>
  </si>
  <si>
    <t>Housing Authority of the Town of Tipton</t>
  </si>
  <si>
    <t>Housing Authority of the County of Atkinson</t>
  </si>
  <si>
    <t>Hill City Housing Authority</t>
  </si>
  <si>
    <t>Frontenac Housing Authority</t>
  </si>
  <si>
    <t>Granger Housing Authority</t>
  </si>
  <si>
    <t>Reedsville Housing Authority</t>
  </si>
  <si>
    <t>Housing Authority of the City of Shell Lake</t>
  </si>
  <si>
    <t>Housing Authority of the City of Yellville</t>
  </si>
  <si>
    <t>Housing Authority of the City of Alton</t>
  </si>
  <si>
    <t>Housing Authority of the City of Hillsdale</t>
  </si>
  <si>
    <t>Housing Authority of the Town of Weleetka</t>
  </si>
  <si>
    <t>Housing Authority of Merkel</t>
  </si>
  <si>
    <t>Housing Authority of the City of Shellman</t>
  </si>
  <si>
    <t>HRA of SAUK CENTRE, MINNESOTA</t>
  </si>
  <si>
    <t>HRA of GLENWOOD, MINNESOTA</t>
  </si>
  <si>
    <t>Housing Authority of the City of Newark</t>
  </si>
  <si>
    <t>Marionville Housing Authority</t>
  </si>
  <si>
    <t>Housing Authority of the City of Morehouse</t>
  </si>
  <si>
    <t>Albany Housing Authority</t>
  </si>
  <si>
    <t>Housing Authority of the City of Buffalo</t>
  </si>
  <si>
    <t>Minden Housing Agency</t>
  </si>
  <si>
    <t>Housing Authority of O'Donnell</t>
  </si>
  <si>
    <t>Chetek Housing Authority</t>
  </si>
  <si>
    <t>HRA OF BAUDETTE, MINNESOTA</t>
  </si>
  <si>
    <t>Housing Authority of the City of New Richmond</t>
  </si>
  <si>
    <t>Housing Authority of the City of Barron</t>
  </si>
  <si>
    <t>Afton Housing Commission</t>
  </si>
  <si>
    <t>Chapman Housing Authority</t>
  </si>
  <si>
    <t>Ainsworth Housing Authority</t>
  </si>
  <si>
    <t>Friend Housing Authority</t>
  </si>
  <si>
    <t>Housing Authority of Spur</t>
  </si>
  <si>
    <t>Wamego Housing Authority</t>
  </si>
  <si>
    <t>BECKER COUNTY ECONOMIC DEVELOPMENT AUTHORITY</t>
  </si>
  <si>
    <t>MOWER COUNTY HRA</t>
  </si>
  <si>
    <t>Stanton Housing Authority</t>
  </si>
  <si>
    <t>Bear Creek Housing Authority</t>
  </si>
  <si>
    <t>Cambridge Economic Development Authority</t>
  </si>
  <si>
    <t>Housing Authority of the City of Illmo</t>
  </si>
  <si>
    <t>Wilber Housing Authority</t>
  </si>
  <si>
    <t>McCook Housing Authority</t>
  </si>
  <si>
    <t>DeForest Housing Authority</t>
  </si>
  <si>
    <t>HOUSING AUTHORITY OF THE CITY OF MULBERRY</t>
  </si>
  <si>
    <t>Abbotsford Housing Authority</t>
  </si>
  <si>
    <t>The Housing Authority of the City of Triana,</t>
  </si>
  <si>
    <t>Housing Authority of the City of Senath</t>
  </si>
  <si>
    <t>Housing Authority of the City of Glasgow</t>
  </si>
  <si>
    <t>Housing Authority of the City of Geary</t>
  </si>
  <si>
    <t>Housing Authority of the City of Wardell</t>
  </si>
  <si>
    <t>Creighton Housing Authority</t>
  </si>
  <si>
    <t>Housing Authority of Williamstown</t>
  </si>
  <si>
    <t>HRA of EVELETH, MINNESOTA</t>
  </si>
  <si>
    <t>Loup City Housing Authority</t>
  </si>
  <si>
    <t>HOUSING AUTHORITY OF THE COUNTY OF BEDFORD</t>
  </si>
  <si>
    <t>HRA of MADISON, MINNESOTA</t>
  </si>
  <si>
    <t>Neligh Housing Authority</t>
  </si>
  <si>
    <t>CROSSVILLE HOUSING AUHTORITY</t>
  </si>
  <si>
    <t>Stafford Housing Authority</t>
  </si>
  <si>
    <t>Housing Authority of Decatur</t>
  </si>
  <si>
    <t>Wayne Housing Authority</t>
  </si>
  <si>
    <t>Housing Authority of Avinger</t>
  </si>
  <si>
    <t>Housing Authority of the City of Gideon</t>
  </si>
  <si>
    <t>Lawson Housing Authority</t>
  </si>
  <si>
    <t>Housing Authority of the City of Thayer</t>
  </si>
  <si>
    <t>Housing Authority of Ferris</t>
  </si>
  <si>
    <t>Housing Authority of the City of Ringgold</t>
  </si>
  <si>
    <t>Halstead Housing Authority</t>
  </si>
  <si>
    <t>Housing Authority of Albany</t>
  </si>
  <si>
    <t>Hoosick Housing Authority</t>
  </si>
  <si>
    <t>Housing Authority of the Town of Apache</t>
  </si>
  <si>
    <t>Housing Authority of Beattyville</t>
  </si>
  <si>
    <t>Housing Authority of Detroit</t>
  </si>
  <si>
    <t>Housing Authority of the City of Wilburton</t>
  </si>
  <si>
    <t>Prairie du Chien Housing Authority</t>
  </si>
  <si>
    <t>Low Rent Housing Agency Of Leon</t>
  </si>
  <si>
    <t>Waterloo Housing Authority</t>
  </si>
  <si>
    <t>Algoma Housing Authority</t>
  </si>
  <si>
    <t>Housing Authority of the City of Newton</t>
  </si>
  <si>
    <t>Housing Authority for the Town of Cheyenne Wells</t>
  </si>
  <si>
    <t>HRA OF PRINCETON, MINNESOTA</t>
  </si>
  <si>
    <t>Housing Authority of the City of Stigler</t>
  </si>
  <si>
    <t>Housing Authority of the Town of Cache</t>
  </si>
  <si>
    <t>Cozad Housing Authority</t>
  </si>
  <si>
    <t>Housing Authority of Aspermont</t>
  </si>
  <si>
    <t>Housing Authority of Goldthwaite</t>
  </si>
  <si>
    <t>Spooner Housing Authority</t>
  </si>
  <si>
    <t>Washington County Housing Authority</t>
  </si>
  <si>
    <t>St. Paul Housing Authority</t>
  </si>
  <si>
    <t>Housing Authority of the City of Dahlonega</t>
  </si>
  <si>
    <t>HRA OF MORA, MINNESOTA</t>
  </si>
  <si>
    <t>DOUGLAS COUNTY HRA</t>
  </si>
  <si>
    <t>Housing Authority of Clifton</t>
  </si>
  <si>
    <t>St. George Housing Authority</t>
  </si>
  <si>
    <t>Housing Authority of the City of Brush</t>
  </si>
  <si>
    <t>Evansdale Municipal Housing Authority</t>
  </si>
  <si>
    <t>Housing Authority of Mount Vernon</t>
  </si>
  <si>
    <t>Washburn Housing Authority</t>
  </si>
  <si>
    <t>Housing &amp; Redevelopment Authority Of Dodge Center</t>
  </si>
  <si>
    <t>Housing Authority of the City of Comanche</t>
  </si>
  <si>
    <t>Nicodemus Housing Authority</t>
  </si>
  <si>
    <t>Housing Authority of the City of Cabool</t>
  </si>
  <si>
    <t>Nixon Housing Authority</t>
  </si>
  <si>
    <t>Housing Authority of the City of Heflin</t>
  </si>
  <si>
    <t>Housing Authority of the City of Rison</t>
  </si>
  <si>
    <t>Housing Authority of the City of Lamar</t>
  </si>
  <si>
    <t>Housing Authority of Irvington</t>
  </si>
  <si>
    <t>Housing Authority of Jackson</t>
  </si>
  <si>
    <t>HRA OF SLEEPY EYE, MINNESOTA</t>
  </si>
  <si>
    <t>Housing Authority of Antonito</t>
  </si>
  <si>
    <t>McIntosh County Housing Authority</t>
  </si>
  <si>
    <t>Albion Housing Authority</t>
  </si>
  <si>
    <t>Housing Authority of the City of Sayre</t>
  </si>
  <si>
    <t>Rock Rapids Municipal Housing Agency</t>
  </si>
  <si>
    <t>Housing Authority of Teague</t>
  </si>
  <si>
    <t>Housing Authority of Eldorado</t>
  </si>
  <si>
    <t>Wausau Community Development Authority</t>
  </si>
  <si>
    <t>Hurley Housing Authority</t>
  </si>
  <si>
    <t>DELRAY BEACH HOUSING AUTHORITY</t>
  </si>
  <si>
    <t>Belmar Housing Authority</t>
  </si>
  <si>
    <t>Housing Authority of the Town of Prague</t>
  </si>
  <si>
    <t>Housing Authority of the City of Minco</t>
  </si>
  <si>
    <t>Housing Authority of the City of Ozark</t>
  </si>
  <si>
    <t>Housing Authority of Hamilton</t>
  </si>
  <si>
    <t>Chilton Housing Authority</t>
  </si>
  <si>
    <t>Housing Authority of the Town of Tishomingo</t>
  </si>
  <si>
    <t>Rhinelander Housing Authority</t>
  </si>
  <si>
    <t>Albia Housing Agency</t>
  </si>
  <si>
    <t>North Newton Housing Authority</t>
  </si>
  <si>
    <t>Anthony Housing Authority</t>
  </si>
  <si>
    <t>Housing Authority of Canyon</t>
  </si>
  <si>
    <t>Falls City Housing Authority</t>
  </si>
  <si>
    <t>Housing Authority of Springfield</t>
  </si>
  <si>
    <t>ITASCA COUNTY HRA</t>
  </si>
  <si>
    <t>Housing Authority of the City of Bloomfield</t>
  </si>
  <si>
    <t>Housing Authority of Meridian</t>
  </si>
  <si>
    <t>Housing Authority of the City of Madill</t>
  </si>
  <si>
    <t>Housing Authority of Robert Lee</t>
  </si>
  <si>
    <t>Housing Authority of the City of McCrory</t>
  </si>
  <si>
    <t>Luray Housing Authority</t>
  </si>
  <si>
    <t>Three Rivers Housing Authority</t>
  </si>
  <si>
    <t>Housing Authority of the City of Fountain</t>
  </si>
  <si>
    <t>Burnet Housing Authority</t>
  </si>
  <si>
    <t>Bruce Housing Authority</t>
  </si>
  <si>
    <t>Ulysses Housing Authority</t>
  </si>
  <si>
    <t>CROOKSTON HOUSING AND EDA</t>
  </si>
  <si>
    <t>Housing Authority of the County of Montezuma</t>
  </si>
  <si>
    <t>Housing Authority of the City of Boston</t>
  </si>
  <si>
    <t>Housing Authority of the City of Bald Knob</t>
  </si>
  <si>
    <t>Housing Authority of the City of Lake City</t>
  </si>
  <si>
    <t>Housing Authority of the County of Harris</t>
  </si>
  <si>
    <t>Lynch Housing Authority</t>
  </si>
  <si>
    <t>Housing Authority of Royse City</t>
  </si>
  <si>
    <t>Housing Authority of the County of Houston</t>
  </si>
  <si>
    <t>Sterling Housing Authority</t>
  </si>
  <si>
    <t>Howard Housing Authority</t>
  </si>
  <si>
    <t>Housing Authority of Stanton</t>
  </si>
  <si>
    <t>Housing Authority of the Town of New Brockton</t>
  </si>
  <si>
    <t>Low Rent Housing Agency Of Red Oak</t>
  </si>
  <si>
    <t>Housing Authority of City of Covington</t>
  </si>
  <si>
    <t>Gaylord Housing Authority</t>
  </si>
  <si>
    <t>Housing Authority of the City of Memphis</t>
  </si>
  <si>
    <t>Housing Authority of the City of Newkirk</t>
  </si>
  <si>
    <t>Housing Authority of Timpson</t>
  </si>
  <si>
    <t>Fond du Lac County Housing Authority</t>
  </si>
  <si>
    <t>Housing Authority of the City of Beebe</t>
  </si>
  <si>
    <t>Republic Housing Authority</t>
  </si>
  <si>
    <t>Frederic Housing Authority</t>
  </si>
  <si>
    <t>Housing Authority of the Village of Pecos</t>
  </si>
  <si>
    <t>Housing Authority of the City of Hughes</t>
  </si>
  <si>
    <t>MONROE COUNTY HOUSING AUTHORITY</t>
  </si>
  <si>
    <t>Housing Authority of the City of Buhl</t>
  </si>
  <si>
    <t>Housing Authority of Hale Center</t>
  </si>
  <si>
    <t>Housing Authority of Rankin</t>
  </si>
  <si>
    <t>Housing Authority of the Town of Ringling</t>
  </si>
  <si>
    <t>Housing Authority of Whitney</t>
  </si>
  <si>
    <t>Humboldt Housing Authority</t>
  </si>
  <si>
    <t>Housing Authority of the City of Stroud</t>
  </si>
  <si>
    <t>Bastrop Housing Authority</t>
  </si>
  <si>
    <t>Housing Authority of the Town of Clayton</t>
  </si>
  <si>
    <t>Housing Authority of the City of Batesville</t>
  </si>
  <si>
    <t>Housing Authority of the City of Harlem</t>
  </si>
  <si>
    <t>HRA of WADENA, MINNESOTA</t>
  </si>
  <si>
    <t>Housing Authority of the City of Watonga</t>
  </si>
  <si>
    <t>Housing Authority of Mason</t>
  </si>
  <si>
    <t>Housing Authority of Bartlett</t>
  </si>
  <si>
    <t>Amery Housing Authority</t>
  </si>
  <si>
    <t>HA MILLPORT</t>
  </si>
  <si>
    <t>HRA OF STAPLES</t>
  </si>
  <si>
    <t>Housing Authority of the City of Fayette</t>
  </si>
  <si>
    <t>Housing Authority of the City of Centerville</t>
  </si>
  <si>
    <t>Johnson City Housing Authority</t>
  </si>
  <si>
    <t>Housing Authority of the City of Goodwater</t>
  </si>
  <si>
    <t>Pierre Housing &amp; Redevelopment Commision</t>
  </si>
  <si>
    <t>Housing Authority of Baird</t>
  </si>
  <si>
    <t>Edgewood Housing</t>
  </si>
  <si>
    <t>Housing Authority of the City of Madisonville</t>
  </si>
  <si>
    <t>HRA OF HOPKINS, MINNESOTA</t>
  </si>
  <si>
    <t>Housing Authority of Omaha</t>
  </si>
  <si>
    <t>Housing Authority of Trinidad</t>
  </si>
  <si>
    <t>Wellington Housing Authority</t>
  </si>
  <si>
    <t>Housing Authority of the City of Bowdon</t>
  </si>
  <si>
    <t>Housing Authority of the City of American Falls</t>
  </si>
  <si>
    <t>Fairbury Housing Authority</t>
  </si>
  <si>
    <t>Housing Authority of the Town of Mountain View</t>
  </si>
  <si>
    <t>Housing Authority of Henrietta</t>
  </si>
  <si>
    <t>Housing Authority of the City of Boonville</t>
  </si>
  <si>
    <t>Cottonwood Housing Authority</t>
  </si>
  <si>
    <t>Housing Authority of Jefferson</t>
  </si>
  <si>
    <t>HRA OF LITCHFIELD, MINNESOTA</t>
  </si>
  <si>
    <t>Housing Authority of the City of Campbell</t>
  </si>
  <si>
    <t>Boscobel Housing Authority</t>
  </si>
  <si>
    <t>Low Rent Housing Agency Of Onawa</t>
  </si>
  <si>
    <t>Housing Authority of the City Jerome</t>
  </si>
  <si>
    <t>HRA OF WASECA, MINNESOTA</t>
  </si>
  <si>
    <t>David City Housing Authority</t>
  </si>
  <si>
    <t>Housing Authority of Spearman</t>
  </si>
  <si>
    <t>Agra Housing Authority</t>
  </si>
  <si>
    <t>Housing Authority of the Town of Terral</t>
  </si>
  <si>
    <t>Lake Mills Housing Authority</t>
  </si>
  <si>
    <t>Housing Authority of the Town of Hanceville</t>
  </si>
  <si>
    <t>Housing Authority of the City of Monette</t>
  </si>
  <si>
    <t>Housing Authority of the Town of Brooklyn</t>
  </si>
  <si>
    <t>Housing Authority of the City of Doerun</t>
  </si>
  <si>
    <t>HRA of PARK RAPIDS, MINNESOTA</t>
  </si>
  <si>
    <t>Whitefish Housing Authority</t>
  </si>
  <si>
    <t>Housing Authority of Mingo County</t>
  </si>
  <si>
    <t>Housing Authority of the City of Perry</t>
  </si>
  <si>
    <t>Holton Housing Authority</t>
  </si>
  <si>
    <t>Housing Authority of the Town of Olla</t>
  </si>
  <si>
    <t>Housing Authority of the City of Roanoke, AL</t>
  </si>
  <si>
    <t>NEW ULM ECONOMIC DEVELOPMENT AUTHORITY</t>
  </si>
  <si>
    <t>Winfield Housing Authority</t>
  </si>
  <si>
    <t>Housing Authority of the City of Cayce</t>
  </si>
  <si>
    <t>South Milwaukee Housing Auth.</t>
  </si>
  <si>
    <t>HRA of MONTGOMERY, MINNESOTA</t>
  </si>
  <si>
    <t>Southwest Harbor Housing Authority</t>
  </si>
  <si>
    <t>Clintonville Housing Authority</t>
  </si>
  <si>
    <t>Housing Authority of the City of Salida</t>
  </si>
  <si>
    <t>Luck Housing Authority</t>
  </si>
  <si>
    <t>Housing Authority of the City of Linden</t>
  </si>
  <si>
    <t>Essex Low Rent Housing Agency</t>
  </si>
  <si>
    <t>Low Rent Housing Agency of Knoxville</t>
  </si>
  <si>
    <t>Housing Authority of Bangs</t>
  </si>
  <si>
    <t>HRA of ST. PETER, MINNESOTA</t>
  </si>
  <si>
    <t>Greeley Housing Authority</t>
  </si>
  <si>
    <t>CASS COUNTY HRA</t>
  </si>
  <si>
    <t>Housing Authority of the Town of Yuma</t>
  </si>
  <si>
    <t>Housing Authority of the City of Adel</t>
  </si>
  <si>
    <t>Housing Authority Vanceburg</t>
  </si>
  <si>
    <t>West Carthage Housing Authority</t>
  </si>
  <si>
    <t>Housing Authority of Overton</t>
  </si>
  <si>
    <t>Housing Authority of the City of Moulton, AL</t>
  </si>
  <si>
    <t>Housing Authority of Nicholasville</t>
  </si>
  <si>
    <t>Housing Authority of the City of Bernie</t>
  </si>
  <si>
    <t>Housing Authority of the Village of Fort Sumner</t>
  </si>
  <si>
    <t>Housing Authority of the City of Boley</t>
  </si>
  <si>
    <t>Yorktown Housing Authority</t>
  </si>
  <si>
    <t>Housing Authority of the City of Baldwin Park</t>
  </si>
  <si>
    <t>Housing Authority of Huntington</t>
  </si>
  <si>
    <t>Burrton Housing Authority</t>
  </si>
  <si>
    <t>HRA of LUVERNE, MINNESOTA</t>
  </si>
  <si>
    <t>Woodridge Housing Authority</t>
  </si>
  <si>
    <t>River Falls Housing Authority</t>
  </si>
  <si>
    <t>Housing Authority of the City of Houston</t>
  </si>
  <si>
    <t>Housing Authority of McLean</t>
  </si>
  <si>
    <t>DeFuniak Springs Housing Authority</t>
  </si>
  <si>
    <t>Low Rent Housing Agency Of Sioux Center</t>
  </si>
  <si>
    <t>Housing Authority of the City of Eutaw</t>
  </si>
  <si>
    <t>Housing Authority of Alba</t>
  </si>
  <si>
    <t>Hidalgo County Housing Authority</t>
  </si>
  <si>
    <t>Thorp Housing Authority</t>
  </si>
  <si>
    <t>Trempealeau County Housing Authority</t>
  </si>
  <si>
    <t>Housing Authority of the City of Headland, AL</t>
  </si>
  <si>
    <t>Housing Authority of Berea</t>
  </si>
  <si>
    <t>Housing Authority of City of Navasota</t>
  </si>
  <si>
    <t>Housing Authority of the County of Brown</t>
  </si>
  <si>
    <t>Higginsville Housing Authority</t>
  </si>
  <si>
    <t>Burwell Housing Authority</t>
  </si>
  <si>
    <t>Montpelier Housing Authority</t>
  </si>
  <si>
    <t>Horton Housing Authority</t>
  </si>
  <si>
    <t>Linn Housing Authority</t>
  </si>
  <si>
    <t>Housing Authority of the City of Snyder</t>
  </si>
  <si>
    <t>Housing Authority of the City of Dell</t>
  </si>
  <si>
    <t>Housing Authority of the City of Kirkwood</t>
  </si>
  <si>
    <t>North Mankato Housing and Redevelopment Autho</t>
  </si>
  <si>
    <t>Nebraska City Housing Authority</t>
  </si>
  <si>
    <t>Housing Authority of the City of Manchester</t>
  </si>
  <si>
    <t>Clarinda Low Rent Housing Agency</t>
  </si>
  <si>
    <t>Nelson Housing Authority</t>
  </si>
  <si>
    <t>Weeping Water Housing Authority</t>
  </si>
  <si>
    <t>Housing Authority of Center</t>
  </si>
  <si>
    <t>Marinette Housing Authority</t>
  </si>
  <si>
    <t>Housing Authority of the City of Valley</t>
  </si>
  <si>
    <t>Lindsborg Housing Authority</t>
  </si>
  <si>
    <t>Housing Authority of the Village of Parks</t>
  </si>
  <si>
    <t>Hemingford Housing Authority</t>
  </si>
  <si>
    <t>Poteet Housing Authority</t>
  </si>
  <si>
    <t>Cotulla Housing Authority</t>
  </si>
  <si>
    <t>Ragland Housing Authority</t>
  </si>
  <si>
    <t>Housing Authority of the City of Festus</t>
  </si>
  <si>
    <t>Low Rent Housing Agency of Clinton</t>
  </si>
  <si>
    <t>Housing Authority of the Town of Cottonport</t>
  </si>
  <si>
    <t>Housing Authority of the Town of Stratford</t>
  </si>
  <si>
    <t>Housing Authority of Mabank</t>
  </si>
  <si>
    <t>Housing Authority of Whitesboro</t>
  </si>
  <si>
    <t>Housing Authority of Big Sandy</t>
  </si>
  <si>
    <t>Housing Authority of the City of Luxora</t>
  </si>
  <si>
    <t>Housing Authority of the City of Apalachicola</t>
  </si>
  <si>
    <t>Sabetha Housing Authority</t>
  </si>
  <si>
    <t>Canton Housing &amp; Redevopment Commission</t>
  </si>
  <si>
    <t>Erwin Housing Authority</t>
  </si>
  <si>
    <t>Housing Authority of Stamford</t>
  </si>
  <si>
    <t>Housing Authority of Slaton</t>
  </si>
  <si>
    <t>Windsor Locks Housing Authority</t>
  </si>
  <si>
    <t>Housing Authority of Cleveland</t>
  </si>
  <si>
    <t>The Housing Authority of the City of Baldwyn</t>
  </si>
  <si>
    <t>Housing Authority of the City of Needles</t>
  </si>
  <si>
    <t>HRA of FERGUS FALLS, MINNESOTA</t>
  </si>
  <si>
    <t>Housing Authority of the City of Clarkton</t>
  </si>
  <si>
    <t>Wausaukee Housing Authority</t>
  </si>
  <si>
    <t>Housing Authority of the City of Eustis</t>
  </si>
  <si>
    <t>Hanover Housing Authority</t>
  </si>
  <si>
    <t>St. Edward Housing Authority</t>
  </si>
  <si>
    <t>City of Edgerton Housing Authority</t>
  </si>
  <si>
    <t>PHIL CAMPBELL HOUSING AUTHORITY</t>
  </si>
  <si>
    <t>Housing Authority of the City of Marion, AL</t>
  </si>
  <si>
    <t>Havre de Grace Housing Authority</t>
  </si>
  <si>
    <t>THIEF RIVER FALLS HOUSING &amp; REDEVELOPMENT AUT</t>
  </si>
  <si>
    <t>Savannah Housing Authority</t>
  </si>
  <si>
    <t>Housing Authority of the Town of Berry</t>
  </si>
  <si>
    <t>Housing Authority of Ballinger</t>
  </si>
  <si>
    <t>Sedgwick Housing Authority</t>
  </si>
  <si>
    <t>Beemer Housing Authority</t>
  </si>
  <si>
    <t>Cairo Housing Authority</t>
  </si>
  <si>
    <t>HA CORDOVA</t>
  </si>
  <si>
    <t>HACKLEBURG HOUSING AUTHORITY</t>
  </si>
  <si>
    <t>Housing Authority of the City of Monticello</t>
  </si>
  <si>
    <t>Meade County Housing and Redevelopment Commission</t>
  </si>
  <si>
    <t>Housing Authority of Wortham</t>
  </si>
  <si>
    <t>Housing Authority of Archer City</t>
  </si>
  <si>
    <t>Roma Housing Authority</t>
  </si>
  <si>
    <t>Housing Authority of Reform</t>
  </si>
  <si>
    <t>HOUSING AUTHORITY OF THE CITY OF STUART</t>
  </si>
  <si>
    <t>VENICE HOUSING AUTHORITY</t>
  </si>
  <si>
    <t>Housing Authority of Salyersville/Magoffin Co.</t>
  </si>
  <si>
    <t>HRA OF INTERNATIONAL FALLS, MINNESOTA</t>
  </si>
  <si>
    <t>Licking Metropolitan Housing Authority</t>
  </si>
  <si>
    <t>Housing Authority of Daingerfield</t>
  </si>
  <si>
    <t>Housing Authority of the City of Earle</t>
  </si>
  <si>
    <t>Lyons Housing Authority</t>
  </si>
  <si>
    <t>Housing Authority of the City of Daleville</t>
  </si>
  <si>
    <t>Housing Authority of the City of Rochelle</t>
  </si>
  <si>
    <t>Housing Authority of Providence</t>
  </si>
  <si>
    <t>Port Jervis Housing Authority</t>
  </si>
  <si>
    <t>Collingswood Housing Authority</t>
  </si>
  <si>
    <t>Housing Authority of Newcastle</t>
  </si>
  <si>
    <t>Housing Authority of the City of Crawfordville</t>
  </si>
  <si>
    <t>Housing Authority of Point</t>
  </si>
  <si>
    <t>Housing Authority of the City of Fort Oglethorpe</t>
  </si>
  <si>
    <t>Housing Authority of the Town of Valliant</t>
  </si>
  <si>
    <t>Paola Housing Authority</t>
  </si>
  <si>
    <t>The Wyoming Co Housing &amp; Redevelopment Auth</t>
  </si>
  <si>
    <t>Housing Authority of the County of Screven</t>
  </si>
  <si>
    <t>HRA of ST. JAMES, MINNESOTA</t>
  </si>
  <si>
    <t>Smithville Housing Authority</t>
  </si>
  <si>
    <t>Howard Housing and Redevelopment Commission</t>
  </si>
  <si>
    <t>Devine Housing Authority</t>
  </si>
  <si>
    <t>Housing Authority of the City of Edison</t>
  </si>
  <si>
    <t>HRA OF WINDOM, MINNESOTA</t>
  </si>
  <si>
    <t>Henderson Housing Authority</t>
  </si>
  <si>
    <t>Housing Authority of the Town of Springer</t>
  </si>
  <si>
    <t>Housing Authority of the City of Lincolnton</t>
  </si>
  <si>
    <t>The Housing Authority of the City of Okolona</t>
  </si>
  <si>
    <t>MARLBORO CO HSG &amp; REDEV AUTHORITY</t>
  </si>
  <si>
    <t>Housing Authority of the City of Abbeville</t>
  </si>
  <si>
    <t>Emerson Housing Authority</t>
  </si>
  <si>
    <t>Kennebec Housing &amp; Redevelopment Commission</t>
  </si>
  <si>
    <t>Housing Authority of Marfa</t>
  </si>
  <si>
    <t>Housing Authority of the City of Heber Springs</t>
  </si>
  <si>
    <t>Housing Authority of the City of Goodland</t>
  </si>
  <si>
    <t>The Housing Authority of Attala County</t>
  </si>
  <si>
    <t>Carrollton Housing Authority</t>
  </si>
  <si>
    <t>HA ASHFORD</t>
  </si>
  <si>
    <t>Housing Authority of the Town of Hydro</t>
  </si>
  <si>
    <t>Housing Authority of the City of Pocatello</t>
  </si>
  <si>
    <t>Greenleaf Housing Authority</t>
  </si>
  <si>
    <t>Housing Authority of Central City</t>
  </si>
  <si>
    <t>Osceola Housing Authority</t>
  </si>
  <si>
    <t>Mount Kisco Housing Authority</t>
  </si>
  <si>
    <t>Wessington Springs Housing and Redevelopment Commission</t>
  </si>
  <si>
    <t>Bowie County Housing Authority</t>
  </si>
  <si>
    <t>Shelton Housing Authority</t>
  </si>
  <si>
    <t>Housing Authority of Blooming Grove</t>
  </si>
  <si>
    <t>Low Rent Housing Agency Of Sidney</t>
  </si>
  <si>
    <t>Housing Authority of Vernon Parish</t>
  </si>
  <si>
    <t>Sargent Housing Authority</t>
  </si>
  <si>
    <t>Housing Authority of the City of Sparkman</t>
  </si>
  <si>
    <t>Housing Authority of McCreary County</t>
  </si>
  <si>
    <t>Haddon Housing Authority</t>
  </si>
  <si>
    <t>Housing Authority of Dublin</t>
  </si>
  <si>
    <t>Brillion Housing Authority</t>
  </si>
  <si>
    <t>Eau Claire County Housing Authority</t>
  </si>
  <si>
    <t>Housing Authority of the County of Richland</t>
  </si>
  <si>
    <t>Emmons County Housing Authority</t>
  </si>
  <si>
    <t>Housing Authority of Memphis</t>
  </si>
  <si>
    <t>HRA OF HENNING, MINNESOTA</t>
  </si>
  <si>
    <t>Housing Authority of the City of Social Circle</t>
  </si>
  <si>
    <t>Housing Authority of the City of Madison</t>
  </si>
  <si>
    <t>HRA Of VILLAGE OF GREENBUSH, MINNESOTA</t>
  </si>
  <si>
    <t>Athens Metropolitan Housing Authority</t>
  </si>
  <si>
    <t>Grant Housing Authority</t>
  </si>
  <si>
    <t>Watertown Housing and Redevelopment Commission</t>
  </si>
  <si>
    <t>Starr County Housing Authority</t>
  </si>
  <si>
    <t>Jetmore Housing Authority</t>
  </si>
  <si>
    <t>WASHINGTON COUNTY CDA</t>
  </si>
  <si>
    <t>Benson County Housing Authority</t>
  </si>
  <si>
    <t>Lee's Summit Housing Authority</t>
  </si>
  <si>
    <t>Harvard Housing Authority</t>
  </si>
  <si>
    <t>Housing Authority City of Othello</t>
  </si>
  <si>
    <t>OTTER TAIL COUNTY HRA</t>
  </si>
  <si>
    <t>Bayard Housing Authority</t>
  </si>
  <si>
    <t>McAllen Housing Authority</t>
  </si>
  <si>
    <t>Edgar Housing Authority</t>
  </si>
  <si>
    <t>Housing Authority of the City of Woodville</t>
  </si>
  <si>
    <t>Housing Authority of the City of Greensboro</t>
  </si>
  <si>
    <t>Housing Authority of Johnson County</t>
  </si>
  <si>
    <t>Solomon Housing Authority</t>
  </si>
  <si>
    <t>Housing Authority of Pittsburg</t>
  </si>
  <si>
    <t>HRA of BENSON, MINNESOTA</t>
  </si>
  <si>
    <t>Housing Authority of the City of Rector</t>
  </si>
  <si>
    <t>Housing Authority of Anson</t>
  </si>
  <si>
    <t>Housing Authority of the City of Chatsworth</t>
  </si>
  <si>
    <t>Housing Authority of Liberty</t>
  </si>
  <si>
    <t>HRA OF PEQUOT LAKES, MINNESOTA</t>
  </si>
  <si>
    <t>HRA OF RED LAKE FALLS, MINNESOTA</t>
  </si>
  <si>
    <t>The Housing Authority of the City of Iuka</t>
  </si>
  <si>
    <t>Housing Authority of the City of Stilwell</t>
  </si>
  <si>
    <t>Housing Authority of the Town of Mountain Park</t>
  </si>
  <si>
    <t>HRA of LITTLE FALLS, MINNESOTA</t>
  </si>
  <si>
    <t>Housing Authority of Blossom</t>
  </si>
  <si>
    <t>Housing Authority of the City of Dardanelle</t>
  </si>
  <si>
    <t>Bethany Housing Authority</t>
  </si>
  <si>
    <t>Brookfield Housing Authority</t>
  </si>
  <si>
    <t>Housing Authority of the Town of Tuttle</t>
  </si>
  <si>
    <t>City of Lennox Housing and Redevelopment Commission</t>
  </si>
  <si>
    <t>Housing Authority of the City of Frisco</t>
  </si>
  <si>
    <t>Housing Authority of Kirbyville</t>
  </si>
  <si>
    <t>HRA OF CITY OF DELANO, MINNESOTA</t>
  </si>
  <si>
    <t>Housing Authority of Ennis</t>
  </si>
  <si>
    <t>Housing Authority of the City of Cardwell</t>
  </si>
  <si>
    <t>Town of Huntington Housing Authority</t>
  </si>
  <si>
    <t>Burke Housing and Redevelopment Commission</t>
  </si>
  <si>
    <t>Housing Authority of the City of Anadarko</t>
  </si>
  <si>
    <t>La Grange Housing Authority</t>
  </si>
  <si>
    <t>Beaver City Housing Authority</t>
  </si>
  <si>
    <t>Housing Authority of the Town of Cotton Valley</t>
  </si>
  <si>
    <t>London Metropolitan Housing Authority</t>
  </si>
  <si>
    <t>Housing Authority of Roby</t>
  </si>
  <si>
    <t>Housing Authority of the Town of Youngsville</t>
  </si>
  <si>
    <t>Housing Authority of the Town of Antlers</t>
  </si>
  <si>
    <t>Housing Authority of the City of Dover</t>
  </si>
  <si>
    <t>Housing Authority of the City of Hoxie</t>
  </si>
  <si>
    <t>Housing Authority of the City of Alma</t>
  </si>
  <si>
    <t>Housing Authority of the City of Coal Hill</t>
  </si>
  <si>
    <t>The Housing Authority of the City of Pontotoc</t>
  </si>
  <si>
    <t>Housing Authority of the City of Salem</t>
  </si>
  <si>
    <t>Housing Authority of the City of Keota</t>
  </si>
  <si>
    <t>Housing Authority of Boone County</t>
  </si>
  <si>
    <t>Housing Authority of the City of Sylvania</t>
  </si>
  <si>
    <t>Housing Authority of the City of Malden</t>
  </si>
  <si>
    <t>Housing Authority of the City of Vandalia</t>
  </si>
  <si>
    <t>Housing Authority of Granbury</t>
  </si>
  <si>
    <t>Housing Authority of the City of Buckhannon</t>
  </si>
  <si>
    <t>Housing Authority of the City of Clarksville</t>
  </si>
  <si>
    <t>Housing Authority of the City of Brent</t>
  </si>
  <si>
    <t>Housing Authority of Hemphill</t>
  </si>
  <si>
    <t>Housing Authority of Strawn</t>
  </si>
  <si>
    <t>Kyle Housing Authority</t>
  </si>
  <si>
    <t>Housing Authority of the City of Vienna</t>
  </si>
  <si>
    <t>HRA of BRAHAM, MINNESOTA</t>
  </si>
  <si>
    <t>Parker Housing &amp; Redevelopment Commission</t>
  </si>
  <si>
    <t>Housing Authority of the County of Cumberland, IL.</t>
  </si>
  <si>
    <t>Housing Authority of the City of Cameron</t>
  </si>
  <si>
    <t>Housing Authority of the City of Brewton</t>
  </si>
  <si>
    <t>Low Rent Housing Agency Of Hamburg</t>
  </si>
  <si>
    <t>Old Town Housing Authority</t>
  </si>
  <si>
    <t>Housing Authority of the City of Manila</t>
  </si>
  <si>
    <t>Housing Authority of the City of Marianna</t>
  </si>
  <si>
    <t>GORDO HOUSING AUTHORITY</t>
  </si>
  <si>
    <t>Coleridge Housing Authority</t>
  </si>
  <si>
    <t>Housing Authority of Coleman</t>
  </si>
  <si>
    <t>Housing Authority of the City of Benton, AR</t>
  </si>
  <si>
    <t>Housing Authority of the City of Palmetto</t>
  </si>
  <si>
    <t>Housing Authority of the City of Frostburg</t>
  </si>
  <si>
    <t>HOUSING AUTHORITY OF THE COUNTY OF BLAIR</t>
  </si>
  <si>
    <t>The New Randleman Housing Authority</t>
  </si>
  <si>
    <t>Oakland Housing Authority</t>
  </si>
  <si>
    <t>Housing Authority of the City of Keyser</t>
  </si>
  <si>
    <t>Housing Authority of the Town of Blountsville, AL</t>
  </si>
  <si>
    <t>Housing Authority of the Town of Holly</t>
  </si>
  <si>
    <t>Hightstown Housing Authority</t>
  </si>
  <si>
    <t>Housing Authority of Lometa</t>
  </si>
  <si>
    <t>Housing Authority of the Town of Parrish</t>
  </si>
  <si>
    <t>Hillsboro Housing Authority</t>
  </si>
  <si>
    <t>Tecumseh Housing Authority</t>
  </si>
  <si>
    <t>Housing Authority of the City of Haileyville</t>
  </si>
  <si>
    <t>Housing Authority of Waxahachie</t>
  </si>
  <si>
    <t>Tarrant Housing Authority</t>
  </si>
  <si>
    <t>El Paso County Housing Authority</t>
  </si>
  <si>
    <t>Columbia County Housing Authority</t>
  </si>
  <si>
    <t>Clarendon Housing Authority</t>
  </si>
  <si>
    <t>Housing Authority of the City of Cumberland</t>
  </si>
  <si>
    <t>Housing Authority of Coolidge</t>
  </si>
  <si>
    <t>Millington Housing Authority</t>
  </si>
  <si>
    <t>HA Of Whatcom County</t>
  </si>
  <si>
    <t>Housing Authority of the City of Piedmont</t>
  </si>
  <si>
    <t>Housing Authority of the City of Leachville</t>
  </si>
  <si>
    <t>Housing Authority of the City of Franklin</t>
  </si>
  <si>
    <t>Girard Housing Authority</t>
  </si>
  <si>
    <t>Brattleboro Housing Authority</t>
  </si>
  <si>
    <t>Chipley Housing Authority</t>
  </si>
  <si>
    <t>Indianola Housing Authority</t>
  </si>
  <si>
    <t>Curtis Housing Authority</t>
  </si>
  <si>
    <t>Housing Authority of the City of Nicholls</t>
  </si>
  <si>
    <t>Housing Authority of the City of McCaysville</t>
  </si>
  <si>
    <t>Housing Authority of Pineland</t>
  </si>
  <si>
    <t>Housing Authority of the City of Waldron</t>
  </si>
  <si>
    <t>Housing Authority of the City of Millen</t>
  </si>
  <si>
    <t>Housing Authority of Loraine</t>
  </si>
  <si>
    <t>Housing Authority of the City of Peru</t>
  </si>
  <si>
    <t>HA of Lawrence County</t>
  </si>
  <si>
    <t>Housing Programs of the Town of Murphy</t>
  </si>
  <si>
    <t>HRA OF DETROIT LAKES, MINNESOTA</t>
  </si>
  <si>
    <t>Lockhart Housing Authority</t>
  </si>
  <si>
    <t>Ingleside Housing Authority</t>
  </si>
  <si>
    <t>Hooper Housing Authority</t>
  </si>
  <si>
    <t>Grantsburg Housing Authority</t>
  </si>
  <si>
    <t>Municipal Housing Agency Of Manning</t>
  </si>
  <si>
    <t>Delta Housing Authority</t>
  </si>
  <si>
    <t>HRA of PINE CITY, MINNESOTA</t>
  </si>
  <si>
    <t>Housing Authority of the Town of Sterling</t>
  </si>
  <si>
    <t>LaCrosse County Housing Authority</t>
  </si>
  <si>
    <t>STEVENSON HOUSING AUTHORITY</t>
  </si>
  <si>
    <t>Housing Authority of the City of Riverbank</t>
  </si>
  <si>
    <t>Housing Authority of the City of Clayton</t>
  </si>
  <si>
    <t>Wymore Housing Authority</t>
  </si>
  <si>
    <t>Tekamah Housing Authority</t>
  </si>
  <si>
    <t>Housing Authority of Balmorhea</t>
  </si>
  <si>
    <t>CITY OF BENICIA HSG AUTH</t>
  </si>
  <si>
    <t>Fort Morgan Housing Authority</t>
  </si>
  <si>
    <t>Housing Authority of the City of Wrightsville</t>
  </si>
  <si>
    <t>Housing Authority of the City of Breaux Bridge</t>
  </si>
  <si>
    <t>Housing Authority of the Town of Cheyenne</t>
  </si>
  <si>
    <t>UNIONTOWN HOUSING AUTHORITY</t>
  </si>
  <si>
    <t>Gordon Housing Authority</t>
  </si>
  <si>
    <t>Housing Authority of the City of Colby</t>
  </si>
  <si>
    <t>Milan Housing Authority</t>
  </si>
  <si>
    <t>Housing Authority of the City of Bremen</t>
  </si>
  <si>
    <t>Noel Housing Authority</t>
  </si>
  <si>
    <t>Housing Authority of the City of New Madrid</t>
  </si>
  <si>
    <t>Housing Authority of the City of Macon</t>
  </si>
  <si>
    <t>Lenox Low Rent Housing Agency</t>
  </si>
  <si>
    <t>Cherryvale Housing Authority</t>
  </si>
  <si>
    <t>Housing Authority of the City of Kendallville</t>
  </si>
  <si>
    <t>Housing Authority of Lyon County</t>
  </si>
  <si>
    <t>Housing Authority of Gibsland</t>
  </si>
  <si>
    <t>OLMSTED COUNTY HRA</t>
  </si>
  <si>
    <t>Towner County Housing Authority</t>
  </si>
  <si>
    <t>Lanagan Housing Authority</t>
  </si>
  <si>
    <t>Lake Andes Housing and Redevelopment Commission</t>
  </si>
  <si>
    <t>Housing Authority of Lockney</t>
  </si>
  <si>
    <t>Rainsville Housing Authority</t>
  </si>
  <si>
    <t>Housing Authority of Garrison</t>
  </si>
  <si>
    <t>HRA of FAIRMONT, MINNESOTA</t>
  </si>
  <si>
    <t>Wilna Housing Authority</t>
  </si>
  <si>
    <t>Housing Authority of Grand Saline</t>
  </si>
  <si>
    <t>HA MONROEVILLE</t>
  </si>
  <si>
    <t>Clarkson Housing Authority</t>
  </si>
  <si>
    <t>Pickaway Metropolitan Housing Authority</t>
  </si>
  <si>
    <t>Housing Authority of the City of Menlo</t>
  </si>
  <si>
    <t>Housing Authority of Gallatin County</t>
  </si>
  <si>
    <t>Catskill Housing Authority</t>
  </si>
  <si>
    <t>Cawker City Housing Authority</t>
  </si>
  <si>
    <t>Housing Authority of Thorndale</t>
  </si>
  <si>
    <t>Housing Authority of the City of Attalla</t>
  </si>
  <si>
    <t>HRA OF NEW RICHLAND, MINNESOTA</t>
  </si>
  <si>
    <t>Kinsley Housing Authority</t>
  </si>
  <si>
    <t>HRA of BEMIDJI, MINNESOTA</t>
  </si>
  <si>
    <t>HA BAY MINETTE</t>
  </si>
  <si>
    <t>City of South San Francisco Housing Authority</t>
  </si>
  <si>
    <t>Low Rent Housing Agency Of Bancroft</t>
  </si>
  <si>
    <t>Housing Authority of Rosebud</t>
  </si>
  <si>
    <t>Housing Authority of the City of Georgiana</t>
  </si>
  <si>
    <t>Housing Authority of the City of Jackson</t>
  </si>
  <si>
    <t>Housing Authority of Livingston</t>
  </si>
  <si>
    <t>Pineville Housing Authority</t>
  </si>
  <si>
    <t>Housing Authority of the Village of Wagon Mound</t>
  </si>
  <si>
    <t>Niceville Housing Authority</t>
  </si>
  <si>
    <t>Central Iowa Regional Housing Authority</t>
  </si>
  <si>
    <t>Oneonta Housing Authority</t>
  </si>
  <si>
    <t>Elsa Housing Authority</t>
  </si>
  <si>
    <t>Plattsburg Housing Authority</t>
  </si>
  <si>
    <t>HOUSING AUTHORITY OF THE CITY OF FRANKLIN</t>
  </si>
  <si>
    <t>Olathe Housing Authority</t>
  </si>
  <si>
    <t>Rice Lake Housing Authority</t>
  </si>
  <si>
    <t>Housing Authority of the City of Seminole</t>
  </si>
  <si>
    <t>Tupper Lake Housing Authority</t>
  </si>
  <si>
    <t>HA City of Sedro Woolley</t>
  </si>
  <si>
    <t>Housing Authority of Burkesville</t>
  </si>
  <si>
    <t>Housing Authority of Todd County</t>
  </si>
  <si>
    <t>Woodbury Housing Authority</t>
  </si>
  <si>
    <t>Housing Authority of the City of Hampton</t>
  </si>
  <si>
    <t>Housing Authority of the City of Hornersville</t>
  </si>
  <si>
    <t>Housing Authority of the City of Vidalia</t>
  </si>
  <si>
    <t>Housing Authority of the Town of Church Point</t>
  </si>
  <si>
    <t>Luling Housing Authority</t>
  </si>
  <si>
    <t>Housing Authority of the City of Carbon Hill</t>
  </si>
  <si>
    <t>Housing Authority of the City of Atkins</t>
  </si>
  <si>
    <t>Housing Authority of the City of Decatur</t>
  </si>
  <si>
    <t>Housing Authority of the City of Bowling Green</t>
  </si>
  <si>
    <t>Housing Authority of the City of South Charleston</t>
  </si>
  <si>
    <t>Village of Fenton Housing Authority</t>
  </si>
  <si>
    <t>Princeton Housing Authority</t>
  </si>
  <si>
    <t>Murdo Housing and Redevelopment Commission</t>
  </si>
  <si>
    <t>Housing Authority of Elizabethtown</t>
  </si>
  <si>
    <t>HA Of Island County</t>
  </si>
  <si>
    <t>Housing Authority of the City of Fairburn</t>
  </si>
  <si>
    <t>Housing Authority of the City of Norwood</t>
  </si>
  <si>
    <t>Aransas Pass Housing Authority</t>
  </si>
  <si>
    <t>Housing Authority of Monticello</t>
  </si>
  <si>
    <t>HRA OF CLARKFIELD, MINNESOTA</t>
  </si>
  <si>
    <t>HA Of Grays Harbor County</t>
  </si>
  <si>
    <t>Housing Authority of the City of East Prairie</t>
  </si>
  <si>
    <t>The Housing Authority of the City of Jackson</t>
  </si>
  <si>
    <t>Housing Authority of the City of Fort Gaines</t>
  </si>
  <si>
    <t>Housing Authority of the City of Cuthbert</t>
  </si>
  <si>
    <t>Housing Authority of Pope County</t>
  </si>
  <si>
    <t>RENVILLE COUNTY HRA</t>
  </si>
  <si>
    <t>Lusk Housing Authority</t>
  </si>
  <si>
    <t>Housing Authority of Fulton County</t>
  </si>
  <si>
    <t>Housing Authority of the Town of Haxtun</t>
  </si>
  <si>
    <t>Southern Iowa Regional Housing Authority</t>
  </si>
  <si>
    <t>The Housing Authority of the City of Amory</t>
  </si>
  <si>
    <t>Clay Center Housing Authority</t>
  </si>
  <si>
    <t>Housing Authority of Wink</t>
  </si>
  <si>
    <t>Housing Authority of the City of Judsonia</t>
  </si>
  <si>
    <t>Housing Authority of Corrigan</t>
  </si>
  <si>
    <t>Mexia Housing Authority</t>
  </si>
  <si>
    <t>Housing Authority of New Smyrna Beach</t>
  </si>
  <si>
    <t>Dawson County Housing Authority</t>
  </si>
  <si>
    <t>Housing Authority Of The County Of Wabash, IL.</t>
  </si>
  <si>
    <t>Brunswick Housing Authority</t>
  </si>
  <si>
    <t>Deshler Housing Authority</t>
  </si>
  <si>
    <t>Housing Authority of the City of Sparta</t>
  </si>
  <si>
    <t>Charles City Hsg and Redev Authority</t>
  </si>
  <si>
    <t>Housing Authority of Franklin</t>
  </si>
  <si>
    <t>The New Edenton Housing Authority</t>
  </si>
  <si>
    <t>Stanley Housing Authority</t>
  </si>
  <si>
    <t>Housing Authority of the City of Heavener</t>
  </si>
  <si>
    <t>Housing Authority of the Town of Lone Wolf</t>
  </si>
  <si>
    <t>Housing Authority of the City of Portageville</t>
  </si>
  <si>
    <t>Hanna Housing Authority</t>
  </si>
  <si>
    <t>Englewood Housing Authority</t>
  </si>
  <si>
    <t>Housing Authority of the City of Arlington</t>
  </si>
  <si>
    <t>Housing Authority of the Town of East Hodge</t>
  </si>
  <si>
    <t>Housing Authority of the County of Jersey</t>
  </si>
  <si>
    <t>Housing Authority of the City of Waynoka</t>
  </si>
  <si>
    <t>HOUSING AUTHORITY OF EASLEY</t>
  </si>
  <si>
    <t>Housing Authority of the City of Gibson</t>
  </si>
  <si>
    <t>Housing Authority of the City of England</t>
  </si>
  <si>
    <t>Housing Authority of Bronte</t>
  </si>
  <si>
    <t>Sioux Falls Housing and Redevelopment Commission</t>
  </si>
  <si>
    <t>De Smet Housing &amp; Redevelopment Commission</t>
  </si>
  <si>
    <t>Viroqua Housing Authority</t>
  </si>
  <si>
    <t>Housing Authority of Grandfalls</t>
  </si>
  <si>
    <t>Housing Authority of the City of Lancaster</t>
  </si>
  <si>
    <t>Harrietstown Housing Authority</t>
  </si>
  <si>
    <t>Lenoir City Housing Authority</t>
  </si>
  <si>
    <t>Housing Authority of the City of Danielsville</t>
  </si>
  <si>
    <t>Housing Authority of the City of Wynnewood</t>
  </si>
  <si>
    <t>Miller Housing &amp; Redevelopment Commision</t>
  </si>
  <si>
    <t>Jellico Housing Authority</t>
  </si>
  <si>
    <t>Housing Authority of the Town of Calera</t>
  </si>
  <si>
    <t>Noble Metropolitan Housing Authority</t>
  </si>
  <si>
    <t>Fort Walton Beach Housing Authority</t>
  </si>
  <si>
    <t>Housing Authority of the City of Metter</t>
  </si>
  <si>
    <t>Housing Authority of the Town of Logansport</t>
  </si>
  <si>
    <t>HOUSING AUTHORITY OF ST LOUIS PARK, MINNESOTA</t>
  </si>
  <si>
    <t>Housing Authority of the City of Dexter</t>
  </si>
  <si>
    <t>HA ARAB</t>
  </si>
  <si>
    <t>Grundy Housing Authority</t>
  </si>
  <si>
    <t>HRA of PERHAM, MINNESOTA</t>
  </si>
  <si>
    <t>Fort Dodge Municipal Housing Agency</t>
  </si>
  <si>
    <t>Nelson County Housing Authority</t>
  </si>
  <si>
    <t>PUNTA GORDA HOUSING AUTHORITY</t>
  </si>
  <si>
    <t>Housing Authority of Van</t>
  </si>
  <si>
    <t>Branson Housing Authority</t>
  </si>
  <si>
    <t>Downs Housing Authority</t>
  </si>
  <si>
    <t>Housing Authority of the Town of Berwick</t>
  </si>
  <si>
    <t>Maryville Housing Authority</t>
  </si>
  <si>
    <t>Housing Authority of Haltom City</t>
  </si>
  <si>
    <t>Hays Housing Authority</t>
  </si>
  <si>
    <t>Norton Housing Authority</t>
  </si>
  <si>
    <t>Housing Authority of the City of Crowell</t>
  </si>
  <si>
    <t>Housing Authority of the City of Casper</t>
  </si>
  <si>
    <t>Boise City Housing Authority</t>
  </si>
  <si>
    <t>Housing Authority of the City of Bremond</t>
  </si>
  <si>
    <t>HRA OF GILBERT, MINNESOTA</t>
  </si>
  <si>
    <t>Housing Authority of the City of Yale</t>
  </si>
  <si>
    <t>Housing Authority of Throckmorton</t>
  </si>
  <si>
    <t>Housing Authority of the County of San Diego</t>
  </si>
  <si>
    <t>Housing Authority of the City of Sterling</t>
  </si>
  <si>
    <t>Housing Authority of the Town of Gueydan</t>
  </si>
  <si>
    <t>HRA of BAGLEY, MINNESOTA</t>
  </si>
  <si>
    <t>Housing Authority of the Town of Temple</t>
  </si>
  <si>
    <t>Housing Authority of Hickman</t>
  </si>
  <si>
    <t>Kearney Housing Agency</t>
  </si>
  <si>
    <t>Stromsburg Housing Authority</t>
  </si>
  <si>
    <t>Eloy Housing Authority</t>
  </si>
  <si>
    <t>Tooele County Housing Authority</t>
  </si>
  <si>
    <t>Housing Authority of the City of Walters</t>
  </si>
  <si>
    <t>The Housing Authority of Montour County</t>
  </si>
  <si>
    <t>Edna Housing Authority</t>
  </si>
  <si>
    <t>HRA OF LONG PRAIRIE, MINNESOTA</t>
  </si>
  <si>
    <t>Housing Authority of the City of Chaffee</t>
  </si>
  <si>
    <t>HA ELBA</t>
  </si>
  <si>
    <t>Seminole County Housing Authority</t>
  </si>
  <si>
    <t>Housing Authority of the City of Byron</t>
  </si>
  <si>
    <t>Chappell Housing Authority</t>
  </si>
  <si>
    <t>Georgetown Housing Authority</t>
  </si>
  <si>
    <t>Housing Authority of the City of Gurdon</t>
  </si>
  <si>
    <t>Housing Authority of Duson</t>
  </si>
  <si>
    <t>Housing Authority of Olive Hill</t>
  </si>
  <si>
    <t>The Housing Authority of the City of Canton</t>
  </si>
  <si>
    <t>Housing Authority of Belton</t>
  </si>
  <si>
    <t>Housing Authority of Eden</t>
  </si>
  <si>
    <t>Housing Authority of Irvine</t>
  </si>
  <si>
    <t>Port Isabel Housing Authority</t>
  </si>
  <si>
    <t>Housing Authority of the City of Hogansville</t>
  </si>
  <si>
    <t>HOUSING AUTHORITY OF YORK</t>
  </si>
  <si>
    <t>Housing Authority of the City of Calvert</t>
  </si>
  <si>
    <t>Salina Housing Authority</t>
  </si>
  <si>
    <t>North Bend Housing Authority</t>
  </si>
  <si>
    <t>Housing Authority of the City of Nashville</t>
  </si>
  <si>
    <t>Housing Authority of Wellington</t>
  </si>
  <si>
    <t>Housing Authority of the City of Bellville</t>
  </si>
  <si>
    <t>Traill County Housing Authority</t>
  </si>
  <si>
    <t>Housing Authority of the Town of Talihina</t>
  </si>
  <si>
    <t>Lemmon Housing &amp; Redevelopment Commission</t>
  </si>
  <si>
    <t>Housing Authority of the City of Conway</t>
  </si>
  <si>
    <t>Housing Authority of Falmouth</t>
  </si>
  <si>
    <t>Housing Authority of the City of Hayti</t>
  </si>
  <si>
    <t>Housing Authority of the Town of Granite</t>
  </si>
  <si>
    <t>Housing Authority of the City of Vernon, AL</t>
  </si>
  <si>
    <t>Tomah Public Housing Authority</t>
  </si>
  <si>
    <t>Housing Authority of Grant Parish</t>
  </si>
  <si>
    <t>HRA of MOUNTAIN LAKE, MINNESOTA</t>
  </si>
  <si>
    <t>Vincent Housing Authority</t>
  </si>
  <si>
    <t>Housing Authority of the Village of Cuba</t>
  </si>
  <si>
    <t>Housing Authority of the County of Umatilla</t>
  </si>
  <si>
    <t>Housing Authority of the City of Senoia</t>
  </si>
  <si>
    <t>Phillipsburg Housing Authority</t>
  </si>
  <si>
    <t>Park Falls Housing Authority</t>
  </si>
  <si>
    <t>Slater Housing Authority</t>
  </si>
  <si>
    <t>Housing Authority of the City of Knox City</t>
  </si>
  <si>
    <t>Housing Authority of the Town of Salem</t>
  </si>
  <si>
    <t>Schulenburg Housing Authority</t>
  </si>
  <si>
    <t>Tarkio Housing Authority</t>
  </si>
  <si>
    <t>Osborne Housing Authority</t>
  </si>
  <si>
    <t>Housing Authority of Medicine Lodge</t>
  </si>
  <si>
    <t>Housing Authority of Cumberland</t>
  </si>
  <si>
    <t>Housing &amp; Redevelopment Authority Of Janesville</t>
  </si>
  <si>
    <t>Blue Hill Housing Authority</t>
  </si>
  <si>
    <t>Burnett County Housing Authority</t>
  </si>
  <si>
    <t>Housing Authority of the City of Commerce</t>
  </si>
  <si>
    <t>HRA OF MOOSE LAKE, MINNESOTA</t>
  </si>
  <si>
    <t>Housing Authority of the City of Luverne, AL</t>
  </si>
  <si>
    <t>Gibbon Housing Agency</t>
  </si>
  <si>
    <t>New Braunfels Housing Authority</t>
  </si>
  <si>
    <t>Ashland County Housing Authority</t>
  </si>
  <si>
    <t>Housing Authority of the City of Greenwood</t>
  </si>
  <si>
    <t>Benkelman Housing Authority</t>
  </si>
  <si>
    <t>Housing Authority of the City of Mount Hope</t>
  </si>
  <si>
    <t>The Housing Authority of the City of Booneville</t>
  </si>
  <si>
    <t>Housing Authority of Bogata</t>
  </si>
  <si>
    <t>Housing Authority of Manchester</t>
  </si>
  <si>
    <t>Housing Authority of the City of Ava</t>
  </si>
  <si>
    <t>The Housing Authority of the City of Aberdeen</t>
  </si>
  <si>
    <t>Housing Authority of the City of Krebs</t>
  </si>
  <si>
    <t>HOUSING AUTHORITY OF THE CITY OF MIAMI BEACH</t>
  </si>
  <si>
    <t>Brewer Housing Authority</t>
  </si>
  <si>
    <t>Carbon County Housing Authority</t>
  </si>
  <si>
    <t>Housing Authority of the Cookson Hills Electric Co</t>
  </si>
  <si>
    <t>Sparta Housing Authority</t>
  </si>
  <si>
    <t>HOUSING AUTHORITY OF ABBEVILLE</t>
  </si>
  <si>
    <t>Housing Authority of the City of Statesboro</t>
  </si>
  <si>
    <t>Housing Authority of the Town of Winnsboro</t>
  </si>
  <si>
    <t>Housing Authority City of Linden</t>
  </si>
  <si>
    <t>Housing Authority of the City of Sainte Genevieve</t>
  </si>
  <si>
    <t>H A ONEONTA</t>
  </si>
  <si>
    <t>Corning Housing Commission</t>
  </si>
  <si>
    <t>Housing Authority of Rogers</t>
  </si>
  <si>
    <t>Housing Authority of the City of Elk City</t>
  </si>
  <si>
    <t>Housing Authority of the Town of Wister</t>
  </si>
  <si>
    <t>Housing Authority of Lincoln County</t>
  </si>
  <si>
    <t>Housing Authority of the City of Kensett</t>
  </si>
  <si>
    <t>HRA OF PINE RIVER, MINNESOTA</t>
  </si>
  <si>
    <t>Low Rent Housing Agency Of Winterset</t>
  </si>
  <si>
    <t>Jackson County Metropolitan Housing Authority</t>
  </si>
  <si>
    <t>Gallia Metropolitan Housing Authority</t>
  </si>
  <si>
    <t>Housing Authority of Hamlin</t>
  </si>
  <si>
    <t>Herkimer Housing Authority</t>
  </si>
  <si>
    <t>Mound City Housing Authority</t>
  </si>
  <si>
    <t>Housing Authority of Denison</t>
  </si>
  <si>
    <t>Abingdon Redevelopment and Housing Authority</t>
  </si>
  <si>
    <t>Housing Authority of the City of El Campo</t>
  </si>
  <si>
    <t>HRA OF COTTONWOOD, MINNESOTA</t>
  </si>
  <si>
    <t>Scotts Bluff County Housing Authority</t>
  </si>
  <si>
    <t>Newbern Housing Authority</t>
  </si>
  <si>
    <t>Housing Authority of Junction</t>
  </si>
  <si>
    <t>Housing Authority of Dawson</t>
  </si>
  <si>
    <t>Housing Authority of the City of Mount Vernon</t>
  </si>
  <si>
    <t>Peshtigo Housing Authority</t>
  </si>
  <si>
    <t>HA JACKSONVILLE</t>
  </si>
  <si>
    <t>Rowan County Housing Authority</t>
  </si>
  <si>
    <t>Housing Authority of the City of Konawa</t>
  </si>
  <si>
    <t>Housing Authority of the City of Norman</t>
  </si>
  <si>
    <t>Housing Authority of Brady</t>
  </si>
  <si>
    <t>Housing Authority of Sunnyside, Washington</t>
  </si>
  <si>
    <t>Housing Authority of the City of Hartford</t>
  </si>
  <si>
    <t>Housing Authority of the City of Centre, Al</t>
  </si>
  <si>
    <t>Lebanon Housing Authority</t>
  </si>
  <si>
    <t>Albertville Housing Authority</t>
  </si>
  <si>
    <t>Housing Authority of the City of Parkersburg</t>
  </si>
  <si>
    <t>Oakley Housing Authority</t>
  </si>
  <si>
    <t>KANDIYOHI COUNTY HRA</t>
  </si>
  <si>
    <t>TITUSVILLE HOUSING AUTHORITY</t>
  </si>
  <si>
    <t>Floresville Housing Authority</t>
  </si>
  <si>
    <t>Housing Authority of the City of Pawnee</t>
  </si>
  <si>
    <t>HA OPP</t>
  </si>
  <si>
    <t>Housing Authority of the City of Tell City</t>
  </si>
  <si>
    <t>Housing Authority of the City of Winter Park</t>
  </si>
  <si>
    <t>Housing Authority of the Caddo Electric Cooperativ</t>
  </si>
  <si>
    <t>Sweetwater Housing Authority</t>
  </si>
  <si>
    <t>City of Glendale Housing Authority</t>
  </si>
  <si>
    <t>Galena Housing Authority</t>
  </si>
  <si>
    <t>Housing Authority of the City of Ponca City</t>
  </si>
  <si>
    <t>Housing Authority of the Town of Cushing</t>
  </si>
  <si>
    <t>Alamo Housing Authority</t>
  </si>
  <si>
    <t>Housing Authority of Red Bay</t>
  </si>
  <si>
    <t>Housing Authority of the City of Hartselle</t>
  </si>
  <si>
    <t>Rensselaer Housing Authority</t>
  </si>
  <si>
    <t>Housing Authority of the City of Hartshorne</t>
  </si>
  <si>
    <t>Housing Authority of Harrodsburg</t>
  </si>
  <si>
    <t>Housing Authority of Harlan</t>
  </si>
  <si>
    <t>Hartsville Housing Authority</t>
  </si>
  <si>
    <t>Low Rent Housing Agency of Burlington</t>
  </si>
  <si>
    <t>Housing Authority of the City of Caldwell</t>
  </si>
  <si>
    <t>Housing Authority of Prestonsburg</t>
  </si>
  <si>
    <t>Housing Authority of Deport</t>
  </si>
  <si>
    <t>Housing Authority of Winnsboro</t>
  </si>
  <si>
    <t>Housing Authority of Seymour</t>
  </si>
  <si>
    <t>Housing Authority of the City of Ashburn</t>
  </si>
  <si>
    <t>Housing Authority of Floyd County</t>
  </si>
  <si>
    <t>HRA IN AND FOR THE CITY OF BRAINERD, MINNESOTA</t>
  </si>
  <si>
    <t>Plattsmouth Housing Authority</t>
  </si>
  <si>
    <t>Housing Authority of Dawson Springs</t>
  </si>
  <si>
    <t>The Housing Authority of the City of Winona</t>
  </si>
  <si>
    <t>Housing Authority of the City of Nahunta</t>
  </si>
  <si>
    <t>Villisca Low Rent Housing Agency</t>
  </si>
  <si>
    <t>HRA of LE SUEUR, MINNESOTA</t>
  </si>
  <si>
    <t>Housing Authority of Van Horn</t>
  </si>
  <si>
    <t>HRA of REDWOOD FALLS, MINNESOTA</t>
  </si>
  <si>
    <t>Redevelopment Commission of the Town of Tarboro</t>
  </si>
  <si>
    <t>Seguin Housing Authority</t>
  </si>
  <si>
    <t>Ladysmith Housing Authority</t>
  </si>
  <si>
    <t>Housing Authority of the Town of Welsh</t>
  </si>
  <si>
    <t>Housing Authority of Ralls</t>
  </si>
  <si>
    <t>Cambridge Metropolitan Housing Authority</t>
  </si>
  <si>
    <t>Housing Authority of the City of Sunland Park</t>
  </si>
  <si>
    <t>Kenmore Municipal Housing Authority</t>
  </si>
  <si>
    <t>Housing Authority of Madisonville</t>
  </si>
  <si>
    <t>Housing Authority of the City of Van Buren</t>
  </si>
  <si>
    <t>Housing Authority of the City of Alamo</t>
  </si>
  <si>
    <t>HSG AUTH OF THE CITY OF LIVERMORE</t>
  </si>
  <si>
    <t>CONNELLSVILLE HOUSING AUTHORITY</t>
  </si>
  <si>
    <t>Low Rent Housing Agency Of Missouri Valley</t>
  </si>
  <si>
    <t>Rogersville Housing Authority</t>
  </si>
  <si>
    <t>Housing Authority of Malakoff</t>
  </si>
  <si>
    <t>Housing Authority of the City of Ocilla</t>
  </si>
  <si>
    <t>Housing Authority of the City of Grandfield</t>
  </si>
  <si>
    <t>Kaukauna Housing Authority</t>
  </si>
  <si>
    <t>HRA OF THE CITY OF BLUE EARTH, MINNESOTA</t>
  </si>
  <si>
    <t>Sauk City Housing Authority</t>
  </si>
  <si>
    <t>Fort Scott Housing Authority</t>
  </si>
  <si>
    <t>Housing Authority of the City of Aliceville</t>
  </si>
  <si>
    <t>HOUSING AUTHORITY OF THE COUNTY OF ERIE</t>
  </si>
  <si>
    <t>Jefferson City Housing Authority</t>
  </si>
  <si>
    <t>Housing Authority of Olney</t>
  </si>
  <si>
    <t>Housing Authority of De Kalb</t>
  </si>
  <si>
    <t>Brackettville Housing Authority</t>
  </si>
  <si>
    <t>Williams Housing Authority</t>
  </si>
  <si>
    <t>Housing Authority of the City of Maud</t>
  </si>
  <si>
    <t>Housing Authority of the City of Des Arc</t>
  </si>
  <si>
    <t>Abbeville Housing Authority</t>
  </si>
  <si>
    <t>Housing Authority of the Borough of Lodi</t>
  </si>
  <si>
    <t>Housing Authority of Russellville</t>
  </si>
  <si>
    <t>Housing Authority of McKinney</t>
  </si>
  <si>
    <t>Twin Falls Housing Authority</t>
  </si>
  <si>
    <t>Red Cloud Housing Authority</t>
  </si>
  <si>
    <t>Malone Housing Authority</t>
  </si>
  <si>
    <t>Sevierville Housing Authority</t>
  </si>
  <si>
    <t>Housing Authority of Radcliff</t>
  </si>
  <si>
    <t>HRA OF COOK, MINNESOTA</t>
  </si>
  <si>
    <t>Housing Authority of the City of Jennings</t>
  </si>
  <si>
    <t>Ormond Beach Housing Authority</t>
  </si>
  <si>
    <t>Housing Authority of Farmerville</t>
  </si>
  <si>
    <t>Housing Authority of Linden</t>
  </si>
  <si>
    <t>Housing Authority of the City of Claxton</t>
  </si>
  <si>
    <t>Housing Authority of the City of Clanton</t>
  </si>
  <si>
    <t>STEVENS COUNTY HRA</t>
  </si>
  <si>
    <t>Housing Authority of the City of Florala</t>
  </si>
  <si>
    <t>Davenport Housing Commission</t>
  </si>
  <si>
    <t>Housing Authority of the City of Royston</t>
  </si>
  <si>
    <t>Geneva Housing Authority</t>
  </si>
  <si>
    <t>HA PIEDMONT</t>
  </si>
  <si>
    <t>HOUSING AUTHORITY OF INDIANA COUNTY</t>
  </si>
  <si>
    <t>Housing Authority of the City of Palacios</t>
  </si>
  <si>
    <t>Brundidge Housing Authority</t>
  </si>
  <si>
    <t>Moundridge Housing Authority</t>
  </si>
  <si>
    <t>Housing Authority of Flemingsburg</t>
  </si>
  <si>
    <t>Llano Housing Authority</t>
  </si>
  <si>
    <t>Housing Authority of Douglas County</t>
  </si>
  <si>
    <t>Housing &amp; Redevelopment Authority Of Lincoln</t>
  </si>
  <si>
    <t>Housing Authority of the City of Ellaville</t>
  </si>
  <si>
    <t>Borough of Clementon Housing Authority</t>
  </si>
  <si>
    <t>Sauk County Housing Authority</t>
  </si>
  <si>
    <t>Del Rio Housing Authority</t>
  </si>
  <si>
    <t>Housing Authority City of Alpine</t>
  </si>
  <si>
    <t>Sumiton Housing Authority</t>
  </si>
  <si>
    <t>PLANT CITY HOUSING AUTHORITY</t>
  </si>
  <si>
    <t>Housing Authority of the City of San Saba</t>
  </si>
  <si>
    <t>Housing Authority of the Town of Limon</t>
  </si>
  <si>
    <t>Housing Authority of the City of Norcross</t>
  </si>
  <si>
    <t>Housing Authority of the City of Huntingburg</t>
  </si>
  <si>
    <t>HRA of TRACY, MINNESOTA</t>
  </si>
  <si>
    <t>Housing Authority of Mart</t>
  </si>
  <si>
    <t>Trenton Housing Authority</t>
  </si>
  <si>
    <t>Housing Authority of the City of Grafton</t>
  </si>
  <si>
    <t>Housing Authority of the City of Wray</t>
  </si>
  <si>
    <t>Barnes County Housing Authority</t>
  </si>
  <si>
    <t>Waelder Housing Authority</t>
  </si>
  <si>
    <t>Waynesboro Redevelopment &amp; Housing Authority</t>
  </si>
  <si>
    <t>CLEARFIELD COUNTY HOUSING AUTHORITY</t>
  </si>
  <si>
    <t>Housing Authority of the County of Berks</t>
  </si>
  <si>
    <t>Rome Housing Authority</t>
  </si>
  <si>
    <t>Housing Authority of Burkburnett</t>
  </si>
  <si>
    <t>Richland Center Housing Authority</t>
  </si>
  <si>
    <t>Jonesboro Urban Renewal HA</t>
  </si>
  <si>
    <t>Glens Falls Housing Authority</t>
  </si>
  <si>
    <t>Housing Authority of Hico</t>
  </si>
  <si>
    <t>Housing Authority of Calhoun County</t>
  </si>
  <si>
    <t>Housing Authority of Fulton</t>
  </si>
  <si>
    <t>Housing Authority of Morganfield</t>
  </si>
  <si>
    <t>City of Shelby, Department of Housing</t>
  </si>
  <si>
    <t>Housing Authority of Morehead</t>
  </si>
  <si>
    <t>Housing Authority of the City of Abilene</t>
  </si>
  <si>
    <t>Bellevue Housing Authority</t>
  </si>
  <si>
    <t>Kingsville Housing Authority</t>
  </si>
  <si>
    <t>Housing Authority of Crosbyton</t>
  </si>
  <si>
    <t>MERCER COUNTY HOUSING AUTHORITY</t>
  </si>
  <si>
    <t>HRA OF CASS LAKE, MINNESOTA</t>
  </si>
  <si>
    <t>Housing Authority of the City of Beggs</t>
  </si>
  <si>
    <t>Housing Authority of Sturgis</t>
  </si>
  <si>
    <t>Housing Authority of the Village of Chama</t>
  </si>
  <si>
    <t>Housing Authority of Lott</t>
  </si>
  <si>
    <t>HRA of MONTEVIDEO, MINNESOTA</t>
  </si>
  <si>
    <t>Housing Authority of the City of Pelham</t>
  </si>
  <si>
    <t>Housing Authority of the City of Denham Springs</t>
  </si>
  <si>
    <t>Housing Authority of Rockwall</t>
  </si>
  <si>
    <t>Housing Authority of Tenaha</t>
  </si>
  <si>
    <t>Housing Authority of the City of Rome City</t>
  </si>
  <si>
    <t>Housing Authority of the City of Ogden</t>
  </si>
  <si>
    <t>Southwest Acadia Consolidated Housing Authority</t>
  </si>
  <si>
    <t>Housing Authority of the City of Caraway</t>
  </si>
  <si>
    <t>Housing Authority of Haskell</t>
  </si>
  <si>
    <t>Housing Authority of the Town of Douglas</t>
  </si>
  <si>
    <t>Housing Authority of the Town of Mangum</t>
  </si>
  <si>
    <t>Goliad Housing Authority</t>
  </si>
  <si>
    <t>Housing Authority of Kemp</t>
  </si>
  <si>
    <t>Housing Authority of the City of Glenwood</t>
  </si>
  <si>
    <t>Tahoka Housing Authority</t>
  </si>
  <si>
    <t>Housing Authority of Greenville</t>
  </si>
  <si>
    <t>Housing &amp; Redevelopment Authority Of Faribault</t>
  </si>
  <si>
    <t>Housing Authority of Jena</t>
  </si>
  <si>
    <t>Housing Authority of the City of Paris</t>
  </si>
  <si>
    <t>Snyder County Housing Authority</t>
  </si>
  <si>
    <t>HRA OF CROSBY, MINNESOTA</t>
  </si>
  <si>
    <t>Housing Authority of the City of Moundsville</t>
  </si>
  <si>
    <t>Housing Authority of the City of Weston</t>
  </si>
  <si>
    <t>Housing Authority of the City of Eastman</t>
  </si>
  <si>
    <t>La Joya Housing Authority</t>
  </si>
  <si>
    <t>Presque Isle Housing Authority</t>
  </si>
  <si>
    <t>The Housing Authority of the City of Waynesboro</t>
  </si>
  <si>
    <t>Housing Authority of Kerens</t>
  </si>
  <si>
    <t>Housing Authority of the City of Thomson</t>
  </si>
  <si>
    <t>Stanford Housing Authority</t>
  </si>
  <si>
    <t>Village of Great Neck Housing Authority</t>
  </si>
  <si>
    <t>Trinidad Housing Authority</t>
  </si>
  <si>
    <t>Housing Authority of Tulia</t>
  </si>
  <si>
    <t>Housing Auth of the County of Northumberland</t>
  </si>
  <si>
    <t>Baraboo Community Development Authority</t>
  </si>
  <si>
    <t>Schuyler Housing Authority</t>
  </si>
  <si>
    <t>Erin Housing Authority</t>
  </si>
  <si>
    <t>Housing Authority of the City of Mexico</t>
  </si>
  <si>
    <t>Southwestern Idaho Cooperative Housing Authority</t>
  </si>
  <si>
    <t>Housing Authority of Dayton</t>
  </si>
  <si>
    <t>MOBILE COUNTY HOUSING AUTHORITY</t>
  </si>
  <si>
    <t>Housing Authority of Santa Anna</t>
  </si>
  <si>
    <t>Housing Authority of the City of Stephens</t>
  </si>
  <si>
    <t>Housing Authority of the City of Henryetta</t>
  </si>
  <si>
    <t>Housing Authority of the City of Buchanan</t>
  </si>
  <si>
    <t>Wytheville Redev. &amp; Housing Authority</t>
  </si>
  <si>
    <t>Housing Authority of the City of Swainsboro</t>
  </si>
  <si>
    <t>Housing Authority of the City of Calhoun</t>
  </si>
  <si>
    <t>The Housing Authority of the County of Cass IL.</t>
  </si>
  <si>
    <t>Housing Authority of Ville Platte</t>
  </si>
  <si>
    <t>Housing Authority of the City of Grapeland</t>
  </si>
  <si>
    <t>Housing Authority of the City of Wetumka</t>
  </si>
  <si>
    <t>Housing Authority of Wills Point</t>
  </si>
  <si>
    <t>Morris County Housing Authority</t>
  </si>
  <si>
    <t>Lewisburg Housing Authority</t>
  </si>
  <si>
    <t>Housing Authority of Beaver Dam</t>
  </si>
  <si>
    <t>Housing Authority of the City of San Luis Obispo</t>
  </si>
  <si>
    <t>Housing Authority of the Town of Ryan</t>
  </si>
  <si>
    <t>Neodesha Housing Authority</t>
  </si>
  <si>
    <t>Housing Authority of the City of Fort Lupton</t>
  </si>
  <si>
    <t>Housing Authority of the Town of Lake Arthur</t>
  </si>
  <si>
    <t>Lehigh County Housing Authority</t>
  </si>
  <si>
    <t>Regional Housing Authority</t>
  </si>
  <si>
    <t>Alice Housing Authority</t>
  </si>
  <si>
    <t>Housing Authority of the Town of Newmarket</t>
  </si>
  <si>
    <t>San Benito Housing Authority</t>
  </si>
  <si>
    <t>Housing Authority of City of Fernandina Beach</t>
  </si>
  <si>
    <t>Seneca Housing Authority</t>
  </si>
  <si>
    <t>Housing Authority of the City of Thomasville</t>
  </si>
  <si>
    <t>Housing Authority of Scottsville</t>
  </si>
  <si>
    <t>Housing Authority of the Town of Hobson City</t>
  </si>
  <si>
    <t>Housing Authority of Martin County</t>
  </si>
  <si>
    <t>Housing Authority of the City of Tecumseh</t>
  </si>
  <si>
    <t>Housing Authority of the City of Williamson</t>
  </si>
  <si>
    <t>Housing Authority of the City of Pauls Valley</t>
  </si>
  <si>
    <t>North Wilkesboro Housing Authority</t>
  </si>
  <si>
    <t>Star City Housing Authority</t>
  </si>
  <si>
    <t>Housing Authority of the City of Parkin</t>
  </si>
  <si>
    <t>Housing Authority of the City of Blackshear</t>
  </si>
  <si>
    <t>Sisseton Housing &amp; Redevelopment Commission</t>
  </si>
  <si>
    <t>Housing Authority of the City of McGehee</t>
  </si>
  <si>
    <t>Housing Authority of the Town of Simmesport</t>
  </si>
  <si>
    <t>Housing Authority of Sherman</t>
  </si>
  <si>
    <t>Shenandoah Low Rent Housing Agency</t>
  </si>
  <si>
    <t>Neosho Housing Authority</t>
  </si>
  <si>
    <t>Housing Authority of Levelland</t>
  </si>
  <si>
    <t>Housing Authority of Raleigh County</t>
  </si>
  <si>
    <t>York Housing Authority</t>
  </si>
  <si>
    <t>Jefferson Housing Authority</t>
  </si>
  <si>
    <t>Housing Authority of Jasper</t>
  </si>
  <si>
    <t>Town of Independence HA</t>
  </si>
  <si>
    <t>Allen Metropolitan Housing Authority</t>
  </si>
  <si>
    <t>Housing Authority of the Town of Erath</t>
  </si>
  <si>
    <t>The Housing Authority of the City of Hazleton</t>
  </si>
  <si>
    <t>HOUSING AUTHORITY OF THE COUNTY OF JEFFERSON</t>
  </si>
  <si>
    <t>Housing Authority of Seagraves</t>
  </si>
  <si>
    <t>HOUSING AUTHORITY OF GREENWOOD</t>
  </si>
  <si>
    <t>Housing Authority of the City of St. Charles</t>
  </si>
  <si>
    <t>THE HRA OF HIBBING, MINNESOTA</t>
  </si>
  <si>
    <t>Housing Authority of Gorman</t>
  </si>
  <si>
    <t>Union City Housing Authority</t>
  </si>
  <si>
    <t>Housing Authority of Paducah</t>
  </si>
  <si>
    <t>Housing Authority of Newton</t>
  </si>
  <si>
    <t>Housing Authority of Owingsville</t>
  </si>
  <si>
    <t>Mesilla Valley Public Housing Authority</t>
  </si>
  <si>
    <t>Housing Authority of the City of Vancouver</t>
  </si>
  <si>
    <t>Housing Authority of the Town of Fort Gibson</t>
  </si>
  <si>
    <t>Housing Authority of the City of Mineola</t>
  </si>
  <si>
    <t>Minneapolis Housing Authority</t>
  </si>
  <si>
    <t>Housing Authority of Paintsville</t>
  </si>
  <si>
    <t>HOUSING AUTHORITY OF THE COUNTY OF WARREN</t>
  </si>
  <si>
    <t>Housing Authority of the Town of Vinton</t>
  </si>
  <si>
    <t>Housing Authority of Comanche</t>
  </si>
  <si>
    <t>Housing Authority of Malheur County</t>
  </si>
  <si>
    <t>Housing Authority of Floydada</t>
  </si>
  <si>
    <t>Housing Authority of the City of Provo</t>
  </si>
  <si>
    <t>Morgan Metropolitan Housing Authority</t>
  </si>
  <si>
    <t>Housing Authority of Marshall</t>
  </si>
  <si>
    <t>Oconto Housing Authority</t>
  </si>
  <si>
    <t>Haleyville Housing Authority</t>
  </si>
  <si>
    <t>Collinsville Housing Authority</t>
  </si>
  <si>
    <t>HOUSING AUTHORITY OF THE CITY OF ST. PETERSBURG</t>
  </si>
  <si>
    <t>Julesburg Housing Authority</t>
  </si>
  <si>
    <t>Bristol Housing</t>
  </si>
  <si>
    <t>Housing Authority of the City of West Plains</t>
  </si>
  <si>
    <t>Liberal Housing Authority</t>
  </si>
  <si>
    <t>Housing Authority of the Town of Iowa</t>
  </si>
  <si>
    <t>HRA OF CLOQUET, MINNESOTA</t>
  </si>
  <si>
    <t>Housing Authority of the City of Moberly</t>
  </si>
  <si>
    <t>The Housing Auth of the County of Mifflin</t>
  </si>
  <si>
    <t>Housing Authority of Gatesville</t>
  </si>
  <si>
    <t>Housing Authority of the City of Rock Island</t>
  </si>
  <si>
    <t>Housing Authority of Lancaster</t>
  </si>
  <si>
    <t>Housing Authority of the County of Ford</t>
  </si>
  <si>
    <t>Russell Housing Authority</t>
  </si>
  <si>
    <t>Housing Authority of the City of Martinsburg</t>
  </si>
  <si>
    <t>HRA OF WARREN, MINNESOTA</t>
  </si>
  <si>
    <t>Housing Authority of the Town of New Roads</t>
  </si>
  <si>
    <t>Housing Authority of Temple</t>
  </si>
  <si>
    <t>The Housing Authority of the City of Clarksdale</t>
  </si>
  <si>
    <t>Amsterdam Housing Authority</t>
  </si>
  <si>
    <t>HOUSING AUTHORITY OF CHERAW</t>
  </si>
  <si>
    <t>Housing Authority of the Town of Delcambre</t>
  </si>
  <si>
    <t>Rolette County Housing Authority</t>
  </si>
  <si>
    <t>Marceline Housing Authority</t>
  </si>
  <si>
    <t>Lawrenceburg Housing Authority</t>
  </si>
  <si>
    <t>Fond du Lac Housing Authority</t>
  </si>
  <si>
    <t>Housing Authority of the City of Langston</t>
  </si>
  <si>
    <t>Housing Authority of Rockdale</t>
  </si>
  <si>
    <t>Housing Authority of the City of Marmaduke</t>
  </si>
  <si>
    <t>Electra Housing Authority</t>
  </si>
  <si>
    <t>Douglas County Housing Authority</t>
  </si>
  <si>
    <t>Santa Clara County Housing Authority</t>
  </si>
  <si>
    <t>Housing Authority of the City of Fort Payne</t>
  </si>
  <si>
    <t>TARPON SPRINGS HOUSING AUTHORITY</t>
  </si>
  <si>
    <t>Housing Authority of the City of Wilson</t>
  </si>
  <si>
    <t>Gloversville Housing Authority</t>
  </si>
  <si>
    <t>Peninsula Housing Authority</t>
  </si>
  <si>
    <t>HA City of Pasco and Franklin County</t>
  </si>
  <si>
    <t>Housing Authority of McGregor</t>
  </si>
  <si>
    <t>Ironton Metropolitan Housing Authority</t>
  </si>
  <si>
    <t>Housing Authority of the City of Holdenville</t>
  </si>
  <si>
    <t>Housing Authority of the City of Union Point</t>
  </si>
  <si>
    <t>HRA OF JACKSON, MINNESOTA</t>
  </si>
  <si>
    <t>Alliance Housing Authority</t>
  </si>
  <si>
    <t>Gothenburg Housing Authority</t>
  </si>
  <si>
    <t>Housing Authority of the City of Mansfield</t>
  </si>
  <si>
    <t>HRA of VIRGINIA, MINNESOTA</t>
  </si>
  <si>
    <t>Madison Housing and Redevelopment Commission</t>
  </si>
  <si>
    <t>Housing Authority of the City of Jasper</t>
  </si>
  <si>
    <t>Housing Authority of the Town of Montevallo</t>
  </si>
  <si>
    <t>Housing Authority of the County of Ventura</t>
  </si>
  <si>
    <t>Crestview Housing Authority</t>
  </si>
  <si>
    <t>Housing Authority of Dry Ridge</t>
  </si>
  <si>
    <t>Housing Authority of Benton</t>
  </si>
  <si>
    <t>Housing Authority of the Town of Oil City</t>
  </si>
  <si>
    <t>Housing Authority of Vivian</t>
  </si>
  <si>
    <t>Blair Housing Authority</t>
  </si>
  <si>
    <t>Flagstaff Housing Authority</t>
  </si>
  <si>
    <t>Housing Authority of Clarendon</t>
  </si>
  <si>
    <t>Chandler Housing &amp; Redevelopment Division</t>
  </si>
  <si>
    <t>Housing Authority of the City of LaFayette</t>
  </si>
  <si>
    <t>Webb City Housing Authority</t>
  </si>
  <si>
    <t>Freehold Housing Authority</t>
  </si>
  <si>
    <t>The Housing Authority of Monroe County</t>
  </si>
  <si>
    <t>HOUSING AUTHORITY OF THE COUNTY OF GREENE</t>
  </si>
  <si>
    <t>Housing Authority of San Augustine</t>
  </si>
  <si>
    <t>Housing Authority of the County of Rio Arriba</t>
  </si>
  <si>
    <t>Housing Authority of Henderson</t>
  </si>
  <si>
    <t>Housing Authority of the City of Winters</t>
  </si>
  <si>
    <t>HRA of ST. CLOUD, MINNESOTA</t>
  </si>
  <si>
    <t>Housing Authority of the City of Bridgeport</t>
  </si>
  <si>
    <t>HOUSING AUTHORITY OF ANDERSON</t>
  </si>
  <si>
    <t>Housing Authority of the City of Monahans</t>
  </si>
  <si>
    <t>HA ATMORE</t>
  </si>
  <si>
    <t>Housing Authority of the City of Coalgate</t>
  </si>
  <si>
    <t>Leavenworth Housing Authority</t>
  </si>
  <si>
    <t>HRA OF THE CITY OF SOUTH ST PAUL, MINNESOTA</t>
  </si>
  <si>
    <t>Parsons-Decaturville Housing Authority</t>
  </si>
  <si>
    <t>Housing Authority of Midland</t>
  </si>
  <si>
    <t>Lee County Redevelopment &amp; Housing Authority</t>
  </si>
  <si>
    <t>South Portland Housing Authority</t>
  </si>
  <si>
    <t>BRECKENRIDGE HRA OF BRECKENRIDGE, Minnesota</t>
  </si>
  <si>
    <t>Housing Authority of Ruston</t>
  </si>
  <si>
    <t>Housing Authority of the County of Stewart</t>
  </si>
  <si>
    <t>Ellenville Housing Authority</t>
  </si>
  <si>
    <t>HOUSING AUTHORITY OF CONWAY</t>
  </si>
  <si>
    <t>Winslow Public Housing Authority</t>
  </si>
  <si>
    <t>Costilla County Housing Authority</t>
  </si>
  <si>
    <t>Campbellsville Housing and Redevelopment Authority</t>
  </si>
  <si>
    <t>Portage Metropolitan Housing Authority</t>
  </si>
  <si>
    <t>Housing Authority of the City of Mishawaka</t>
  </si>
  <si>
    <t>The Housing Authority of the City of Corinth</t>
  </si>
  <si>
    <t>Housing Authority of the City of Romney</t>
  </si>
  <si>
    <t>Ottumwa Housing Authority</t>
  </si>
  <si>
    <t>Carrizo Springs Housing Authority</t>
  </si>
  <si>
    <t>Waverly Housing Authority</t>
  </si>
  <si>
    <t>Housing Authority of Ashland</t>
  </si>
  <si>
    <t>Elizabethton Housing and Development Agency</t>
  </si>
  <si>
    <t>Housing Authority of the City of Munday</t>
  </si>
  <si>
    <t>Housing Authority of the City of Tennille</t>
  </si>
  <si>
    <t>DePere Housing Authority</t>
  </si>
  <si>
    <t>Housing Authority of the City of Thomaston</t>
  </si>
  <si>
    <t>Housing and Urban Renewal Agency of Polk County</t>
  </si>
  <si>
    <t>North Tarrytown Housing Authority</t>
  </si>
  <si>
    <t>Housing Authority Of The County Of DeKalb</t>
  </si>
  <si>
    <t>Housing Authority of Ferriday</t>
  </si>
  <si>
    <t>Housing Authority of Glasgow</t>
  </si>
  <si>
    <t>Cameron County Housing Authority</t>
  </si>
  <si>
    <t>Top of Alabama Regional Housing Authority</t>
  </si>
  <si>
    <t>Housing Authority of the City of Hobart</t>
  </si>
  <si>
    <t>HOUSING AUTHORITY OF BEAUFORT</t>
  </si>
  <si>
    <t>South Carthage Housing Authority</t>
  </si>
  <si>
    <t>Housing Authority of Cooper</t>
  </si>
  <si>
    <t>Kenedy Housing Authority</t>
  </si>
  <si>
    <t>Coos-Curry Housing Authority</t>
  </si>
  <si>
    <t>Greeneville Housing Authority</t>
  </si>
  <si>
    <t>Housing Authority of the City of Alexandria</t>
  </si>
  <si>
    <t>TRI-CITY HOUSING AUTHORITY</t>
  </si>
  <si>
    <t>HRA of ELY, MINNESOTA</t>
  </si>
  <si>
    <t>Saratoga Springs Housing Authority</t>
  </si>
  <si>
    <t>Housing Authority of the City of Pittston</t>
  </si>
  <si>
    <t>The Housing Auth of the City of Carbondale</t>
  </si>
  <si>
    <t>Housing Authority of the City of Bryan</t>
  </si>
  <si>
    <t>Housing Authority of Ranger</t>
  </si>
  <si>
    <t>Housing Authority of Grapevine</t>
  </si>
  <si>
    <t>Housing Authority of Horse Cave</t>
  </si>
  <si>
    <t>HOUSING AUTHORITY OF GAFFNEY</t>
  </si>
  <si>
    <t>Housing Authority of the City of Madera</t>
  </si>
  <si>
    <t>Housing Authority of the City of Elkins</t>
  </si>
  <si>
    <t>City of Iowa City Housing Authority</t>
  </si>
  <si>
    <t>Pell City Housing Authority</t>
  </si>
  <si>
    <t>HOUSING AUTHORITY OF BARTOW</t>
  </si>
  <si>
    <t>Housing Authority of the City of DeQuincy</t>
  </si>
  <si>
    <t>Housing Authority of the City of Steele</t>
  </si>
  <si>
    <t>SARASOTA HOUSING AUTHORITY</t>
  </si>
  <si>
    <t>Port Lavaca Housing Authority</t>
  </si>
  <si>
    <t>Atlanta Property Management</t>
  </si>
  <si>
    <t>Dane County Housing Authority</t>
  </si>
  <si>
    <t>Housing Authority of the City of Pearsall</t>
  </si>
  <si>
    <t>Cape May Housing Authority</t>
  </si>
  <si>
    <t>Hot Springs Housing and Redevelopment Commission</t>
  </si>
  <si>
    <t>WEST PALM BEACH HOUSING AUTHORITY</t>
  </si>
  <si>
    <t>Ithaca Housing Authority</t>
  </si>
  <si>
    <t>Housing Authority of the County of Santa Barbara</t>
  </si>
  <si>
    <t>Housing Authority of the City of Nocona</t>
  </si>
  <si>
    <t>Sinton Housing Authority</t>
  </si>
  <si>
    <t>Housing Authority of the City of Homerville</t>
  </si>
  <si>
    <t>HOUSING AUTHORITY OF THE COUNTY OF HUNTINGDON</t>
  </si>
  <si>
    <t>Housing Authority of the City of Wewoka</t>
  </si>
  <si>
    <t>Housing Authority of the County of Clark, IL.</t>
  </si>
  <si>
    <t>Housing Authority of the City of Dadeville</t>
  </si>
  <si>
    <t>Housing Authority of the City of Lomita</t>
  </si>
  <si>
    <t>Housing Authority of Knott County</t>
  </si>
  <si>
    <t>Housing Authority of the Town of Seymour</t>
  </si>
  <si>
    <t>The Housing Authority of the City of Picayune</t>
  </si>
  <si>
    <t>Housing Authority of the Choctaw Electric Cooperat</t>
  </si>
  <si>
    <t>Manitowoc Housing Authority</t>
  </si>
  <si>
    <t>Housing Authority of Childress</t>
  </si>
  <si>
    <t>The Housing Authority of the City of Itta Bena</t>
  </si>
  <si>
    <t>East Orange Housing Authority</t>
  </si>
  <si>
    <t>Housing Authority of the City of Muskogee</t>
  </si>
  <si>
    <t>Ogdensburg Housing Authority</t>
  </si>
  <si>
    <t>Housing Authority of the City of Port Hueneme</t>
  </si>
  <si>
    <t>Fort Collins Housing Authority</t>
  </si>
  <si>
    <t>Housing Authority of the City of Calexico</t>
  </si>
  <si>
    <t>Housing Authority of Breckenridge</t>
  </si>
  <si>
    <t>Mathis Housing Authority</t>
  </si>
  <si>
    <t>Broken Bow Housing Authority</t>
  </si>
  <si>
    <t>Housing Authority of the City of Marion, Illinois</t>
  </si>
  <si>
    <t>Bradford County Housing Authority</t>
  </si>
  <si>
    <t>HA CULLMAN</t>
  </si>
  <si>
    <t>GRANT COUNTY HRA</t>
  </si>
  <si>
    <t>Housing Authority of the Town of Bayard</t>
  </si>
  <si>
    <t>The Housing Authority of the City of Sardis</t>
  </si>
  <si>
    <t>Housing Authority of the City of Pagedale</t>
  </si>
  <si>
    <t>Housing Authority of Cisco</t>
  </si>
  <si>
    <t>Housing Authority of the City of Louisville</t>
  </si>
  <si>
    <t>Harrison Housing Authority</t>
  </si>
  <si>
    <t>Round Rock Housing Authority</t>
  </si>
  <si>
    <t>Housing Authority of the City of Del City</t>
  </si>
  <si>
    <t>Housing Authority of the City of Tifton</t>
  </si>
  <si>
    <t>Area XV Multi-County Housing Agency</t>
  </si>
  <si>
    <t>Housing Authority of Columbia</t>
  </si>
  <si>
    <t>Lockport Housing Authority</t>
  </si>
  <si>
    <t>The Guntersville Housing Authority</t>
  </si>
  <si>
    <t>Housing Authority of the City of North Chicago, IL</t>
  </si>
  <si>
    <t>Housing Authority of the City of Hayti Heights</t>
  </si>
  <si>
    <t>Housing Authority of the City of Moultrie</t>
  </si>
  <si>
    <t>Mississippi Regional Housing Authority No. VIII</t>
  </si>
  <si>
    <t>Housing Authority of the Town of Mount Airy</t>
  </si>
  <si>
    <t>Northampton County Housing Authority</t>
  </si>
  <si>
    <t>Garden City Housing Authority</t>
  </si>
  <si>
    <t>Housing Authority of Lubbock</t>
  </si>
  <si>
    <t>Housing Authority of Boston</t>
  </si>
  <si>
    <t>COUNTY OF BUTTE HSG AUTH</t>
  </si>
  <si>
    <t>Housing Authority of the City of Bay City</t>
  </si>
  <si>
    <t>Housing Authority of Crowley</t>
  </si>
  <si>
    <t>Housing Authority of Rotan</t>
  </si>
  <si>
    <t>HOUSING OPPRTY COM OF MONTGOMERY CO</t>
  </si>
  <si>
    <t>Richland Housing Authority</t>
  </si>
  <si>
    <t>Housing Authority of Cadiz</t>
  </si>
  <si>
    <t>The Housing Authority of the City of Holly Springs</t>
  </si>
  <si>
    <t>Housing Authority of the City of St. Albans</t>
  </si>
  <si>
    <t>Aberdeen Housing &amp; Redevelopment Commission</t>
  </si>
  <si>
    <t>Fort Fairfield Housing Authority</t>
  </si>
  <si>
    <t>Yoakum Housing Authority</t>
  </si>
  <si>
    <t>YORK HOUSING AUTHORITY</t>
  </si>
  <si>
    <t>Housing Authority of Piatt County</t>
  </si>
  <si>
    <t>Macclenny Housing Authority</t>
  </si>
  <si>
    <t>HRA of PIPESTONE, MINNESOTA</t>
  </si>
  <si>
    <t>Murfreesboro Housing Authority</t>
  </si>
  <si>
    <t>Housing Authority of Quanah</t>
  </si>
  <si>
    <t>Housing Authority of Winnebago County, WI</t>
  </si>
  <si>
    <t>PINELLAS COUNTY HOUSING AUTHORITY</t>
  </si>
  <si>
    <t>Housing Authority of the City of Osceola</t>
  </si>
  <si>
    <t>Housing Authority of the County of Union</t>
  </si>
  <si>
    <t>EVERGREEN HOUSING AUTHORITY</t>
  </si>
  <si>
    <t>Housing Authority of the County of Lycoming</t>
  </si>
  <si>
    <t>Housing Authority of the City of Buena Vista</t>
  </si>
  <si>
    <t>College Park Housing Authority</t>
  </si>
  <si>
    <t>Housing Authority of Post</t>
  </si>
  <si>
    <t>Edinburg Housing Authority</t>
  </si>
  <si>
    <t>DAKOTA COUNTY CDA</t>
  </si>
  <si>
    <t>Housing Authority of Copperas Cove</t>
  </si>
  <si>
    <t>The Housing Authority of the City of Forest</t>
  </si>
  <si>
    <t>Housing Authority of the County of JoDaviess</t>
  </si>
  <si>
    <t>Housing Authority of the City of Greenville</t>
  </si>
  <si>
    <t>Housing Authority of Colorado City</t>
  </si>
  <si>
    <t>Housing Authority of the City of Hawkinsville</t>
  </si>
  <si>
    <t>Centerville Municipal Housing Agency</t>
  </si>
  <si>
    <t>Lawrence/Douglas County Housing Authority</t>
  </si>
  <si>
    <t>Housing Authority of the City of Colquitt</t>
  </si>
  <si>
    <t>Housing Authority of the Town of Kinder</t>
  </si>
  <si>
    <t>Housing Authority of the Town of Rayville</t>
  </si>
  <si>
    <t>Bristol Redevelopment &amp; Housing Authority</t>
  </si>
  <si>
    <t>Housing Authority of the City of Monroe</t>
  </si>
  <si>
    <t>Housing Authority of Danville</t>
  </si>
  <si>
    <t>Housing Authority of the County of Franklin</t>
  </si>
  <si>
    <t>Housing Authority of Eminence</t>
  </si>
  <si>
    <t>Sheffield Housing Authority</t>
  </si>
  <si>
    <t>Housing Authority of Kaplan</t>
  </si>
  <si>
    <t>NW MN MULTI-COUNTY HRA</t>
  </si>
  <si>
    <t>BLUE EARTH COUNTY EDA</t>
  </si>
  <si>
    <t>Housing Authority of the City of Waurika</t>
  </si>
  <si>
    <t>Hollywood Housing Authority</t>
  </si>
  <si>
    <t>Chillicothe Housing Authority</t>
  </si>
  <si>
    <t>Housing Authority of the City of Fort Valley</t>
  </si>
  <si>
    <t>HA TALLASSEE</t>
  </si>
  <si>
    <t>Tioga County Housing Authority</t>
  </si>
  <si>
    <t>Housing Authority of the City of Dumas</t>
  </si>
  <si>
    <t>HA BOCA RATON</t>
  </si>
  <si>
    <t>Housing Authority of the City of Natchitoches</t>
  </si>
  <si>
    <t>HOUSING AUTHORITY OF THE TOWN OF COLFAX</t>
  </si>
  <si>
    <t>Taylor Housing Authority</t>
  </si>
  <si>
    <t>SOUTHEAST MN MULTI-COUNTY HRA</t>
  </si>
  <si>
    <t>Housing Authority of the City of Danbury</t>
  </si>
  <si>
    <t>Lewiston Housing Authority</t>
  </si>
  <si>
    <t>HOUSING AUTHORITY OF THE CITY OF OZARK</t>
  </si>
  <si>
    <t>Weslaco Housing Authority</t>
  </si>
  <si>
    <t>Housing Authority of Greene County</t>
  </si>
  <si>
    <t>Ocean City Housing Authority</t>
  </si>
  <si>
    <t>HOUSING AUTHORITY OF MARION</t>
  </si>
  <si>
    <t>Northwest Florida Regional Housing Authority</t>
  </si>
  <si>
    <t>Housing Authority of Hodgenville</t>
  </si>
  <si>
    <t>Housing Authority of the City of Baytown</t>
  </si>
  <si>
    <t>The Housing Authority of the City of Tupelo</t>
  </si>
  <si>
    <t>Zanesville Metropolitan Housing Authority</t>
  </si>
  <si>
    <t>Housing Authority of the Town of Grambling</t>
  </si>
  <si>
    <t>The Housing Authority of Henry County</t>
  </si>
  <si>
    <t>Housing Authority of the Town of Merryville</t>
  </si>
  <si>
    <t>Housing Authority of Homer</t>
  </si>
  <si>
    <t>Evanston Housing Authority</t>
  </si>
  <si>
    <t>Housing Authority of the City of Prescott</t>
  </si>
  <si>
    <t>Housing Authority of the City of Dunbar</t>
  </si>
  <si>
    <t>Ord Housing Authority</t>
  </si>
  <si>
    <t>Housing Authority of the City of Greeley</t>
  </si>
  <si>
    <t>Housing Authority of the City of Gladewater</t>
  </si>
  <si>
    <t>Housing Authority of the City of Huntsville</t>
  </si>
  <si>
    <t>HOUSING AUTHORITY OF HARTSVILLE</t>
  </si>
  <si>
    <t>Housing Authority of the City of Brantley</t>
  </si>
  <si>
    <t>Housing Authority of Whitesburg</t>
  </si>
  <si>
    <t>Logan County Metropolitan Housing Authority</t>
  </si>
  <si>
    <t>Housing Authority of the City of Weirton</t>
  </si>
  <si>
    <t>Housing Authority of the County of Shelby, IL.</t>
  </si>
  <si>
    <t>Delaware State Housing Authority</t>
  </si>
  <si>
    <t>Housing Authority of Natchitoches Parish</t>
  </si>
  <si>
    <t>Elmira Housing Authority</t>
  </si>
  <si>
    <t>Housing Authority of the City of Dayton</t>
  </si>
  <si>
    <t>Housing Authority City of Bellingham</t>
  </si>
  <si>
    <t>Housing Authority of the City of Newnan</t>
  </si>
  <si>
    <t>Housing Authority of the County of Lebanon</t>
  </si>
  <si>
    <t>Housing Authority of the Town of Bunkie</t>
  </si>
  <si>
    <t>Housing Auth. of The Town of St. Martinville</t>
  </si>
  <si>
    <t>Housing Authority of the City of Truth or Consequences</t>
  </si>
  <si>
    <t>ALTOONA HOUSING AUTHORITY</t>
  </si>
  <si>
    <t>HRA of ALEXANDRIA, MINNESOTA</t>
  </si>
  <si>
    <t>Housing Authority of Hopkinsville</t>
  </si>
  <si>
    <t>Eau Claire Housing Authority</t>
  </si>
  <si>
    <t>Housing Authority of Newport</t>
  </si>
  <si>
    <t>Scott County Redev. &amp; Housing Authority</t>
  </si>
  <si>
    <t>Housing Authority of the City of Prattville, AL</t>
  </si>
  <si>
    <t>Housing Authority of the City of Atoka</t>
  </si>
  <si>
    <t>Housing Authority of the City of Potosi</t>
  </si>
  <si>
    <t>Parsons Housing Authority</t>
  </si>
  <si>
    <t>La Junta Housing Authority</t>
  </si>
  <si>
    <t>Rockville Housing Enterprises</t>
  </si>
  <si>
    <t>Housing Authority of the County of Sevier</t>
  </si>
  <si>
    <t>Housing Authority of the City of Augusta</t>
  </si>
  <si>
    <t>Housing Authority of the Town of Pontchatoula</t>
  </si>
  <si>
    <t>Housing Authority of the City of Soperton</t>
  </si>
  <si>
    <t>Garfield Housing Authority</t>
  </si>
  <si>
    <t>HRA OF RED WING, MINNESOTA</t>
  </si>
  <si>
    <t>Housing Authority of the City of Dawson</t>
  </si>
  <si>
    <t>HOUSING AUTHORITY OF THE CITY OF LAKELAND</t>
  </si>
  <si>
    <t>Grtr Metro. Area Hsng Auth of Rock Island County</t>
  </si>
  <si>
    <t>Housing Authority of Paris</t>
  </si>
  <si>
    <t>Housing Authority of Gilmer</t>
  </si>
  <si>
    <t>Housing Authority of the City of Live Oak</t>
  </si>
  <si>
    <t>Housing Authority of the City of Williston</t>
  </si>
  <si>
    <t>North Iowa Regional Housing Authority</t>
  </si>
  <si>
    <t>The Housing Authority of the City of Laurel</t>
  </si>
  <si>
    <t>BOAZ HOUSING AUTHORITY</t>
  </si>
  <si>
    <t>Housing Authority of Adams County</t>
  </si>
  <si>
    <t>Palatka Housing Authority</t>
  </si>
  <si>
    <t>Housing Authority of the Town of Patterson</t>
  </si>
  <si>
    <t>DeLand Housing Authority</t>
  </si>
  <si>
    <t>Tuckahoe Housing Authority</t>
  </si>
  <si>
    <t>Housing Authority of Catlettsburg</t>
  </si>
  <si>
    <t>Hohenwald Housing Authority</t>
  </si>
  <si>
    <t>Town of Westerly Housing Authority</t>
  </si>
  <si>
    <t>Pennington County Housing and Redevelopment Commission</t>
  </si>
  <si>
    <t>HRA of WORTHINGTON, MINNESOTA</t>
  </si>
  <si>
    <t>Eagle Pass Housing Authority</t>
  </si>
  <si>
    <t>The Housing Authority of the City of Mound Bayou</t>
  </si>
  <si>
    <t>Housing Authority of Hamilton, Alabama</t>
  </si>
  <si>
    <t>Housing Authority of Shelbyville</t>
  </si>
  <si>
    <t>Housing Authority of the City of Independence</t>
  </si>
  <si>
    <t>Housing Authority of the City of Warrenton</t>
  </si>
  <si>
    <t>Housing Authority of the City of Brownsville</t>
  </si>
  <si>
    <t>Housing Authority of the City of McDonough</t>
  </si>
  <si>
    <t>Housing Authority of the City of Ola</t>
  </si>
  <si>
    <t>Oliver Springs Housing Authority</t>
  </si>
  <si>
    <t>Housing Authority of the Town of Beaufort</t>
  </si>
  <si>
    <t>Housing Authority of City of Slidell</t>
  </si>
  <si>
    <t>Housing Authority of the City of Kirksville</t>
  </si>
  <si>
    <t>Excelsior Springs Housing Authority</t>
  </si>
  <si>
    <t>Housing Authority of Newburgh</t>
  </si>
  <si>
    <t>Oak Ridge Housing Authority</t>
  </si>
  <si>
    <t>South Hutchinson Housing Authority</t>
  </si>
  <si>
    <t>Chanute Housing Authority</t>
  </si>
  <si>
    <t>Perry County Metropolitan Housing Authority</t>
  </si>
  <si>
    <t>Dickson Housing Authority</t>
  </si>
  <si>
    <t>The Housing Authority of the City of Columbus</t>
  </si>
  <si>
    <t>Housing Authority of the City of Livingston</t>
  </si>
  <si>
    <t>Junction City Housing Authority</t>
  </si>
  <si>
    <t>Mississippi Regional Housing Authority No. VII</t>
  </si>
  <si>
    <t>Bolivar Housing Authority</t>
  </si>
  <si>
    <t>Housing Authority of the Town of Haynesville</t>
  </si>
  <si>
    <t>Housing Authority of the City of Sulligent, AL</t>
  </si>
  <si>
    <t>Mt. Pleasant Housing Authority</t>
  </si>
  <si>
    <t>Housing Authority of the City of Spencer</t>
  </si>
  <si>
    <t>Housing Authority of the City of Washington</t>
  </si>
  <si>
    <t>Housing Authority of the Town of Mamou</t>
  </si>
  <si>
    <t>HRA of AITKIN COUNTY, MINNESOTA</t>
  </si>
  <si>
    <t>Harlingen Housing Authority</t>
  </si>
  <si>
    <t>Rockwood Housing Authority</t>
  </si>
  <si>
    <t>Housing Authority of the Town of Arcadia</t>
  </si>
  <si>
    <t>Donna Housing Authority</t>
  </si>
  <si>
    <t>Housing Authority of the City of Kenner</t>
  </si>
  <si>
    <t>Housing Authority of the City of Glennville</t>
  </si>
  <si>
    <t>Housing Authority of the County of Flagler</t>
  </si>
  <si>
    <t>Housing Authority of the City of Anderson</t>
  </si>
  <si>
    <t>Housing Authority of the Parish of Caldwell</t>
  </si>
  <si>
    <t>Housing Authority of the City of Crossett</t>
  </si>
  <si>
    <t>Housing Authority of the City of Mountain Grove</t>
  </si>
  <si>
    <t>Monticello Housing Authority</t>
  </si>
  <si>
    <t>Housing Authority of the City of Texas City</t>
  </si>
  <si>
    <t>Fort Madison Housing Authority</t>
  </si>
  <si>
    <t>Bucks County Housing Authority</t>
  </si>
  <si>
    <t>Chesapeake Redevelopment &amp; Housing Authority</t>
  </si>
  <si>
    <t>Housing Authority of London</t>
  </si>
  <si>
    <t>Housing Authority of St. Charles Parish</t>
  </si>
  <si>
    <t>ARCADIA HOUSING AUTHORITY</t>
  </si>
  <si>
    <t>Housing Authority of the City of Stamford</t>
  </si>
  <si>
    <t>Housing Authority - County of Saline</t>
  </si>
  <si>
    <t>Etowah Housing Authority</t>
  </si>
  <si>
    <t>HOUSING AUTHORITY OF THE CITY OF KEY WEST</t>
  </si>
  <si>
    <t>Bar Harbor Housing Authority</t>
  </si>
  <si>
    <t>Housing Authority of the City of Drumright</t>
  </si>
  <si>
    <t>Williamsburg Redevelopment &amp; Housing Auth.</t>
  </si>
  <si>
    <t>Housing Authority of Martin</t>
  </si>
  <si>
    <t>Housing Authority City of Fresno</t>
  </si>
  <si>
    <t>Brooksville Housing Authority</t>
  </si>
  <si>
    <t>Falfurrias Housing Authority</t>
  </si>
  <si>
    <t>Housing Authority of the City of Columbia, MO</t>
  </si>
  <si>
    <t>Housing Authority of the City of DeRidder</t>
  </si>
  <si>
    <t>Housing Authority of the Village of Oak Park</t>
  </si>
  <si>
    <t>Housing Authority of the Kiamichi Electric Coop</t>
  </si>
  <si>
    <t>Eastern Iowa Regional Housing Authority</t>
  </si>
  <si>
    <t>Housing Authority of the City of Dublin</t>
  </si>
  <si>
    <t>Plattsburgh Housing Authority</t>
  </si>
  <si>
    <t>Area Housing Commission</t>
  </si>
  <si>
    <t>Housing Authority of the City of Bristow</t>
  </si>
  <si>
    <t>The Housing Authority of the City of Senatobia</t>
  </si>
  <si>
    <t>Housing Commission of Talbot</t>
  </si>
  <si>
    <t>Housing Authority of the City of Stillwater</t>
  </si>
  <si>
    <t>Housing Authority of the County of San Bernardino</t>
  </si>
  <si>
    <t>Shawano Housing Authority</t>
  </si>
  <si>
    <t>Schuylkill County Housing Authority</t>
  </si>
  <si>
    <t>Housing Authority of Pulaski County</t>
  </si>
  <si>
    <t>Housing Authority of the City of Lyons</t>
  </si>
  <si>
    <t>Housing Authority of Cass County</t>
  </si>
  <si>
    <t>Housing Authority of the Parish of St. Landry</t>
  </si>
  <si>
    <t>Housing Authority of the County of Salt Lake</t>
  </si>
  <si>
    <t>Gonzales Housing Authority</t>
  </si>
  <si>
    <t>Housing Authority of Owensboro</t>
  </si>
  <si>
    <t>Coshocton Metropolitan Housing Authority</t>
  </si>
  <si>
    <t>Housing Authority of the City of Guthrie</t>
  </si>
  <si>
    <t>Housing Authority of Cameron</t>
  </si>
  <si>
    <t>Muscatine Municipal Housing Agency</t>
  </si>
  <si>
    <t>Housing Authority of Clackamas County</t>
  </si>
  <si>
    <t>Housing Authority of the City of Alexander City</t>
  </si>
  <si>
    <t>Housing Authority of South Landry</t>
  </si>
  <si>
    <t>Housing Authority of Pecos</t>
  </si>
  <si>
    <t>Housing Authority of the County of Hardin</t>
  </si>
  <si>
    <t>HA City of Kelso</t>
  </si>
  <si>
    <t>Housing Authority of the City of Walsenburg</t>
  </si>
  <si>
    <t>McKenzie Housing Authority</t>
  </si>
  <si>
    <t>Village of Spring Valley Housing Authority</t>
  </si>
  <si>
    <t>Housing Authority of the City of Hazlehurst</t>
  </si>
  <si>
    <t>Housing Authority of the City of Eunice</t>
  </si>
  <si>
    <t>Rock Springs Housing Authority</t>
  </si>
  <si>
    <t>Housing Authority of the City of Poplar Bluff</t>
  </si>
  <si>
    <t>Housing Authority of the City of Rolla</t>
  </si>
  <si>
    <t>South Amboy Housing Authority</t>
  </si>
  <si>
    <t>HA City of Renton</t>
  </si>
  <si>
    <t>Mississippi Regional Housing Authority No. V</t>
  </si>
  <si>
    <t>Housing Authority of the City of Donaldsonville</t>
  </si>
  <si>
    <t>Housing Authority of the City of Hearne</t>
  </si>
  <si>
    <t>MOORHEAD PUBLIC HOUSING AGENCY</t>
  </si>
  <si>
    <t>The Housing Authority of the City of Hazlehurst</t>
  </si>
  <si>
    <t>COUNTY OF PLUMAS HOUSING AUTHORITY</t>
  </si>
  <si>
    <t>Housing Authority of Barbourville</t>
  </si>
  <si>
    <t>Tarrytown Municipal Housing Authority</t>
  </si>
  <si>
    <t>White Plains Housing Authority</t>
  </si>
  <si>
    <t>Housing Authority of Carbon County</t>
  </si>
  <si>
    <t>San Angelo Housing Authority</t>
  </si>
  <si>
    <t>HA Of Pierce County</t>
  </si>
  <si>
    <t>HOUSING AUTHORITY OF LAURENS</t>
  </si>
  <si>
    <t>Housing Authority of the City of Baxley</t>
  </si>
  <si>
    <t>Huntingdon Housing Authority</t>
  </si>
  <si>
    <t>Housing Authority of Bowling Green</t>
  </si>
  <si>
    <t>Housing Authority of the County of Bond</t>
  </si>
  <si>
    <t>Housing Authority of the City of Canton</t>
  </si>
  <si>
    <t>Housing Authority of the City of Sandersville</t>
  </si>
  <si>
    <t>Housing Authority of the City of Pekin</t>
  </si>
  <si>
    <t>Penns Grove Housing Authority</t>
  </si>
  <si>
    <t>Ashland Housing Authority</t>
  </si>
  <si>
    <t>Housing Authority City of Bedford</t>
  </si>
  <si>
    <t>Housing Authority of the County of Lawrence, IL.</t>
  </si>
  <si>
    <t>Housing Authority of Commerce</t>
  </si>
  <si>
    <t>HA City of Anacortes</t>
  </si>
  <si>
    <t>Housing Authority of the City of Colorado Springs</t>
  </si>
  <si>
    <t>Housing Authority of the City of Brenham</t>
  </si>
  <si>
    <t>MELBOURNE HOUSING AUTHORITY</t>
  </si>
  <si>
    <t>Housing Authority of the Town of Mansfield</t>
  </si>
  <si>
    <t>Housing Authority of the City of Pt. Pleasant</t>
  </si>
  <si>
    <t>Housing Authority &amp; Comm Svcs of Lane Co</t>
  </si>
  <si>
    <t>Housing Authority of the Town of White Castle</t>
  </si>
  <si>
    <t>Housing Authority of Versailles</t>
  </si>
  <si>
    <t>Housing Authority of the City of Barnesville</t>
  </si>
  <si>
    <t>Housing Authority of the Town of Lake Providence</t>
  </si>
  <si>
    <t>Wildwood Housing Authority</t>
  </si>
  <si>
    <t>North Central Florida Regional Housing Agency</t>
  </si>
  <si>
    <t>Housing Authority of the City of Magnolia</t>
  </si>
  <si>
    <t>St. Joseph Housing Authority</t>
  </si>
  <si>
    <t>Iola Housing Authority</t>
  </si>
  <si>
    <t>Housing Authority of Oakdale</t>
  </si>
  <si>
    <t>HOUSING AUTHORITY OF THE COUNTY OF ELK</t>
  </si>
  <si>
    <t>Housing Authority of the City of Fayetteville</t>
  </si>
  <si>
    <t>Housing Authority of Corbin</t>
  </si>
  <si>
    <t>Hampton Redevelopment &amp; Housing Authority</t>
  </si>
  <si>
    <t>HOUSING AUTHORITY OF CHESTER</t>
  </si>
  <si>
    <t>Fairmont/Morgantown Housing Authority</t>
  </si>
  <si>
    <t>Housing Authority of the County of Howard</t>
  </si>
  <si>
    <t>Town of Oyster Bay Housing Authority</t>
  </si>
  <si>
    <t>Edison Housing Authority</t>
  </si>
  <si>
    <t>ENTERPRISE HOUSING AUTHORITY</t>
  </si>
  <si>
    <t>Housing Authority of Benwood and McMechen</t>
  </si>
  <si>
    <t>Yuma County Housing Department</t>
  </si>
  <si>
    <t>South Tucson Housing Authority</t>
  </si>
  <si>
    <t>CITY OF RENO HOUSING AUTHORITY</t>
  </si>
  <si>
    <t>Hocking Metropolitan Housing Authority</t>
  </si>
  <si>
    <t>Housing Authority of the City of Blakely</t>
  </si>
  <si>
    <t>Portsmouth Metropolitan Housing Authority</t>
  </si>
  <si>
    <t>Belmont Metropolitan Housing Authority</t>
  </si>
  <si>
    <t>Clovis Housing and Redevelopment Agency, Inc.</t>
  </si>
  <si>
    <t>Housing Authority of the City of Unadilla</t>
  </si>
  <si>
    <t>Cuero Housing Authority</t>
  </si>
  <si>
    <t>LAKE WALES HOUSING AUTHORITY</t>
  </si>
  <si>
    <t>The Housing Authority of the City of Louisville</t>
  </si>
  <si>
    <t>Housing Authority of Marlin</t>
  </si>
  <si>
    <t>SOUTHEAST GEORGIA CONSOLIDATED HOUSING AUTHOR</t>
  </si>
  <si>
    <t>Housing Authority of the City of Hartwell</t>
  </si>
  <si>
    <t>Regional HA of Lawrence, Cullman &amp; Morgan Counties</t>
  </si>
  <si>
    <t>Mid-East Regional Housing Authority</t>
  </si>
  <si>
    <t>Sheboygan Housing Authority</t>
  </si>
  <si>
    <t>City of Appleton Housing Authority</t>
  </si>
  <si>
    <t>Davis Community Housing Authority</t>
  </si>
  <si>
    <t>PHENIX CITY HOUSING AUTHORITY</t>
  </si>
  <si>
    <t>Housing Authority of the City of Concord</t>
  </si>
  <si>
    <t>Batavia Housing Authority</t>
  </si>
  <si>
    <t>Housing Authority of the County of Jackson</t>
  </si>
  <si>
    <t>Housing Authority of the City of Malvern</t>
  </si>
  <si>
    <t>WINTER HAVEN HOUSING AUTHORITY</t>
  </si>
  <si>
    <t>Housing Authority of the City of Angola</t>
  </si>
  <si>
    <t>HRA IN AND FOR THE CITY OF ALBERT LEA, MINNESOTA</t>
  </si>
  <si>
    <t>Kingston Housing Authority</t>
  </si>
  <si>
    <t>HA Of Asotin County</t>
  </si>
  <si>
    <t>Housing Authority of the City of Reidsville</t>
  </si>
  <si>
    <t>Wisconsin Rapids Housing Authority</t>
  </si>
  <si>
    <t>Kitsap County Consolidated Housing Auth</t>
  </si>
  <si>
    <t>Western Regional Housing Authority</t>
  </si>
  <si>
    <t>Housing Authority of the City of Kinston</t>
  </si>
  <si>
    <t>Housing Authority of Sweetwater</t>
  </si>
  <si>
    <t>Pinal County Housing Authority</t>
  </si>
  <si>
    <t>Housing Authority of the City of Demopolis, AL</t>
  </si>
  <si>
    <t>ANNISTON HA</t>
  </si>
  <si>
    <t>Housing Authority of the Town of Marksville</t>
  </si>
  <si>
    <t>Housing Authority of Rapides Parish</t>
  </si>
  <si>
    <t>Housing Authority of the City of Buford</t>
  </si>
  <si>
    <t>South Pittsburg Housing Authority</t>
  </si>
  <si>
    <t>Housing Authority of Murray</t>
  </si>
  <si>
    <t>Housing Authority of the Town of Jonesboro</t>
  </si>
  <si>
    <t>Housing Authority of Rayne</t>
  </si>
  <si>
    <t>HOUSING AUTHORITY OF BENNETTSVILLE</t>
  </si>
  <si>
    <t>Housing Authority of the City of Bluefield</t>
  </si>
  <si>
    <t>Housing Authority of Guin, Alabama</t>
  </si>
  <si>
    <t>Housing Authority of the City of Anaconda</t>
  </si>
  <si>
    <t>Housing Authority of the City of Fulton</t>
  </si>
  <si>
    <t>Keokuk Housing Authority</t>
  </si>
  <si>
    <t>HOUSING AUTHORITY OF THE CITY OF OIL CITY</t>
  </si>
  <si>
    <t>Atchison Housing Authority</t>
  </si>
  <si>
    <t>Shelby Metropolitan Housing Authority</t>
  </si>
  <si>
    <t>Housing Authority of the City of Idabel</t>
  </si>
  <si>
    <t>HOUSING AUTHORITY OF GREER</t>
  </si>
  <si>
    <t>Housing Authority of Carrollton</t>
  </si>
  <si>
    <t>The Graham Housing Authority</t>
  </si>
  <si>
    <t>Pasco County Housing Authority</t>
  </si>
  <si>
    <t>Ocala Housing Authority</t>
  </si>
  <si>
    <t>Marshfield Community Development Authority</t>
  </si>
  <si>
    <t>HOUSING AUTHORITY OF THE CITY OF DUBOIS</t>
  </si>
  <si>
    <t>Fayetteville Metropolitan Housing Authority</t>
  </si>
  <si>
    <t>Nevada Housing Authority</t>
  </si>
  <si>
    <t>Housing Authority of the City of Brinkley</t>
  </si>
  <si>
    <t>Tulare County Housing Authority</t>
  </si>
  <si>
    <t>Housing Authority County of Coles</t>
  </si>
  <si>
    <t>Housing Authority of Lexington</t>
  </si>
  <si>
    <t>Housing Authority of Edgar County</t>
  </si>
  <si>
    <t>LINEVILLE HOUSING AUTHORITY</t>
  </si>
  <si>
    <t>Housing Authority of Morgantown</t>
  </si>
  <si>
    <t>Housing Authority of the City of Sulphur</t>
  </si>
  <si>
    <t>Housing Authority of Borger</t>
  </si>
  <si>
    <t>Housing Authority of the City of Miami,Oklaho</t>
  </si>
  <si>
    <t>Beeville Housing Authority</t>
  </si>
  <si>
    <t>Housing Authority Of The County of Wayne, Illinois</t>
  </si>
  <si>
    <t>Housing Authority of the City of Morrilton</t>
  </si>
  <si>
    <t>CLEARWATER HOUSING AUTHORITY</t>
  </si>
  <si>
    <t>Housing Authority of the County of Kern</t>
  </si>
  <si>
    <t>Housing Authority of Bardstown</t>
  </si>
  <si>
    <t>Housing Authority of the County of Cumberland</t>
  </si>
  <si>
    <t>MANKATO EDA</t>
  </si>
  <si>
    <t>HA RUSSELLVILLE</t>
  </si>
  <si>
    <t>Housing Authority of the City of Tuscumbia</t>
  </si>
  <si>
    <t>HA City of Kennewick</t>
  </si>
  <si>
    <t>Housing Authority of the City of Quitman</t>
  </si>
  <si>
    <t>Housing Authority of the City of Brownwood</t>
  </si>
  <si>
    <t>Shamokin Housing Authority</t>
  </si>
  <si>
    <t>New Rochelle Housing Authority</t>
  </si>
  <si>
    <t>Childersburg Housing Authority</t>
  </si>
  <si>
    <t>SOMERSET COUNTY HOUSING AUTHORITY</t>
  </si>
  <si>
    <t>The Housing Authority of the City of Water Valley</t>
  </si>
  <si>
    <t>HA SAMSON</t>
  </si>
  <si>
    <t>Housing Authority of Jefferson Parish</t>
  </si>
  <si>
    <t>Housing Authority of the City of Fitzgerald</t>
  </si>
  <si>
    <t>Shawano County Housing Authority</t>
  </si>
  <si>
    <t>Housing Authority of New Iberia</t>
  </si>
  <si>
    <t>HIALEAH HOUSING AUTHORITY</t>
  </si>
  <si>
    <t>HOUSING AUTHORITY OF THE CITY OF BRADENTON</t>
  </si>
  <si>
    <t>HOUSING AUTHORITY OF FLORENCE</t>
  </si>
  <si>
    <t>SC REGIONAL HOUSING AUTHORITY NO 3</t>
  </si>
  <si>
    <t>Housing Authority of the City of Hugo</t>
  </si>
  <si>
    <t>Wise County Redevelopment &amp; Housing Authority</t>
  </si>
  <si>
    <t>Housing Authority of Mayfield</t>
  </si>
  <si>
    <t>Municipal Housing Agency of Council Bluffs</t>
  </si>
  <si>
    <t>North Bergen Housing Authority</t>
  </si>
  <si>
    <t>Housing Authority of the City of Rochester NH</t>
  </si>
  <si>
    <t>Santa Fe Civic Housing Authority</t>
  </si>
  <si>
    <t>Housing Authority of Vernon</t>
  </si>
  <si>
    <t>Housing Authority of the City of Ada</t>
  </si>
  <si>
    <t>Housing Authority of Williamsburg</t>
  </si>
  <si>
    <t>Manhattan Housing Authority</t>
  </si>
  <si>
    <t>Housing Authority of the County of Santa Fe</t>
  </si>
  <si>
    <t>Housing Authority of Lebanon</t>
  </si>
  <si>
    <t>Housing Authority of Somerset</t>
  </si>
  <si>
    <t>Housing Authority of the City of Minden</t>
  </si>
  <si>
    <t>Housing Authority of Portland</t>
  </si>
  <si>
    <t>Utica Housing Authority</t>
  </si>
  <si>
    <t>Housing Authority of the City of Joplin, MO</t>
  </si>
  <si>
    <t>Roanoke Rapids Housing Authority</t>
  </si>
  <si>
    <t>Housing Authority of the City of Sedalia, MO</t>
  </si>
  <si>
    <t>Housing Authority of Mount Sterling</t>
  </si>
  <si>
    <t>Housing Authority of the City of Columbus</t>
  </si>
  <si>
    <t>Housing Authority for LaSalle County</t>
  </si>
  <si>
    <t>Housing Authority of the City of West Helena</t>
  </si>
  <si>
    <t>Dunkirk Housing Authority</t>
  </si>
  <si>
    <t>Greater Gadsden</t>
  </si>
  <si>
    <t>Housing Authority of Frankfort</t>
  </si>
  <si>
    <t>Housing Authority of the City of Alamosa</t>
  </si>
  <si>
    <t>The Housing Authority of the City of Starkville</t>
  </si>
  <si>
    <t>Housing Authority of Greene County, AL</t>
  </si>
  <si>
    <t>Norton Redevelopment &amp; Housing Authority</t>
  </si>
  <si>
    <t>Housing Authority of the City of West Point</t>
  </si>
  <si>
    <t>The Housing Authority of the City of Newport</t>
  </si>
  <si>
    <t>Housing Authority of the City of Marion, IN</t>
  </si>
  <si>
    <t>Housing Authority of the City of Beckley</t>
  </si>
  <si>
    <t>HOUSING AUTHORITY OF THE CITY OF SIKESTON</t>
  </si>
  <si>
    <t>Housing Authority of the City of Griffin</t>
  </si>
  <si>
    <t>Mission Housing Authority</t>
  </si>
  <si>
    <t>Housing Authority of the City of Alamogordo</t>
  </si>
  <si>
    <t>City of Albemarle Department of Public Housing</t>
  </si>
  <si>
    <t>Northern Regional Housing Authority</t>
  </si>
  <si>
    <t>Gloucester County Housing Authority</t>
  </si>
  <si>
    <t>Massena Housing Authority</t>
  </si>
  <si>
    <t>TUSKEGEE HOUSING AUTHORITY</t>
  </si>
  <si>
    <t>Housing Authority of Osage County</t>
  </si>
  <si>
    <t>Minot Housing Authority</t>
  </si>
  <si>
    <t>Robstown Housing Authority</t>
  </si>
  <si>
    <t>Nogales Housing Authority</t>
  </si>
  <si>
    <t>Village of Hempstead HA</t>
  </si>
  <si>
    <t>Tullahoma Housing Authority</t>
  </si>
  <si>
    <t>HA Of Grant County</t>
  </si>
  <si>
    <t>Housing Authority of Sabine Parish</t>
  </si>
  <si>
    <t>HOUSING AUTHORITY OF THE CITY OF TITUSVILLE</t>
  </si>
  <si>
    <t>Housing Authority of the City of Charlestown</t>
  </si>
  <si>
    <t>Housing Authority of the Town of Glastonbury</t>
  </si>
  <si>
    <t>Marion Redevelopment &amp; Housing Authority</t>
  </si>
  <si>
    <t>Housing Authority of Crockett</t>
  </si>
  <si>
    <t>Housing Authority of the City of McAlester</t>
  </si>
  <si>
    <t>DeWitt County Housing Authority</t>
  </si>
  <si>
    <t>THE GREENVILLE HOUSING AUTHORITY</t>
  </si>
  <si>
    <t>Housing Authority of Hazard</t>
  </si>
  <si>
    <t>Guttenberg Housing Authority</t>
  </si>
  <si>
    <t>Housing Authority of Salt Lake City</t>
  </si>
  <si>
    <t>Martin Housing Authority</t>
  </si>
  <si>
    <t>Housing Authority of the City of Hannibal</t>
  </si>
  <si>
    <t>Housing Authority of the County of Luzerne</t>
  </si>
  <si>
    <t>Alaska Housing Finance Corporation</t>
  </si>
  <si>
    <t>Housing Authority of the City of Lawton</t>
  </si>
  <si>
    <t>Housing Authority of the City of New Bern</t>
  </si>
  <si>
    <t>The Housing Authority of the City of Hattiesburg</t>
  </si>
  <si>
    <t>Dodge City Housing Authority</t>
  </si>
  <si>
    <t>Housing Authority of St. James Parish</t>
  </si>
  <si>
    <t>Housing Authority of Maysville</t>
  </si>
  <si>
    <t>Cumberland Plateau Regional Housing Authority</t>
  </si>
  <si>
    <t>Housing Authority of the City of Newport</t>
  </si>
  <si>
    <t>Housing Authority of Lafourche Parish</t>
  </si>
  <si>
    <t>Rahway Housing Authority</t>
  </si>
  <si>
    <t>Housing Authority of Richmond</t>
  </si>
  <si>
    <t>Housing Authority of the City of Gallup</t>
  </si>
  <si>
    <t>Mercedes Housing Authority</t>
  </si>
  <si>
    <t>Housing Authority of the City of Oshkosh, WI</t>
  </si>
  <si>
    <t>Milford Redevelopment and Housing Partnership</t>
  </si>
  <si>
    <t>Housing Authority of Corsicana</t>
  </si>
  <si>
    <t>HA TUSCALOOSA</t>
  </si>
  <si>
    <t>Kingsport Housing and Redevelopment Authority</t>
  </si>
  <si>
    <t>North Platte Housing Authority</t>
  </si>
  <si>
    <t>Housing Authority of the City of College Park</t>
  </si>
  <si>
    <t>Housing Authority of Cynthiana</t>
  </si>
  <si>
    <t>Housing Authority of the County of Chester</t>
  </si>
  <si>
    <t>HOUSING AUTHORITY OF AIKEN</t>
  </si>
  <si>
    <t>Crossville Housing Authority</t>
  </si>
  <si>
    <t>Burleigh County Housing Authority</t>
  </si>
  <si>
    <t>Housing Authority of Pikeville</t>
  </si>
  <si>
    <t>Housing Authority of the City of Conyers</t>
  </si>
  <si>
    <t>Pharr Housing Authority</t>
  </si>
  <si>
    <t>Sunbury Housing Authority</t>
  </si>
  <si>
    <t>San Marcos Housing Authority</t>
  </si>
  <si>
    <t>Crystal City Housing Authority</t>
  </si>
  <si>
    <t>HOUSING AUTHORITY OF THE CITY OF FORT LAUDERDALE</t>
  </si>
  <si>
    <t>Housing Authority of the County of Poinsett</t>
  </si>
  <si>
    <t>Housing Authority of the City of San Buenaventura</t>
  </si>
  <si>
    <t>Housing Authority of Diboll</t>
  </si>
  <si>
    <t>Housing Authority of the City of Ansonia</t>
  </si>
  <si>
    <t>Housing Authority of St. John the Baptist Parish</t>
  </si>
  <si>
    <t>Bayonne Housing Authority</t>
  </si>
  <si>
    <t>Housing Authority - City of Alton</t>
  </si>
  <si>
    <t>Housing Authority of the City of Cheyenne</t>
  </si>
  <si>
    <t>Waukesha Housing Authority</t>
  </si>
  <si>
    <t>Housing Authority of the County of McDonough</t>
  </si>
  <si>
    <t>Housing Authority of the City of Charleston</t>
  </si>
  <si>
    <t>Glen Cove Public Housing Authority</t>
  </si>
  <si>
    <t>Orlando Housing Authority</t>
  </si>
  <si>
    <t>Housing Authority of Westwego</t>
  </si>
  <si>
    <t>Eastern Regional Housing Authority</t>
  </si>
  <si>
    <t>Housing Authority of the City of Goldsboro</t>
  </si>
  <si>
    <t>Housing Authority of the City of Morgan City</t>
  </si>
  <si>
    <t>Housing Authority of the City of Jefferson</t>
  </si>
  <si>
    <t>JOHNSTOWN HOUSING AUTHORITY</t>
  </si>
  <si>
    <t>Housing Auth. of the County of San Joaquin</t>
  </si>
  <si>
    <t>HRA of WINONA, MINNESOTA</t>
  </si>
  <si>
    <t>Housing Authority of the City of Gainesville</t>
  </si>
  <si>
    <t>The Housing Authority of the City of Natchez</t>
  </si>
  <si>
    <t>CHARLESTON CO HSG &amp; REDEV AUTH</t>
  </si>
  <si>
    <t>Housing Authority Of Crisfield</t>
  </si>
  <si>
    <t>HOUSING AUTHORITY OF UNION</t>
  </si>
  <si>
    <t>Housing Authority of the City of Caruthersville</t>
  </si>
  <si>
    <t>HOUSING AUTHORITY OF GEORGETOWN</t>
  </si>
  <si>
    <t>Harriman Housing Authority</t>
  </si>
  <si>
    <t>Roanoke Redevelopment &amp; Housing Authority</t>
  </si>
  <si>
    <t>Housing Authority of the City of Thibodaux</t>
  </si>
  <si>
    <t>Lorain Metropolitan Housing Authority</t>
  </si>
  <si>
    <t>Housing Authority of the City of Kennett</t>
  </si>
  <si>
    <t>Housing Authority of the City of Richmond</t>
  </si>
  <si>
    <t>Housing Authority of Prince Georges County</t>
  </si>
  <si>
    <t>Hall County Housing Authority</t>
  </si>
  <si>
    <t>Vineland Housing Authority</t>
  </si>
  <si>
    <t>Housing Authority of the City of Freeport</t>
  </si>
  <si>
    <t>FLINT AREA CONSOLIDATED</t>
  </si>
  <si>
    <t>Olean Housing Authority</t>
  </si>
  <si>
    <t>Housing Authority of the City of Dothan</t>
  </si>
  <si>
    <t>The Housing Authority of the City of Brookhaven</t>
  </si>
  <si>
    <t>HOUSING AUTHORITY OF THE CITY OF MEADVILLE</t>
  </si>
  <si>
    <t>Cohoes Housing Authority</t>
  </si>
  <si>
    <t>Housing Authority of the City of Little Rock</t>
  </si>
  <si>
    <t>Housing Authority of Georgetown</t>
  </si>
  <si>
    <t>Housing Authority of Jefferson County</t>
  </si>
  <si>
    <t>Peekskill Housing Authority</t>
  </si>
  <si>
    <t>Bethlehem Housing Authority</t>
  </si>
  <si>
    <t>Housing Authority of Long Beach</t>
  </si>
  <si>
    <t>HOUSING AUTHORITY OF THE COUNTY OF MCKEAN</t>
  </si>
  <si>
    <t>Housing &amp; Redevelopment Authority of Austin</t>
  </si>
  <si>
    <t>KINGS COUNTY HOUSING AUTH</t>
  </si>
  <si>
    <t>Housing Authority of Monroe</t>
  </si>
  <si>
    <t>Housing Authority of the City of Raleigh</t>
  </si>
  <si>
    <t>Des Moines Municipal Housing Agency</t>
  </si>
  <si>
    <t>Cortland Housing Authority</t>
  </si>
  <si>
    <t>Neptune Housing Authority</t>
  </si>
  <si>
    <t>Port Chester Housing Authority</t>
  </si>
  <si>
    <t>HOUSING AUTHORITY OF SUMTER</t>
  </si>
  <si>
    <t>Housing Authority of the City of Shawnee</t>
  </si>
  <si>
    <t>Housing Authority of the City of Douglas</t>
  </si>
  <si>
    <t>The Housing Authority of the City of Huntsville</t>
  </si>
  <si>
    <t>Housing Authority of the City of Lanett, AL</t>
  </si>
  <si>
    <t>HA NORTHPORT</t>
  </si>
  <si>
    <t>Housing Authority of the City of Jeffersonville</t>
  </si>
  <si>
    <t>The Housing Auth of the City of Nanticoke</t>
  </si>
  <si>
    <t>HOUSING AUTHORITY OF NEWBERRY</t>
  </si>
  <si>
    <t>Housing Authority of the County of Wake</t>
  </si>
  <si>
    <t>Town of Chapel Hill Department of Housing</t>
  </si>
  <si>
    <t>Hopewell Redevelopment &amp; Housing Authority</t>
  </si>
  <si>
    <t>Mississippi Regional Housing Authority No. IV</t>
  </si>
  <si>
    <t>Housing Authority of the City of Montgomery</t>
  </si>
  <si>
    <t>Housing Authority of the City of LaGrange</t>
  </si>
  <si>
    <t>EUFAULA HOUSING AUTHORITY</t>
  </si>
  <si>
    <t>Chillicothe Metropolitan Housing Authority</t>
  </si>
  <si>
    <t>Lynchburg Redevelopment &amp; Housing Authority</t>
  </si>
  <si>
    <t>Millville Housing Authority</t>
  </si>
  <si>
    <t>HOUSING AUTHORITY OF THE COUNTY OF BEAVER</t>
  </si>
  <si>
    <t>Petersburg Redevelopment &amp; Housing Authority</t>
  </si>
  <si>
    <t>Housing Authority of the City of Forrest City</t>
  </si>
  <si>
    <t>Housing Authority of Winchester</t>
  </si>
  <si>
    <t>Housing Authority of the City of Bossier City</t>
  </si>
  <si>
    <t>Bridgeton Housing Authority</t>
  </si>
  <si>
    <t>HOUSING AUTHORITY OF BREVARD COUNTY</t>
  </si>
  <si>
    <t>Gallatin Housing Authority</t>
  </si>
  <si>
    <t>HOUSING AUTHORITY OF ROCK HILL</t>
  </si>
  <si>
    <t>The Housing Authority of the City of Greenwood</t>
  </si>
  <si>
    <t>Charlottesville Redev &amp; Housing Authority</t>
  </si>
  <si>
    <t>New Brunswick Housing Authority</t>
  </si>
  <si>
    <t>Housing Authority of the City of Waynesboro</t>
  </si>
  <si>
    <t>Shelbyville Housing Authority</t>
  </si>
  <si>
    <t>Housing Authority of the City of Cordele</t>
  </si>
  <si>
    <t>Housing Authority of the City of Warner Robins</t>
  </si>
  <si>
    <t>Housing Authority of the City of Orange</t>
  </si>
  <si>
    <t>Housing Authority of the City of Muncie</t>
  </si>
  <si>
    <t>Roanoke-Chowan Regional Housing Authority</t>
  </si>
  <si>
    <t>Panama City Housing Authority</t>
  </si>
  <si>
    <t>Long Branch Housing Authority</t>
  </si>
  <si>
    <t>Poughkeepsie Housing Authority</t>
  </si>
  <si>
    <t>Housing Authority City of Orange</t>
  </si>
  <si>
    <t>The Housing Authority of Clinton County</t>
  </si>
  <si>
    <t>Morristown Housing Authority</t>
  </si>
  <si>
    <t>Housing Authority of the City of Galveston</t>
  </si>
  <si>
    <t>Housing Authority of Middlesborough</t>
  </si>
  <si>
    <t>Housing Authority of the City of Pottsville</t>
  </si>
  <si>
    <t>Great Falls Housing Authority</t>
  </si>
  <si>
    <t>Housing Authority of the County of Armstrong</t>
  </si>
  <si>
    <t>Housing Authority of the County of Yolo</t>
  </si>
  <si>
    <t>Housing Authority of the City of Waycross</t>
  </si>
  <si>
    <t>Housing Authority of the City of Waukegan</t>
  </si>
  <si>
    <t>Housing Authority of the City of Superior</t>
  </si>
  <si>
    <t>County of Merced Housing Authority</t>
  </si>
  <si>
    <t>Housing Authority of the City of Passaic</t>
  </si>
  <si>
    <t>Suffolk Redevelopment and Housing Authority</t>
  </si>
  <si>
    <t>Housing Authority Cook County</t>
  </si>
  <si>
    <t>Housing Authority of the City of Houma</t>
  </si>
  <si>
    <t>Dyersburg Housing Authority</t>
  </si>
  <si>
    <t>Highlands Residential Services</t>
  </si>
  <si>
    <t>Housing Authority of the City of Wheeling</t>
  </si>
  <si>
    <t>Housing Authority of Marion County</t>
  </si>
  <si>
    <t>Housing Authority of the City of East Point</t>
  </si>
  <si>
    <t>The Housing Auth of the City of Lancaster</t>
  </si>
  <si>
    <t>Housing Authority of the City of Lafayette</t>
  </si>
  <si>
    <t>Danville Redevelopment &amp; Housing Authority</t>
  </si>
  <si>
    <t>Housing Authority of the City of Valdosta</t>
  </si>
  <si>
    <t>PALM BEACH COUNTY HOUSING AUTHORITY</t>
  </si>
  <si>
    <t>Sylacauga Housing Authority</t>
  </si>
  <si>
    <t>HOUSING AUTHORITY OF SHREVEPORT</t>
  </si>
  <si>
    <t>Housing Authority of the City of Meriden</t>
  </si>
  <si>
    <t>HOUSING AUTHORITY OF COUNTY OF MARIN</t>
  </si>
  <si>
    <t>Housing Authority of the City of Albany</t>
  </si>
  <si>
    <t>Lackawanna Municipal Housing Authority</t>
  </si>
  <si>
    <t>The Clarksville Housing Authority</t>
  </si>
  <si>
    <t>The Housing Authority Of The City Of Danville, IL</t>
  </si>
  <si>
    <t>Housing Authority of the City of Beaumont</t>
  </si>
  <si>
    <t>Housing Authority of the City of Hammond</t>
  </si>
  <si>
    <t>Housing Authority of the City of Brunswick</t>
  </si>
  <si>
    <t>Irvington Housing Authority</t>
  </si>
  <si>
    <t>Jefferson County Housing Authority</t>
  </si>
  <si>
    <t>Tallahassee Housing Authority</t>
  </si>
  <si>
    <t>Housing Authority of the City of Bremerton</t>
  </si>
  <si>
    <t>HOUSING AUTHORITY OF LAKE CHARLES</t>
  </si>
  <si>
    <t>Housing Authority of the City of Bloomington, IL</t>
  </si>
  <si>
    <t>Los Angeles County Development Authority</t>
  </si>
  <si>
    <t>Nashua Housing and Redevelopment Authority</t>
  </si>
  <si>
    <t>Columbus Metropolitan Housing Authority</t>
  </si>
  <si>
    <t>Asbury Park Housing Authority</t>
  </si>
  <si>
    <t>Jackson Housing Authority</t>
  </si>
  <si>
    <t>Housing Authority of Fort Worth</t>
  </si>
  <si>
    <t>Wichita Housing Authority</t>
  </si>
  <si>
    <t>Aurora Housing Authority ofthe City of Aurora</t>
  </si>
  <si>
    <t>Gainesville Housing Authority</t>
  </si>
  <si>
    <t>Housing Authority of the County of Dauphin</t>
  </si>
  <si>
    <t>Housing Authority City of Bangor</t>
  </si>
  <si>
    <t>Topeka Housing Authority</t>
  </si>
  <si>
    <t>Housing Authority of Wichita Falls</t>
  </si>
  <si>
    <t>Binghamton Housing Authority</t>
  </si>
  <si>
    <t>Housing Authority of City of Daytona Beach</t>
  </si>
  <si>
    <t>Housing Authority of the County of Lake, IL.</t>
  </si>
  <si>
    <t>Housing Authority of the City of Elkhart</t>
  </si>
  <si>
    <t>Housing Commisson Of Anne Arundel County</t>
  </si>
  <si>
    <t>Jefferson Metropolitan Housing Authority</t>
  </si>
  <si>
    <t>Portsmouth Redevelopment &amp; Housing Authority</t>
  </si>
  <si>
    <t>Housing Authority of St. Louis County</t>
  </si>
  <si>
    <t>Housing Authority of City of Opelousas</t>
  </si>
  <si>
    <t>Housing Authority of Fresno County</t>
  </si>
  <si>
    <t>Springfield Metropolitan Housing Authority</t>
  </si>
  <si>
    <t>Housing Authority of the County of Williamson</t>
  </si>
  <si>
    <t>Rocky Mount Housing Authority</t>
  </si>
  <si>
    <t>Niagara Falls Housing Authority</t>
  </si>
  <si>
    <t>Madison Community Development Authority</t>
  </si>
  <si>
    <t>Wilkes Barre Housing Authority</t>
  </si>
  <si>
    <t>Housing Authority of the City of Huntington</t>
  </si>
  <si>
    <t>Eastern Carolina Regional Housing Authority</t>
  </si>
  <si>
    <t>The Municipal Hsng Authority City Yonkers</t>
  </si>
  <si>
    <t>HOUSING AUTH CO OF LAWRENCE</t>
  </si>
  <si>
    <t>HOUSING AUTHORITY OF THE CITY OF FORT PIERCE</t>
  </si>
  <si>
    <t>Housing Authority of the City of Fort Myers</t>
  </si>
  <si>
    <t>Housing Authority of the City of Pawtucket</t>
  </si>
  <si>
    <t>Housing Authority of the City of Pueblo</t>
  </si>
  <si>
    <t>Alexandria Redevelopment &amp; Housing Authority</t>
  </si>
  <si>
    <t>WASHINGTON COUNTY HOUSING AUTHORITY</t>
  </si>
  <si>
    <t>TAMPA HOUSING AUTHORITY</t>
  </si>
  <si>
    <t>Housing Authority of the City of Terre Haute</t>
  </si>
  <si>
    <t>Housing Authority of the City of Lumberton</t>
  </si>
  <si>
    <t>NORTHWEST GA HOUSING AUTHORITY</t>
  </si>
  <si>
    <t>Housing Authority of the City of Waco</t>
  </si>
  <si>
    <t>Housing Authority of the County of Jackson, IL.</t>
  </si>
  <si>
    <t>Housing Authority of Covington</t>
  </si>
  <si>
    <t>HOUSING AUTHORITY OF THE CITY OF MCKEESPORT</t>
  </si>
  <si>
    <t>Housing Authority County of Delaware</t>
  </si>
  <si>
    <t>City of Albuquerque Housing Authority</t>
  </si>
  <si>
    <t>Housing Authority of the City of Oxnard</t>
  </si>
  <si>
    <t>Housing Authority of the City of New Albany</t>
  </si>
  <si>
    <t>Housing Authority of the City of Pittsburgh</t>
  </si>
  <si>
    <t>County of Sacramento Housing Authority</t>
  </si>
  <si>
    <t>HA BESSEMER</t>
  </si>
  <si>
    <t>Housing Authority Of The City Of Norwalk</t>
  </si>
  <si>
    <t>Chester Housing Authority</t>
  </si>
  <si>
    <t>Louisville Metro Housing Authority</t>
  </si>
  <si>
    <t>Housing Authority of the City of East Chicago</t>
  </si>
  <si>
    <t>LaFollette Housing Authority</t>
  </si>
  <si>
    <t>Akron Metropolitan Housing Authority</t>
  </si>
  <si>
    <t>Town of Hempstead Housing Authority</t>
  </si>
  <si>
    <t>The Housing Authority of the City of Meridian</t>
  </si>
  <si>
    <t>Guam Housing &amp; Urban Renewal Authority</t>
  </si>
  <si>
    <t>Housing and Community Development Tucson</t>
  </si>
  <si>
    <t>Lackawanna County Housing Authority</t>
  </si>
  <si>
    <t>Allentown Housing Authority</t>
  </si>
  <si>
    <t>Housing Authority of East Baton Rouge</t>
  </si>
  <si>
    <t>Public Housing Agency of the City of St Paul</t>
  </si>
  <si>
    <t>Schenectady Municipal Housing Authority</t>
  </si>
  <si>
    <t>HRA of DULUTH, MINNESOTA</t>
  </si>
  <si>
    <t>Knoxville's Community Development Corp.</t>
  </si>
  <si>
    <t>San Antonio Housing Authority</t>
  </si>
  <si>
    <t>Housing Authority of the City of High Point</t>
  </si>
  <si>
    <t>Housing Authority of the City of Camden</t>
  </si>
  <si>
    <t>Housing Authority of the City of Annapolis</t>
  </si>
  <si>
    <t>Housing Authority of the City of Macon-Bibb</t>
  </si>
  <si>
    <t>Housing Authority of Joliet</t>
  </si>
  <si>
    <t>Housing Authority of the City of Wilmington</t>
  </si>
  <si>
    <t>FAYETTE COUNTY HOUSING AUTHORITY</t>
  </si>
  <si>
    <t>Housing Authority of Savannah</t>
  </si>
  <si>
    <t>Scranton Housing Authority</t>
  </si>
  <si>
    <t>Youngstown Metropolitan Housing Authority</t>
  </si>
  <si>
    <t>Housing Authority of the City of El Paso, TX</t>
  </si>
  <si>
    <t>Housing Authority of the County Contra Costa</t>
  </si>
  <si>
    <t>Housing Authority of the City of Winston-Salem</t>
  </si>
  <si>
    <t>Trumbull Metropolitan Housing Authority</t>
  </si>
  <si>
    <t>PHA in and for the City of Minneapolis</t>
  </si>
  <si>
    <t>Housing Authority of the City of ATLANTA Georgia</t>
  </si>
  <si>
    <t>SC REGIONAL HOUSING AUTHORITY NO 1</t>
  </si>
  <si>
    <t>HOUSING AUTHORITY OF THE CITY OF CHARLESTON</t>
  </si>
  <si>
    <t>WESTMORELAND COUNTY HSG AUTHORITY</t>
  </si>
  <si>
    <t>The Housing Authority of the City of Durham</t>
  </si>
  <si>
    <t>Hoboken Housing Authority</t>
  </si>
  <si>
    <t>Housing Authority and Urban Redevelopment Age</t>
  </si>
  <si>
    <t>Harrisburg Housing Authority</t>
  </si>
  <si>
    <t>City of Sacramento Housing Authority</t>
  </si>
  <si>
    <t>Housing Authority of Kansas City, Missouri</t>
  </si>
  <si>
    <t>Housing Authority of the City of Los Angeles</t>
  </si>
  <si>
    <t>City of Phoenix Housing Department</t>
  </si>
  <si>
    <t>Newport News Redevelopment &amp; Housng Authority</t>
  </si>
  <si>
    <t>Paterson Housing Authority</t>
  </si>
  <si>
    <t>Southern Nevada Regional Housing Authority</t>
  </si>
  <si>
    <t>HOUSING AUTHORITY OF THE CITY OF ERIE</t>
  </si>
  <si>
    <t>HOUSING AUTHORITY OF THE CITY OF COLUMBIA</t>
  </si>
  <si>
    <t>The Housing Authority of City of East St. Louis</t>
  </si>
  <si>
    <t>Kansas City, KS Housing Authority</t>
  </si>
  <si>
    <t>Chattanooga Housing Authority</t>
  </si>
  <si>
    <t>Rochester Housing Authority</t>
  </si>
  <si>
    <t>Housing Authority of the City of Tulsa</t>
  </si>
  <si>
    <t>Omaha Housing Authority</t>
  </si>
  <si>
    <t>Housing Authority of the City of Gary Indiana</t>
  </si>
  <si>
    <t>Housing Authority of the City of Oklahoma City</t>
  </si>
  <si>
    <t>ALLEGHENY COUNTY HOUSING AUTHORITY</t>
  </si>
  <si>
    <t>Housing Authority Providence</t>
  </si>
  <si>
    <t>Lucas Metropolitan Housing Authority</t>
  </si>
  <si>
    <t>Housing Authority City of Jersey City</t>
  </si>
  <si>
    <t>Memphis Housing Authority</t>
  </si>
  <si>
    <t>Housing Authority of the City and County of Denver</t>
  </si>
  <si>
    <t>Housing Authority of the City of Dallas, Texa</t>
  </si>
  <si>
    <t>Norfolk Redevelopment &amp; Housing Authority</t>
  </si>
  <si>
    <t>Housing Authority of the City of Milwaukee</t>
  </si>
  <si>
    <t>St. Louis Housing Authority</t>
  </si>
  <si>
    <t>Housing Authority of the City &amp; County of SF</t>
  </si>
  <si>
    <t>VIRGIN ISLANDS HOUSING AUTHORITY</t>
  </si>
  <si>
    <t>Housing Authority of New Orleans</t>
  </si>
  <si>
    <t>Richmond Redevelopment &amp; Housing Authority</t>
  </si>
  <si>
    <t>Buffalo Municipal Housing Authority</t>
  </si>
  <si>
    <t>Housing Authority of the Birmingham District</t>
  </si>
  <si>
    <t>Hawaii Public Housing Authority</t>
  </si>
  <si>
    <t>MIAMI DADE PUBLIC HOUSING AND COMMUNITY DEV</t>
  </si>
  <si>
    <t>Cuyahoga Metropolitan Housing Authority</t>
  </si>
  <si>
    <t>PUERTO RICO PUBLIC HOUSING ADMINISTRATION</t>
  </si>
  <si>
    <t>New York City Housing Authority</t>
  </si>
  <si>
    <t>Housing Authority of the City of New Britain</t>
  </si>
  <si>
    <t>FL076</t>
  </si>
  <si>
    <t>Housing Authority of the City of Cumming</t>
  </si>
  <si>
    <t>HRA of CHISHOLM, MINNESOTA</t>
  </si>
  <si>
    <t>The Housing Authority of the Town of Summit</t>
  </si>
  <si>
    <t>INLIVIAN</t>
  </si>
  <si>
    <t>Fargo Housing and Redevelopment Authority</t>
  </si>
  <si>
    <t>City of Crete Housing Authority</t>
  </si>
  <si>
    <t>HOUSING AUTHORITY OF WOODRUFF</t>
  </si>
  <si>
    <t>Housing Authority of De Leon</t>
  </si>
  <si>
    <t>Green Bay Housing Authority</t>
  </si>
  <si>
    <t xml:space="preserve">UEI Number: On File   </t>
  </si>
  <si>
    <t>(exp. 08/31/2023)</t>
  </si>
  <si>
    <t>OMB Approval No. 2577-0075</t>
  </si>
  <si>
    <t xml:space="preserve">The information collection requirements contained in this document have been approved by the Office of Management and Budget (OMB) under the Paperwork Reduction Act of 1995 (44 U.S.C. 3501-3520) and assigned OMB control number 2577-0075.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</si>
  <si>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 xml:space="preserve">form </t>
    </r>
    <r>
      <rPr>
        <b/>
        <sz val="8.5"/>
        <color indexed="8"/>
        <rFont val="Arial"/>
        <family val="2"/>
      </rPr>
      <t>HUD-52840-A  OMB Approval No.2577-0075  (exp. 08/31/2023)</t>
    </r>
  </si>
  <si>
    <t>5.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PHAfor obligation).  Any additional CFP assistance this FY will start with the same effective date.</t>
  </si>
  <si>
    <t>8.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law.HUD may direct the PHA to terminate all work described in the Capital Fund Annual Statement of the Annual PHA Plan.  In such case, the PHA shall only incur additional costs with HUD approval.</t>
  </si>
  <si>
    <t>9. Implementation or use of funding assistance provided under this CFP Amendment is subject to the attached corrective action order(s).</t>
  </si>
  <si>
    <t>10. The PHA is required to report in the format and frequency established by HUD on all open Capital Fund grants awarded, including information on the installation of energy conservation measures.</t>
  </si>
  <si>
    <t>4. For cases where HUD has approved a Capital Fund Financing Amendment to the ACC, HUD will deduct the payment for amortization scheduled payments from the grant immediately on the effective date of this CFP Amendment.  The payment of CFP funds due per the amortization scheduled will be made directly to a designated trustee within 3 days of the due date.</t>
  </si>
  <si>
    <t>7.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t>
  </si>
  <si>
    <t>11. If CFP assistance is provided for activities authorized pursuant to agreements between HUD and the PHA under the Rental Assistance Demonstration Program,the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low-incomehousing in accordance with paragraph 7.</t>
  </si>
  <si>
    <t>2. The PHA must carry out all capital and management activities in accordance with the United States Housing Act of 1937 (the Act), 24 CFR Part 905 (the Capital Fund Final rule) as well as other applicable HUD requirements, except that the limitation in section 9(g)(1) of the Act is increased such that of the amount of CFP assistance provided for under this CFP amendment only, the PHA may use no more than 25 percent for activities that are eligible under section 9(e) of the Act only if the PHA’s HUD-approved Five Year Action Plan provides for such use; however, if the PHA owns or operates lessthan 250 public housing dwelling units, such PHA may continue to use the fullflexibility in accordance with section 9(g)(2) of the Act.</t>
  </si>
  <si>
    <t>12. CFP assistance provided as an Emergency grant or a Safety and Security grant shall be subject to a 12 month obligation and 24 month expenditure timeperiod.  CFP assistance provided as a Natural Disaster grant shall be subject to a 24 month obligation and 48 month expenditure time period.  The start date shall bethe date on which such funding becomes available to the PHA for obligation. The PHA must have a recorded and effective Declaration(s) of Trust on all property funded with Capital Fund grants (all types) or HUD will exercise all available remedies including recapture of grant funding.</t>
  </si>
  <si>
    <t>6. Subject to the provisions of the ACC(s) and paragraph 3, and to assist in capital and management activities, HUD agrees to disburse to the PHA or the designated trustee from time to time as needed up to the amount of the funding assistance specified herein.</t>
  </si>
  <si>
    <t>3. The PHA has a HUD-approved Capital Fund Five Year Action Plan and has complied with the requirements for reporting on open grants through the Performance and Evaluation Report.  The PHA must comply with 24 CFR 905.300 of the Capital Fund Final rule regarding amendment of the Five Year Action Plan where the PHA proposes a Significant Amendment to the Capital Fund Five Year Action Plan.</t>
  </si>
  <si>
    <r>
      <t>Terms and Conditions (HUD-52840-A</t>
    </r>
    <r>
      <rPr>
        <sz val="10"/>
        <color indexed="8"/>
        <rFont val="Arial"/>
        <family val="2"/>
      </rPr>
      <t>)</t>
    </r>
  </si>
  <si>
    <r>
      <rPr>
        <b/>
        <sz val="8"/>
        <color indexed="8"/>
        <rFont val="Arial"/>
        <family val="2"/>
      </rPr>
      <t>Now Therefore,</t>
    </r>
    <r>
      <rPr>
        <sz val="8"/>
        <color indexed="8"/>
        <rFont val="Arial"/>
        <family val="2"/>
      </rPr>
      <t xml:space="preserve"> the ACC is amended as follows:</t>
    </r>
  </si>
  <si>
    <t>Annual Contributions Contract</t>
  </si>
  <si>
    <t>1. The ACC(s) is (are) amended to provide CFP assistance in the amount specified above for capital and management activities of PHA projects.  This CFP Amendment is a part of the ACC.</t>
  </si>
  <si>
    <t>User Information for PHA Executive Directors:</t>
  </si>
  <si>
    <t>**NOTE: This file may open in a Protected View.  In this case, you will see a banner at the top of the page with a button to click to "Enable Editing" and you will need to select "Enable Editing" in order to retrieve your ACC. **</t>
  </si>
  <si>
    <r>
      <rPr>
        <b/>
        <sz val="11"/>
        <rFont val="Calibri"/>
        <family val="2"/>
      </rPr>
      <t xml:space="preserve">ENTER PHA CODE: </t>
    </r>
    <r>
      <rPr>
        <sz val="11"/>
        <rFont val="Calibri"/>
        <family val="2"/>
      </rPr>
      <t xml:space="preserve"> Select the yellow highlighted cell containing the text "Type PHA Code Here."  Type your 5 digit PHA Code in the cell.  Click the Enter key.  Once you do so, the cell will no longer appear yellow and highlighted.</t>
    </r>
  </si>
  <si>
    <t>Once you have entered your PHA Code, information will automatically appear for the following:</t>
  </si>
  <si>
    <t>Formal PHA Name</t>
  </si>
  <si>
    <t xml:space="preserve">Review the entire form, including the information displayed for PHA Code, Formal PHA Name, Grant Amount, and Grant Number. </t>
  </si>
  <si>
    <t>Fill in the remaining information on the form, including marking either "Yes" or "No" in paragraph 9.</t>
  </si>
  <si>
    <t>https://www.hud.gov/sites/dfiles/PIH/images/Document%20Management%20Center%20Quick%20Reference%20Guide%2003.22.21.pdf</t>
  </si>
  <si>
    <r>
      <t xml:space="preserve">Whereas, </t>
    </r>
    <r>
      <rPr>
        <sz val="8.5"/>
        <color theme="1"/>
        <rFont val="Arial"/>
        <family val="2"/>
      </rPr>
      <t>HUD has agreed to provide CFP assistance, upon execution of this Amendment, to the PHA in the amount to be specified below for the purpose of assisting the PHA in carrying out capital and management activities at existing public housing projects in order to ensure that such projects continue to be available to serve low-income families.  HUD reserves the right to provide additional CFP assistance in this FY to the PHA.  When HUD provides additional amounts, it will notify the PHA and those amended grants will be subject to these terms and conditions.</t>
    </r>
  </si>
  <si>
    <t>Complete the signature portion at the bottom right.  The PHA Executive Director or his/her designee must sign and date the ACC Amendment. Depending on state laws, they may either provide an electronic signature or print and sign the document.</t>
  </si>
  <si>
    <t>The ACC Amendment for each grant must be uploaded to a document package in EPIC using the Document Management Center. A quick reference guide for the Document Management Center is available on the OCI webpage:</t>
  </si>
  <si>
    <t>and the United States of America, Secretary of Housing and Urban Development (herein called “HUD”) entered into an Annual Contributions Contract</t>
  </si>
  <si>
    <t>ACC(s) Numbers(s)  (On File)</t>
  </si>
  <si>
    <r>
      <t xml:space="preserve">The parties have executed this CFP Amendment, and it will be effective on </t>
    </r>
    <r>
      <rPr>
        <sz val="8.5"/>
        <rFont val="Arial"/>
        <family val="2"/>
      </rPr>
      <t>the date HUD signs below.</t>
    </r>
  </si>
  <si>
    <t>U.S. Dept of HUD</t>
  </si>
  <si>
    <t>Marianne Nazzaro</t>
  </si>
  <si>
    <t>for Fiscal Year 2023 to be referred to under the Capital Fund Grant Number</t>
  </si>
  <si>
    <t>2023 Capital Fund</t>
  </si>
  <si>
    <r>
      <t>Whereas,</t>
    </r>
    <r>
      <rPr>
        <sz val="8.5"/>
        <color indexed="8"/>
        <rFont val="Arial"/>
        <family val="2"/>
      </rPr>
      <t xml:space="preserve"> in accordance with Public Law 117-328, Division L, Title II,</t>
    </r>
  </si>
  <si>
    <t>AK01P00150123</t>
  </si>
  <si>
    <t>AL09P00150123</t>
  </si>
  <si>
    <t>MOBILE HOUSING AUTHORITY</t>
  </si>
  <si>
    <t>AL09P00250123</t>
  </si>
  <si>
    <t>AL09P00450123</t>
  </si>
  <si>
    <t>AL09P00550123</t>
  </si>
  <si>
    <t>AL09P00650123</t>
  </si>
  <si>
    <t>AL09P00750123</t>
  </si>
  <si>
    <t>AL09P00850123</t>
  </si>
  <si>
    <t>AL09P00950123</t>
  </si>
  <si>
    <t>AL09P01050123</t>
  </si>
  <si>
    <t>AL09P01150123</t>
  </si>
  <si>
    <t>AL09P01250123</t>
  </si>
  <si>
    <t>AL09P01350123</t>
  </si>
  <si>
    <t>AL09P01450123</t>
  </si>
  <si>
    <t>AL09P04750123</t>
  </si>
  <si>
    <t>AL09P04850123</t>
  </si>
  <si>
    <t>AL09P04950123</t>
  </si>
  <si>
    <t>AL09P05150123</t>
  </si>
  <si>
    <t>AL09P05250123</t>
  </si>
  <si>
    <t>AL09P05350123</t>
  </si>
  <si>
    <t>AL09P05550123</t>
  </si>
  <si>
    <t>AL09P05650123</t>
  </si>
  <si>
    <t>AL09P05750123</t>
  </si>
  <si>
    <t>AL09P05850123</t>
  </si>
  <si>
    <t>AL09P05950123</t>
  </si>
  <si>
    <t>AL09P06050123</t>
  </si>
  <si>
    <t>AL09P06250123</t>
  </si>
  <si>
    <t>AL09P06350123</t>
  </si>
  <si>
    <t>AL09P06450123</t>
  </si>
  <si>
    <t>AL09P06550123</t>
  </si>
  <si>
    <t>AL09P06650123</t>
  </si>
  <si>
    <t>AL09P06850123</t>
  </si>
  <si>
    <t>AL09P07150123</t>
  </si>
  <si>
    <t>AL09P07350123</t>
  </si>
  <si>
    <t>AL09P07450123</t>
  </si>
  <si>
    <t>AL09P07550123</t>
  </si>
  <si>
    <t>AL09P07650123</t>
  </si>
  <si>
    <t>AL09P07750123</t>
  </si>
  <si>
    <t>AL09P07850123</t>
  </si>
  <si>
    <t>AL09P07950123</t>
  </si>
  <si>
    <t>AL09P08050123</t>
  </si>
  <si>
    <t>AL09P08150123</t>
  </si>
  <si>
    <t>AL09P08250123</t>
  </si>
  <si>
    <t>AL09P08350123</t>
  </si>
  <si>
    <t>AL09P08450123</t>
  </si>
  <si>
    <t>AL09P08550123</t>
  </si>
  <si>
    <t>AL09P08650123</t>
  </si>
  <si>
    <t>AL09P08750123</t>
  </si>
  <si>
    <t>AL09P08850123</t>
  </si>
  <si>
    <t>AL09P08950123</t>
  </si>
  <si>
    <t>AL09P09050123</t>
  </si>
  <si>
    <t>AL09P09150123</t>
  </si>
  <si>
    <t>AL09P09350123</t>
  </si>
  <si>
    <t>AL09P09450123</t>
  </si>
  <si>
    <t>AL09P09550123</t>
  </si>
  <si>
    <t>AL09P09650123</t>
  </si>
  <si>
    <t>AL09P09850123</t>
  </si>
  <si>
    <t>AL09P10050123</t>
  </si>
  <si>
    <t>AL09P10150123</t>
  </si>
  <si>
    <t>AL09P10250123</t>
  </si>
  <si>
    <t>AL09P10350123</t>
  </si>
  <si>
    <t>AL09P10450123</t>
  </si>
  <si>
    <t>AL09P10650123</t>
  </si>
  <si>
    <t>AL09P10750123</t>
  </si>
  <si>
    <t>AL09P10850123</t>
  </si>
  <si>
    <t>AL09P10950123</t>
  </si>
  <si>
    <t>AL09P11050123</t>
  </si>
  <si>
    <t>AL09P11150123</t>
  </si>
  <si>
    <t>AL09P11250123</t>
  </si>
  <si>
    <t>AL09P11450123</t>
  </si>
  <si>
    <t>AL09P11550123</t>
  </si>
  <si>
    <t>AL09P11650123</t>
  </si>
  <si>
    <t>AL09P11750123</t>
  </si>
  <si>
    <t>AL09P11850123</t>
  </si>
  <si>
    <t>AL09P11950123</t>
  </si>
  <si>
    <t>AL09P12050123</t>
  </si>
  <si>
    <t>AL09P12150123</t>
  </si>
  <si>
    <t>AL09P12250123</t>
  </si>
  <si>
    <t>AL09P12350123</t>
  </si>
  <si>
    <t>AL09P12550123</t>
  </si>
  <si>
    <t>AL09P12650123</t>
  </si>
  <si>
    <t>AL09P12850123</t>
  </si>
  <si>
    <t>AL09P13150123</t>
  </si>
  <si>
    <t>AL09P13250123</t>
  </si>
  <si>
    <t>AL09P13350123</t>
  </si>
  <si>
    <t>AL09P13450123</t>
  </si>
  <si>
    <t>AL09P13750123</t>
  </si>
  <si>
    <t>AL09P13850123</t>
  </si>
  <si>
    <t>AL09P13950123</t>
  </si>
  <si>
    <t>AL09P14050123</t>
  </si>
  <si>
    <t>AL09P14150123</t>
  </si>
  <si>
    <t>AL09P14250123</t>
  </si>
  <si>
    <t>AL09P14350123</t>
  </si>
  <si>
    <t>AL09P14450123</t>
  </si>
  <si>
    <t>AL09P14550123</t>
  </si>
  <si>
    <t>AL09P14650123</t>
  </si>
  <si>
    <t>AL09P14750123</t>
  </si>
  <si>
    <t>AL09P14950123</t>
  </si>
  <si>
    <t>AL09P15050123</t>
  </si>
  <si>
    <t>AL09P15150123</t>
  </si>
  <si>
    <t>AL09P15250123</t>
  </si>
  <si>
    <t>AL09P15350123</t>
  </si>
  <si>
    <t>AL09P15450123</t>
  </si>
  <si>
    <t>AL09P15650123</t>
  </si>
  <si>
    <t>AL09P15750123</t>
  </si>
  <si>
    <t>AL09P15850123</t>
  </si>
  <si>
    <t>AL09P16050123</t>
  </si>
  <si>
    <t>AL09P16150123</t>
  </si>
  <si>
    <t>AL09P16450123</t>
  </si>
  <si>
    <t>AL09P16750123</t>
  </si>
  <si>
    <t>AL09P16850123</t>
  </si>
  <si>
    <t>The Housing Authority of the City of  Prichard</t>
  </si>
  <si>
    <t>AL09P16950123</t>
  </si>
  <si>
    <t>AL09P17150123</t>
  </si>
  <si>
    <t>AL09P17250123</t>
  </si>
  <si>
    <t>AL09P17350123</t>
  </si>
  <si>
    <t>AL09P17450123</t>
  </si>
  <si>
    <t>AL09P17550123</t>
  </si>
  <si>
    <t>AL09P17650123</t>
  </si>
  <si>
    <t>AL09P17850123</t>
  </si>
  <si>
    <t>AL09P17950123</t>
  </si>
  <si>
    <t>AL09P18150123</t>
  </si>
  <si>
    <t>AL09P18250123</t>
  </si>
  <si>
    <t>AL09P18750123</t>
  </si>
  <si>
    <t>AL09P18950123</t>
  </si>
  <si>
    <t>AL09P19050123</t>
  </si>
  <si>
    <t>AL09P19950123</t>
  </si>
  <si>
    <t>AL09P20250123</t>
  </si>
  <si>
    <t>AR37P00250123</t>
  </si>
  <si>
    <t>AR37P00450123</t>
  </si>
  <si>
    <t>AR37P00550123</t>
  </si>
  <si>
    <t>AR37P00650123</t>
  </si>
  <si>
    <t>AR37P01050123</t>
  </si>
  <si>
    <t>AR37P01250123</t>
  </si>
  <si>
    <t>AR37P01650123</t>
  </si>
  <si>
    <t>AR37P01850123</t>
  </si>
  <si>
    <t>AR37P02050123</t>
  </si>
  <si>
    <t>AR37P02150123</t>
  </si>
  <si>
    <t>AR37P02250123</t>
  </si>
  <si>
    <t>AR37P02350123</t>
  </si>
  <si>
    <t>AR37P02450123</t>
  </si>
  <si>
    <t>AR37P02550123</t>
  </si>
  <si>
    <t>AR37P02650123</t>
  </si>
  <si>
    <t>AR37P02750123</t>
  </si>
  <si>
    <t>AR37P02850123</t>
  </si>
  <si>
    <t>AR37P02950123</t>
  </si>
  <si>
    <t>AR37P03250123</t>
  </si>
  <si>
    <t>AR37P03450123</t>
  </si>
  <si>
    <t>AR37P03550123</t>
  </si>
  <si>
    <t>AR37P03750123</t>
  </si>
  <si>
    <t>AR37P03950123</t>
  </si>
  <si>
    <t>AR37P04050123</t>
  </si>
  <si>
    <t>AR37P04150123</t>
  </si>
  <si>
    <t>AR37P04250123</t>
  </si>
  <si>
    <t>AR37P04350123</t>
  </si>
  <si>
    <t>AR37P04450123</t>
  </si>
  <si>
    <t>AR37P04750123</t>
  </si>
  <si>
    <t>AR37P04950123</t>
  </si>
  <si>
    <t>AR37P05150123</t>
  </si>
  <si>
    <t>AR37P05250123</t>
  </si>
  <si>
    <t>AR37P05350123</t>
  </si>
  <si>
    <t>AR37P05550123</t>
  </si>
  <si>
    <t>AR37P05950123</t>
  </si>
  <si>
    <t>AR37P06050123</t>
  </si>
  <si>
    <t>AR37P06150123</t>
  </si>
  <si>
    <t>AR37P06450123</t>
  </si>
  <si>
    <t>AR37P06550123</t>
  </si>
  <si>
    <t>AR37P06650123</t>
  </si>
  <si>
    <t>AR37P06850123</t>
  </si>
  <si>
    <t>AR37P06950123</t>
  </si>
  <si>
    <t>AR37P07050123</t>
  </si>
  <si>
    <t>AR37P07150123</t>
  </si>
  <si>
    <t>AR37P07250123</t>
  </si>
  <si>
    <t>AR37P07350123</t>
  </si>
  <si>
    <t>AR37P07450123</t>
  </si>
  <si>
    <t>AR37P07550123</t>
  </si>
  <si>
    <t>AR37P07850123</t>
  </si>
  <si>
    <t>AR37P07950123</t>
  </si>
  <si>
    <t>AR37P08050123</t>
  </si>
  <si>
    <t>AR37P08150123</t>
  </si>
  <si>
    <t>AR37P08250123</t>
  </si>
  <si>
    <t>AR37P08350123</t>
  </si>
  <si>
    <t>AR37P08450123</t>
  </si>
  <si>
    <t>AR37P08550123</t>
  </si>
  <si>
    <t>AR37P08650123</t>
  </si>
  <si>
    <t>AR37P08750123</t>
  </si>
  <si>
    <t>AR37P08850123</t>
  </si>
  <si>
    <t>AR37P08950123</t>
  </si>
  <si>
    <t>AR37P09050123</t>
  </si>
  <si>
    <t>AR37P09150123</t>
  </si>
  <si>
    <t>AR37P09250123</t>
  </si>
  <si>
    <t>AR37P09350123</t>
  </si>
  <si>
    <t>AR37P09450123</t>
  </si>
  <si>
    <t>AR37P09650123</t>
  </si>
  <si>
    <t>AR37P09750123</t>
  </si>
  <si>
    <t>AR37P09850123</t>
  </si>
  <si>
    <t>AR37P09950123</t>
  </si>
  <si>
    <t>AR37P10150123</t>
  </si>
  <si>
    <t>AR37P10250123</t>
  </si>
  <si>
    <t>AR37P10450123</t>
  </si>
  <si>
    <t>AR37P10650123</t>
  </si>
  <si>
    <t>AR37P11150123</t>
  </si>
  <si>
    <t>AR37P11250123</t>
  </si>
  <si>
    <t>AR37P11350123</t>
  </si>
  <si>
    <t>AR37P11750123</t>
  </si>
  <si>
    <t>AR37P11850123</t>
  </si>
  <si>
    <t>AR37P12250123</t>
  </si>
  <si>
    <t>AR37P12350123</t>
  </si>
  <si>
    <t>AR37P13150123</t>
  </si>
  <si>
    <t>AR37P14150123</t>
  </si>
  <si>
    <t>AR37P14650123</t>
  </si>
  <si>
    <t>AR37P14850123</t>
  </si>
  <si>
    <t>AR37P16650123</t>
  </si>
  <si>
    <t>AR37P17050123</t>
  </si>
  <si>
    <t>AR37P17150123</t>
  </si>
  <si>
    <t>AR37P17550123</t>
  </si>
  <si>
    <t>AZ20P00150123</t>
  </si>
  <si>
    <t>AZ20P00350123</t>
  </si>
  <si>
    <t>AZ20P00450123</t>
  </si>
  <si>
    <t>AZ20P00650123</t>
  </si>
  <si>
    <t>AZ20P00850123</t>
  </si>
  <si>
    <t>AZ20P01050123</t>
  </si>
  <si>
    <t>AZ20P01350123</t>
  </si>
  <si>
    <t>AZ20P02150123</t>
  </si>
  <si>
    <t>AZ20P02350123</t>
  </si>
  <si>
    <t>AZ20P02550123</t>
  </si>
  <si>
    <t>AZ20P02850123</t>
  </si>
  <si>
    <t>AZ20P04150123</t>
  </si>
  <si>
    <t>CA01P00150123</t>
  </si>
  <si>
    <t>CA16P00250123</t>
  </si>
  <si>
    <t>CA01P00350123</t>
  </si>
  <si>
    <t>CA16P00450123</t>
  </si>
  <si>
    <t>CA01P00550123</t>
  </si>
  <si>
    <t>CA01P00650123</t>
  </si>
  <si>
    <t>CA01P00750123</t>
  </si>
  <si>
    <t>CA16P00850123</t>
  </si>
  <si>
    <t>CA01P01050123</t>
  </si>
  <si>
    <t>CA01P01150123</t>
  </si>
  <si>
    <t>CA01P01550123</t>
  </si>
  <si>
    <t>CA01P01750123</t>
  </si>
  <si>
    <t>CA16P01950123</t>
  </si>
  <si>
    <t>CA16P02150123</t>
  </si>
  <si>
    <t>CA16P02250123</t>
  </si>
  <si>
    <t>CA01P02350123</t>
  </si>
  <si>
    <t>CA01P02450123</t>
  </si>
  <si>
    <t>Housing Authority of the City of Eureka</t>
  </si>
  <si>
    <t>CA01P02550123</t>
  </si>
  <si>
    <t>Stanislaus Regional Housing Authority</t>
  </si>
  <si>
    <t>CA01P02650123</t>
  </si>
  <si>
    <t>CA01P02850123</t>
  </si>
  <si>
    <t>CA01P03050123</t>
  </si>
  <si>
    <t>CA16P03150123</t>
  </si>
  <si>
    <t>CA16P03250123</t>
  </si>
  <si>
    <t>CA16P03550123</t>
  </si>
  <si>
    <t>CA16P03950123</t>
  </si>
  <si>
    <t>CA01P04150123</t>
  </si>
  <si>
    <t>CA01P04350123</t>
  </si>
  <si>
    <t>CA01P04450123</t>
  </si>
  <si>
    <t>CA01P04850123</t>
  </si>
  <si>
    <t>CA01P05250123</t>
  </si>
  <si>
    <t>CA01P05350123</t>
  </si>
  <si>
    <t>CA01P05950123</t>
  </si>
  <si>
    <t>CA16P06350123</t>
  </si>
  <si>
    <t>CA16P06450123</t>
  </si>
  <si>
    <t>CA01P06950123</t>
  </si>
  <si>
    <t>CA01P07050123</t>
  </si>
  <si>
    <t>CA01P07450123</t>
  </si>
  <si>
    <t>CA16P09250123</t>
  </si>
  <si>
    <t>CA16P10850123</t>
  </si>
  <si>
    <t>CA16P12050123</t>
  </si>
  <si>
    <t>CA16P13950123</t>
  </si>
  <si>
    <t>CA16P14350123</t>
  </si>
  <si>
    <t>CO01P00150123</t>
  </si>
  <si>
    <t>CO01P00250123</t>
  </si>
  <si>
    <t>CO01P00350123</t>
  </si>
  <si>
    <t>CO01P00450123</t>
  </si>
  <si>
    <t>CO01P00550123</t>
  </si>
  <si>
    <t>CO01P00650123</t>
  </si>
  <si>
    <t>CO01P00750123</t>
  </si>
  <si>
    <t>CO01P00850123</t>
  </si>
  <si>
    <t>CO01P00950123</t>
  </si>
  <si>
    <t>CO01P01150123</t>
  </si>
  <si>
    <t>CO01P01250123</t>
  </si>
  <si>
    <t>CO01P01350123</t>
  </si>
  <si>
    <t>CO01P01450123</t>
  </si>
  <si>
    <t>CO01P01550123</t>
  </si>
  <si>
    <t>CO01P01650123</t>
  </si>
  <si>
    <t>CO01P01750123</t>
  </si>
  <si>
    <t>CO01P01850123</t>
  </si>
  <si>
    <t>CO01P02050123</t>
  </si>
  <si>
    <t>CO01P02150123</t>
  </si>
  <si>
    <t>CO01P02250123</t>
  </si>
  <si>
    <t>CO01P02350123</t>
  </si>
  <si>
    <t>CO01P02550123</t>
  </si>
  <si>
    <t>CO01P02650123</t>
  </si>
  <si>
    <t>CO01P02850123</t>
  </si>
  <si>
    <t>CO01P02950123</t>
  </si>
  <si>
    <t>CO01P03050123</t>
  </si>
  <si>
    <t>CO01P03150123</t>
  </si>
  <si>
    <t>CO01P03550123</t>
  </si>
  <si>
    <t>CO01P03750123</t>
  </si>
  <si>
    <t>CO01P04050123</t>
  </si>
  <si>
    <t>CO01P04150123</t>
  </si>
  <si>
    <t>CO01P04350123</t>
  </si>
  <si>
    <t>CO01P04450123</t>
  </si>
  <si>
    <t>CO01P04850123</t>
  </si>
  <si>
    <t>CO01P05250123</t>
  </si>
  <si>
    <t>CO01P05850123</t>
  </si>
  <si>
    <t>CO01P07150123</t>
  </si>
  <si>
    <t>CO01P07950123</t>
  </si>
  <si>
    <t>CT26P00150123</t>
  </si>
  <si>
    <t>CT26P00250123</t>
  </si>
  <si>
    <t>CT26P00350123</t>
  </si>
  <si>
    <t>CT26P00450123</t>
  </si>
  <si>
    <t>CT26P00550123</t>
  </si>
  <si>
    <t>CT26P00650123</t>
  </si>
  <si>
    <t>CT26P00750123</t>
  </si>
  <si>
    <t>CT26P00950123</t>
  </si>
  <si>
    <t>CT26P01050123</t>
  </si>
  <si>
    <t>CT26P01150123</t>
  </si>
  <si>
    <t>CT26P01350123</t>
  </si>
  <si>
    <t>CT26P01550123</t>
  </si>
  <si>
    <t>CT26P01850123</t>
  </si>
  <si>
    <t>CT26P01950123</t>
  </si>
  <si>
    <t>CT26P02050123</t>
  </si>
  <si>
    <t>CT26P02250123</t>
  </si>
  <si>
    <t>CT26P02350123</t>
  </si>
  <si>
    <t>CT26P02450123</t>
  </si>
  <si>
    <t>CT26P02550123</t>
  </si>
  <si>
    <t>CT26P02650123</t>
  </si>
  <si>
    <t>CT26P02750123</t>
  </si>
  <si>
    <t>CT26P02850123</t>
  </si>
  <si>
    <t>CT26P02950123</t>
  </si>
  <si>
    <t>CT26P03050123</t>
  </si>
  <si>
    <t>CT26P03150123</t>
  </si>
  <si>
    <t>CT26P03250123</t>
  </si>
  <si>
    <t>CT26P03550123</t>
  </si>
  <si>
    <t>CT26P03650123</t>
  </si>
  <si>
    <t>CT26P04050123</t>
  </si>
  <si>
    <t>CT26P04750123</t>
  </si>
  <si>
    <t>CT26P05650123</t>
  </si>
  <si>
    <t>CT26P06650123</t>
  </si>
  <si>
    <t>D.C  Housing Authority</t>
  </si>
  <si>
    <t>DC39P00150123</t>
  </si>
  <si>
    <t>DE01P00150123</t>
  </si>
  <si>
    <t>DE01P00250123</t>
  </si>
  <si>
    <t>DE01P00350123</t>
  </si>
  <si>
    <t>DE01P00450123</t>
  </si>
  <si>
    <t>FL29P00150123</t>
  </si>
  <si>
    <t>FL14P00250123</t>
  </si>
  <si>
    <t>FL14P00350123</t>
  </si>
  <si>
    <t>FL14P00450123</t>
  </si>
  <si>
    <t>FL14P00550123</t>
  </si>
  <si>
    <t>FL29P00650123</t>
  </si>
  <si>
    <t>FL29P00750123</t>
  </si>
  <si>
    <t>FL14P00850123</t>
  </si>
  <si>
    <t>FL14P00950123</t>
  </si>
  <si>
    <t>FL14P01050123</t>
  </si>
  <si>
    <t>FL29P01150123</t>
  </si>
  <si>
    <t>FL14P01350123</t>
  </si>
  <si>
    <t>FL29P01550123</t>
  </si>
  <si>
    <t>FL14P01750123</t>
  </si>
  <si>
    <t>FL29P01850123</t>
  </si>
  <si>
    <t>FL14P02050123</t>
  </si>
  <si>
    <t>FL14P02150123</t>
  </si>
  <si>
    <t>FL29P02250123</t>
  </si>
  <si>
    <t>FL14P02350123</t>
  </si>
  <si>
    <t>FL29P02450123</t>
  </si>
  <si>
    <t>FL14P02550123</t>
  </si>
  <si>
    <t>FL14P02650123</t>
  </si>
  <si>
    <t>FL29P02750123</t>
  </si>
  <si>
    <t>FL14P02850123</t>
  </si>
  <si>
    <t>FL29P03050123</t>
  </si>
  <si>
    <t>FL29P03150123</t>
  </si>
  <si>
    <t>FL29P03250123</t>
  </si>
  <si>
    <t>FL29P03350123</t>
  </si>
  <si>
    <t>FL14P03450123</t>
  </si>
  <si>
    <t>FL29P03550123</t>
  </si>
  <si>
    <t>FL29P03650123</t>
  </si>
  <si>
    <t>FL29P03750123</t>
  </si>
  <si>
    <t>FL29P03850123</t>
  </si>
  <si>
    <t>FL29P03950123</t>
  </si>
  <si>
    <t>FL29P04050123</t>
  </si>
  <si>
    <t>FL14P04150123</t>
  </si>
  <si>
    <t>FL29P04250123</t>
  </si>
  <si>
    <t>FL14P04550123</t>
  </si>
  <si>
    <t>FL29P04650123</t>
  </si>
  <si>
    <t>FL14P04750123</t>
  </si>
  <si>
    <t>FL29P04950123</t>
  </si>
  <si>
    <t>FL29P05250123</t>
  </si>
  <si>
    <t>FL29P05350123</t>
  </si>
  <si>
    <t>FL14P05450123</t>
  </si>
  <si>
    <t>FL14P05550123</t>
  </si>
  <si>
    <t>FL14P05650123</t>
  </si>
  <si>
    <t>FL29P05750123</t>
  </si>
  <si>
    <t>FL14P05850123</t>
  </si>
  <si>
    <t>FL14P06050123</t>
  </si>
  <si>
    <t>FL14P06250123</t>
  </si>
  <si>
    <t>FL29P06350123</t>
  </si>
  <si>
    <t>FL14P06450123</t>
  </si>
  <si>
    <t>FL29P06550123</t>
  </si>
  <si>
    <t>FL14P06650123</t>
  </si>
  <si>
    <t>FL29P06950123</t>
  </si>
  <si>
    <t>FL29P07050123</t>
  </si>
  <si>
    <t>FL14P07150123</t>
  </si>
  <si>
    <t>FL29P07250123</t>
  </si>
  <si>
    <t>FL29P07350123</t>
  </si>
  <si>
    <t>FL29P07450123</t>
  </si>
  <si>
    <t>FL14P07550123</t>
  </si>
  <si>
    <t>RIVIERA BEACH HOUSING AUTHORITY</t>
  </si>
  <si>
    <t>FL14P07650123</t>
  </si>
  <si>
    <t>FL14P08050123</t>
  </si>
  <si>
    <t>FL29P08250123</t>
  </si>
  <si>
    <t>FL14P08350123</t>
  </si>
  <si>
    <t>FL29P10450123</t>
  </si>
  <si>
    <t>MANATEE COUNTY  HOUSING AUTHORITY</t>
  </si>
  <si>
    <t>FL14P10550123</t>
  </si>
  <si>
    <t>FL14P11950123</t>
  </si>
  <si>
    <t>FL29P12550123</t>
  </si>
  <si>
    <t>FL14P12850123</t>
  </si>
  <si>
    <t>FL14P13650123</t>
  </si>
  <si>
    <t>FL14P13950123</t>
  </si>
  <si>
    <t>FL14P14450123</t>
  </si>
  <si>
    <t>GA01P00150123</t>
  </si>
  <si>
    <t>GA01P00250123</t>
  </si>
  <si>
    <t>GA01P00350123</t>
  </si>
  <si>
    <t>GA01P00450123</t>
  </si>
  <si>
    <t>GA01P00650123</t>
  </si>
  <si>
    <t>GA01P00750123</t>
  </si>
  <si>
    <t>GA01P00950123</t>
  </si>
  <si>
    <t>GA01P02350123</t>
  </si>
  <si>
    <t>GA01P02450123</t>
  </si>
  <si>
    <t>GA01P02650123</t>
  </si>
  <si>
    <t>GA01P02850123</t>
  </si>
  <si>
    <t>GA01P05950123</t>
  </si>
  <si>
    <t>GA01P06050123</t>
  </si>
  <si>
    <t>GA01P06150123</t>
  </si>
  <si>
    <t>GA01P06350123</t>
  </si>
  <si>
    <t>Housing Authority of the City of Bainbridge</t>
  </si>
  <si>
    <t>GA01P06450123</t>
  </si>
  <si>
    <t>GA01P06550123</t>
  </si>
  <si>
    <t>GA01P06750123</t>
  </si>
  <si>
    <t>GA01P06950123</t>
  </si>
  <si>
    <t>GA01P07050123</t>
  </si>
  <si>
    <t>GA01P07150123</t>
  </si>
  <si>
    <t>GA01P07350123</t>
  </si>
  <si>
    <t>GA01P07650123</t>
  </si>
  <si>
    <t>GA01P07850123</t>
  </si>
  <si>
    <t>GA01P08050123</t>
  </si>
  <si>
    <t>GA01P08150123</t>
  </si>
  <si>
    <t>GA01P08450123</t>
  </si>
  <si>
    <t>GA01P08550123</t>
  </si>
  <si>
    <t>GA01P08650123</t>
  </si>
  <si>
    <t>GA01P08750123</t>
  </si>
  <si>
    <t>GA01P08850123</t>
  </si>
  <si>
    <t>GA01P08950123</t>
  </si>
  <si>
    <t>GA01P09050123</t>
  </si>
  <si>
    <t>GA01P09150123</t>
  </si>
  <si>
    <t>GA01P09250123</t>
  </si>
  <si>
    <t>GA01P09550123</t>
  </si>
  <si>
    <t>Housing Authority of the City of Camilla</t>
  </si>
  <si>
    <t>GA01P09650123</t>
  </si>
  <si>
    <t>GA01P09850123</t>
  </si>
  <si>
    <t>GA01P10050123</t>
  </si>
  <si>
    <t>GA01P10150123</t>
  </si>
  <si>
    <t>GA01P10550123</t>
  </si>
  <si>
    <t>GA01P10850123</t>
  </si>
  <si>
    <t>GA01P10950123</t>
  </si>
  <si>
    <t>GA01P11050123</t>
  </si>
  <si>
    <t>GA01P11150123</t>
  </si>
  <si>
    <t>GA01P11250123</t>
  </si>
  <si>
    <t>GA01P11350123</t>
  </si>
  <si>
    <t>GA01P11450123</t>
  </si>
  <si>
    <t>GA01P11550123</t>
  </si>
  <si>
    <t>GA01P11750123</t>
  </si>
  <si>
    <t>GA01P11850123</t>
  </si>
  <si>
    <t>GA01P11950123</t>
  </si>
  <si>
    <t>GA01P12050123</t>
  </si>
  <si>
    <t>GA01P12450123</t>
  </si>
  <si>
    <t>GA01P12550123</t>
  </si>
  <si>
    <t>GA01P12650123</t>
  </si>
  <si>
    <t>GA01P12750123</t>
  </si>
  <si>
    <t>GA01P12850123</t>
  </si>
  <si>
    <t>GA01P13150123</t>
  </si>
  <si>
    <t>GA01P13250123</t>
  </si>
  <si>
    <t>GA01P13350123</t>
  </si>
  <si>
    <t>GA01P13450123</t>
  </si>
  <si>
    <t>GA01P13550123</t>
  </si>
  <si>
    <t>GA01P13650123</t>
  </si>
  <si>
    <t>GA01P13750123</t>
  </si>
  <si>
    <t>GA01P13850123</t>
  </si>
  <si>
    <t>GA01P13950123</t>
  </si>
  <si>
    <t>GA01P14150123</t>
  </si>
  <si>
    <t>GA01P14250123</t>
  </si>
  <si>
    <t>GA01P14450123</t>
  </si>
  <si>
    <t>GA01P14550123</t>
  </si>
  <si>
    <t>GA01P14750123</t>
  </si>
  <si>
    <t>GA01P15250123</t>
  </si>
  <si>
    <t>GA01P15750123</t>
  </si>
  <si>
    <t>GA01P15850123</t>
  </si>
  <si>
    <t>GA01P16050123</t>
  </si>
  <si>
    <t>GA01P16150123</t>
  </si>
  <si>
    <t>GA01P16250123</t>
  </si>
  <si>
    <t>GA01P16350123</t>
  </si>
  <si>
    <t>GA01P16550123</t>
  </si>
  <si>
    <t>GA01P16650123</t>
  </si>
  <si>
    <t>GA01P16750123</t>
  </si>
  <si>
    <t>GA01P16850123</t>
  </si>
  <si>
    <t>GA01P16950123</t>
  </si>
  <si>
    <t>GA01P17050123</t>
  </si>
  <si>
    <t>GA01P17150123</t>
  </si>
  <si>
    <t>GA01P17250123</t>
  </si>
  <si>
    <t>GA01P19750123</t>
  </si>
  <si>
    <t>GA01P19850123</t>
  </si>
  <si>
    <t>GA01P19950123</t>
  </si>
  <si>
    <t>GA01P20350123</t>
  </si>
  <si>
    <t>GA01P20450123</t>
  </si>
  <si>
    <t>GA01P20550123</t>
  </si>
  <si>
    <t>GA01P20650123</t>
  </si>
  <si>
    <t>GA01P20750123</t>
  </si>
  <si>
    <t>GA01P20850123</t>
  </si>
  <si>
    <t>GA01P20950123</t>
  </si>
  <si>
    <t>GA01P21050123</t>
  </si>
  <si>
    <t>GA01P21150123</t>
  </si>
  <si>
    <t>GA01P21350123</t>
  </si>
  <si>
    <t>GA01P21450123</t>
  </si>
  <si>
    <t>GA01P21650123</t>
  </si>
  <si>
    <t>GA01P21750123</t>
  </si>
  <si>
    <t>GA01P21850123</t>
  </si>
  <si>
    <t>GA01P22050123</t>
  </si>
  <si>
    <t>GA01P22450123</t>
  </si>
  <si>
    <t>GA01P22650123</t>
  </si>
  <si>
    <t>Housing Authority of the City of Jonesboro</t>
  </si>
  <si>
    <t>GA01P22850123</t>
  </si>
  <si>
    <t>GA01P22950123</t>
  </si>
  <si>
    <t>GA01P23250123</t>
  </si>
  <si>
    <t>GA01P23350123</t>
  </si>
  <si>
    <t>GA01P23850123</t>
  </si>
  <si>
    <t>GA01P23950123</t>
  </si>
  <si>
    <t>GA01P24150123</t>
  </si>
  <si>
    <t>GA01P24350123</t>
  </si>
  <si>
    <t>GA01P24450123</t>
  </si>
  <si>
    <t>GA01P24650123</t>
  </si>
  <si>
    <t>GA01P24750123</t>
  </si>
  <si>
    <t>GA01P25250123</t>
  </si>
  <si>
    <t>GA01P25450123</t>
  </si>
  <si>
    <t>GA01P26350123</t>
  </si>
  <si>
    <t>GA01P26450123</t>
  </si>
  <si>
    <t>GA01P26850123</t>
  </si>
  <si>
    <t>GA01P28050123</t>
  </si>
  <si>
    <t>GA01P28250123</t>
  </si>
  <si>
    <t>GA01P28350123</t>
  </si>
  <si>
    <t>GA01P28550123</t>
  </si>
  <si>
    <t>GQ08P00150123</t>
  </si>
  <si>
    <t>HI08P00150123</t>
  </si>
  <si>
    <t>IA01P00150123</t>
  </si>
  <si>
    <t>IA01P00250123</t>
  </si>
  <si>
    <t>IA01P00350123</t>
  </si>
  <si>
    <t>IA01P00450123</t>
  </si>
  <si>
    <t>GA01P17450123</t>
  </si>
  <si>
    <t>GA01P17550123</t>
  </si>
  <si>
    <t>Housing Authority of the City of Ellijay</t>
  </si>
  <si>
    <t>GA01P17650123</t>
  </si>
  <si>
    <t>GA01P17750123</t>
  </si>
  <si>
    <t>GA01P17850123</t>
  </si>
  <si>
    <t>GA01P17950123</t>
  </si>
  <si>
    <t>GA01P18050123</t>
  </si>
  <si>
    <t>GA01P18150123</t>
  </si>
  <si>
    <t>GA01P18250123</t>
  </si>
  <si>
    <t>GA01P18450123</t>
  </si>
  <si>
    <t>GA01P18550123</t>
  </si>
  <si>
    <t>GA01P18650123</t>
  </si>
  <si>
    <t>GA01P18750123</t>
  </si>
  <si>
    <t>Housing Authority of the City of Lithonia</t>
  </si>
  <si>
    <t>GA01P18850123</t>
  </si>
  <si>
    <t>GA01P18950123</t>
  </si>
  <si>
    <t>GA01P19050123</t>
  </si>
  <si>
    <t>GA01P19150123</t>
  </si>
  <si>
    <t>GA01P19250123</t>
  </si>
  <si>
    <t>GA01P19350123</t>
  </si>
  <si>
    <t>GA01P19450123</t>
  </si>
  <si>
    <t>GA01P19550123</t>
  </si>
  <si>
    <t>GA01P19650123</t>
  </si>
  <si>
    <t>IA01P00550123</t>
  </si>
  <si>
    <t>IA01P00650123</t>
  </si>
  <si>
    <t>IA01P00750123</t>
  </si>
  <si>
    <t>IA01P00850123</t>
  </si>
  <si>
    <t>IA01P00950123</t>
  </si>
  <si>
    <t>IA01P01050123</t>
  </si>
  <si>
    <t>IA01P01150123</t>
  </si>
  <si>
    <t>IA01P01250123</t>
  </si>
  <si>
    <t>IA01P01450123</t>
  </si>
  <si>
    <t>IA01P01550123</t>
  </si>
  <si>
    <t>CHARITON HOUSING AGENCY</t>
  </si>
  <si>
    <t>IA01P01650123</t>
  </si>
  <si>
    <t>IA01P01750123</t>
  </si>
  <si>
    <t>IA01P01950123</t>
  </si>
  <si>
    <t>IA01P02050123</t>
  </si>
  <si>
    <t>IA01P02150123</t>
  </si>
  <si>
    <t>IA01P02250123</t>
  </si>
  <si>
    <t>IA01P02350123</t>
  </si>
  <si>
    <t>IA01P02550123</t>
  </si>
  <si>
    <t>IA01P02650123</t>
  </si>
  <si>
    <t>IA01P02750123</t>
  </si>
  <si>
    <t>IA01P02850123</t>
  </si>
  <si>
    <t>IA01P02950123</t>
  </si>
  <si>
    <t>IA01P03050123</t>
  </si>
  <si>
    <t>IA01P03250123</t>
  </si>
  <si>
    <t>IA01P03450123</t>
  </si>
  <si>
    <t>IA01P03850123</t>
  </si>
  <si>
    <t>IA01P04250123</t>
  </si>
  <si>
    <t>IA01P04450123</t>
  </si>
  <si>
    <t>IA01P04550123</t>
  </si>
  <si>
    <t>IA01P04650123</t>
  </si>
  <si>
    <t>IA01P04750123</t>
  </si>
  <si>
    <t>IA01P04950123</t>
  </si>
  <si>
    <t>IA01P05050123</t>
  </si>
  <si>
    <t>IA01P07950123</t>
  </si>
  <si>
    <t>IA01P09850123</t>
  </si>
  <si>
    <t>IA01P10750123</t>
  </si>
  <si>
    <t>IA01P11450123</t>
  </si>
  <si>
    <t>IA01P11750123</t>
  </si>
  <si>
    <t>IA01P11950123</t>
  </si>
  <si>
    <t>IA01P12450123</t>
  </si>
  <si>
    <t>IA01P12650123</t>
  </si>
  <si>
    <t>IA01P12750123</t>
  </si>
  <si>
    <t>IA01P13150123</t>
  </si>
  <si>
    <t>ID01P00150123</t>
  </si>
  <si>
    <t>ID01P00550123</t>
  </si>
  <si>
    <t>ID01P01050123</t>
  </si>
  <si>
    <t>ID01P01150123</t>
  </si>
  <si>
    <t>ID01P01250123</t>
  </si>
  <si>
    <t>ID01P01350123</t>
  </si>
  <si>
    <t>ID01P01650123</t>
  </si>
  <si>
    <t>ID01P02150123</t>
  </si>
  <si>
    <t>IL01P00150123</t>
  </si>
  <si>
    <t>IL01P00250123</t>
  </si>
  <si>
    <t>IL01P00350123</t>
  </si>
  <si>
    <t>IL01P00450123</t>
  </si>
  <si>
    <t>IL01P00550123</t>
  </si>
  <si>
    <t>IL01P00750123</t>
  </si>
  <si>
    <t>IL01P00950123</t>
  </si>
  <si>
    <t>IL01P01050123</t>
  </si>
  <si>
    <t>IL01P01150123</t>
  </si>
  <si>
    <t>IL01P01250123</t>
  </si>
  <si>
    <t>IL01P01450123</t>
  </si>
  <si>
    <t>IL01P01550123</t>
  </si>
  <si>
    <t>IL01P01650123</t>
  </si>
  <si>
    <t>IL01P01850123</t>
  </si>
  <si>
    <t>IL01P02050123</t>
  </si>
  <si>
    <t>IL01P02250123</t>
  </si>
  <si>
    <t>IL01P02450123</t>
  </si>
  <si>
    <t>IL01P02550123</t>
  </si>
  <si>
    <t>IL01P02650123</t>
  </si>
  <si>
    <t>IL01P02750123</t>
  </si>
  <si>
    <t>IL01P02950123</t>
  </si>
  <si>
    <t>IL01P03050123</t>
  </si>
  <si>
    <t>IL01P03150123</t>
  </si>
  <si>
    <t>IL01P03250123</t>
  </si>
  <si>
    <t>IL01P03450123</t>
  </si>
  <si>
    <t>IL01P03550123</t>
  </si>
  <si>
    <t>IL01P03750123</t>
  </si>
  <si>
    <t>IL01P03950123</t>
  </si>
  <si>
    <t>IL01P04050123</t>
  </si>
  <si>
    <t>IL01P04150123</t>
  </si>
  <si>
    <t>IL01P04350123</t>
  </si>
  <si>
    <t>IL01P04450123</t>
  </si>
  <si>
    <t>IL01P04550123</t>
  </si>
  <si>
    <t>IL01P04650123</t>
  </si>
  <si>
    <t>IL01P04750123</t>
  </si>
  <si>
    <t>IL01P04850123</t>
  </si>
  <si>
    <t>IL01P04950123</t>
  </si>
  <si>
    <t>IL01P05050123</t>
  </si>
  <si>
    <t>IL01P05150123</t>
  </si>
  <si>
    <t>IL01P05250123</t>
  </si>
  <si>
    <t>IL01P05350123</t>
  </si>
  <si>
    <t>IL01P05550123</t>
  </si>
  <si>
    <t>IL01P05650123</t>
  </si>
  <si>
    <t>IL01P05750123</t>
  </si>
  <si>
    <t>IL01P05850123</t>
  </si>
  <si>
    <t>IL01P05950123</t>
  </si>
  <si>
    <t>IL01P06050123</t>
  </si>
  <si>
    <t>IL01P06150123</t>
  </si>
  <si>
    <t>IL01P06250123</t>
  </si>
  <si>
    <t>IL01P06350123</t>
  </si>
  <si>
    <t>IL01P06550123</t>
  </si>
  <si>
    <t>IL01P06650123</t>
  </si>
  <si>
    <t>IL01P06750123</t>
  </si>
  <si>
    <t>IL01P06850123</t>
  </si>
  <si>
    <t>IL01P06950123</t>
  </si>
  <si>
    <t>IL01P07050123</t>
  </si>
  <si>
    <t>IL01P07150123</t>
  </si>
  <si>
    <t>IL01P07250123</t>
  </si>
  <si>
    <t>IL01P07350123</t>
  </si>
  <si>
    <t>IL01P07450123</t>
  </si>
  <si>
    <t>IL01P07650123</t>
  </si>
  <si>
    <t>IL01P07850123</t>
  </si>
  <si>
    <t>IL01P07950123</t>
  </si>
  <si>
    <t>IL01P08050123</t>
  </si>
  <si>
    <t>IL01P08150123</t>
  </si>
  <si>
    <t>IL01P08250123</t>
  </si>
  <si>
    <t>IL01P08350123</t>
  </si>
  <si>
    <t>IL01P08450123</t>
  </si>
  <si>
    <t>IL01P08550123</t>
  </si>
  <si>
    <t>IL01P08650123</t>
  </si>
  <si>
    <t>IL01P08750123</t>
  </si>
  <si>
    <t>IL01P08850123</t>
  </si>
  <si>
    <t>IL01P08950123</t>
  </si>
  <si>
    <t>IL01P09050123</t>
  </si>
  <si>
    <t>IL01P09150123</t>
  </si>
  <si>
    <t>IL01P09350123</t>
  </si>
  <si>
    <t>IL01P09450123</t>
  </si>
  <si>
    <t>IL01P09550123</t>
  </si>
  <si>
    <t>IL01P09650123</t>
  </si>
  <si>
    <t>IL01P09750123</t>
  </si>
  <si>
    <t>IL01P09950123</t>
  </si>
  <si>
    <t>IL01P10050123</t>
  </si>
  <si>
    <t>IL01P10250123</t>
  </si>
  <si>
    <t>IL01P10350123</t>
  </si>
  <si>
    <t>IL01P10450123</t>
  </si>
  <si>
    <t>IL01P10750123</t>
  </si>
  <si>
    <t>IL01P10850123</t>
  </si>
  <si>
    <t>IL01P11650123</t>
  </si>
  <si>
    <t>IL01P11850123</t>
  </si>
  <si>
    <t>IL01P12050123</t>
  </si>
  <si>
    <t>IL01P12650123</t>
  </si>
  <si>
    <t>IL01P12850123</t>
  </si>
  <si>
    <t>IL01P13150123</t>
  </si>
  <si>
    <t>IN36P00250123</t>
  </si>
  <si>
    <t>IN36P00350123</t>
  </si>
  <si>
    <t>IN36P00450123</t>
  </si>
  <si>
    <t>IN36P00550123</t>
  </si>
  <si>
    <t>IN36P00650123</t>
  </si>
  <si>
    <t>IN36P00750123</t>
  </si>
  <si>
    <t>IN36P00950123</t>
  </si>
  <si>
    <t>IN36P01050123</t>
  </si>
  <si>
    <t>IN36P01150123</t>
  </si>
  <si>
    <t>IN36P01250123</t>
  </si>
  <si>
    <t>IN36P01550123</t>
  </si>
  <si>
    <t>IN36P01750123</t>
  </si>
  <si>
    <t>IN36P01850123</t>
  </si>
  <si>
    <t>IN36P01950123</t>
  </si>
  <si>
    <t>IN36P02050123</t>
  </si>
  <si>
    <t>IN36P02150123</t>
  </si>
  <si>
    <t>IN36P02250123</t>
  </si>
  <si>
    <t>IN36P02350123</t>
  </si>
  <si>
    <t>IN36P02450123</t>
  </si>
  <si>
    <t>IN36P02550123</t>
  </si>
  <si>
    <t>IN36P02650123</t>
  </si>
  <si>
    <t>IN36P02850123</t>
  </si>
  <si>
    <t>IN36P02950123</t>
  </si>
  <si>
    <t>IN36P03050123</t>
  </si>
  <si>
    <t>IN36P03150123</t>
  </si>
  <si>
    <t>IN36P03250123</t>
  </si>
  <si>
    <t>IN36P03450123</t>
  </si>
  <si>
    <t>IN36P03550123</t>
  </si>
  <si>
    <t>IN36P03650123</t>
  </si>
  <si>
    <t>IN36P03750123</t>
  </si>
  <si>
    <t>IN36P03950123</t>
  </si>
  <si>
    <t>IN36P04150123</t>
  </si>
  <si>
    <t>IN36P05050123</t>
  </si>
  <si>
    <t>IN36P05550123</t>
  </si>
  <si>
    <t>IN36P05850123</t>
  </si>
  <si>
    <t>IN36P06750123</t>
  </si>
  <si>
    <t>IN36P08550123</t>
  </si>
  <si>
    <t>IN36P08950123</t>
  </si>
  <si>
    <t>IN36P09050123</t>
  </si>
  <si>
    <t>IN36P09150123</t>
  </si>
  <si>
    <t>KS01P00150123</t>
  </si>
  <si>
    <t>KS01P00250123</t>
  </si>
  <si>
    <t>KS01P00350123</t>
  </si>
  <si>
    <t>KS01P00450123</t>
  </si>
  <si>
    <t>KS01P00550123</t>
  </si>
  <si>
    <t>KS01P00650123</t>
  </si>
  <si>
    <t>KS01P00750123</t>
  </si>
  <si>
    <t>KS01P00850123</t>
  </si>
  <si>
    <t>KS01P01050123</t>
  </si>
  <si>
    <t>KS01P01150123</t>
  </si>
  <si>
    <t>KS01P01250123</t>
  </si>
  <si>
    <t>KS01P01350123</t>
  </si>
  <si>
    <t>KS01P01450123</t>
  </si>
  <si>
    <t>KS01P01550123</t>
  </si>
  <si>
    <t>KS01P01650123</t>
  </si>
  <si>
    <t>KS01P01750123</t>
  </si>
  <si>
    <t>KS01P01850123</t>
  </si>
  <si>
    <t>KS01P01950123</t>
  </si>
  <si>
    <t>KS01P02050123</t>
  </si>
  <si>
    <t>KS01P02150123</t>
  </si>
  <si>
    <t>KS01P02250123</t>
  </si>
  <si>
    <t>KS01P02350123</t>
  </si>
  <si>
    <t>KS01P02550123</t>
  </si>
  <si>
    <t>KS01P02650123</t>
  </si>
  <si>
    <t>KS01P02750123</t>
  </si>
  <si>
    <t>KS01P02850123</t>
  </si>
  <si>
    <t>KS01P02950123</t>
  </si>
  <si>
    <t>KS01P03050123</t>
  </si>
  <si>
    <t>KS01P03250123</t>
  </si>
  <si>
    <t>KS01P03350123</t>
  </si>
  <si>
    <t>KS01P03450123</t>
  </si>
  <si>
    <t>KS01P03650123</t>
  </si>
  <si>
    <t>KS01P03750123</t>
  </si>
  <si>
    <t>KS01P03850123</t>
  </si>
  <si>
    <t>KS01P03950123</t>
  </si>
  <si>
    <t>KS01P04050123</t>
  </si>
  <si>
    <t>KS01P04250123</t>
  </si>
  <si>
    <t>KS01P04350123</t>
  </si>
  <si>
    <t>KS01P04450123</t>
  </si>
  <si>
    <t>KS01P04550123</t>
  </si>
  <si>
    <t>KS01P04750123</t>
  </si>
  <si>
    <t>KS01P04950123</t>
  </si>
  <si>
    <t>KS01P05050123</t>
  </si>
  <si>
    <t>KS01P05150123</t>
  </si>
  <si>
    <t>KS01P05250123</t>
  </si>
  <si>
    <t>KS01P05350123</t>
  </si>
  <si>
    <t>KS01P05450123</t>
  </si>
  <si>
    <t>KS01P05550123</t>
  </si>
  <si>
    <t>KS01P05650123</t>
  </si>
  <si>
    <t>KS01P05750123</t>
  </si>
  <si>
    <t>KS01P05850123</t>
  </si>
  <si>
    <t>KS01P05950123</t>
  </si>
  <si>
    <t>KS01P06050123</t>
  </si>
  <si>
    <t>KS01P06150123</t>
  </si>
  <si>
    <t>KS01P06250123</t>
  </si>
  <si>
    <t>KS01P06350123</t>
  </si>
  <si>
    <t>KS01P06550123</t>
  </si>
  <si>
    <t>KS01P06650123</t>
  </si>
  <si>
    <t>KS01P06850123</t>
  </si>
  <si>
    <t>KS01P06950123</t>
  </si>
  <si>
    <t>KS01P07050123</t>
  </si>
  <si>
    <t>KS01P07150123</t>
  </si>
  <si>
    <t>KS01P07250123</t>
  </si>
  <si>
    <t>KS01P07350123</t>
  </si>
  <si>
    <t>KS01P07650123</t>
  </si>
  <si>
    <t>KS01P07750123</t>
  </si>
  <si>
    <t>KS01P07850123</t>
  </si>
  <si>
    <t>KS01P07950123</t>
  </si>
  <si>
    <t>KS01P08050123</t>
  </si>
  <si>
    <t>KS01P08150123</t>
  </si>
  <si>
    <t>KS01P08250123</t>
  </si>
  <si>
    <t>KS01P08350123</t>
  </si>
  <si>
    <t>KS01P08650123</t>
  </si>
  <si>
    <t>KS01P09150123</t>
  </si>
  <si>
    <t>KS01P09450123</t>
  </si>
  <si>
    <t>KS01P09550123</t>
  </si>
  <si>
    <t>KS01P09650123</t>
  </si>
  <si>
    <t>KS01P10550123</t>
  </si>
  <si>
    <t>KS01P11250123</t>
  </si>
  <si>
    <t>KS01P11350123</t>
  </si>
  <si>
    <t>KS01P12150123</t>
  </si>
  <si>
    <t>KS01P13150123</t>
  </si>
  <si>
    <t>KS01P13250123</t>
  </si>
  <si>
    <t>KS01P14150123</t>
  </si>
  <si>
    <t>KS01P14250123</t>
  </si>
  <si>
    <t>KS01P14350123</t>
  </si>
  <si>
    <t>KS01P14750123</t>
  </si>
  <si>
    <t>KS01P15250123</t>
  </si>
  <si>
    <t>KS01P15550123</t>
  </si>
  <si>
    <t>KS01P15850123</t>
  </si>
  <si>
    <t>KY36P00150123</t>
  </si>
  <si>
    <t>KY36P00250123</t>
  </si>
  <si>
    <t>KY36P00350123</t>
  </si>
  <si>
    <t>KY36P00450123</t>
  </si>
  <si>
    <t>KY36P00650123</t>
  </si>
  <si>
    <t>KY36P00750123</t>
  </si>
  <si>
    <t>KY36P00850123</t>
  </si>
  <si>
    <t>KY36P00950123</t>
  </si>
  <si>
    <t>KY36P01050123</t>
  </si>
  <si>
    <t>KY36P01150123</t>
  </si>
  <si>
    <t>KY36P01250123</t>
  </si>
  <si>
    <t>KY36P01350123</t>
  </si>
  <si>
    <t>KY36P01450123</t>
  </si>
  <si>
    <t>KY36P01550123</t>
  </si>
  <si>
    <t>KY36P01650123</t>
  </si>
  <si>
    <t>KY36P01750123</t>
  </si>
  <si>
    <t>KY36P01850123</t>
  </si>
  <si>
    <t>KY36P01950123</t>
  </si>
  <si>
    <t>KY36P02050123</t>
  </si>
  <si>
    <t>KY36P02150123</t>
  </si>
  <si>
    <t>KY36P02250123</t>
  </si>
  <si>
    <t>KY36P02350123</t>
  </si>
  <si>
    <t>KY36P02450123</t>
  </si>
  <si>
    <t>KY36P02550123</t>
  </si>
  <si>
    <t>KY36P02650123</t>
  </si>
  <si>
    <t>KY36P02750123</t>
  </si>
  <si>
    <t>KY36P02850123</t>
  </si>
  <si>
    <t>KY36P02950123</t>
  </si>
  <si>
    <t>KY36P03050123</t>
  </si>
  <si>
    <t>KY36P03150123</t>
  </si>
  <si>
    <t>KY36P03250123</t>
  </si>
  <si>
    <t>KY36P03350123</t>
  </si>
  <si>
    <t>KY36P03450123</t>
  </si>
  <si>
    <t>KY36P03550123</t>
  </si>
  <si>
    <t>KY36P03650123</t>
  </si>
  <si>
    <t>KY36P03750123</t>
  </si>
  <si>
    <t>KY36P03850123</t>
  </si>
  <si>
    <t>KY36P03950123</t>
  </si>
  <si>
    <t>KY36P04050123</t>
  </si>
  <si>
    <t>KY36P04150123</t>
  </si>
  <si>
    <t>KY36P04250123</t>
  </si>
  <si>
    <t>KY36P04350123</t>
  </si>
  <si>
    <t>KY36P04450123</t>
  </si>
  <si>
    <t>KY36P04550123</t>
  </si>
  <si>
    <t>KY36P04650123</t>
  </si>
  <si>
    <t>KY36P04750123</t>
  </si>
  <si>
    <t>KY36P04850123</t>
  </si>
  <si>
    <t>KY36P04950123</t>
  </si>
  <si>
    <t>KY36P05250123</t>
  </si>
  <si>
    <t>KY36P05450123</t>
  </si>
  <si>
    <t>KY36P05550123</t>
  </si>
  <si>
    <t>KY36P05650123</t>
  </si>
  <si>
    <t>KY36P05750123</t>
  </si>
  <si>
    <t>KY36P05850123</t>
  </si>
  <si>
    <t>KY36P05950123</t>
  </si>
  <si>
    <t>KY36P06050123</t>
  </si>
  <si>
    <t>KY36P06150123</t>
  </si>
  <si>
    <t>KY36P06250123</t>
  </si>
  <si>
    <t>KY36P06350123</t>
  </si>
  <si>
    <t>KY36P06450123</t>
  </si>
  <si>
    <t>KY36P06550123</t>
  </si>
  <si>
    <t>KY36P06650123</t>
  </si>
  <si>
    <t>KY36P06750123</t>
  </si>
  <si>
    <t>KY36P06950123</t>
  </si>
  <si>
    <t>KY36P07050123</t>
  </si>
  <si>
    <t>KY36P07150123</t>
  </si>
  <si>
    <t>KY36P07250123</t>
  </si>
  <si>
    <t>KY36P07350123</t>
  </si>
  <si>
    <t>KY36P07450123</t>
  </si>
  <si>
    <t>KY36P07550123</t>
  </si>
  <si>
    <t>KY36P07750123</t>
  </si>
  <si>
    <t>KY36P07850123</t>
  </si>
  <si>
    <t>KY36P07950123</t>
  </si>
  <si>
    <t>KY36P08050123</t>
  </si>
  <si>
    <t>KY36P08150123</t>
  </si>
  <si>
    <t>KY36P08350123</t>
  </si>
  <si>
    <t>KY36P08450123</t>
  </si>
  <si>
    <t>KY36P08550123</t>
  </si>
  <si>
    <t>KY36P08650123</t>
  </si>
  <si>
    <t>KY36P08750123</t>
  </si>
  <si>
    <t>KY36P08950123</t>
  </si>
  <si>
    <t>KY36P09050123</t>
  </si>
  <si>
    <t>KY36P09150123</t>
  </si>
  <si>
    <t>KY36P09250123</t>
  </si>
  <si>
    <t>KY36P09350123</t>
  </si>
  <si>
    <t>KY36P09450123</t>
  </si>
  <si>
    <t>KY36P09650123</t>
  </si>
  <si>
    <t>KY36P09750123</t>
  </si>
  <si>
    <t>KY36P09950123</t>
  </si>
  <si>
    <t>KY36P10050123</t>
  </si>
  <si>
    <t>KY36P10150123</t>
  </si>
  <si>
    <t>KY36P10450123</t>
  </si>
  <si>
    <t>KY36P10650123</t>
  </si>
  <si>
    <t>KY36P10750123</t>
  </si>
  <si>
    <t>KY36P12250123</t>
  </si>
  <si>
    <t>KY36P12950123</t>
  </si>
  <si>
    <t>KY36P14750123</t>
  </si>
  <si>
    <t>KY36P14950123</t>
  </si>
  <si>
    <t>KY36P15750123</t>
  </si>
  <si>
    <t>KY36P15850123</t>
  </si>
  <si>
    <t>KY36P17050123</t>
  </si>
  <si>
    <t>KY36P17750123</t>
  </si>
  <si>
    <t>LA48P00150123</t>
  </si>
  <si>
    <t>LA48P00250123</t>
  </si>
  <si>
    <t>LA48P00350123</t>
  </si>
  <si>
    <t>LA48P00450123</t>
  </si>
  <si>
    <t>LA48P00550123</t>
  </si>
  <si>
    <t>LA48P00650123</t>
  </si>
  <si>
    <t>LA48P01150123</t>
  </si>
  <si>
    <t>LA48P01250123</t>
  </si>
  <si>
    <t>LA48P01350123</t>
  </si>
  <si>
    <t>LA48P02350123</t>
  </si>
  <si>
    <t>LA48P02550123</t>
  </si>
  <si>
    <t>LA48P02650123</t>
  </si>
  <si>
    <t>LA48P02750123</t>
  </si>
  <si>
    <t>LA48P02850123</t>
  </si>
  <si>
    <t>LA48P02950123</t>
  </si>
  <si>
    <t>LA48P03050123</t>
  </si>
  <si>
    <t>LA48P03150123</t>
  </si>
  <si>
    <t>LA48P03250123</t>
  </si>
  <si>
    <t>LA48P03350123</t>
  </si>
  <si>
    <t>LA48P03450123</t>
  </si>
  <si>
    <t>LA48P03550123</t>
  </si>
  <si>
    <t>LA48P03650123</t>
  </si>
  <si>
    <t>LA48P03750123</t>
  </si>
  <si>
    <t>LA48P03850123</t>
  </si>
  <si>
    <t>LA48P03950123</t>
  </si>
  <si>
    <t>LA48P04050123</t>
  </si>
  <si>
    <t>LA48P04150123</t>
  </si>
  <si>
    <t>LA48P04250123</t>
  </si>
  <si>
    <t>LA48P04350123</t>
  </si>
  <si>
    <t>LA48P04450123</t>
  </si>
  <si>
    <t>LA48P04550123</t>
  </si>
  <si>
    <t>LA48P04650123</t>
  </si>
  <si>
    <t>LA48P04750123</t>
  </si>
  <si>
    <t>LA48P05250123</t>
  </si>
  <si>
    <t>LA48P05450123</t>
  </si>
  <si>
    <t>LA48P05550123</t>
  </si>
  <si>
    <t>LA48P05650123</t>
  </si>
  <si>
    <t>LA48P05750123</t>
  </si>
  <si>
    <t>LA48P05950123</t>
  </si>
  <si>
    <t>LA48P06150123</t>
  </si>
  <si>
    <t>LA48P06250123</t>
  </si>
  <si>
    <t>LA48P06350123</t>
  </si>
  <si>
    <t>LA48P06550123</t>
  </si>
  <si>
    <t>LA48P06750123</t>
  </si>
  <si>
    <t>LA48P06950123</t>
  </si>
  <si>
    <t>LA48P07050123</t>
  </si>
  <si>
    <t>LA48P07150123</t>
  </si>
  <si>
    <t>LA48P07250123</t>
  </si>
  <si>
    <t>LA48P07350123</t>
  </si>
  <si>
    <t>LA48P07450123</t>
  </si>
  <si>
    <t>LA48P07550123</t>
  </si>
  <si>
    <t>LA48P07650123</t>
  </si>
  <si>
    <t>LA48P07750123</t>
  </si>
  <si>
    <t>LA48P08050123</t>
  </si>
  <si>
    <t>LA48P08250123</t>
  </si>
  <si>
    <t>LA48P08450123</t>
  </si>
  <si>
    <t>LA48P08650123</t>
  </si>
  <si>
    <t>LA48P08850123</t>
  </si>
  <si>
    <t>LA48P08950123</t>
  </si>
  <si>
    <t>LA48P09050123</t>
  </si>
  <si>
    <t>LA48P09150123</t>
  </si>
  <si>
    <t>LA48P09250123</t>
  </si>
  <si>
    <t>LA48P09350123</t>
  </si>
  <si>
    <t>LA48P09450123</t>
  </si>
  <si>
    <t>LA48P09550123</t>
  </si>
  <si>
    <t>LA48P09650123</t>
  </si>
  <si>
    <t>LA48P09750123</t>
  </si>
  <si>
    <t>LA48P09850123</t>
  </si>
  <si>
    <t>LA48P09950123</t>
  </si>
  <si>
    <t>LA48P10050123</t>
  </si>
  <si>
    <t>LA48P10150123</t>
  </si>
  <si>
    <t>LA48P10250123</t>
  </si>
  <si>
    <t>LA48P10350123</t>
  </si>
  <si>
    <t>LA48P10550123</t>
  </si>
  <si>
    <t>LA48P10650123</t>
  </si>
  <si>
    <t>LA48P10850123</t>
  </si>
  <si>
    <t>LA48P10950123</t>
  </si>
  <si>
    <t>LA48P11250123</t>
  </si>
  <si>
    <t>LA48P11350123</t>
  </si>
  <si>
    <t>LA48P11550123</t>
  </si>
  <si>
    <t>LA48P11750123</t>
  </si>
  <si>
    <t>LA48P11850123</t>
  </si>
  <si>
    <t>LA48P12050123</t>
  </si>
  <si>
    <t>LA48P12250123</t>
  </si>
  <si>
    <t>LA48P12450123</t>
  </si>
  <si>
    <t>LA48P12550123</t>
  </si>
  <si>
    <t>LA48P12750123</t>
  </si>
  <si>
    <t>LA48P12850123</t>
  </si>
  <si>
    <t>LA48P12950123</t>
  </si>
  <si>
    <t>LA48P13050123</t>
  </si>
  <si>
    <t>LA48P14250123</t>
  </si>
  <si>
    <t>LA48P16650123</t>
  </si>
  <si>
    <t>LA48P23150123</t>
  </si>
  <si>
    <t>LA48P23850123</t>
  </si>
  <si>
    <t>LA48P26150123</t>
  </si>
  <si>
    <t>LA48P26250123</t>
  </si>
  <si>
    <t>MA01P00150123</t>
  </si>
  <si>
    <t>MA01P00250123</t>
  </si>
  <si>
    <t>MA01P00350123</t>
  </si>
  <si>
    <t>MA01P00550123</t>
  </si>
  <si>
    <t>MA01P00650123</t>
  </si>
  <si>
    <t>MA01P00750123</t>
  </si>
  <si>
    <t>MA01P00850123</t>
  </si>
  <si>
    <t>MA01P01050123</t>
  </si>
  <si>
    <t>MA01P01250123</t>
  </si>
  <si>
    <t>MA01P01350123</t>
  </si>
  <si>
    <t>MA01P01450123</t>
  </si>
  <si>
    <t>MA01P01550123</t>
  </si>
  <si>
    <t>MA01P01650123</t>
  </si>
  <si>
    <t>MA01P01750123</t>
  </si>
  <si>
    <t>MA01P01950123</t>
  </si>
  <si>
    <t>MA01P02050123</t>
  </si>
  <si>
    <t>MA01P02150123</t>
  </si>
  <si>
    <t>MA01P02250123</t>
  </si>
  <si>
    <t>MA01P02350123</t>
  </si>
  <si>
    <t>MA01P02450123</t>
  </si>
  <si>
    <t>MA01P02550123</t>
  </si>
  <si>
    <t>MA01P02650123</t>
  </si>
  <si>
    <t>MA01P02850123</t>
  </si>
  <si>
    <t>MA01P02950123</t>
  </si>
  <si>
    <t>MA01P03150123</t>
  </si>
  <si>
    <t>MA01P03250123</t>
  </si>
  <si>
    <t>MA01P03350123</t>
  </si>
  <si>
    <t>MA01P03450123</t>
  </si>
  <si>
    <t>MA01P03550123</t>
  </si>
  <si>
    <t>MA01P03650123</t>
  </si>
  <si>
    <t>MA01P03750123</t>
  </si>
  <si>
    <t>MA01P03950123</t>
  </si>
  <si>
    <t>MA01P04050123</t>
  </si>
  <si>
    <t>MA01P04150123</t>
  </si>
  <si>
    <t>MA01P04350123</t>
  </si>
  <si>
    <t>MA01P04450123</t>
  </si>
  <si>
    <t>MA01P04550123</t>
  </si>
  <si>
    <t>MA01P04650123</t>
  </si>
  <si>
    <t>MA01P04750123</t>
  </si>
  <si>
    <t>MA01P04950123</t>
  </si>
  <si>
    <t>MA01P05550123</t>
  </si>
  <si>
    <t>MA01P05950123</t>
  </si>
  <si>
    <t>MA01P06550123</t>
  </si>
  <si>
    <t>MA01P06750123</t>
  </si>
  <si>
    <t>MA01P06950123</t>
  </si>
  <si>
    <t>MA01P07450123</t>
  </si>
  <si>
    <t>MA01P08150123</t>
  </si>
  <si>
    <t>MA01P08550123</t>
  </si>
  <si>
    <t>MA01P09150123</t>
  </si>
  <si>
    <t>MA01P09350123</t>
  </si>
  <si>
    <t>MA01P09850123</t>
  </si>
  <si>
    <t>MA01P09950123</t>
  </si>
  <si>
    <t>MA01P10150123</t>
  </si>
  <si>
    <t>MA01P10750123</t>
  </si>
  <si>
    <t>MA01P10950123</t>
  </si>
  <si>
    <t>MA01P11050123</t>
  </si>
  <si>
    <t>MA01P11150123</t>
  </si>
  <si>
    <t>MA01P11750123</t>
  </si>
  <si>
    <t>MA01P11850123</t>
  </si>
  <si>
    <t>MA01P12350123</t>
  </si>
  <si>
    <t>MA01P13250123</t>
  </si>
  <si>
    <t>MA01P13350123</t>
  </si>
  <si>
    <t>MA01P13750123</t>
  </si>
  <si>
    <t>MA01P13950123</t>
  </si>
  <si>
    <t>MA01P15550123</t>
  </si>
  <si>
    <t>MA01P15750123</t>
  </si>
  <si>
    <t>MA01P15950123</t>
  </si>
  <si>
    <t>MA01P16950123</t>
  </si>
  <si>
    <t>MD06P00150123</t>
  </si>
  <si>
    <t>MD06P00250123</t>
  </si>
  <si>
    <t>MD06P00350123</t>
  </si>
  <si>
    <t>MD39P00450123</t>
  </si>
  <si>
    <t>MD06P00550123</t>
  </si>
  <si>
    <t>MD06P00650123</t>
  </si>
  <si>
    <t>MD39P00750123</t>
  </si>
  <si>
    <t>MD06P00850123</t>
  </si>
  <si>
    <t>MD06P00950123</t>
  </si>
  <si>
    <t>MD39P01150123</t>
  </si>
  <si>
    <t>MD06P01250123</t>
  </si>
  <si>
    <t>MD06P01450123</t>
  </si>
  <si>
    <t>MD39P01550123</t>
  </si>
  <si>
    <t>MD06P01650123</t>
  </si>
  <si>
    <t>MD39P01750123</t>
  </si>
  <si>
    <t>MD06P01850123</t>
  </si>
  <si>
    <t>MD06P01950123</t>
  </si>
  <si>
    <t>ME01P00150123</t>
  </si>
  <si>
    <t>ME01P00250123</t>
  </si>
  <si>
    <t>ME01P00350123</t>
  </si>
  <si>
    <t>ME01P00450123</t>
  </si>
  <si>
    <t>ME01P00550123</t>
  </si>
  <si>
    <t>ME01P00750123</t>
  </si>
  <si>
    <t>ME01P00850123</t>
  </si>
  <si>
    <t>ME01P00950123</t>
  </si>
  <si>
    <t>ME01P01150123</t>
  </si>
  <si>
    <t>ME01P01850123</t>
  </si>
  <si>
    <t>ME01P02050123</t>
  </si>
  <si>
    <t>ME01P02150123</t>
  </si>
  <si>
    <t>ME01P02250123</t>
  </si>
  <si>
    <t>ME01P02350123</t>
  </si>
  <si>
    <t>ME01P02450123</t>
  </si>
  <si>
    <t>ME01P02650123</t>
  </si>
  <si>
    <t>ME01P02750123</t>
  </si>
  <si>
    <t>MI28P00150123</t>
  </si>
  <si>
    <t>MI28P00350123</t>
  </si>
  <si>
    <t>MI28P00450123</t>
  </si>
  <si>
    <t>MI28P00550123</t>
  </si>
  <si>
    <t>MI28P00650123</t>
  </si>
  <si>
    <t>MI28P00850123</t>
  </si>
  <si>
    <t>MI28P00950123</t>
  </si>
  <si>
    <t>MI28P01050123</t>
  </si>
  <si>
    <t>MI28P01150123</t>
  </si>
  <si>
    <t>MI28P01250123</t>
  </si>
  <si>
    <t>MI28P01350123</t>
  </si>
  <si>
    <t>MI28P01450123</t>
  </si>
  <si>
    <t>MI28P01550123</t>
  </si>
  <si>
    <t>MI28P01650123</t>
  </si>
  <si>
    <t>MI28P01850123</t>
  </si>
  <si>
    <t>MI28P01950123</t>
  </si>
  <si>
    <t>MI28P02050123</t>
  </si>
  <si>
    <t>MI28P02250123</t>
  </si>
  <si>
    <t>MI28P02450123</t>
  </si>
  <si>
    <t>MI28P02750123</t>
  </si>
  <si>
    <t>MI28P02850123</t>
  </si>
  <si>
    <t>MI28P02950123</t>
  </si>
  <si>
    <t>MI28P03050123</t>
  </si>
  <si>
    <t>MI28P03150123</t>
  </si>
  <si>
    <t>MI28P03250123</t>
  </si>
  <si>
    <t>MI28P03350123</t>
  </si>
  <si>
    <t>MI28P03550123</t>
  </si>
  <si>
    <t>MI28P03650123</t>
  </si>
  <si>
    <t>MI28P03750123</t>
  </si>
  <si>
    <t>MI28P03850123</t>
  </si>
  <si>
    <t>MI28P03950123</t>
  </si>
  <si>
    <t>MI28P04050123</t>
  </si>
  <si>
    <t>MI28P04150123</t>
  </si>
  <si>
    <t>MI28P04250123</t>
  </si>
  <si>
    <t>MI28P04450123</t>
  </si>
  <si>
    <t>MI28P04650123</t>
  </si>
  <si>
    <t>MI28P04750123</t>
  </si>
  <si>
    <t>MI28P04950123</t>
  </si>
  <si>
    <t>MI28P05050123</t>
  </si>
  <si>
    <t>MI28P05150123</t>
  </si>
  <si>
    <t>MI28P05250123</t>
  </si>
  <si>
    <t>MI28P05350123</t>
  </si>
  <si>
    <t>MI28P05450123</t>
  </si>
  <si>
    <t>MI28P05550123</t>
  </si>
  <si>
    <t>MI28P05750123</t>
  </si>
  <si>
    <t>MI28P05850123</t>
  </si>
  <si>
    <t>MI28P05950123</t>
  </si>
  <si>
    <t>MI28P06050123</t>
  </si>
  <si>
    <t>MI28P06150123</t>
  </si>
  <si>
    <t>MI28P06350123</t>
  </si>
  <si>
    <t>MI28P06450123</t>
  </si>
  <si>
    <t>MI28P06650123</t>
  </si>
  <si>
    <t>MI28P06850123</t>
  </si>
  <si>
    <t>MI28P06950123</t>
  </si>
  <si>
    <t>MI28P07250123</t>
  </si>
  <si>
    <t>MI28P07350123</t>
  </si>
  <si>
    <t>MI28P07450123</t>
  </si>
  <si>
    <t>MI28P07650123</t>
  </si>
  <si>
    <t>MI28P07750123</t>
  </si>
  <si>
    <t>MI28P07850123</t>
  </si>
  <si>
    <t>MI28P07950123</t>
  </si>
  <si>
    <t>MI28P08050123</t>
  </si>
  <si>
    <t>MI28P08150123</t>
  </si>
  <si>
    <t>MI28P08250123</t>
  </si>
  <si>
    <t>MI28P08350123</t>
  </si>
  <si>
    <t>MI28P08450123</t>
  </si>
  <si>
    <t>MI28P08750123</t>
  </si>
  <si>
    <t>MI28P09150123</t>
  </si>
  <si>
    <t>MI28P09350123</t>
  </si>
  <si>
    <t>MI28P09450123</t>
  </si>
  <si>
    <t>MI28P09550123</t>
  </si>
  <si>
    <t>MI28P09650123</t>
  </si>
  <si>
    <t>MI28P09850123</t>
  </si>
  <si>
    <t>MI28P10150123</t>
  </si>
  <si>
    <t>MI28P10250123</t>
  </si>
  <si>
    <t>MI28P10350123</t>
  </si>
  <si>
    <t>MI28P10450123</t>
  </si>
  <si>
    <t>MI28P10550123</t>
  </si>
  <si>
    <t>MI28P10750123</t>
  </si>
  <si>
    <t>MI28P10850123</t>
  </si>
  <si>
    <t>MI28P11250123</t>
  </si>
  <si>
    <t>MI28P11450123</t>
  </si>
  <si>
    <t>MI28P11550123</t>
  </si>
  <si>
    <t>MI28P11650123</t>
  </si>
  <si>
    <t>MI28P11750123</t>
  </si>
  <si>
    <t>MI28P11850123</t>
  </si>
  <si>
    <t>MI28P11950123</t>
  </si>
  <si>
    <t>MI28P12050123</t>
  </si>
  <si>
    <t>MI28P12150123</t>
  </si>
  <si>
    <t>MI28P12450123</t>
  </si>
  <si>
    <t>MI28P14250123</t>
  </si>
  <si>
    <t>MI28P15650123</t>
  </si>
  <si>
    <t>MI28P15750123</t>
  </si>
  <si>
    <t>MI28P15850123</t>
  </si>
  <si>
    <t>MI28P16150123</t>
  </si>
  <si>
    <t>MI28P16750123</t>
  </si>
  <si>
    <t>MI28P16850123</t>
  </si>
  <si>
    <t>MI28P18050123</t>
  </si>
  <si>
    <t>MI28P18150123</t>
  </si>
  <si>
    <t>MI28P18250123</t>
  </si>
  <si>
    <t>MI28P18350123</t>
  </si>
  <si>
    <t>Montcalm County Housing Commission</t>
  </si>
  <si>
    <t>MI28P18650123</t>
  </si>
  <si>
    <t>MI28P18750123</t>
  </si>
  <si>
    <t>MI28P18950123</t>
  </si>
  <si>
    <t>MI28P19150123</t>
  </si>
  <si>
    <t>MI28P19250123</t>
  </si>
  <si>
    <t>MI28P19450123</t>
  </si>
  <si>
    <t>MN46P00150123</t>
  </si>
  <si>
    <t>MN46P00250123</t>
  </si>
  <si>
    <t>MN46P00350123</t>
  </si>
  <si>
    <t>MN46P00450123</t>
  </si>
  <si>
    <t>MN46P00550123</t>
  </si>
  <si>
    <t>MN46P00650123</t>
  </si>
  <si>
    <t>MN46P00750123</t>
  </si>
  <si>
    <t>MN46P00850123</t>
  </si>
  <si>
    <t>MN46P00950123</t>
  </si>
  <si>
    <t>MN46P01050123</t>
  </si>
  <si>
    <t>MN46P01150123</t>
  </si>
  <si>
    <t>MN46P01450123</t>
  </si>
  <si>
    <t>MN46P01750123</t>
  </si>
  <si>
    <t>MN46P01850123</t>
  </si>
  <si>
    <t>MN46P01950123</t>
  </si>
  <si>
    <t>MN46P02050123</t>
  </si>
  <si>
    <t>MN46P02150123</t>
  </si>
  <si>
    <t>MN46P02250123</t>
  </si>
  <si>
    <t>MN46P02350123</t>
  </si>
  <si>
    <t>HRA of TWO HARBORS, MINNESOTA</t>
  </si>
  <si>
    <t>MN46P02450123</t>
  </si>
  <si>
    <t>HRA of WALKER, MINNESOTA</t>
  </si>
  <si>
    <t>MN46P02550123</t>
  </si>
  <si>
    <t>MN46P02650123</t>
  </si>
  <si>
    <t>MN46P02750123</t>
  </si>
  <si>
    <t>MN46P02850123</t>
  </si>
  <si>
    <t>MN46P02950123</t>
  </si>
  <si>
    <t>MN46P03150123</t>
  </si>
  <si>
    <t>MN46P03250123</t>
  </si>
  <si>
    <t>MN46P03350123</t>
  </si>
  <si>
    <t>MN46P03450123</t>
  </si>
  <si>
    <t>MN46P03550123</t>
  </si>
  <si>
    <t>MN46P03650123</t>
  </si>
  <si>
    <t>MN46P03750123</t>
  </si>
  <si>
    <t>MN46P03850123</t>
  </si>
  <si>
    <t>MN46P03950123</t>
  </si>
  <si>
    <t>MN46P04050123</t>
  </si>
  <si>
    <t>PUBLIC HOUSING COMMISSION OF THE CITY OF MARSHALL</t>
  </si>
  <si>
    <t>MN46P04150123</t>
  </si>
  <si>
    <t>MN46P04250123</t>
  </si>
  <si>
    <t>MN46P04350123</t>
  </si>
  <si>
    <t>MN46P04650123</t>
  </si>
  <si>
    <t>MN46P04750123</t>
  </si>
  <si>
    <t>MN46P04850123</t>
  </si>
  <si>
    <t>MN46P04950123</t>
  </si>
  <si>
    <t>MN46P05250123</t>
  </si>
  <si>
    <t>MN46P05350123</t>
  </si>
  <si>
    <t>MN46P05450123</t>
  </si>
  <si>
    <t>MN46P05550123</t>
  </si>
  <si>
    <t>MN46P05650123</t>
  </si>
  <si>
    <t>MN46P05850123</t>
  </si>
  <si>
    <t>MN46P05950123</t>
  </si>
  <si>
    <t>MN46P06050123</t>
  </si>
  <si>
    <t>MN46P06150123</t>
  </si>
  <si>
    <t>MN46P06250123</t>
  </si>
  <si>
    <t>MN46P06350123</t>
  </si>
  <si>
    <t>MN46P06450123</t>
  </si>
  <si>
    <t>MN46P06550123</t>
  </si>
  <si>
    <t>MN46P06750123</t>
  </si>
  <si>
    <t>HRA OF BARNESVILLE, MINNESOTA</t>
  </si>
  <si>
    <t>MN46P06850123</t>
  </si>
  <si>
    <t>MN46P06950123</t>
  </si>
  <si>
    <t>MN46P07050123</t>
  </si>
  <si>
    <t>MN46P07150123</t>
  </si>
  <si>
    <t>MN46P07250123</t>
  </si>
  <si>
    <t>MN46P07350123</t>
  </si>
  <si>
    <t>MN46P07550123</t>
  </si>
  <si>
    <t>MN46P07650123</t>
  </si>
  <si>
    <t>MN46P07750123</t>
  </si>
  <si>
    <t>MN46P07850123</t>
  </si>
  <si>
    <t>MN46P08050123</t>
  </si>
  <si>
    <t>MN46P08250123</t>
  </si>
  <si>
    <t>MN46P08350123</t>
  </si>
  <si>
    <t>MN46P08550123</t>
  </si>
  <si>
    <t>MN46P08650123</t>
  </si>
  <si>
    <t>MN46P08750123</t>
  </si>
  <si>
    <t>MN46P08850123</t>
  </si>
  <si>
    <t>MN46P08950123</t>
  </si>
  <si>
    <t>MN46P09050123</t>
  </si>
  <si>
    <t>MN46P09150123</t>
  </si>
  <si>
    <t>MN46P09250123</t>
  </si>
  <si>
    <t>MN46P09550123</t>
  </si>
  <si>
    <t>MN46P09650123</t>
  </si>
  <si>
    <t>MN46P09750123</t>
  </si>
  <si>
    <t>MN46P09850123</t>
  </si>
  <si>
    <t>MN46P10050123</t>
  </si>
  <si>
    <t>MN46P10150123</t>
  </si>
  <si>
    <t>MN46P10250123</t>
  </si>
  <si>
    <t>MN46P10750123</t>
  </si>
  <si>
    <t>MN46P11350123</t>
  </si>
  <si>
    <t>MN46P11750123</t>
  </si>
  <si>
    <t>MN46P12850123</t>
  </si>
  <si>
    <t>MN46P14450123</t>
  </si>
  <si>
    <t>MN46P14750123</t>
  </si>
  <si>
    <t>MN46P15150123</t>
  </si>
  <si>
    <t>MN46P15450123</t>
  </si>
  <si>
    <t>MN46P15750123</t>
  </si>
  <si>
    <t>MN46P15850123</t>
  </si>
  <si>
    <t>MN46P16150123</t>
  </si>
  <si>
    <t>MN46P16750123</t>
  </si>
  <si>
    <t>MN46P16850123</t>
  </si>
  <si>
    <t>MN46P16950123</t>
  </si>
  <si>
    <t>BIG STONE COUNTY  HRA</t>
  </si>
  <si>
    <t>MN46P17650123</t>
  </si>
  <si>
    <t>MN46P17750123</t>
  </si>
  <si>
    <t>MN46P18050123</t>
  </si>
  <si>
    <t>MN46P18250123</t>
  </si>
  <si>
    <t>MN46P18350123</t>
  </si>
  <si>
    <t>MN46P18850123</t>
  </si>
  <si>
    <t>MN46P19050123</t>
  </si>
  <si>
    <t>MN46P19150123</t>
  </si>
  <si>
    <t>MN46P19250123</t>
  </si>
  <si>
    <t>MN46P19750123</t>
  </si>
  <si>
    <t>MN46P20650123</t>
  </si>
  <si>
    <t>MN46P20850123</t>
  </si>
  <si>
    <t>MN46P21250123</t>
  </si>
  <si>
    <t>MO36P00150123</t>
  </si>
  <si>
    <t>MO01P00250123</t>
  </si>
  <si>
    <t>MO01P00350123</t>
  </si>
  <si>
    <t>MO36P00450123</t>
  </si>
  <si>
    <t>MO36P00650123</t>
  </si>
  <si>
    <t>MO36P00750123</t>
  </si>
  <si>
    <t>MO36P00850123</t>
  </si>
  <si>
    <t>MO36P00950123</t>
  </si>
  <si>
    <t>MO36P01050123</t>
  </si>
  <si>
    <t>MO36P01150123</t>
  </si>
  <si>
    <t>MO36P01250123</t>
  </si>
  <si>
    <t>MO36P01350123</t>
  </si>
  <si>
    <t>MO36P01450123</t>
  </si>
  <si>
    <t>MO01P01650123</t>
  </si>
  <si>
    <t>MO01P01750123</t>
  </si>
  <si>
    <t>MO36P01850123</t>
  </si>
  <si>
    <t>MO36P01950123</t>
  </si>
  <si>
    <t>MO36P02050123</t>
  </si>
  <si>
    <t>MO36P02150123</t>
  </si>
  <si>
    <t>MO36P02250123</t>
  </si>
  <si>
    <t>MO36P02350123</t>
  </si>
  <si>
    <t>MO36P02450123</t>
  </si>
  <si>
    <t>MO36P02550123</t>
  </si>
  <si>
    <t>MO36P02650123</t>
  </si>
  <si>
    <t>MO36P02750123</t>
  </si>
  <si>
    <t>MO36P02850123</t>
  </si>
  <si>
    <t>MO36P02950123</t>
  </si>
  <si>
    <t>MO01P03050123</t>
  </si>
  <si>
    <t>MO01P03150123</t>
  </si>
  <si>
    <t>MO01P03250123</t>
  </si>
  <si>
    <t>MO01P03350123</t>
  </si>
  <si>
    <t>MO36P03450123</t>
  </si>
  <si>
    <t>MO36P03550123</t>
  </si>
  <si>
    <t>MO36P03650123</t>
  </si>
  <si>
    <t>MO36P03750123</t>
  </si>
  <si>
    <t>MO01P03850123</t>
  </si>
  <si>
    <t>MO36P03950123</t>
  </si>
  <si>
    <t>MO36P04050123</t>
  </si>
  <si>
    <t>MO01P04150123</t>
  </si>
  <si>
    <t>MO36P04250123</t>
  </si>
  <si>
    <t>MO01P04350123</t>
  </si>
  <si>
    <t>MO36P04450123</t>
  </si>
  <si>
    <t>MO01P04550123</t>
  </si>
  <si>
    <t>MO01P04650123</t>
  </si>
  <si>
    <t>MO01P04750123</t>
  </si>
  <si>
    <t>MO01P04850123</t>
  </si>
  <si>
    <t>MO01P04950123</t>
  </si>
  <si>
    <t>MO01P05050123</t>
  </si>
  <si>
    <t>Housing Authority of Southwest  City</t>
  </si>
  <si>
    <t>MO01P05150123</t>
  </si>
  <si>
    <t>MO36P05250123</t>
  </si>
  <si>
    <t>MO01P05350123</t>
  </si>
  <si>
    <t>MO36P05450123</t>
  </si>
  <si>
    <t>MO36P05650123</t>
  </si>
  <si>
    <t>MO36P05750123</t>
  </si>
  <si>
    <t>MO01P05850123</t>
  </si>
  <si>
    <t>MO01P05950123</t>
  </si>
  <si>
    <t>MO36P06050123</t>
  </si>
  <si>
    <t>MO01P06150123</t>
  </si>
  <si>
    <t>MO01P06250123</t>
  </si>
  <si>
    <t>MO36P06350123</t>
  </si>
  <si>
    <t>MO36P06450123</t>
  </si>
  <si>
    <t>MO01P06550123</t>
  </si>
  <si>
    <t>MO36P06650123</t>
  </si>
  <si>
    <t>MO01P06750123</t>
  </si>
  <si>
    <t>MO01P06850123</t>
  </si>
  <si>
    <t>MO01P06950123</t>
  </si>
  <si>
    <t>MO01P07050123</t>
  </si>
  <si>
    <t>MO01P07150123</t>
  </si>
  <si>
    <t>MO01P07250123</t>
  </si>
  <si>
    <t>MO01P07350123</t>
  </si>
  <si>
    <t>MO01P07450123</t>
  </si>
  <si>
    <t>MO01P07550123</t>
  </si>
  <si>
    <t>MO36P07650123</t>
  </si>
  <si>
    <t>MO01P07750123</t>
  </si>
  <si>
    <t>MO01P07850123</t>
  </si>
  <si>
    <t>MO01P07950123</t>
  </si>
  <si>
    <t>MO01P08150123</t>
  </si>
  <si>
    <t>MO36P09050123</t>
  </si>
  <si>
    <t>MO36P09250123</t>
  </si>
  <si>
    <t>MO01P09650123</t>
  </si>
  <si>
    <t>MO36P09850123</t>
  </si>
  <si>
    <t>MO01P10350123</t>
  </si>
  <si>
    <t>MO01P10750123</t>
  </si>
  <si>
    <t>MO01P11050123</t>
  </si>
  <si>
    <t>MO36P11150123</t>
  </si>
  <si>
    <t>MO36P12550123</t>
  </si>
  <si>
    <t>MO36P12950123</t>
  </si>
  <si>
    <t>MO36P13250123</t>
  </si>
  <si>
    <t>MO01P13350123</t>
  </si>
  <si>
    <t>MO36P14550123</t>
  </si>
  <si>
    <t>MO36P14650123</t>
  </si>
  <si>
    <t>MO36P14750123</t>
  </si>
  <si>
    <t>MO36P14950123</t>
  </si>
  <si>
    <t>MO36P15650123</t>
  </si>
  <si>
    <t>MO36P17950123</t>
  </si>
  <si>
    <t>MO36P18750123</t>
  </si>
  <si>
    <t>MO01P18850123</t>
  </si>
  <si>
    <t>MO36P18950123</t>
  </si>
  <si>
    <t>MO36P19150123</t>
  </si>
  <si>
    <t>MO36P19250123</t>
  </si>
  <si>
    <t>MO36P20950123</t>
  </si>
  <si>
    <t>MO36P21850123</t>
  </si>
  <si>
    <t>MO36P22050123</t>
  </si>
  <si>
    <t>MO36P22150123</t>
  </si>
  <si>
    <t>MO36P22350123</t>
  </si>
  <si>
    <t>MS26P00150123</t>
  </si>
  <si>
    <t>MS26P00250123</t>
  </si>
  <si>
    <t>MS26P00450123</t>
  </si>
  <si>
    <t>MS26P00750123</t>
  </si>
  <si>
    <t>MS26P01950123</t>
  </si>
  <si>
    <t>MS26P03050123</t>
  </si>
  <si>
    <t>MS26P04050123</t>
  </si>
  <si>
    <t>MS26P04750123</t>
  </si>
  <si>
    <t>MS26P05750123</t>
  </si>
  <si>
    <t>MS26P06050123</t>
  </si>
  <si>
    <t>MS26P06150123</t>
  </si>
  <si>
    <t>MS26P06250123</t>
  </si>
  <si>
    <t>MS26P06550123</t>
  </si>
  <si>
    <t>MS26P06650123</t>
  </si>
  <si>
    <t>MS26P06850123</t>
  </si>
  <si>
    <t>MS26P07050123</t>
  </si>
  <si>
    <t>MS26P07150123</t>
  </si>
  <si>
    <t>MS26P07250123</t>
  </si>
  <si>
    <t>MS26P07550123</t>
  </si>
  <si>
    <t>MS26P07650123</t>
  </si>
  <si>
    <t>MS26P07750123</t>
  </si>
  <si>
    <t>MS26P07850123</t>
  </si>
  <si>
    <t>MS26P07950123</t>
  </si>
  <si>
    <t>MS26P08150123</t>
  </si>
  <si>
    <t>MS26P08250123</t>
  </si>
  <si>
    <t>MS26P08350123</t>
  </si>
  <si>
    <t>MS26P08450123</t>
  </si>
  <si>
    <t>MS26P08550123</t>
  </si>
  <si>
    <t>MS26P09050123</t>
  </si>
  <si>
    <t>MS26P09350123</t>
  </si>
  <si>
    <t>MS26P09450123</t>
  </si>
  <si>
    <t>MS26P09650123</t>
  </si>
  <si>
    <t>MS26P10350123</t>
  </si>
  <si>
    <t>MS26P10550123</t>
  </si>
  <si>
    <t>MS26P10750123</t>
  </si>
  <si>
    <t>MS26P11050123</t>
  </si>
  <si>
    <t>MS26P11150123</t>
  </si>
  <si>
    <t>MS26P11750123</t>
  </si>
  <si>
    <t>MS26P12150123</t>
  </si>
  <si>
    <t>HomeFront</t>
  </si>
  <si>
    <t>MT01P00150123</t>
  </si>
  <si>
    <t>MT01P00250123</t>
  </si>
  <si>
    <t>MT01P00450123</t>
  </si>
  <si>
    <t>MT01P00550123</t>
  </si>
  <si>
    <t>MT01P00650123</t>
  </si>
  <si>
    <t>MT01P00750123</t>
  </si>
  <si>
    <t>MT01P01550123</t>
  </si>
  <si>
    <t>MT01P02950123</t>
  </si>
  <si>
    <t>NC19P00150123</t>
  </si>
  <si>
    <t>NC19P00250123</t>
  </si>
  <si>
    <t>NC19P00350123</t>
  </si>
  <si>
    <t>NC19P00450123</t>
  </si>
  <si>
    <t>NC19P00550123</t>
  </si>
  <si>
    <t>NC19P00650123</t>
  </si>
  <si>
    <t>NC19P00850123</t>
  </si>
  <si>
    <t>NC19P00950123</t>
  </si>
  <si>
    <t>NC19P01050123</t>
  </si>
  <si>
    <t>NC19P01150123</t>
  </si>
  <si>
    <t>NC19P01250123</t>
  </si>
  <si>
    <t>NC19P01350123</t>
  </si>
  <si>
    <t>NC19P01450123</t>
  </si>
  <si>
    <t>NC19P01550123</t>
  </si>
  <si>
    <t>NC19P01750123</t>
  </si>
  <si>
    <t>NC19P01950123</t>
  </si>
  <si>
    <t>NC19P02050123</t>
  </si>
  <si>
    <t>NC19P02150123</t>
  </si>
  <si>
    <t>NC19P02250123</t>
  </si>
  <si>
    <t>NC19P02350123</t>
  </si>
  <si>
    <t>NC19P02450123</t>
  </si>
  <si>
    <t>NC19P02550123</t>
  </si>
  <si>
    <t>NC19P02650123</t>
  </si>
  <si>
    <t>NC19P02850123</t>
  </si>
  <si>
    <t>NC19P02950123</t>
  </si>
  <si>
    <t>NC19P03050123</t>
  </si>
  <si>
    <t>NC19P03250123</t>
  </si>
  <si>
    <t>NC19P03350123</t>
  </si>
  <si>
    <t>NC19P03450123</t>
  </si>
  <si>
    <t>NC19P03550123</t>
  </si>
  <si>
    <t>NC19P03650123</t>
  </si>
  <si>
    <t>NC19P03750123</t>
  </si>
  <si>
    <t>NC19P04050123</t>
  </si>
  <si>
    <t>NC19P04350123</t>
  </si>
  <si>
    <t>NC19P04450123</t>
  </si>
  <si>
    <t>NC19P04550123</t>
  </si>
  <si>
    <t>NC19P04650123</t>
  </si>
  <si>
    <t>NC19P04750123</t>
  </si>
  <si>
    <t>NC19P04950123</t>
  </si>
  <si>
    <t>NC19P05050123</t>
  </si>
  <si>
    <t>NC19P05150123</t>
  </si>
  <si>
    <t>NC19P05350123</t>
  </si>
  <si>
    <t>NC19P05450123</t>
  </si>
  <si>
    <t>NC19P05550123</t>
  </si>
  <si>
    <t>NC19P05850123</t>
  </si>
  <si>
    <t>NC19P05950123</t>
  </si>
  <si>
    <t>NC19P06050123</t>
  </si>
  <si>
    <t>NC19P06150123</t>
  </si>
  <si>
    <t>NC19P06250123</t>
  </si>
  <si>
    <t>NC19P06350123</t>
  </si>
  <si>
    <t>NC19P06450123</t>
  </si>
  <si>
    <t>NC19P06550123</t>
  </si>
  <si>
    <t>NC19P06650123</t>
  </si>
  <si>
    <t>NC19P06750123</t>
  </si>
  <si>
    <t>NC19P06850123</t>
  </si>
  <si>
    <t>NC19P06950123</t>
  </si>
  <si>
    <t>NC19P07050123</t>
  </si>
  <si>
    <t>NC19P07150123</t>
  </si>
  <si>
    <t>NC19P07250123</t>
  </si>
  <si>
    <t>NC19P07350123</t>
  </si>
  <si>
    <t>NC19P07450123</t>
  </si>
  <si>
    <t>NC19P07550123</t>
  </si>
  <si>
    <t>NC19P07650123</t>
  </si>
  <si>
    <t>NC19P07750123</t>
  </si>
  <si>
    <t>NC19P07850123</t>
  </si>
  <si>
    <t>NC19P07950123</t>
  </si>
  <si>
    <t>NC19P08050123</t>
  </si>
  <si>
    <t>NC19P08150123</t>
  </si>
  <si>
    <t>NC19P08250123</t>
  </si>
  <si>
    <t>NC19P08450123</t>
  </si>
  <si>
    <t>NC19P08550123</t>
  </si>
  <si>
    <t>NC19P08750123</t>
  </si>
  <si>
    <t>NC19P08850123</t>
  </si>
  <si>
    <t>NC19P08950123</t>
  </si>
  <si>
    <t>NC19P09050123</t>
  </si>
  <si>
    <t>NC19P09550123</t>
  </si>
  <si>
    <t>NC19P09850123</t>
  </si>
  <si>
    <t>NC19P10250123</t>
  </si>
  <si>
    <t>NC19P10550123</t>
  </si>
  <si>
    <t>NC19P11450123</t>
  </si>
  <si>
    <t>NC19P11750123</t>
  </si>
  <si>
    <t>NC19P11850123</t>
  </si>
  <si>
    <t>NC19P16750123</t>
  </si>
  <si>
    <t>NC19P16950123</t>
  </si>
  <si>
    <t>NC19P17450123</t>
  </si>
  <si>
    <t>NC19P17550123</t>
  </si>
  <si>
    <t>NC19P17650123</t>
  </si>
  <si>
    <t>ND01P00150123</t>
  </si>
  <si>
    <t>ND01P00250123</t>
  </si>
  <si>
    <t>ND01P00350123</t>
  </si>
  <si>
    <t>ND01P00950123</t>
  </si>
  <si>
    <t>North Central Housing Authority</t>
  </si>
  <si>
    <t>ND01P01350123</t>
  </si>
  <si>
    <t>ND01P01450123</t>
  </si>
  <si>
    <t>ND01P01550123</t>
  </si>
  <si>
    <t>ND01P01750123</t>
  </si>
  <si>
    <t>ND01P01950123</t>
  </si>
  <si>
    <t>ND01P02150123</t>
  </si>
  <si>
    <t>ND01P02250123</t>
  </si>
  <si>
    <t>ND01P03050123</t>
  </si>
  <si>
    <t>ND01P03950123</t>
  </si>
  <si>
    <t>ND01P05450123</t>
  </si>
  <si>
    <t>ND01P05850123</t>
  </si>
  <si>
    <t>NE26P00150123</t>
  </si>
  <si>
    <t>NE26P00250123</t>
  </si>
  <si>
    <t>NE26P00350123</t>
  </si>
  <si>
    <t>NE26P00450123</t>
  </si>
  <si>
    <t>NE26P00550123</t>
  </si>
  <si>
    <t>NE26P00650123</t>
  </si>
  <si>
    <t>NE26P00850123</t>
  </si>
  <si>
    <t>NE26P01050123</t>
  </si>
  <si>
    <t>NE26P01150123</t>
  </si>
  <si>
    <t>NE26P01250123</t>
  </si>
  <si>
    <t>NE26P01450123</t>
  </si>
  <si>
    <t>NE26P01550123</t>
  </si>
  <si>
    <t>NE26P01650123</t>
  </si>
  <si>
    <t>NE26P01750123</t>
  </si>
  <si>
    <t>NE26P01850123</t>
  </si>
  <si>
    <t>NE26P01950123</t>
  </si>
  <si>
    <t>NE26P02050123</t>
  </si>
  <si>
    <t>NE26P02150123</t>
  </si>
  <si>
    <t>NE26P02250123</t>
  </si>
  <si>
    <t>NE26P02350123</t>
  </si>
  <si>
    <t>NE26P02450123</t>
  </si>
  <si>
    <t>NE26P02550123</t>
  </si>
  <si>
    <t>NE26P02650123</t>
  </si>
  <si>
    <t>NE26P02750123</t>
  </si>
  <si>
    <t>NE26P02950123</t>
  </si>
  <si>
    <t>NE26P03050123</t>
  </si>
  <si>
    <t>NE26P03150123</t>
  </si>
  <si>
    <t>NE26P03250123</t>
  </si>
  <si>
    <t>NE26P03350123</t>
  </si>
  <si>
    <t>NE26P03450123</t>
  </si>
  <si>
    <t>NE26P03550123</t>
  </si>
  <si>
    <t>NE26P03650123</t>
  </si>
  <si>
    <t>NE26P03750123</t>
  </si>
  <si>
    <t>NE26P03850123</t>
  </si>
  <si>
    <t>NE26P03950123</t>
  </si>
  <si>
    <t>NE26P04050123</t>
  </si>
  <si>
    <t>NE26P04150123</t>
  </si>
  <si>
    <t>NE26P04250123</t>
  </si>
  <si>
    <t>NE26P04350123</t>
  </si>
  <si>
    <t>NE26P04650123</t>
  </si>
  <si>
    <t>NE26P04750123</t>
  </si>
  <si>
    <t>NE26P04950123</t>
  </si>
  <si>
    <t>NE26P05050123</t>
  </si>
  <si>
    <t>NE26P05150123</t>
  </si>
  <si>
    <t>NE26P05350123</t>
  </si>
  <si>
    <t>NE26P05750123</t>
  </si>
  <si>
    <t>NE26P05950123</t>
  </si>
  <si>
    <t>NE26P06350123</t>
  </si>
  <si>
    <t>NE26P06450123</t>
  </si>
  <si>
    <t>NE26P06550123</t>
  </si>
  <si>
    <t>NE26P06750123</t>
  </si>
  <si>
    <t>NE26P06850123</t>
  </si>
  <si>
    <t>NE26P06950123</t>
  </si>
  <si>
    <t>NE26P07050123</t>
  </si>
  <si>
    <t>NE26P07150123</t>
  </si>
  <si>
    <t>NE26P07250123</t>
  </si>
  <si>
    <t>NE26P07350123</t>
  </si>
  <si>
    <t>NE26P07450123</t>
  </si>
  <si>
    <t>NE26P07550123</t>
  </si>
  <si>
    <t>NE26P07650123</t>
  </si>
  <si>
    <t>NE26P07750123</t>
  </si>
  <si>
    <t>NE26P07850123</t>
  </si>
  <si>
    <t>NE26P08250123</t>
  </si>
  <si>
    <t>NE26P08350123</t>
  </si>
  <si>
    <t>NE26P08550123</t>
  </si>
  <si>
    <t>NE26P08650123</t>
  </si>
  <si>
    <t>NE26P08850123</t>
  </si>
  <si>
    <t>NE26P09050123</t>
  </si>
  <si>
    <t>NE26P09150123</t>
  </si>
  <si>
    <t>NE26P09250123</t>
  </si>
  <si>
    <t>NE26P09350123</t>
  </si>
  <si>
    <t>NE26P09450123</t>
  </si>
  <si>
    <t>NE26P09650123</t>
  </si>
  <si>
    <t>NE26P09750123</t>
  </si>
  <si>
    <t>NE26P09850123</t>
  </si>
  <si>
    <t>NE26P09950123</t>
  </si>
  <si>
    <t>NE26P10050123</t>
  </si>
  <si>
    <t>NE26P10150123</t>
  </si>
  <si>
    <t>NE26P10250123</t>
  </si>
  <si>
    <t>NE26P10350123</t>
  </si>
  <si>
    <t>NE26P10450123</t>
  </si>
  <si>
    <t>NE26P10650123</t>
  </si>
  <si>
    <t>NE26P10750123</t>
  </si>
  <si>
    <t>NE26P10850123</t>
  </si>
  <si>
    <t>NE26P10950123</t>
  </si>
  <si>
    <t>NE26P11050123</t>
  </si>
  <si>
    <t>NE26P11150123</t>
  </si>
  <si>
    <t>NE26P11550123</t>
  </si>
  <si>
    <t>NE26P11750123</t>
  </si>
  <si>
    <t>NE26P12050123</t>
  </si>
  <si>
    <t>NE26P12350123</t>
  </si>
  <si>
    <t>NE26P12550123</t>
  </si>
  <si>
    <t>NE26P13150123</t>
  </si>
  <si>
    <t>NE26P14150123</t>
  </si>
  <si>
    <t>NE26P15350123</t>
  </si>
  <si>
    <t>NE26P17450123</t>
  </si>
  <si>
    <t>Manchester Housing  &amp; Redevelopment Authority</t>
  </si>
  <si>
    <t>NH01P00150123</t>
  </si>
  <si>
    <t>NH01P00250123</t>
  </si>
  <si>
    <t>NH01P00350123</t>
  </si>
  <si>
    <t>NH01P00450123</t>
  </si>
  <si>
    <t>NH01P00550123</t>
  </si>
  <si>
    <t>NH01P00850123</t>
  </si>
  <si>
    <t>NH01P00950123</t>
  </si>
  <si>
    <t>NH01P01150123</t>
  </si>
  <si>
    <t>NH01P01350123</t>
  </si>
  <si>
    <t>NH01P01450123</t>
  </si>
  <si>
    <t>NH01P01750123</t>
  </si>
  <si>
    <t>NJ39P00250123</t>
  </si>
  <si>
    <t>NJ39P00350123</t>
  </si>
  <si>
    <t>NJ39P00450123</t>
  </si>
  <si>
    <t>NJ39P00550123</t>
  </si>
  <si>
    <t>NJ39P00750123</t>
  </si>
  <si>
    <t>NJ39P00850123</t>
  </si>
  <si>
    <t>NJ39P00950123</t>
  </si>
  <si>
    <t>NJ39P01050123</t>
  </si>
  <si>
    <t>NJ39P01150123</t>
  </si>
  <si>
    <t>NJ39P01250123</t>
  </si>
  <si>
    <t>NJ39P01350123</t>
  </si>
  <si>
    <t>NJ39P01450123</t>
  </si>
  <si>
    <t>NJ39P01550123</t>
  </si>
  <si>
    <t>NJ39P01650123</t>
  </si>
  <si>
    <t>NJ39P01850123</t>
  </si>
  <si>
    <t>NJ39P02050123</t>
  </si>
  <si>
    <t>NJ39P02150123</t>
  </si>
  <si>
    <t>NJ39P02250123</t>
  </si>
  <si>
    <t>NJ39P02350123</t>
  </si>
  <si>
    <t>NJ39P02450123</t>
  </si>
  <si>
    <t>NJ39P02550123</t>
  </si>
  <si>
    <t>NJ39P02650123</t>
  </si>
  <si>
    <t>NJ39P03250123</t>
  </si>
  <si>
    <t>NJ39P03450123</t>
  </si>
  <si>
    <t>NJ39P03550123</t>
  </si>
  <si>
    <t>NJ39P03650123</t>
  </si>
  <si>
    <t>NJ39P03750123</t>
  </si>
  <si>
    <t>NJ39P03850123</t>
  </si>
  <si>
    <t>NJ39P03950123</t>
  </si>
  <si>
    <t>Franklin Township Housing Authority</t>
  </si>
  <si>
    <t>NJ39P04250123</t>
  </si>
  <si>
    <t>NJ39P04350123</t>
  </si>
  <si>
    <t>NJ39P04550123</t>
  </si>
  <si>
    <t>Housing Authority of the Borough of Red Bank</t>
  </si>
  <si>
    <t>NJ39P04650123</t>
  </si>
  <si>
    <t>Carteret Housing Authority</t>
  </si>
  <si>
    <t>NJ39P04750123</t>
  </si>
  <si>
    <t>NJ39P04850123</t>
  </si>
  <si>
    <t>NJ39P04950123</t>
  </si>
  <si>
    <t>NJ39P05050123</t>
  </si>
  <si>
    <t>NJ39P05350123</t>
  </si>
  <si>
    <t>NJ39P05750123</t>
  </si>
  <si>
    <t>NJ39P05850123</t>
  </si>
  <si>
    <t>NJ39P06150123</t>
  </si>
  <si>
    <t>NJ39P06250123</t>
  </si>
  <si>
    <t>NJ39P06350123</t>
  </si>
  <si>
    <t>NJ39P06450123</t>
  </si>
  <si>
    <t>NJ39P06650123</t>
  </si>
  <si>
    <t>NJ39P06850123</t>
  </si>
  <si>
    <t>NJ39P06950123</t>
  </si>
  <si>
    <t>NJ39P07350123</t>
  </si>
  <si>
    <t>NJ39P07450123</t>
  </si>
  <si>
    <t>NJ39P07650123</t>
  </si>
  <si>
    <t>NJ39P07950123</t>
  </si>
  <si>
    <t>NJ39P08050123</t>
  </si>
  <si>
    <t>NJ39P09250123</t>
  </si>
  <si>
    <t>NJ39P20450123</t>
  </si>
  <si>
    <t>NM02P00150123</t>
  </si>
  <si>
    <t>NM02P00250123</t>
  </si>
  <si>
    <t>NM02P00350123</t>
  </si>
  <si>
    <t>NM02P00450123</t>
  </si>
  <si>
    <t>NM02P00650123</t>
  </si>
  <si>
    <t>NM02P00950123</t>
  </si>
  <si>
    <t>NM02P02050123</t>
  </si>
  <si>
    <t>NM02P02250123</t>
  </si>
  <si>
    <t>NM02P02450123</t>
  </si>
  <si>
    <t>NM02P02550123</t>
  </si>
  <si>
    <t>NM02P03250123</t>
  </si>
  <si>
    <t>NM02P03950123</t>
  </si>
  <si>
    <t>NM02P04750123</t>
  </si>
  <si>
    <t>NM02P05050123</t>
  </si>
  <si>
    <t>NM02P05450123</t>
  </si>
  <si>
    <t>NM02P05550123</t>
  </si>
  <si>
    <t>NM02P06350123</t>
  </si>
  <si>
    <t>NM02P06750123</t>
  </si>
  <si>
    <t>NM02P07150123</t>
  </si>
  <si>
    <t>NM02P07550123</t>
  </si>
  <si>
    <t>NM02P08850123</t>
  </si>
  <si>
    <t>NV01P00150123</t>
  </si>
  <si>
    <t>NV01P01850123</t>
  </si>
  <si>
    <t>NY06P00150123</t>
  </si>
  <si>
    <t>NY06P00250123</t>
  </si>
  <si>
    <t>NY01P00350123</t>
  </si>
  <si>
    <t>NY01P00550123</t>
  </si>
  <si>
    <t>NY06P00650123</t>
  </si>
  <si>
    <t>NY01P00850123</t>
  </si>
  <si>
    <t>NY06P00950123</t>
  </si>
  <si>
    <t>NY06P01050123</t>
  </si>
  <si>
    <t>NY06P01150123</t>
  </si>
  <si>
    <t>NY06P01250123</t>
  </si>
  <si>
    <t>NY01P01350123</t>
  </si>
  <si>
    <t>NY01P01450123</t>
  </si>
  <si>
    <t>NY06P01650123</t>
  </si>
  <si>
    <t>NY06P01750123</t>
  </si>
  <si>
    <t>NY06P01850123</t>
  </si>
  <si>
    <t>NY06P01950123</t>
  </si>
  <si>
    <t>NY06P02050123</t>
  </si>
  <si>
    <t>NY06P02150123</t>
  </si>
  <si>
    <t>NY06P02250123</t>
  </si>
  <si>
    <t>NY01P02350123</t>
  </si>
  <si>
    <t>NY01P02650123</t>
  </si>
  <si>
    <t>NY06P02850123</t>
  </si>
  <si>
    <t>NY06P02950123</t>
  </si>
  <si>
    <t>NY06P03050123</t>
  </si>
  <si>
    <t>NY06P03150123</t>
  </si>
  <si>
    <t>NY06P03250123</t>
  </si>
  <si>
    <t>NY06P03350123</t>
  </si>
  <si>
    <t>NY06P03450123</t>
  </si>
  <si>
    <t>NY01P03550123</t>
  </si>
  <si>
    <t>NY01P03850123</t>
  </si>
  <si>
    <t>NY06P03950123</t>
  </si>
  <si>
    <t>NY06P04150123</t>
  </si>
  <si>
    <t>NY01P04250123</t>
  </si>
  <si>
    <t>NY06P04450123</t>
  </si>
  <si>
    <t>NY01P04550123</t>
  </si>
  <si>
    <t>NY01P04650123</t>
  </si>
  <si>
    <t>NY06P04850123</t>
  </si>
  <si>
    <t>NY01P05050123</t>
  </si>
  <si>
    <t>NY01P05150123</t>
  </si>
  <si>
    <t>NY06P05250123</t>
  </si>
  <si>
    <t>NY06P05450123</t>
  </si>
  <si>
    <t>NY01P05550123</t>
  </si>
  <si>
    <t>NY01P05650123</t>
  </si>
  <si>
    <t>NY06P05850123</t>
  </si>
  <si>
    <t>NY06P06050123</t>
  </si>
  <si>
    <t>NY01P06250123</t>
  </si>
  <si>
    <t>NY06P06350123</t>
  </si>
  <si>
    <t>NY01P06450123</t>
  </si>
  <si>
    <t>NY06P06550123</t>
  </si>
  <si>
    <t>NY06P06650123</t>
  </si>
  <si>
    <t>NY06P06850123</t>
  </si>
  <si>
    <t>NY01P06950123</t>
  </si>
  <si>
    <t>NY06P07050123</t>
  </si>
  <si>
    <t>NY01P07150123</t>
  </si>
  <si>
    <t>NY06P07950123</t>
  </si>
  <si>
    <t>NY06P08050123</t>
  </si>
  <si>
    <t>NY06P08150123</t>
  </si>
  <si>
    <t>NY01P08250123</t>
  </si>
  <si>
    <t>NY01P08550123</t>
  </si>
  <si>
    <t>NY06P08750123</t>
  </si>
  <si>
    <t>NY01P08850123</t>
  </si>
  <si>
    <t>NY06P09350123</t>
  </si>
  <si>
    <t>NY06P09750123</t>
  </si>
  <si>
    <t>NY01P09950123</t>
  </si>
  <si>
    <t>NY01P10050123</t>
  </si>
  <si>
    <t>NY01P10350123</t>
  </si>
  <si>
    <t>NY01P14450123</t>
  </si>
  <si>
    <t>NY06P40050123</t>
  </si>
  <si>
    <t>NY06P41450123</t>
  </si>
  <si>
    <t>NY06P50150123</t>
  </si>
  <si>
    <t>OH12P00150123</t>
  </si>
  <si>
    <t>OH12P00250123</t>
  </si>
  <si>
    <t>OH12P00350123</t>
  </si>
  <si>
    <t>Cincinnati Metropolitian Housing Authority</t>
  </si>
  <si>
    <t>OH12P00450123</t>
  </si>
  <si>
    <t>Greater Dayton Premier Management</t>
  </si>
  <si>
    <t>OH12P00550123</t>
  </si>
  <si>
    <t>OH12P00650123</t>
  </si>
  <si>
    <t>OH12P00750123</t>
  </si>
  <si>
    <t>OH12P00850123</t>
  </si>
  <si>
    <t>OH12P00950123</t>
  </si>
  <si>
    <t>OH12P01050123</t>
  </si>
  <si>
    <t>OH12P01250123</t>
  </si>
  <si>
    <t>OH12P01450123</t>
  </si>
  <si>
    <t>Butler Metropolitian Housing Authority</t>
  </si>
  <si>
    <t>OH12P01550123</t>
  </si>
  <si>
    <t>Stark Metropolitian Housing Authority</t>
  </si>
  <si>
    <t>OH12P01850123</t>
  </si>
  <si>
    <t>OH12P01950123</t>
  </si>
  <si>
    <t>OH12P02050123</t>
  </si>
  <si>
    <t>OH12P02150123</t>
  </si>
  <si>
    <t>Greene Metropolitian Housing Authority</t>
  </si>
  <si>
    <t>OH12P02250123</t>
  </si>
  <si>
    <t>OH12P02350123</t>
  </si>
  <si>
    <t>OH12P02450123</t>
  </si>
  <si>
    <t>Lake Metropolitian Housing Authority</t>
  </si>
  <si>
    <t>OH12P02550123</t>
  </si>
  <si>
    <t>Columbiana Metropolitian Housing Authority</t>
  </si>
  <si>
    <t>OH12P02650123</t>
  </si>
  <si>
    <t>Erie Metropolitian Housing Authority</t>
  </si>
  <si>
    <t>OH12P02850123</t>
  </si>
  <si>
    <t>Ashtabula Metropolitian Housing Authority</t>
  </si>
  <si>
    <t>OH12P02950123</t>
  </si>
  <si>
    <t>OH12P03150123</t>
  </si>
  <si>
    <t>OH12P03250123</t>
  </si>
  <si>
    <t>OH12P03350123</t>
  </si>
  <si>
    <t>OH12P03450123</t>
  </si>
  <si>
    <t>Wayne Metropolitian Housing Authority</t>
  </si>
  <si>
    <t>OH12P03650123</t>
  </si>
  <si>
    <t>OH12P03750123</t>
  </si>
  <si>
    <t>Clermont Metropolitian Housing Authority</t>
  </si>
  <si>
    <t>OH12P03850123</t>
  </si>
  <si>
    <t>OH12P04050123</t>
  </si>
  <si>
    <t>OH12P04150123</t>
  </si>
  <si>
    <t>Geauga Metropolitian Housing Authority</t>
  </si>
  <si>
    <t>OH12P04250123</t>
  </si>
  <si>
    <t>OH12P04350123</t>
  </si>
  <si>
    <t>OH12P04450123</t>
  </si>
  <si>
    <t>Adams Metropolitian Housing Authority</t>
  </si>
  <si>
    <t>OH12P04650123</t>
  </si>
  <si>
    <t>OH12P04750123</t>
  </si>
  <si>
    <t>Warren Metropolitian Housing Authority</t>
  </si>
  <si>
    <t>OH12P04950123</t>
  </si>
  <si>
    <t>Sandusky Metropolitian Housing Authority</t>
  </si>
  <si>
    <t>OH12P05450123</t>
  </si>
  <si>
    <t>OH12P05950123</t>
  </si>
  <si>
    <t>OH12P06150123</t>
  </si>
  <si>
    <t>Miami Metropolitian Housing Authority</t>
  </si>
  <si>
    <t>OH12P06250123</t>
  </si>
  <si>
    <t>OH12P06650123</t>
  </si>
  <si>
    <t>Harrison Metropolitian Housing Authority</t>
  </si>
  <si>
    <t>OH12P06750123</t>
  </si>
  <si>
    <t>OH12P06950123</t>
  </si>
  <si>
    <t>OH12P07250123</t>
  </si>
  <si>
    <t>Brown Metropolitian Housing Authority</t>
  </si>
  <si>
    <t>OH12P08150123</t>
  </si>
  <si>
    <t>OK56P00250123</t>
  </si>
  <si>
    <t>OK56P00350123</t>
  </si>
  <si>
    <t>OK56P00450123</t>
  </si>
  <si>
    <t>OK56P00550123</t>
  </si>
  <si>
    <t>OK56P00750123</t>
  </si>
  <si>
    <t>OK56P00850123</t>
  </si>
  <si>
    <t>OK56P01050123</t>
  </si>
  <si>
    <t>OK56P01150123</t>
  </si>
  <si>
    <t>OK56P01350123</t>
  </si>
  <si>
    <t>OK56P01550123</t>
  </si>
  <si>
    <t>OK56P01650123</t>
  </si>
  <si>
    <t>OK56P01750123</t>
  </si>
  <si>
    <t>OK56P01850123</t>
  </si>
  <si>
    <t>OK56P02050123</t>
  </si>
  <si>
    <t>OK56P02150123</t>
  </si>
  <si>
    <t>OK56P02250123</t>
  </si>
  <si>
    <t>OK56P02350123</t>
  </si>
  <si>
    <t>OK56P02450123</t>
  </si>
  <si>
    <t>OK56P02550123</t>
  </si>
  <si>
    <t>OK56P02650123</t>
  </si>
  <si>
    <t>OK56P02750123</t>
  </si>
  <si>
    <t>OK56P02850123</t>
  </si>
  <si>
    <t>OK56P02950123</t>
  </si>
  <si>
    <t>OK56P03050123</t>
  </si>
  <si>
    <t>OK56P03150123</t>
  </si>
  <si>
    <t>OK56P03250123</t>
  </si>
  <si>
    <t>OK56P03350123</t>
  </si>
  <si>
    <t>OK56P03450123</t>
  </si>
  <si>
    <t>Housing Authority of the Town of Cement</t>
  </si>
  <si>
    <t>OK56P03550123</t>
  </si>
  <si>
    <t>Housing Authority of the Town of Cyril</t>
  </si>
  <si>
    <t>OK56P03650123</t>
  </si>
  <si>
    <t>OK56P03750123</t>
  </si>
  <si>
    <t>OK56P03950123</t>
  </si>
  <si>
    <t>OK56P04050123</t>
  </si>
  <si>
    <t>OK56P04150123</t>
  </si>
  <si>
    <t>OK56P04250123</t>
  </si>
  <si>
    <t>OK56P04450123</t>
  </si>
  <si>
    <t>OK56P04650123</t>
  </si>
  <si>
    <t>OK56P04850123</t>
  </si>
  <si>
    <t>OK56P05050123</t>
  </si>
  <si>
    <t>OK56P05250123</t>
  </si>
  <si>
    <t>OK56P05350123</t>
  </si>
  <si>
    <t>OK56P05550123</t>
  </si>
  <si>
    <t>OK56P05650123</t>
  </si>
  <si>
    <t>OK56P05750123</t>
  </si>
  <si>
    <t>OK56P06050123</t>
  </si>
  <si>
    <t>OK56P06150123</t>
  </si>
  <si>
    <t>OK56P06250123</t>
  </si>
  <si>
    <t>OK56P06350123</t>
  </si>
  <si>
    <t>OK56P06450123</t>
  </si>
  <si>
    <t>OK56P06550123</t>
  </si>
  <si>
    <t>OK56P06650123</t>
  </si>
  <si>
    <t>OK56P06750123</t>
  </si>
  <si>
    <t>OK56P06850123</t>
  </si>
  <si>
    <t>OK56P06950123</t>
  </si>
  <si>
    <t>OK56P07050123</t>
  </si>
  <si>
    <t>OK56P07150123</t>
  </si>
  <si>
    <t>OK56P07250123</t>
  </si>
  <si>
    <t>OK56P07350123</t>
  </si>
  <si>
    <t>OK56P07550123</t>
  </si>
  <si>
    <t>Housing Authority of the City of Kingston</t>
  </si>
  <si>
    <t>OK56P07650123</t>
  </si>
  <si>
    <t>OK56P07850123</t>
  </si>
  <si>
    <t>OK56P07950123</t>
  </si>
  <si>
    <t>OK56P08350123</t>
  </si>
  <si>
    <t>OK56P08450123</t>
  </si>
  <si>
    <t>OK56P08550123</t>
  </si>
  <si>
    <t>OK56P08650123</t>
  </si>
  <si>
    <t>OK56P08750123</t>
  </si>
  <si>
    <t>OK56P08850123</t>
  </si>
  <si>
    <t>OK56P08950123</t>
  </si>
  <si>
    <t>OK56P09250123</t>
  </si>
  <si>
    <t>OK56P09550123</t>
  </si>
  <si>
    <t>OK56P09650123</t>
  </si>
  <si>
    <t>OK56P09750123</t>
  </si>
  <si>
    <t>OK56P09950123</t>
  </si>
  <si>
    <t>OK56P10150123</t>
  </si>
  <si>
    <t>OK56P10350123</t>
  </si>
  <si>
    <t>OK56P10550123</t>
  </si>
  <si>
    <t>OK56P10650123</t>
  </si>
  <si>
    <t>OK56P10850123</t>
  </si>
  <si>
    <t>OK56P11150123</t>
  </si>
  <si>
    <t>OK56P11350123</t>
  </si>
  <si>
    <t>OK56P11650123</t>
  </si>
  <si>
    <t>OK56P11850123</t>
  </si>
  <si>
    <t>OK56P11950123</t>
  </si>
  <si>
    <t>OK56P12050123</t>
  </si>
  <si>
    <t>OK56P12150123</t>
  </si>
  <si>
    <t>OK56P12350123</t>
  </si>
  <si>
    <t>OK56P12450123</t>
  </si>
  <si>
    <t>OK56P13150123</t>
  </si>
  <si>
    <t>OK56P13250123</t>
  </si>
  <si>
    <t>OK56P13450123</t>
  </si>
  <si>
    <t>OK56P13650123</t>
  </si>
  <si>
    <t>OK56P13750123</t>
  </si>
  <si>
    <t>OK56P13950123</t>
  </si>
  <si>
    <t>OK56P14250123</t>
  </si>
  <si>
    <t>OK56P14650123</t>
  </si>
  <si>
    <t>OK56P14750123</t>
  </si>
  <si>
    <t>OK56P14850123</t>
  </si>
  <si>
    <t>OK56P14950123</t>
  </si>
  <si>
    <t>OK56P15050123</t>
  </si>
  <si>
    <t>OK56P15450123</t>
  </si>
  <si>
    <t>OR16P00150123</t>
  </si>
  <si>
    <t>OR16P00250123</t>
  </si>
  <si>
    <t>OR16P00350123</t>
  </si>
  <si>
    <t>OR16P00550123</t>
  </si>
  <si>
    <t>OR16P00650123</t>
  </si>
  <si>
    <t>OR16P00750123</t>
  </si>
  <si>
    <t>OR16P00850123</t>
  </si>
  <si>
    <t>OR16P00950123</t>
  </si>
  <si>
    <t>OR16P01150123</t>
  </si>
  <si>
    <t>OR16P02050123</t>
  </si>
  <si>
    <t>OR16P02250123</t>
  </si>
  <si>
    <t>OR16P02750123</t>
  </si>
  <si>
    <t>PA28P00150123</t>
  </si>
  <si>
    <t>PA01P00250123</t>
  </si>
  <si>
    <t>PA01P00350123</t>
  </si>
  <si>
    <t>PA01P00450123</t>
  </si>
  <si>
    <t>PA28P00550123</t>
  </si>
  <si>
    <t>PA28P00650123</t>
  </si>
  <si>
    <t>PA01P00750123</t>
  </si>
  <si>
    <t>PA01P00850123</t>
  </si>
  <si>
    <t>PA01P00950123</t>
  </si>
  <si>
    <t>PA01P01150123</t>
  </si>
  <si>
    <t>PA01P01250123</t>
  </si>
  <si>
    <t>PA28P01350123</t>
  </si>
  <si>
    <t>PA28P01450123</t>
  </si>
  <si>
    <t>PA28P01550123</t>
  </si>
  <si>
    <t>PA01P01650123</t>
  </si>
  <si>
    <t>PA28P01750123</t>
  </si>
  <si>
    <t>PA28P01850123</t>
  </si>
  <si>
    <t>PA28P01950123</t>
  </si>
  <si>
    <t>PA28P02050123</t>
  </si>
  <si>
    <t>PA01P02150123</t>
  </si>
  <si>
    <t>PA01P02250123</t>
  </si>
  <si>
    <t>PA01P02350123</t>
  </si>
  <si>
    <t>PA01P02450123</t>
  </si>
  <si>
    <t>PA28P02550123</t>
  </si>
  <si>
    <t>PA28P02650123</t>
  </si>
  <si>
    <t>PA28P02750123</t>
  </si>
  <si>
    <t>PA01P02850123</t>
  </si>
  <si>
    <t>PA28P02950123</t>
  </si>
  <si>
    <t>PA01P03050123</t>
  </si>
  <si>
    <t>PA28P03150123</t>
  </si>
  <si>
    <t>PA01P03250123</t>
  </si>
  <si>
    <t>PA28P03350123</t>
  </si>
  <si>
    <t>PA01P03450123</t>
  </si>
  <si>
    <t>PA01P03550123</t>
  </si>
  <si>
    <t>PA01P03650123</t>
  </si>
  <si>
    <t>PA01P03750123</t>
  </si>
  <si>
    <t>PA01P03850123</t>
  </si>
  <si>
    <t>PA28P03950123</t>
  </si>
  <si>
    <t>PA01P04050123</t>
  </si>
  <si>
    <t>PA01P04150123</t>
  </si>
  <si>
    <t>PA01P04250123</t>
  </si>
  <si>
    <t>PA01P04350123</t>
  </si>
  <si>
    <t>PA01P04450123</t>
  </si>
  <si>
    <t>PA28P04550123</t>
  </si>
  <si>
    <t>PA01P04650123</t>
  </si>
  <si>
    <t>PA01P04750123</t>
  </si>
  <si>
    <t>PA28P04850123</t>
  </si>
  <si>
    <t>PA01P05050123</t>
  </si>
  <si>
    <t>PA01P05150123</t>
  </si>
  <si>
    <t>PA01P05250123</t>
  </si>
  <si>
    <t>PA01P05350123</t>
  </si>
  <si>
    <t>PA28P05450123</t>
  </si>
  <si>
    <t>PA01P05550123</t>
  </si>
  <si>
    <t>PA28P05650123</t>
  </si>
  <si>
    <t>PA01P05750123</t>
  </si>
  <si>
    <t>PA28P05850123</t>
  </si>
  <si>
    <t>PA28P05950123</t>
  </si>
  <si>
    <t>PA01P06050123</t>
  </si>
  <si>
    <t>PA28P06150123</t>
  </si>
  <si>
    <t>PA28P06350123</t>
  </si>
  <si>
    <t>PA01P06450123</t>
  </si>
  <si>
    <t>PA28P06550123</t>
  </si>
  <si>
    <t>PA01P06750123</t>
  </si>
  <si>
    <t>PA28P06950123</t>
  </si>
  <si>
    <t>PA01P07150123</t>
  </si>
  <si>
    <t>PA01P07350123</t>
  </si>
  <si>
    <t>PA01P07550123</t>
  </si>
  <si>
    <t>PA01P07650123</t>
  </si>
  <si>
    <t>PA28P07950123</t>
  </si>
  <si>
    <t>PA28P08050123</t>
  </si>
  <si>
    <t>PA01P08150123</t>
  </si>
  <si>
    <t>PA01P08350123</t>
  </si>
  <si>
    <t>PA28P08550123</t>
  </si>
  <si>
    <t>PA28P08750123</t>
  </si>
  <si>
    <t>PA01P09250123</t>
  </si>
  <si>
    <t>RI01P00150123</t>
  </si>
  <si>
    <t>RI01P00250123</t>
  </si>
  <si>
    <t>RI01P00350123</t>
  </si>
  <si>
    <t>RI01P00450123</t>
  </si>
  <si>
    <t>RI01P00550123</t>
  </si>
  <si>
    <t>RI01P00650123</t>
  </si>
  <si>
    <t>RI01P00750123</t>
  </si>
  <si>
    <t>RI01P00850123</t>
  </si>
  <si>
    <t>RI01P00950123</t>
  </si>
  <si>
    <t>RI01P01050123</t>
  </si>
  <si>
    <t>RI01P01150123</t>
  </si>
  <si>
    <t>RI01P01250123</t>
  </si>
  <si>
    <t>RI01P01450123</t>
  </si>
  <si>
    <t>RI01P01550123</t>
  </si>
  <si>
    <t>RI01P01650123</t>
  </si>
  <si>
    <t>RI01P01750123</t>
  </si>
  <si>
    <t>RI01P01850123</t>
  </si>
  <si>
    <t>RI01P01950123</t>
  </si>
  <si>
    <t>RI01P02050123</t>
  </si>
  <si>
    <t>RI01P02150123</t>
  </si>
  <si>
    <t>RI01P02250123</t>
  </si>
  <si>
    <t>RI01P02450123</t>
  </si>
  <si>
    <t>RI01P02650123</t>
  </si>
  <si>
    <t>RI01P02750123</t>
  </si>
  <si>
    <t>RQ46P00550123</t>
  </si>
  <si>
    <t>SC16P00150123</t>
  </si>
  <si>
    <t>SC16P00250123</t>
  </si>
  <si>
    <t>Spartanburg Housing</t>
  </si>
  <si>
    <t>SC16P00350123</t>
  </si>
  <si>
    <t>SC16P00450123</t>
  </si>
  <si>
    <t>HOUSING AUTHORITY OF  DARLINGTON</t>
  </si>
  <si>
    <t>SC16P00550123</t>
  </si>
  <si>
    <t>SC16P00750123</t>
  </si>
  <si>
    <t>SC16P00850123</t>
  </si>
  <si>
    <t>SC16P01150123</t>
  </si>
  <si>
    <t>SC16P01250123</t>
  </si>
  <si>
    <t>SC16P01550123</t>
  </si>
  <si>
    <t>SC16P01650123</t>
  </si>
  <si>
    <t>SC16P01750123</t>
  </si>
  <si>
    <t>SC16P01950123</t>
  </si>
  <si>
    <t>SC16P02050123</t>
  </si>
  <si>
    <t>SC16P02150123</t>
  </si>
  <si>
    <t>SC16P02250123</t>
  </si>
  <si>
    <t>SC16P02350123</t>
  </si>
  <si>
    <t>SC16P02450123</t>
  </si>
  <si>
    <t>SC16P02550123</t>
  </si>
  <si>
    <t>SC16P02650123</t>
  </si>
  <si>
    <t>SC16P02750123</t>
  </si>
  <si>
    <t>SC16P02850123</t>
  </si>
  <si>
    <t>SC16P02950123</t>
  </si>
  <si>
    <t>SC16P03050123</t>
  </si>
  <si>
    <t>SC16P03150123</t>
  </si>
  <si>
    <t>SC16P03250123</t>
  </si>
  <si>
    <t>HOUSING AUTHORITY OF MULLINS</t>
  </si>
  <si>
    <t>SC16P03350123</t>
  </si>
  <si>
    <t>SC16P03550123</t>
  </si>
  <si>
    <t>SC16P03750123</t>
  </si>
  <si>
    <t>SC16P04050123</t>
  </si>
  <si>
    <t>SC16P04650123</t>
  </si>
  <si>
    <t>SC16P05350123</t>
  </si>
  <si>
    <t>SC16P05650123</t>
  </si>
  <si>
    <t>SC16P05950123</t>
  </si>
  <si>
    <t>SC16P06150123</t>
  </si>
  <si>
    <t>SD01P00750123</t>
  </si>
  <si>
    <t>SD01P00850123</t>
  </si>
  <si>
    <t>SD01P00950123</t>
  </si>
  <si>
    <t>SD01P01050123</t>
  </si>
  <si>
    <t>SD01P01150123</t>
  </si>
  <si>
    <t>SD01P01350123</t>
  </si>
  <si>
    <t>SD01P01650123</t>
  </si>
  <si>
    <t>SD01P01750123</t>
  </si>
  <si>
    <t>SD01P01850123</t>
  </si>
  <si>
    <t>SD01P01950123</t>
  </si>
  <si>
    <t>SD01P02050123</t>
  </si>
  <si>
    <t>SD01P02150123</t>
  </si>
  <si>
    <t>Martin Housing &amp; Redevelopment Commission</t>
  </si>
  <si>
    <t>SD01P02250123</t>
  </si>
  <si>
    <t>SD01P02350123</t>
  </si>
  <si>
    <t>Lake Norden Housing and Redevelopment Commission</t>
  </si>
  <si>
    <t>SD01P02450123</t>
  </si>
  <si>
    <t>SD01P02550123</t>
  </si>
  <si>
    <t>SD01P03150123</t>
  </si>
  <si>
    <t>SD01P03450123</t>
  </si>
  <si>
    <t>SD01P03550123</t>
  </si>
  <si>
    <t>SD01P03850123</t>
  </si>
  <si>
    <t>SD01P03950123</t>
  </si>
  <si>
    <t>Webster Housing &amp; Redevelopment Commission</t>
  </si>
  <si>
    <t>SD01P04050123</t>
  </si>
  <si>
    <t>SD01P04350123</t>
  </si>
  <si>
    <t>SD01P04550123</t>
  </si>
  <si>
    <t>SD01P04750123</t>
  </si>
  <si>
    <t>TN40P00150123</t>
  </si>
  <si>
    <t>TN43P00250123</t>
  </si>
  <si>
    <t>TN43P00350123</t>
  </si>
  <si>
    <t>TN43P00450123</t>
  </si>
  <si>
    <t>Metropolitan Development &amp; Housing Agency</t>
  </si>
  <si>
    <t>TN43P00550123</t>
  </si>
  <si>
    <t>TN43P00650123</t>
  </si>
  <si>
    <t>TN40P00750123</t>
  </si>
  <si>
    <t>TN40P00850123</t>
  </si>
  <si>
    <t>TN40P00950123</t>
  </si>
  <si>
    <t>TN40P01050123</t>
  </si>
  <si>
    <t>TN40P01150123</t>
  </si>
  <si>
    <t>TN43P01250123</t>
  </si>
  <si>
    <t>TN40P01450123</t>
  </si>
  <si>
    <t>TN43P01650123</t>
  </si>
  <si>
    <t>TN43P01750123</t>
  </si>
  <si>
    <t>TN43P01850123</t>
  </si>
  <si>
    <t>TN43P01950123</t>
  </si>
  <si>
    <t>TN43P02050123</t>
  </si>
  <si>
    <t>TN40P02150123</t>
  </si>
  <si>
    <t>TN43P02250123</t>
  </si>
  <si>
    <t>TN40P02450123</t>
  </si>
  <si>
    <t>TN40P02550123</t>
  </si>
  <si>
    <t>TN43P02650123</t>
  </si>
  <si>
    <t>TN40P02750123</t>
  </si>
  <si>
    <t>TN40P02850123</t>
  </si>
  <si>
    <t>TN43P02950123</t>
  </si>
  <si>
    <t>TN40P03050123</t>
  </si>
  <si>
    <t>TN40P03150123</t>
  </si>
  <si>
    <t>TN40P03250123</t>
  </si>
  <si>
    <t>TN43P03350123</t>
  </si>
  <si>
    <t>TN43P03450123</t>
  </si>
  <si>
    <t>TN40P03550123</t>
  </si>
  <si>
    <t>TN40P03650123</t>
  </si>
  <si>
    <t>TN43P03750123</t>
  </si>
  <si>
    <t>TN43P03850123</t>
  </si>
  <si>
    <t>TN40P03950123</t>
  </si>
  <si>
    <t>TN40P04050123</t>
  </si>
  <si>
    <t>TN40P04150123</t>
  </si>
  <si>
    <t>TN43P04250123</t>
  </si>
  <si>
    <t>TN43P04350123</t>
  </si>
  <si>
    <t>TN43P04450123</t>
  </si>
  <si>
    <t>TN40P04550123</t>
  </si>
  <si>
    <t>TN40P04750123</t>
  </si>
  <si>
    <t>TN40P04850123</t>
  </si>
  <si>
    <t>TN40P04950123</t>
  </si>
  <si>
    <t>TN40P05050123</t>
  </si>
  <si>
    <t>TN40P05150123</t>
  </si>
  <si>
    <t>TN40P05250123</t>
  </si>
  <si>
    <t>TN43P05450123</t>
  </si>
  <si>
    <t>TN43P05550123</t>
  </si>
  <si>
    <t>TN43P05850123</t>
  </si>
  <si>
    <t>TN40P05950123</t>
  </si>
  <si>
    <t>TN43P06050123</t>
  </si>
  <si>
    <t>TN43P06150123</t>
  </si>
  <si>
    <t>TN43P06250123</t>
  </si>
  <si>
    <t>TN43P06350123</t>
  </si>
  <si>
    <t>TN43P06550123</t>
  </si>
  <si>
    <t>TN43P06650123</t>
  </si>
  <si>
    <t>TN43P06850123</t>
  </si>
  <si>
    <t>TN40P06950123</t>
  </si>
  <si>
    <t>TN40P07150123</t>
  </si>
  <si>
    <t>TN43P07250123</t>
  </si>
  <si>
    <t>TN40P07350123</t>
  </si>
  <si>
    <t>TN40P07450123</t>
  </si>
  <si>
    <t>TN40P07550123</t>
  </si>
  <si>
    <t>TN43P07650123</t>
  </si>
  <si>
    <t>TN43P07750123</t>
  </si>
  <si>
    <t>TN43P07850123</t>
  </si>
  <si>
    <t>TN40P07950123</t>
  </si>
  <si>
    <t>TN43P08150123</t>
  </si>
  <si>
    <t>TN40P08250123</t>
  </si>
  <si>
    <t>TN43P08850123</t>
  </si>
  <si>
    <t>TN40P09050123</t>
  </si>
  <si>
    <t>TN43P09250123</t>
  </si>
  <si>
    <t>TN40P12550123</t>
  </si>
  <si>
    <t>TX01P00350123</t>
  </si>
  <si>
    <t>TX01P00450123</t>
  </si>
  <si>
    <t>TX24P00550123</t>
  </si>
  <si>
    <t>TX59P00650123</t>
  </si>
  <si>
    <t>TX59P00750123</t>
  </si>
  <si>
    <t>TX01P00950123</t>
  </si>
  <si>
    <t>TX01P01050123</t>
  </si>
  <si>
    <t>TX59P01150123</t>
  </si>
  <si>
    <t>TX24P01250123</t>
  </si>
  <si>
    <t>TX01P01550123</t>
  </si>
  <si>
    <t>TX59P01650123</t>
  </si>
  <si>
    <t>TX24P01750123</t>
  </si>
  <si>
    <t>TX01P01850123</t>
  </si>
  <si>
    <t>TX59P01950123</t>
  </si>
  <si>
    <t>TX24P02050123</t>
  </si>
  <si>
    <t>TX01P02150123</t>
  </si>
  <si>
    <t>TX01P02250123</t>
  </si>
  <si>
    <t>TX24P02350123</t>
  </si>
  <si>
    <t>TX01P02450123</t>
  </si>
  <si>
    <t>TX59P02550123</t>
  </si>
  <si>
    <t>TX01P02650123</t>
  </si>
  <si>
    <t>TX01P02750123</t>
  </si>
  <si>
    <t>TX59P02850123</t>
  </si>
  <si>
    <t>TX59P02950123</t>
  </si>
  <si>
    <t>TX01P03050123</t>
  </si>
  <si>
    <t>TX59P03150123</t>
  </si>
  <si>
    <t>TX24P03250123</t>
  </si>
  <si>
    <t>TX01P03350123</t>
  </si>
  <si>
    <t>TX24P03550123</t>
  </si>
  <si>
    <t>TX01P03650123</t>
  </si>
  <si>
    <t>TX24P03750123</t>
  </si>
  <si>
    <t>TX01P03950123</t>
  </si>
  <si>
    <t>TX01P04150123</t>
  </si>
  <si>
    <t>TX01P04250123</t>
  </si>
  <si>
    <t>TX01P04350123</t>
  </si>
  <si>
    <t>TX01P04450123</t>
  </si>
  <si>
    <t>TX01P04550123</t>
  </si>
  <si>
    <t>TX59P04650123</t>
  </si>
  <si>
    <t>TX01P04750123</t>
  </si>
  <si>
    <t>TX01P04850123</t>
  </si>
  <si>
    <t>TX01P04950123</t>
  </si>
  <si>
    <t>TX01P05050123</t>
  </si>
  <si>
    <t>TX59P05150123</t>
  </si>
  <si>
    <t>TX01P05250123</t>
  </si>
  <si>
    <t>TX01P05350123</t>
  </si>
  <si>
    <t>TX01P05650123</t>
  </si>
  <si>
    <t>TX01P05850123</t>
  </si>
  <si>
    <t>TX24P05950123</t>
  </si>
  <si>
    <t>TX01P06050123</t>
  </si>
  <si>
    <t>TX01P06150123</t>
  </si>
  <si>
    <t>TX59P06250123</t>
  </si>
  <si>
    <t>TX24P06350123</t>
  </si>
  <si>
    <t>TX59P06450123</t>
  </si>
  <si>
    <t>TX59P06550123</t>
  </si>
  <si>
    <t>TX01P06650123</t>
  </si>
  <si>
    <t>TX01P06750123</t>
  </si>
  <si>
    <t>TX01P06850123</t>
  </si>
  <si>
    <t>TX01P06950123</t>
  </si>
  <si>
    <t>TX01P07050123</t>
  </si>
  <si>
    <t>TX01P07150123</t>
  </si>
  <si>
    <t>TX59P07350123</t>
  </si>
  <si>
    <t>TX59P07450123</t>
  </si>
  <si>
    <t>TX01P07550123</t>
  </si>
  <si>
    <t>TX01P07650123</t>
  </si>
  <si>
    <t>TX01P07750123</t>
  </si>
  <si>
    <t>TX01P07850123</t>
  </si>
  <si>
    <t>TX01P08050123</t>
  </si>
  <si>
    <t>TX59P08150123</t>
  </si>
  <si>
    <t>TX01P08250123</t>
  </si>
  <si>
    <t>TX01P08350123</t>
  </si>
  <si>
    <t>TX01P08450123</t>
  </si>
  <si>
    <t>TX59P08550123</t>
  </si>
  <si>
    <t>TX01P08650123</t>
  </si>
  <si>
    <t>TX59P08750123</t>
  </si>
  <si>
    <t>TX01P09050123</t>
  </si>
  <si>
    <t>TX01P09450123</t>
  </si>
  <si>
    <t>TX01P09550123</t>
  </si>
  <si>
    <t>TX59P09650123</t>
  </si>
  <si>
    <t>TX01P09950123</t>
  </si>
  <si>
    <t>TX01P10150123</t>
  </si>
  <si>
    <t>TX01P10250123</t>
  </si>
  <si>
    <t>TX59P10350123</t>
  </si>
  <si>
    <t>TX01P10450123</t>
  </si>
  <si>
    <t>TX59P10550123</t>
  </si>
  <si>
    <t>TX01P10650123</t>
  </si>
  <si>
    <t>TX59P10950123</t>
  </si>
  <si>
    <t>TX01P11150123</t>
  </si>
  <si>
    <t>TX01P11250123</t>
  </si>
  <si>
    <t>TX59P11450123</t>
  </si>
  <si>
    <t>Housing Authority of City  of Moody</t>
  </si>
  <si>
    <t>TX01P11650123</t>
  </si>
  <si>
    <t>TX01P11750123</t>
  </si>
  <si>
    <t>TX24P11850123</t>
  </si>
  <si>
    <t>TX01P12050123</t>
  </si>
  <si>
    <t>Naples Housing Authority</t>
  </si>
  <si>
    <t>TX01P12150123</t>
  </si>
  <si>
    <t>TX01P12250123</t>
  </si>
  <si>
    <t>TX01P12450123</t>
  </si>
  <si>
    <t>TX01P13450123</t>
  </si>
  <si>
    <t>TX01P13550123</t>
  </si>
  <si>
    <t>TX01P13750123</t>
  </si>
  <si>
    <t>TX01P13850123</t>
  </si>
  <si>
    <t>TX01P14450123</t>
  </si>
  <si>
    <t>TX01P14550123</t>
  </si>
  <si>
    <t>TX59P14750123</t>
  </si>
  <si>
    <t>TX24P15050123</t>
  </si>
  <si>
    <t>TX01P15150123</t>
  </si>
  <si>
    <t>TX59P15250123</t>
  </si>
  <si>
    <t>TX01P15350123</t>
  </si>
  <si>
    <t>TX01P15550123</t>
  </si>
  <si>
    <t>TX01P15650123</t>
  </si>
  <si>
    <t>TX01P15750123</t>
  </si>
  <si>
    <t>TX01P15850123</t>
  </si>
  <si>
    <t>TX01P16050123</t>
  </si>
  <si>
    <t>TX01P16250123</t>
  </si>
  <si>
    <t>TX59P16350123</t>
  </si>
  <si>
    <t>TX59P16450123</t>
  </si>
  <si>
    <t>TX59P16550123</t>
  </si>
  <si>
    <t>TX01P16650123</t>
  </si>
  <si>
    <t>TX01P16750123</t>
  </si>
  <si>
    <t>TX24P16850123</t>
  </si>
  <si>
    <t>TX01P16950123</t>
  </si>
  <si>
    <t>TX01P17050123</t>
  </si>
  <si>
    <t>TX01P17150123</t>
  </si>
  <si>
    <t>Housing Authority of the City of Cross Plains</t>
  </si>
  <si>
    <t>TX01P17250123</t>
  </si>
  <si>
    <t>TX59P17350123</t>
  </si>
  <si>
    <t>TX59P17450123</t>
  </si>
  <si>
    <t>TX59P17550123</t>
  </si>
  <si>
    <t>TX59P17650123</t>
  </si>
  <si>
    <t>TX59P17750123</t>
  </si>
  <si>
    <t>TX59P17850123</t>
  </si>
  <si>
    <t>TX01P17950123</t>
  </si>
  <si>
    <t>TX01P18050123</t>
  </si>
  <si>
    <t>TX01P18250123</t>
  </si>
  <si>
    <t>TX01P18350123</t>
  </si>
  <si>
    <t>TX01P18450123</t>
  </si>
  <si>
    <t>TX01P18650123</t>
  </si>
  <si>
    <t>TX24P18750123</t>
  </si>
  <si>
    <t>Maud Housing Authority</t>
  </si>
  <si>
    <t>TX01P18850123</t>
  </si>
  <si>
    <t>TX01P18950123</t>
  </si>
  <si>
    <t>TX01P19050123</t>
  </si>
  <si>
    <t>TX01P19250123</t>
  </si>
  <si>
    <t>TX59P19350123</t>
  </si>
  <si>
    <t>TX01P19450123</t>
  </si>
  <si>
    <t>TX01P19550123</t>
  </si>
  <si>
    <t>TX01P19650123</t>
  </si>
  <si>
    <t>TX01P19750123</t>
  </si>
  <si>
    <t>TX24P19850123</t>
  </si>
  <si>
    <t>TX01P20050123</t>
  </si>
  <si>
    <t>TX59P20150123</t>
  </si>
  <si>
    <t>TX59P20250123</t>
  </si>
  <si>
    <t>TX01P20450123</t>
  </si>
  <si>
    <t>TX59P20650123</t>
  </si>
  <si>
    <t>TX01P20750123</t>
  </si>
  <si>
    <t>TX59P20850123</t>
  </si>
  <si>
    <t>TX01P20950123</t>
  </si>
  <si>
    <t>TX59P21050123</t>
  </si>
  <si>
    <t>TX59P21150123</t>
  </si>
  <si>
    <t>TX01P21250123</t>
  </si>
  <si>
    <t>TX01P21350123</t>
  </si>
  <si>
    <t>TX01P21450123</t>
  </si>
  <si>
    <t>TX01P21550123</t>
  </si>
  <si>
    <t>TX01P21650123</t>
  </si>
  <si>
    <t>TX01P21750123</t>
  </si>
  <si>
    <t>TX01P21850123</t>
  </si>
  <si>
    <t>TX24P22250123</t>
  </si>
  <si>
    <t>TX24P22350123</t>
  </si>
  <si>
    <t>TX59P22450123</t>
  </si>
  <si>
    <t>TX24P22550123</t>
  </si>
  <si>
    <t>TX24P22650123</t>
  </si>
  <si>
    <t>TX24P22750123</t>
  </si>
  <si>
    <t>TX01P22850123</t>
  </si>
  <si>
    <t>TX24P22950123</t>
  </si>
  <si>
    <t>TX24P23050123</t>
  </si>
  <si>
    <t>TX24P23150123</t>
  </si>
  <si>
    <t>TX01P23250123</t>
  </si>
  <si>
    <t>TX24P23350123</t>
  </si>
  <si>
    <t>TX01P23550123</t>
  </si>
  <si>
    <t>TX59P23650123</t>
  </si>
  <si>
    <t>TX01P23750123</t>
  </si>
  <si>
    <t>TX01P23850123</t>
  </si>
  <si>
    <t>TX59P23950123</t>
  </si>
  <si>
    <t>TX01P24050123</t>
  </si>
  <si>
    <t>TX01P24150123</t>
  </si>
  <si>
    <t>TX01P24250123</t>
  </si>
  <si>
    <t>TX59P24350123</t>
  </si>
  <si>
    <t>TX24P24550123</t>
  </si>
  <si>
    <t>TX01P24650123</t>
  </si>
  <si>
    <t>TX01P24750123</t>
  </si>
  <si>
    <t>TX01P24950123</t>
  </si>
  <si>
    <t>TX01P25050123</t>
  </si>
  <si>
    <t>TX01P25150123</t>
  </si>
  <si>
    <t>TX01P25250123</t>
  </si>
  <si>
    <t>TX24P25350123</t>
  </si>
  <si>
    <t>TX01P25550123</t>
  </si>
  <si>
    <t>TX59P25650123</t>
  </si>
  <si>
    <t>TX01P25750123</t>
  </si>
  <si>
    <t>TX01P25850123</t>
  </si>
  <si>
    <t>TX59P25950123</t>
  </si>
  <si>
    <t>TX01P26050123</t>
  </si>
  <si>
    <t>TX01P26150123</t>
  </si>
  <si>
    <t>TX24P26250123</t>
  </si>
  <si>
    <t>TX59P26450123</t>
  </si>
  <si>
    <t>TX01P26550123</t>
  </si>
  <si>
    <t>TX59P26650123</t>
  </si>
  <si>
    <t>TX01P26750123</t>
  </si>
  <si>
    <t>TX01P26950123</t>
  </si>
  <si>
    <t>TX01P27050123</t>
  </si>
  <si>
    <t>TX01P27150123</t>
  </si>
  <si>
    <t>Housing Authority of  Alto</t>
  </si>
  <si>
    <t>TX01P27250123</t>
  </si>
  <si>
    <t>TX01P27350123</t>
  </si>
  <si>
    <t>TX01P27450123</t>
  </si>
  <si>
    <t>TX01P27550123</t>
  </si>
  <si>
    <t>TX01P27650123</t>
  </si>
  <si>
    <t>TX01P27750123</t>
  </si>
  <si>
    <t>TX01P27850123</t>
  </si>
  <si>
    <t>TX01P27950123</t>
  </si>
  <si>
    <t>TX59P28150123</t>
  </si>
  <si>
    <t>TX24P28250123</t>
  </si>
  <si>
    <t>TX01P28350123</t>
  </si>
  <si>
    <t>TX01P28450123</t>
  </si>
  <si>
    <t>TX01P28650123</t>
  </si>
  <si>
    <t>TX01P28750123</t>
  </si>
  <si>
    <t>TX01P28850123</t>
  </si>
  <si>
    <t>Housing Authority of the City of Cumby</t>
  </si>
  <si>
    <t>TX01P28950123</t>
  </si>
  <si>
    <t>TX01P29050123</t>
  </si>
  <si>
    <t>TX01P29150123</t>
  </si>
  <si>
    <t>TX01P29350123</t>
  </si>
  <si>
    <t>TX24P29550123</t>
  </si>
  <si>
    <t>TX59P29650123</t>
  </si>
  <si>
    <t>TX59P29750123</t>
  </si>
  <si>
    <t>Housing Authority  the City of Mineral Wells</t>
  </si>
  <si>
    <t>TX01P29850123</t>
  </si>
  <si>
    <t>TX59P30050123</t>
  </si>
  <si>
    <t>TX01P30150123</t>
  </si>
  <si>
    <t>TX59P30350123</t>
  </si>
  <si>
    <t>TX24P30450123</t>
  </si>
  <si>
    <t>TX01P30550123</t>
  </si>
  <si>
    <t>TX01P30650123</t>
  </si>
  <si>
    <t>TX01P30750123</t>
  </si>
  <si>
    <t>TX01P30850123</t>
  </si>
  <si>
    <t>TX59P30950123</t>
  </si>
  <si>
    <t>TX01P31050123</t>
  </si>
  <si>
    <t>TX01P31150123</t>
  </si>
  <si>
    <t>TX59P31250123</t>
  </si>
  <si>
    <t>TX59P31350123</t>
  </si>
  <si>
    <t>TX01P31650123</t>
  </si>
  <si>
    <t>TX59P31750123</t>
  </si>
  <si>
    <t>TX01P31850123</t>
  </si>
  <si>
    <t>TX01P32050123</t>
  </si>
  <si>
    <t>TX01P32150123</t>
  </si>
  <si>
    <t>TX59P32250123</t>
  </si>
  <si>
    <t>TX59P32350123</t>
  </si>
  <si>
    <t>TX01P32550123</t>
  </si>
  <si>
    <t>TX59P32650123</t>
  </si>
  <si>
    <t>TX01P32750123</t>
  </si>
  <si>
    <t>TX59P32850123</t>
  </si>
  <si>
    <t>TX01P32950123</t>
  </si>
  <si>
    <t>TX24P33050123</t>
  </si>
  <si>
    <t>TX59P33250123</t>
  </si>
  <si>
    <t>TX01P33350123</t>
  </si>
  <si>
    <t>TX01P33450123</t>
  </si>
  <si>
    <t>TX59P33550123</t>
  </si>
  <si>
    <t>TX01P33650123</t>
  </si>
  <si>
    <t>TX01P33750123</t>
  </si>
  <si>
    <t>TX01P33950123</t>
  </si>
  <si>
    <t>TX24P34050123</t>
  </si>
  <si>
    <t>TX01P34250123</t>
  </si>
  <si>
    <t>TX59P34350123</t>
  </si>
  <si>
    <t>TX01P34450123</t>
  </si>
  <si>
    <t>TX01P34550123</t>
  </si>
  <si>
    <t>TX24P34850123</t>
  </si>
  <si>
    <t>TX59P35050123</t>
  </si>
  <si>
    <t>TX24P35150123</t>
  </si>
  <si>
    <t>TX24P35250123</t>
  </si>
  <si>
    <t>TX01P35350123</t>
  </si>
  <si>
    <t>TX01P35450123</t>
  </si>
  <si>
    <t>TX24P35550123</t>
  </si>
  <si>
    <t>TX01P35650123</t>
  </si>
  <si>
    <t>TX24P35750123</t>
  </si>
  <si>
    <t>TX59P35850123</t>
  </si>
  <si>
    <t>TX59P36750123</t>
  </si>
  <si>
    <t>TX01P37050123</t>
  </si>
  <si>
    <t>TX59P37650123</t>
  </si>
  <si>
    <t>TX59P37750123</t>
  </si>
  <si>
    <t>TX24P37850123</t>
  </si>
  <si>
    <t>TX01P37950123</t>
  </si>
  <si>
    <t>TX01P38050123</t>
  </si>
  <si>
    <t>TX59P38150123</t>
  </si>
  <si>
    <t>TX24P38350123</t>
  </si>
  <si>
    <t>TX01P38750123</t>
  </si>
  <si>
    <t>TX59P39550123</t>
  </si>
  <si>
    <t>TX59P39650123</t>
  </si>
  <si>
    <t>TX01P40550123</t>
  </si>
  <si>
    <t>TX24P40650123</t>
  </si>
  <si>
    <t>TX01P40850123</t>
  </si>
  <si>
    <t>TX01P43950123</t>
  </si>
  <si>
    <t>TX59P44850123</t>
  </si>
  <si>
    <t>TX59P44950123</t>
  </si>
  <si>
    <t>Housing Authority City of Odessa</t>
  </si>
  <si>
    <t>TX01P45550123</t>
  </si>
  <si>
    <t>TX01P45750123</t>
  </si>
  <si>
    <t>TX24P46950123</t>
  </si>
  <si>
    <t>TX01P47050123</t>
  </si>
  <si>
    <t>TX24P49250123</t>
  </si>
  <si>
    <t>TX59P49750123</t>
  </si>
  <si>
    <t>TX59P50950123</t>
  </si>
  <si>
    <t>TX59P51050123</t>
  </si>
  <si>
    <t>TX01P52550123</t>
  </si>
  <si>
    <t>TX01P53150123</t>
  </si>
  <si>
    <t>TX01P53850123</t>
  </si>
  <si>
    <t>TX01P53950123</t>
  </si>
  <si>
    <t>TX01P54350123</t>
  </si>
  <si>
    <t>TX01P54650123</t>
  </si>
  <si>
    <t>TX01P54950123</t>
  </si>
  <si>
    <t>TX01P55050123</t>
  </si>
  <si>
    <t>TX01P55250123</t>
  </si>
  <si>
    <t>UT01P00250123</t>
  </si>
  <si>
    <t>UT01P00350123</t>
  </si>
  <si>
    <t>UT01P00450123</t>
  </si>
  <si>
    <t>UT01P00650123</t>
  </si>
  <si>
    <t>UT01P00750123</t>
  </si>
  <si>
    <t>UT01P00950123</t>
  </si>
  <si>
    <t>UT01P01650123</t>
  </si>
  <si>
    <t>UT01P02050123</t>
  </si>
  <si>
    <t>UT01P02150123</t>
  </si>
  <si>
    <t>VA36P00150123</t>
  </si>
  <si>
    <t>VA36P00250123</t>
  </si>
  <si>
    <t>VA36P00350123</t>
  </si>
  <si>
    <t>VA39P00450123</t>
  </si>
  <si>
    <t>VA36P00550123</t>
  </si>
  <si>
    <t>VA36P00650123</t>
  </si>
  <si>
    <t>VA36P00750123</t>
  </si>
  <si>
    <t>VA36P01050123</t>
  </si>
  <si>
    <t>VA36P01150123</t>
  </si>
  <si>
    <t>VA36P01250123</t>
  </si>
  <si>
    <t>VA36P01350123</t>
  </si>
  <si>
    <t>VA36P01550123</t>
  </si>
  <si>
    <t>VA36P01650123</t>
  </si>
  <si>
    <t>VA36P01750123</t>
  </si>
  <si>
    <t>Franklin Redevelopment and Housing Authority</t>
  </si>
  <si>
    <t>VA36P01850123</t>
  </si>
  <si>
    <t>VA36P02050123</t>
  </si>
  <si>
    <t>VA36P02150123</t>
  </si>
  <si>
    <t>VA36P02250123</t>
  </si>
  <si>
    <t>VA36P02450123</t>
  </si>
  <si>
    <t>VA36P02550123</t>
  </si>
  <si>
    <t>VA36P02650123</t>
  </si>
  <si>
    <t>VA36P02950123</t>
  </si>
  <si>
    <t>VA36P03050123</t>
  </si>
  <si>
    <t>VA36P03150123</t>
  </si>
  <si>
    <t>VA36P03250123</t>
  </si>
  <si>
    <t>VA36P03450123</t>
  </si>
  <si>
    <t>VQ46P00150123</t>
  </si>
  <si>
    <t>VT01P00250123</t>
  </si>
  <si>
    <t>VT01P00550123</t>
  </si>
  <si>
    <t>VT01P00850123</t>
  </si>
  <si>
    <t>WA01P00150123</t>
  </si>
  <si>
    <t>HA OF  KING COUNTY</t>
  </si>
  <si>
    <t>WA01P00250123</t>
  </si>
  <si>
    <t>WA01P00350123</t>
  </si>
  <si>
    <t>WA01P00450123</t>
  </si>
  <si>
    <t>WA01P00550123</t>
  </si>
  <si>
    <t>Housing Authority of the City of Everett</t>
  </si>
  <si>
    <t>WA01P00650123</t>
  </si>
  <si>
    <t>WA16P00850123</t>
  </si>
  <si>
    <t>WA01P01050123</t>
  </si>
  <si>
    <t>WA01P01150123</t>
  </si>
  <si>
    <t>WA01P01250123</t>
  </si>
  <si>
    <t>WA01P01450123</t>
  </si>
  <si>
    <t>WA01P01750123</t>
  </si>
  <si>
    <t>WA01P01850123</t>
  </si>
  <si>
    <t>WA01P02050123</t>
  </si>
  <si>
    <t>WA01P02150123</t>
  </si>
  <si>
    <t>WA01P02450123</t>
  </si>
  <si>
    <t>WA01P02550123</t>
  </si>
  <si>
    <t>WA01P02650123</t>
  </si>
  <si>
    <t>WA01P03050123</t>
  </si>
  <si>
    <t>WA01P03550123</t>
  </si>
  <si>
    <t>WA01P03650123</t>
  </si>
  <si>
    <t>WA01P04150123</t>
  </si>
  <si>
    <t>WA01P05450123</t>
  </si>
  <si>
    <t>WI39P00150123</t>
  </si>
  <si>
    <t>WI39P00250123</t>
  </si>
  <si>
    <t>WI39P00350123</t>
  </si>
  <si>
    <t>Menomonie Housing Authority</t>
  </si>
  <si>
    <t>WI39P00450123</t>
  </si>
  <si>
    <t>La Crosse Housing Authority</t>
  </si>
  <si>
    <t>WI39P00650123</t>
  </si>
  <si>
    <t>WI39P00850123</t>
  </si>
  <si>
    <t>WI39P01150123</t>
  </si>
  <si>
    <t>WI39P01550123</t>
  </si>
  <si>
    <t>WI39P01650123</t>
  </si>
  <si>
    <t>WI39P01850123</t>
  </si>
  <si>
    <t>WI39P01950123</t>
  </si>
  <si>
    <t>WI39P02050123</t>
  </si>
  <si>
    <t>WI39P02150123</t>
  </si>
  <si>
    <t>WI39P02350123</t>
  </si>
  <si>
    <t>WI39P02450123</t>
  </si>
  <si>
    <t>WI39P02550123</t>
  </si>
  <si>
    <t>WI39P02650123</t>
  </si>
  <si>
    <t>WI39P02850123</t>
  </si>
  <si>
    <t>WI39P02950123</t>
  </si>
  <si>
    <t>WI39P03050123</t>
  </si>
  <si>
    <t>WI39P03150123</t>
  </si>
  <si>
    <t>WI39P03250123</t>
  </si>
  <si>
    <t>WI39P03350123</t>
  </si>
  <si>
    <t>WI39P03450123</t>
  </si>
  <si>
    <t>Stevens Point Housing Authority</t>
  </si>
  <si>
    <t>WI39P03750123</t>
  </si>
  <si>
    <t>WI39P03850123</t>
  </si>
  <si>
    <t>WI39P04050123</t>
  </si>
  <si>
    <t>WI39P04150123</t>
  </si>
  <si>
    <t>WI39P04250123</t>
  </si>
  <si>
    <t>WI39P04350123</t>
  </si>
  <si>
    <t>WI39P04450123</t>
  </si>
  <si>
    <t>WI39P04550123</t>
  </si>
  <si>
    <t>WI39P04650123</t>
  </si>
  <si>
    <t>WI39P04750123</t>
  </si>
  <si>
    <t>WI39P04850123</t>
  </si>
  <si>
    <t>WI39P04950123</t>
  </si>
  <si>
    <t>WI39P05050123</t>
  </si>
  <si>
    <t>WI39P05150123</t>
  </si>
  <si>
    <t>WI39P05250123</t>
  </si>
  <si>
    <t>WI39P05550123</t>
  </si>
  <si>
    <t>WI39P05650123</t>
  </si>
  <si>
    <t>WI39P05750123</t>
  </si>
  <si>
    <t>WI39P05850123</t>
  </si>
  <si>
    <t>WI39P05950123</t>
  </si>
  <si>
    <t>WI39P06050123</t>
  </si>
  <si>
    <t>WI39P06150123</t>
  </si>
  <si>
    <t>WI39P06350123</t>
  </si>
  <si>
    <t>WI39P06450123</t>
  </si>
  <si>
    <t>WI39P06550123</t>
  </si>
  <si>
    <t>WI39P06650123</t>
  </si>
  <si>
    <t>WI39P06750123</t>
  </si>
  <si>
    <t>WI39P06850123</t>
  </si>
  <si>
    <t>Mauston Housing Authority</t>
  </si>
  <si>
    <t>WI39P06950123</t>
  </si>
  <si>
    <t>WI39P07050123</t>
  </si>
  <si>
    <t>WI39P07150123</t>
  </si>
  <si>
    <t>WI39P07250123</t>
  </si>
  <si>
    <t>WI39P07350123</t>
  </si>
  <si>
    <t>WI39P07450123</t>
  </si>
  <si>
    <t>WI39P07550123</t>
  </si>
  <si>
    <t>WI39P07650123</t>
  </si>
  <si>
    <t>WI39P07750123</t>
  </si>
  <si>
    <t>WI39P08650123</t>
  </si>
  <si>
    <t>WI39P09050123</t>
  </si>
  <si>
    <t>WI39P09350123</t>
  </si>
  <si>
    <t>WI39P09650123</t>
  </si>
  <si>
    <t>WI39P09850123</t>
  </si>
  <si>
    <t>WI39P10250123</t>
  </si>
  <si>
    <t>WI39P11150123</t>
  </si>
  <si>
    <t>WI39P11350123</t>
  </si>
  <si>
    <t>WI39P11850123</t>
  </si>
  <si>
    <t>WI39P12750123</t>
  </si>
  <si>
    <t>WI39P12950123</t>
  </si>
  <si>
    <t>WI39P13150123</t>
  </si>
  <si>
    <t>WI39P13950123</t>
  </si>
  <si>
    <t>WI39P14250123</t>
  </si>
  <si>
    <t>WI39P15850123</t>
  </si>
  <si>
    <t>WI39P16650123</t>
  </si>
  <si>
    <t>WI39P19350123</t>
  </si>
  <si>
    <t>WI39P20450123</t>
  </si>
  <si>
    <t>WI39P20750123</t>
  </si>
  <si>
    <t>WI39P21350123</t>
  </si>
  <si>
    <t>WI39P21450123</t>
  </si>
  <si>
    <t>WI39P22650123</t>
  </si>
  <si>
    <t>WI39P23150123</t>
  </si>
  <si>
    <t>WI39P24250123</t>
  </si>
  <si>
    <t>WI39P24650123</t>
  </si>
  <si>
    <t>WI39P24950123</t>
  </si>
  <si>
    <t>WI39P25150123</t>
  </si>
  <si>
    <t>WI39P25350123</t>
  </si>
  <si>
    <t>WV06P00150123</t>
  </si>
  <si>
    <t>WV06P00350123</t>
  </si>
  <si>
    <t>WV06P00450123</t>
  </si>
  <si>
    <t>WV06P00550123</t>
  </si>
  <si>
    <t>WV06P00650123</t>
  </si>
  <si>
    <t>WV06P00750123</t>
  </si>
  <si>
    <t>WV06P00850123</t>
  </si>
  <si>
    <t>WV06P00950123</t>
  </si>
  <si>
    <t>WV06P01050123</t>
  </si>
  <si>
    <t>WV06P01150123</t>
  </si>
  <si>
    <t>WV06P01250123</t>
  </si>
  <si>
    <t>WV06P01350123</t>
  </si>
  <si>
    <t>WV06P01450123</t>
  </si>
  <si>
    <t>WV06P01550123</t>
  </si>
  <si>
    <t>WV06P01650123</t>
  </si>
  <si>
    <t>WV06P01750123</t>
  </si>
  <si>
    <t>WV06P01850123</t>
  </si>
  <si>
    <t>WV06P02050123</t>
  </si>
  <si>
    <t>WV06P02150123</t>
  </si>
  <si>
    <t>WV06P02250123</t>
  </si>
  <si>
    <t>WV06P02450123</t>
  </si>
  <si>
    <t>WV06P02650123</t>
  </si>
  <si>
    <t>WV06P02750123</t>
  </si>
  <si>
    <t>WV06P02850123</t>
  </si>
  <si>
    <t>WV06P02950123</t>
  </si>
  <si>
    <t>WV06P03550123</t>
  </si>
  <si>
    <t>WV06P03750123</t>
  </si>
  <si>
    <t>WV06P03950123</t>
  </si>
  <si>
    <t>WV06P04250123</t>
  </si>
  <si>
    <t>WV06P04450123</t>
  </si>
  <si>
    <t>WY01P00250123</t>
  </si>
  <si>
    <t>WY01P00350123</t>
  </si>
  <si>
    <t>WY01P00450123</t>
  </si>
  <si>
    <t>WY01P00550123</t>
  </si>
  <si>
    <t>WY01P00850123</t>
  </si>
  <si>
    <t>WY01P01050123</t>
  </si>
  <si>
    <t>WY01P01350123</t>
  </si>
  <si>
    <t>WY01P01550123</t>
  </si>
  <si>
    <t>Title: Deputy Assistant Secretary</t>
  </si>
  <si>
    <t>Office Public Housing Investments</t>
  </si>
  <si>
    <t xml:space="preserve">     /s/</t>
  </si>
  <si>
    <t>Date: 02/17/2023</t>
  </si>
  <si>
    <t>HUDPIH-516391410-330 Version 1 Updated 05/21/2024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</si>
</sst>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quot;$&quot;#,##0.00\)"/>
  </numFmts>
  <fonts count="37" x14ac:knownFonts="1">
    <font>
      <sz val="11"/>
      <color theme="1"/>
      <name val="Calibri"/>
      <family val="2"/>
      <scheme val="minor"/>
    </font>
    <font>
      <sz val="11"/>
      <color indexed="8"/>
      <name val="Calibri"/>
      <family val="2"/>
    </font>
    <font>
      <b/>
      <sz val="11"/>
      <color indexed="8"/>
      <name val="Arial Narrow"/>
      <family val="2"/>
    </font>
    <font>
      <b/>
      <sz val="9"/>
      <color indexed="8"/>
      <name val="Arial Narrow"/>
      <family val="2"/>
    </font>
    <font>
      <sz val="8.5"/>
      <color indexed="8"/>
      <name val="Arial"/>
      <family val="2"/>
    </font>
    <font>
      <u/>
      <sz val="8.5"/>
      <color indexed="8"/>
      <name val="Arial"/>
      <family val="2"/>
    </font>
    <font>
      <sz val="10"/>
      <name val="Arial"/>
      <family val="2"/>
    </font>
    <font>
      <sz val="10"/>
      <name val="MS Sans Serif"/>
      <family val="2"/>
    </font>
    <font>
      <sz val="8.5"/>
      <name val="Arial"/>
      <family val="2"/>
    </font>
    <font>
      <b/>
      <sz val="8"/>
      <color indexed="8"/>
      <name val="Arial"/>
      <family val="2"/>
    </font>
    <font>
      <sz val="8"/>
      <color indexed="8"/>
      <name val="Arial"/>
      <family val="2"/>
    </font>
    <font>
      <b/>
      <sz val="8.5"/>
      <color indexed="8"/>
      <name val="Arial"/>
      <family val="2"/>
    </font>
    <font>
      <sz val="10"/>
      <color indexed="8"/>
      <name val="Arial"/>
      <family val="2"/>
    </font>
    <font>
      <b/>
      <sz val="11"/>
      <color theme="0"/>
      <name val="Calibri"/>
      <family val="2"/>
      <scheme val="minor"/>
    </font>
    <font>
      <sz val="10"/>
      <color rgb="FF000000"/>
      <name val="Arial"/>
      <family val="2"/>
    </font>
    <font>
      <b/>
      <sz val="11"/>
      <color theme="1"/>
      <name val="Arial"/>
      <family val="2"/>
    </font>
    <font>
      <b/>
      <sz val="9"/>
      <color theme="1"/>
      <name val="Arial Narrow"/>
      <family val="2"/>
    </font>
    <font>
      <b/>
      <sz val="9"/>
      <color theme="1"/>
      <name val="Arial"/>
      <family val="2"/>
    </font>
    <font>
      <sz val="10"/>
      <color theme="1"/>
      <name val="Arial"/>
      <family val="2"/>
    </font>
    <font>
      <sz val="11"/>
      <color theme="1"/>
      <name val="Arial"/>
      <family val="2"/>
    </font>
    <font>
      <b/>
      <sz val="8.5"/>
      <color theme="1"/>
      <name val="Arial"/>
      <family val="2"/>
    </font>
    <font>
      <sz val="8.5"/>
      <color theme="1"/>
      <name val="Arial"/>
      <family val="2"/>
    </font>
    <font>
      <b/>
      <sz val="8"/>
      <color theme="1"/>
      <name val="Arial"/>
      <family val="2"/>
    </font>
    <font>
      <sz val="8"/>
      <color theme="1"/>
      <name val="Arial"/>
      <family val="2"/>
    </font>
    <font>
      <u/>
      <sz val="8.5"/>
      <color theme="1"/>
      <name val="Arial"/>
      <family val="2"/>
    </font>
    <font>
      <b/>
      <sz val="12"/>
      <color rgb="FF000000"/>
      <name val="Times New Roman"/>
      <family val="1"/>
    </font>
    <font>
      <u/>
      <sz val="8.5"/>
      <color rgb="FF000000"/>
      <name val="Arial"/>
      <family val="2"/>
    </font>
    <font>
      <sz val="7.5"/>
      <color theme="1"/>
      <name val="Arial"/>
      <family val="2"/>
    </font>
    <font>
      <sz val="11"/>
      <color indexed="8"/>
      <name val="Calibri"/>
      <family val="2"/>
    </font>
    <font>
      <sz val="9"/>
      <color rgb="FF000000"/>
      <name val="Times New Roman"/>
      <family val="1"/>
    </font>
    <font>
      <b/>
      <sz val="11"/>
      <color theme="1"/>
      <name val="Calibri"/>
      <family val="2"/>
      <scheme val="minor"/>
    </font>
    <font>
      <b/>
      <sz val="12"/>
      <color theme="1"/>
      <name val="Calibri"/>
      <family val="2"/>
      <scheme val="minor"/>
    </font>
    <font>
      <sz val="11"/>
      <name val="Calibri"/>
      <family val="2"/>
    </font>
    <font>
      <b/>
      <sz val="11"/>
      <name val="Calibri"/>
      <family val="2"/>
    </font>
    <font>
      <sz val="11"/>
      <name val="Calibri"/>
      <family val="2"/>
      <scheme val="minor"/>
    </font>
    <font>
      <u/>
      <sz val="11"/>
      <color theme="10"/>
      <name val="Calibri"/>
      <family val="2"/>
      <scheme val="minor"/>
    </font>
    <font>
      <sz val="10"/>
      <color theme="1"/>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15">
    <border>
      <left/>
      <right/>
      <top/>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9">
    <xf numFmtId="0" fontId="0" fillId="0" borderId="0"/>
    <xf numFmtId="43" fontId="6" fillId="0" borderId="0" applyFont="0" applyFill="0" applyBorder="0" applyAlignment="0" applyProtection="0"/>
    <xf numFmtId="44" fontId="6" fillId="0" borderId="0" applyFont="0" applyFill="0" applyBorder="0" applyAlignment="0" applyProtection="0"/>
    <xf numFmtId="0" fontId="14" fillId="0" borderId="0"/>
    <xf numFmtId="0" fontId="7" fillId="0" borderId="0"/>
    <xf numFmtId="0" fontId="7" fillId="0" borderId="0"/>
    <xf numFmtId="0" fontId="7" fillId="0" borderId="0"/>
    <xf numFmtId="0" fontId="12" fillId="0" borderId="0"/>
    <xf numFmtId="0" fontId="35" fillId="0" borderId="0" applyNumberFormat="0" applyFill="0" applyBorder="0" applyAlignment="0" applyProtection="0"/>
  </cellStyleXfs>
  <cellXfs count="93">
    <xf numFmtId="0" fontId="0" fillId="0" borderId="0" xfId="0"/>
    <xf numFmtId="0" fontId="0" fillId="3" borderId="0" xfId="0" applyFill="1" applyProtection="1">
      <protection hidden="1"/>
    </xf>
    <xf numFmtId="0" fontId="0" fillId="0" borderId="0" xfId="0" applyProtection="1">
      <protection hidden="1"/>
    </xf>
    <xf numFmtId="0" fontId="15" fillId="3" borderId="0" xfId="0" applyFont="1" applyFill="1" applyAlignment="1" applyProtection="1">
      <alignment vertical="center"/>
      <protection hidden="1"/>
    </xf>
    <xf numFmtId="0" fontId="16" fillId="3" borderId="0" xfId="0" applyFont="1" applyFill="1" applyAlignment="1" applyProtection="1">
      <alignment horizontal="left" vertical="center" indent="12"/>
      <protection hidden="1"/>
    </xf>
    <xf numFmtId="0" fontId="17" fillId="3" borderId="0" xfId="0" applyFont="1" applyFill="1" applyAlignment="1" applyProtection="1">
      <alignment horizontal="left" vertical="center" indent="13"/>
      <protection hidden="1"/>
    </xf>
    <xf numFmtId="0" fontId="18" fillId="3" borderId="0" xfId="0" applyFont="1" applyFill="1" applyAlignment="1" applyProtection="1">
      <alignment vertical="center"/>
      <protection hidden="1"/>
    </xf>
    <xf numFmtId="0" fontId="0" fillId="3" borderId="0" xfId="0" applyFill="1" applyAlignment="1" applyProtection="1">
      <alignment horizontal="left" indent="12"/>
      <protection hidden="1"/>
    </xf>
    <xf numFmtId="0" fontId="19" fillId="3" borderId="0" xfId="0" applyFont="1" applyFill="1" applyAlignment="1" applyProtection="1">
      <alignment vertical="center"/>
      <protection hidden="1"/>
    </xf>
    <xf numFmtId="0" fontId="21" fillId="3" borderId="0" xfId="0" applyFont="1" applyFill="1" applyAlignment="1" applyProtection="1">
      <alignment vertical="center"/>
      <protection hidden="1"/>
    </xf>
    <xf numFmtId="0" fontId="21" fillId="3" borderId="0" xfId="0" applyFont="1" applyFill="1" applyAlignment="1" applyProtection="1">
      <alignment horizontal="right"/>
      <protection hidden="1"/>
    </xf>
    <xf numFmtId="0" fontId="20" fillId="3" borderId="0" xfId="0" applyFont="1" applyFill="1" applyAlignment="1" applyProtection="1">
      <alignment vertical="center"/>
      <protection hidden="1"/>
    </xf>
    <xf numFmtId="0" fontId="22" fillId="3" borderId="2" xfId="0" applyFont="1" applyFill="1" applyBorder="1" applyAlignment="1" applyProtection="1">
      <alignment vertical="center" wrapText="1"/>
      <protection hidden="1"/>
    </xf>
    <xf numFmtId="0" fontId="23" fillId="3" borderId="0" xfId="0" applyFont="1" applyFill="1" applyAlignment="1" applyProtection="1">
      <alignment vertical="center"/>
      <protection hidden="1"/>
    </xf>
    <xf numFmtId="0" fontId="23" fillId="3" borderId="0" xfId="0" applyFont="1" applyFill="1" applyAlignment="1" applyProtection="1">
      <alignment horizontal="left" vertical="center"/>
      <protection hidden="1"/>
    </xf>
    <xf numFmtId="0" fontId="0" fillId="3" borderId="3" xfId="0" applyFill="1" applyBorder="1" applyAlignment="1" applyProtection="1">
      <alignment horizontal="left" indent="1"/>
      <protection hidden="1"/>
    </xf>
    <xf numFmtId="0" fontId="0" fillId="3" borderId="4" xfId="0" applyFill="1" applyBorder="1" applyProtection="1">
      <protection hidden="1"/>
    </xf>
    <xf numFmtId="0" fontId="21" fillId="3" borderId="0" xfId="0" applyFont="1" applyFill="1" applyAlignment="1" applyProtection="1">
      <alignment horizontal="left" vertical="top" indent="1"/>
      <protection hidden="1"/>
    </xf>
    <xf numFmtId="0" fontId="0" fillId="3" borderId="5" xfId="0" applyFill="1" applyBorder="1" applyProtection="1">
      <protection hidden="1"/>
    </xf>
    <xf numFmtId="0" fontId="21" fillId="3" borderId="0" xfId="0" applyFont="1" applyFill="1" applyAlignment="1" applyProtection="1">
      <alignment vertical="top"/>
      <protection hidden="1"/>
    </xf>
    <xf numFmtId="0" fontId="21" fillId="3" borderId="0" xfId="0" applyFont="1" applyFill="1" applyProtection="1">
      <protection hidden="1"/>
    </xf>
    <xf numFmtId="0" fontId="0" fillId="3" borderId="3" xfId="0" applyFill="1" applyBorder="1" applyProtection="1">
      <protection hidden="1"/>
    </xf>
    <xf numFmtId="0" fontId="8" fillId="3" borderId="0" xfId="0" applyFont="1" applyFill="1" applyAlignment="1" applyProtection="1">
      <alignment vertical="center"/>
      <protection hidden="1"/>
    </xf>
    <xf numFmtId="14" fontId="21" fillId="3" borderId="0" xfId="0" applyNumberFormat="1" applyFont="1" applyFill="1" applyAlignment="1" applyProtection="1">
      <alignment vertical="center"/>
      <protection hidden="1"/>
    </xf>
    <xf numFmtId="0" fontId="21" fillId="3" borderId="0" xfId="0" applyFont="1" applyFill="1" applyAlignment="1" applyProtection="1">
      <alignment horizontal="left" vertical="center"/>
      <protection hidden="1"/>
    </xf>
    <xf numFmtId="0" fontId="0" fillId="3" borderId="0" xfId="0" applyFill="1" applyAlignment="1" applyProtection="1">
      <alignment vertical="top"/>
      <protection hidden="1"/>
    </xf>
    <xf numFmtId="0" fontId="23" fillId="3" borderId="2" xfId="0" applyFont="1" applyFill="1" applyBorder="1" applyAlignment="1" applyProtection="1">
      <alignment vertical="center" wrapText="1"/>
      <protection hidden="1"/>
    </xf>
    <xf numFmtId="0" fontId="21" fillId="3" borderId="0" xfId="0" applyFont="1" applyFill="1" applyAlignment="1" applyProtection="1">
      <alignment horizontal="left" vertical="top"/>
      <protection hidden="1"/>
    </xf>
    <xf numFmtId="0" fontId="21" fillId="3" borderId="5" xfId="0" applyFont="1" applyFill="1" applyBorder="1" applyAlignment="1" applyProtection="1">
      <alignment vertical="top"/>
      <protection hidden="1"/>
    </xf>
    <xf numFmtId="0" fontId="20" fillId="3" borderId="6" xfId="0" applyFont="1" applyFill="1" applyBorder="1" applyAlignment="1" applyProtection="1">
      <alignment horizontal="left" vertical="top"/>
      <protection hidden="1"/>
    </xf>
    <xf numFmtId="0" fontId="0" fillId="3" borderId="6" xfId="0" applyFill="1" applyBorder="1" applyProtection="1">
      <protection hidden="1"/>
    </xf>
    <xf numFmtId="0" fontId="0" fillId="3" borderId="7" xfId="0" applyFill="1" applyBorder="1" applyProtection="1">
      <protection hidden="1"/>
    </xf>
    <xf numFmtId="0" fontId="20" fillId="3" borderId="8" xfId="0" applyFont="1" applyFill="1" applyBorder="1" applyAlignment="1" applyProtection="1">
      <alignment horizontal="left" vertical="top" indent="1"/>
      <protection hidden="1"/>
    </xf>
    <xf numFmtId="0" fontId="8" fillId="3" borderId="0" xfId="0" applyFont="1" applyFill="1" applyAlignment="1" applyProtection="1">
      <alignment horizontal="center" vertical="center"/>
      <protection hidden="1"/>
    </xf>
    <xf numFmtId="0" fontId="21" fillId="3" borderId="0" xfId="0" applyFont="1" applyFill="1" applyAlignment="1" applyProtection="1">
      <alignment horizontal="left" indent="4"/>
      <protection hidden="1"/>
    </xf>
    <xf numFmtId="0" fontId="1" fillId="2" borderId="10" xfId="7" applyFont="1" applyFill="1" applyBorder="1" applyAlignment="1" applyProtection="1">
      <alignment horizontal="center" vertical="top"/>
      <protection hidden="1"/>
    </xf>
    <xf numFmtId="0" fontId="13" fillId="4" borderId="13" xfId="0" applyFont="1" applyFill="1" applyBorder="1"/>
    <xf numFmtId="0" fontId="13" fillId="4" borderId="14" xfId="0" applyFont="1" applyFill="1" applyBorder="1"/>
    <xf numFmtId="49" fontId="0" fillId="5" borderId="13" xfId="0" applyNumberFormat="1" applyFill="1" applyBorder="1"/>
    <xf numFmtId="49" fontId="0" fillId="5" borderId="14" xfId="0" applyNumberFormat="1" applyFill="1" applyBorder="1"/>
    <xf numFmtId="49" fontId="0" fillId="0" borderId="13" xfId="0" applyNumberFormat="1" applyBorder="1"/>
    <xf numFmtId="49" fontId="0" fillId="0" borderId="14" xfId="0" applyNumberFormat="1" applyBorder="1"/>
    <xf numFmtId="49" fontId="0" fillId="5" borderId="11" xfId="0" applyNumberFormat="1" applyFill="1" applyBorder="1"/>
    <xf numFmtId="49" fontId="0" fillId="5" borderId="12" xfId="0" applyNumberFormat="1" applyFill="1" applyBorder="1"/>
    <xf numFmtId="0" fontId="28" fillId="0" borderId="1" xfId="7" applyFont="1" applyBorder="1"/>
    <xf numFmtId="0" fontId="0" fillId="3" borderId="0" xfId="0" applyFill="1" applyAlignment="1" applyProtection="1">
      <alignment horizontal="left" vertical="top" indent="1"/>
      <protection hidden="1"/>
    </xf>
    <xf numFmtId="0" fontId="21" fillId="3" borderId="3" xfId="0" applyFont="1" applyFill="1" applyBorder="1" applyProtection="1">
      <protection hidden="1"/>
    </xf>
    <xf numFmtId="164" fontId="8" fillId="3" borderId="3" xfId="0" applyNumberFormat="1" applyFont="1" applyFill="1" applyBorder="1" applyAlignment="1" applyProtection="1">
      <alignment horizontal="center"/>
      <protection hidden="1"/>
    </xf>
    <xf numFmtId="0" fontId="20" fillId="3" borderId="0" xfId="0" applyFont="1" applyFill="1" applyAlignment="1" applyProtection="1">
      <alignment horizontal="center"/>
      <protection hidden="1"/>
    </xf>
    <xf numFmtId="0" fontId="10" fillId="3" borderId="2" xfId="0" applyFont="1" applyFill="1" applyBorder="1" applyAlignment="1" applyProtection="1">
      <alignment vertical="center"/>
      <protection hidden="1"/>
    </xf>
    <xf numFmtId="0" fontId="25" fillId="3" borderId="0" xfId="0" applyFont="1" applyFill="1" applyAlignment="1" applyProtection="1">
      <alignment vertical="center"/>
      <protection hidden="1"/>
    </xf>
    <xf numFmtId="0" fontId="29" fillId="3" borderId="0" xfId="0" applyFont="1" applyFill="1" applyAlignment="1" applyProtection="1">
      <alignment horizontal="right" vertical="center"/>
      <protection hidden="1"/>
    </xf>
    <xf numFmtId="0" fontId="20" fillId="3" borderId="0" xfId="0" applyFont="1" applyFill="1" applyProtection="1">
      <protection hidden="1"/>
    </xf>
    <xf numFmtId="0" fontId="23" fillId="3" borderId="0" xfId="0" applyFont="1" applyFill="1" applyAlignment="1" applyProtection="1">
      <alignment vertical="top" wrapText="1"/>
      <protection hidden="1"/>
    </xf>
    <xf numFmtId="0" fontId="23" fillId="3" borderId="2" xfId="0" applyFont="1" applyFill="1" applyBorder="1" applyAlignment="1" applyProtection="1">
      <alignment vertical="top" wrapText="1"/>
      <protection hidden="1"/>
    </xf>
    <xf numFmtId="0" fontId="23" fillId="0" borderId="0" xfId="0" applyFont="1" applyAlignment="1" applyProtection="1">
      <alignment vertical="top" wrapText="1"/>
      <protection hidden="1"/>
    </xf>
    <xf numFmtId="0" fontId="0" fillId="3" borderId="0" xfId="0" applyFill="1" applyAlignment="1" applyProtection="1">
      <alignment horizontal="justify"/>
      <protection hidden="1"/>
    </xf>
    <xf numFmtId="0" fontId="23" fillId="3" borderId="0" xfId="0" applyFont="1" applyFill="1" applyAlignment="1" applyProtection="1">
      <alignment horizontal="justify" vertical="top" wrapText="1"/>
      <protection hidden="1"/>
    </xf>
    <xf numFmtId="0" fontId="18" fillId="3" borderId="0" xfId="0" applyFont="1" applyFill="1" applyAlignment="1" applyProtection="1">
      <alignment vertical="top"/>
      <protection hidden="1"/>
    </xf>
    <xf numFmtId="0" fontId="30" fillId="0" borderId="0" xfId="0" applyFont="1" applyAlignment="1" applyProtection="1">
      <alignment horizontal="center"/>
      <protection hidden="1"/>
    </xf>
    <xf numFmtId="49" fontId="31" fillId="0" borderId="3" xfId="0" applyNumberFormat="1" applyFont="1" applyBorder="1" applyAlignment="1" applyProtection="1">
      <alignment horizontal="justify" vertical="top" wrapText="1"/>
      <protection hidden="1"/>
    </xf>
    <xf numFmtId="49" fontId="0" fillId="0" borderId="0" xfId="0" applyNumberFormat="1" applyAlignment="1" applyProtection="1">
      <alignment horizontal="justify" vertical="top" wrapText="1"/>
      <protection hidden="1"/>
    </xf>
    <xf numFmtId="49" fontId="30" fillId="0" borderId="0" xfId="0" applyNumberFormat="1" applyFont="1" applyAlignment="1" applyProtection="1">
      <alignment horizontal="justify" vertical="top" wrapText="1"/>
      <protection hidden="1"/>
    </xf>
    <xf numFmtId="0" fontId="30" fillId="0" borderId="0" xfId="0" applyFont="1" applyAlignment="1" applyProtection="1">
      <alignment horizontal="center" vertical="top"/>
      <protection hidden="1"/>
    </xf>
    <xf numFmtId="49" fontId="32" fillId="0" borderId="0" xfId="0" applyNumberFormat="1" applyFont="1" applyAlignment="1" applyProtection="1">
      <alignment horizontal="justify" vertical="top" wrapText="1"/>
      <protection hidden="1"/>
    </xf>
    <xf numFmtId="49" fontId="34" fillId="0" borderId="0" xfId="0" applyNumberFormat="1" applyFont="1" applyAlignment="1" applyProtection="1">
      <alignment horizontal="justify" vertical="top" wrapText="1"/>
      <protection hidden="1"/>
    </xf>
    <xf numFmtId="49" fontId="34" fillId="0" borderId="0" xfId="0" applyNumberFormat="1" applyFont="1" applyAlignment="1" applyProtection="1">
      <alignment horizontal="left" vertical="top" wrapText="1" indent="2"/>
      <protection hidden="1"/>
    </xf>
    <xf numFmtId="0" fontId="0" fillId="0" borderId="0" xfId="0" applyAlignment="1" applyProtection="1">
      <alignment horizontal="center"/>
      <protection hidden="1"/>
    </xf>
    <xf numFmtId="49" fontId="0" fillId="0" borderId="0" xfId="0" applyNumberFormat="1" applyAlignment="1" applyProtection="1">
      <alignment horizontal="left" vertical="top" wrapText="1"/>
      <protection hidden="1"/>
    </xf>
    <xf numFmtId="49" fontId="35" fillId="0" borderId="0" xfId="8" applyNumberFormat="1" applyAlignment="1" applyProtection="1">
      <alignment horizontal="justify" vertical="top" wrapText="1"/>
      <protection hidden="1"/>
    </xf>
    <xf numFmtId="0" fontId="21" fillId="3" borderId="0" xfId="0" applyFont="1" applyFill="1" applyAlignment="1" applyProtection="1">
      <alignment vertical="top"/>
      <protection locked="0"/>
    </xf>
    <xf numFmtId="0" fontId="0" fillId="3" borderId="0" xfId="0" applyFill="1" applyAlignment="1" applyProtection="1">
      <alignment vertical="top"/>
      <protection locked="0"/>
    </xf>
    <xf numFmtId="0" fontId="0" fillId="3" borderId="3" xfId="0" applyFill="1" applyBorder="1" applyProtection="1">
      <protection locked="0"/>
    </xf>
    <xf numFmtId="0" fontId="21" fillId="3" borderId="0" xfId="0" applyFont="1" applyFill="1" applyAlignment="1" applyProtection="1">
      <alignment horizontal="left" vertical="top"/>
      <protection locked="0"/>
    </xf>
    <xf numFmtId="0" fontId="0" fillId="0" borderId="3" xfId="0" applyBorder="1" applyProtection="1">
      <protection hidden="1"/>
    </xf>
    <xf numFmtId="4" fontId="0" fillId="0" borderId="0" xfId="0" applyNumberFormat="1" applyAlignment="1">
      <alignment vertical="center"/>
    </xf>
    <xf numFmtId="0" fontId="21" fillId="3" borderId="0" xfId="0" applyFont="1" applyFill="1" applyAlignment="1" applyProtection="1">
      <alignment horizontal="left" indent="2"/>
      <protection hidden="1"/>
    </xf>
    <xf numFmtId="0" fontId="36" fillId="3" borderId="3" xfId="0" applyFont="1" applyFill="1" applyBorder="1" applyAlignment="1" applyProtection="1">
      <alignment horizontal="left" vertical="top" indent="2"/>
      <protection hidden="1"/>
    </xf>
    <xf numFmtId="0" fontId="21" fillId="0" borderId="0" xfId="0" applyFont="1" applyAlignment="1" applyProtection="1">
      <alignment horizontal="left" indent="1"/>
      <protection hidden="1"/>
    </xf>
    <xf numFmtId="0" fontId="24" fillId="0" borderId="0" xfId="0" applyFont="1" applyAlignment="1" applyProtection="1">
      <alignment horizontal="center"/>
      <protection hidden="1"/>
    </xf>
    <xf numFmtId="0" fontId="30" fillId="0" borderId="0" xfId="0" applyFont="1" applyAlignment="1" applyProtection="1">
      <alignment horizontal="center"/>
      <protection hidden="1"/>
    </xf>
    <xf numFmtId="0" fontId="23" fillId="3" borderId="0" xfId="0" applyFont="1" applyFill="1" applyAlignment="1" applyProtection="1">
      <alignment horizontal="justify" vertical="top" wrapText="1"/>
      <protection hidden="1"/>
    </xf>
    <xf numFmtId="0" fontId="25" fillId="3" borderId="0" xfId="0" applyFont="1" applyFill="1" applyAlignment="1" applyProtection="1">
      <alignment horizontal="center" vertical="center"/>
      <protection hidden="1"/>
    </xf>
    <xf numFmtId="0" fontId="21" fillId="3" borderId="9" xfId="0" applyFont="1" applyFill="1" applyBorder="1" applyAlignment="1" applyProtection="1">
      <alignment horizontal="justify" vertical="top" wrapText="1"/>
      <protection hidden="1"/>
    </xf>
    <xf numFmtId="0" fontId="27" fillId="3" borderId="0" xfId="0" applyFont="1" applyFill="1" applyAlignment="1" applyProtection="1">
      <alignment horizontal="center" vertical="top"/>
      <protection hidden="1"/>
    </xf>
    <xf numFmtId="0" fontId="17" fillId="3" borderId="0" xfId="0" applyFont="1" applyFill="1" applyAlignment="1" applyProtection="1">
      <alignment horizontal="left" vertical="center" indent="5"/>
      <protection hidden="1"/>
    </xf>
    <xf numFmtId="0" fontId="17" fillId="3" borderId="0" xfId="0" applyFont="1" applyFill="1" applyAlignment="1" applyProtection="1">
      <alignment horizontal="left" vertical="center" indent="6"/>
      <protection hidden="1"/>
    </xf>
    <xf numFmtId="0" fontId="0" fillId="3" borderId="0" xfId="0" applyFill="1" applyAlignment="1" applyProtection="1">
      <alignment horizontal="left" indent="2"/>
      <protection hidden="1"/>
    </xf>
    <xf numFmtId="0" fontId="21" fillId="3" borderId="3" xfId="0" applyFont="1" applyFill="1" applyBorder="1" applyAlignment="1" applyProtection="1">
      <alignment horizontal="center" wrapText="1"/>
      <protection hidden="1"/>
    </xf>
    <xf numFmtId="0" fontId="8" fillId="3" borderId="3" xfId="0" applyFont="1" applyFill="1" applyBorder="1" applyAlignment="1" applyProtection="1">
      <alignment horizontal="center" wrapText="1"/>
      <protection locked="0"/>
    </xf>
    <xf numFmtId="0" fontId="21" fillId="0" borderId="0" xfId="0" applyFont="1" applyAlignment="1" applyProtection="1">
      <alignment horizontal="left" vertical="top" wrapText="1"/>
      <protection hidden="1"/>
    </xf>
    <xf numFmtId="0" fontId="23" fillId="0" borderId="0" xfId="0" applyFont="1" applyAlignment="1" applyProtection="1">
      <alignment horizontal="justify" vertical="top" wrapText="1"/>
      <protection hidden="1"/>
    </xf>
    <xf numFmtId="0" fontId="20" fillId="3" borderId="0" xfId="0" applyFont="1" applyFill="1" applyAlignment="1" applyProtection="1">
      <alignment horizontal="left" vertical="top" wrapText="1"/>
      <protection hidden="1"/>
    </xf>
  </cellXfs>
  <cellStyles count="9">
    <cellStyle name="Comma 2" xfId="1" xr:uid="{00000000-0005-0000-0000-000000000000}"/>
    <cellStyle name="Currency 2" xfId="2" xr:uid="{00000000-0005-0000-0000-000001000000}"/>
    <cellStyle name="Hyperlink" xfId="8" builtinId="8"/>
    <cellStyle name="Normal" xfId="0" builtinId="0"/>
    <cellStyle name="Normal 2" xfId="3" xr:uid="{00000000-0005-0000-0000-000004000000}"/>
    <cellStyle name="Normal 2 2" xfId="4" xr:uid="{00000000-0005-0000-0000-000005000000}"/>
    <cellStyle name="Normal 3" xfId="5" xr:uid="{00000000-0005-0000-0000-000006000000}"/>
    <cellStyle name="Normal 3 2" xfId="6" xr:uid="{00000000-0005-0000-0000-000007000000}"/>
    <cellStyle name="Normal_Sheet1" xfId="7" xr:uid="{00000000-0005-0000-0000-000008000000}"/>
  </cellStyles>
  <dxfs count="4">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s>
  <tableStyles count="0" defaultTableStyle="TableStyleMedium2" defaultPivotStyle="PivotStyleLight16"/>
  <colors>
    <mruColors>
      <color rgb="FF00FF99"/>
      <color rgb="FFCCFFFF"/>
      <color rgb="FF00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298450</xdr:colOff>
      <xdr:row>40</xdr:row>
      <xdr:rowOff>19050</xdr:rowOff>
    </xdr:from>
    <xdr:to>
      <xdr:col>10</xdr:col>
      <xdr:colOff>81236</xdr:colOff>
      <xdr:row>41</xdr:row>
      <xdr:rowOff>34290</xdr:rowOff>
    </xdr:to>
    <xdr:sp macro="" textlink="">
      <xdr:nvSpPr>
        <xdr:cNvPr id="4" name="Text Box 2">
          <a:extLst>
            <a:ext uri="{FF2B5EF4-FFF2-40B4-BE49-F238E27FC236}">
              <a16:creationId xmlns:a16="http://schemas.microsoft.com/office/drawing/2014/main" id="{2FC23AAA-D5B7-4157-9AAD-FAFFBCDBE16C}"/>
            </a:ext>
          </a:extLst>
        </xdr:cNvPr>
        <xdr:cNvSpPr txBox="1">
          <a:spLocks noChangeArrowheads="1"/>
        </xdr:cNvSpPr>
      </xdr:nvSpPr>
      <xdr:spPr bwMode="auto">
        <a:xfrm>
          <a:off x="5748867" y="6982883"/>
          <a:ext cx="248452" cy="1634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11</xdr:col>
      <xdr:colOff>254000</xdr:colOff>
      <xdr:row>40</xdr:row>
      <xdr:rowOff>19050</xdr:rowOff>
    </xdr:from>
    <xdr:to>
      <xdr:col>12</xdr:col>
      <xdr:colOff>74886</xdr:colOff>
      <xdr:row>41</xdr:row>
      <xdr:rowOff>34290</xdr:rowOff>
    </xdr:to>
    <xdr:sp macro="" textlink="">
      <xdr:nvSpPr>
        <xdr:cNvPr id="5" name="Text Box 2">
          <a:extLst>
            <a:ext uri="{FF2B5EF4-FFF2-40B4-BE49-F238E27FC236}">
              <a16:creationId xmlns:a16="http://schemas.microsoft.com/office/drawing/2014/main" id="{F189FBD8-58D6-4B2D-853B-090E00E999F8}"/>
            </a:ext>
          </a:extLst>
        </xdr:cNvPr>
        <xdr:cNvSpPr txBox="1">
          <a:spLocks noChangeArrowheads="1"/>
        </xdr:cNvSpPr>
      </xdr:nvSpPr>
      <xdr:spPr bwMode="auto">
        <a:xfrm>
          <a:off x="6572250" y="6982883"/>
          <a:ext cx="265386" cy="1634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ud.gov/sites/dfiles/PIH/images/Document%20Management%20Center%20Quick%20Reference%20Guide%2003.22.2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85AF-552B-47D7-B0DD-50F7746E7F9D}">
  <sheetPr codeName="Sheet2"/>
  <dimension ref="A1:C20"/>
  <sheetViews>
    <sheetView showGridLines="0" tabSelected="1" workbookViewId="0"/>
  </sheetViews>
  <sheetFormatPr defaultColWidth="0" defaultRowHeight="14.5" zeroHeight="1" x14ac:dyDescent="0.35"/>
  <cols>
    <col min="1" max="1" width="4.453125" customWidth="1"/>
    <col min="2" max="2" width="86.7265625" customWidth="1"/>
    <col min="3" max="3" width="8.7265625" customWidth="1"/>
    <col min="4" max="16384" width="8.7265625" hidden="1"/>
  </cols>
  <sheetData>
    <row r="1" spans="1:2" ht="15.5" x14ac:dyDescent="0.35">
      <c r="A1" s="59"/>
      <c r="B1" s="60" t="s">
        <v>9645</v>
      </c>
    </row>
    <row r="2" spans="1:2" x14ac:dyDescent="0.35">
      <c r="A2" s="59"/>
      <c r="B2" s="61"/>
    </row>
    <row r="3" spans="1:2" ht="43.5" x14ac:dyDescent="0.35">
      <c r="A3" s="59"/>
      <c r="B3" s="62" t="s">
        <v>9646</v>
      </c>
    </row>
    <row r="4" spans="1:2" x14ac:dyDescent="0.35">
      <c r="A4" s="59"/>
      <c r="B4" s="61"/>
    </row>
    <row r="5" spans="1:2" ht="43.5" x14ac:dyDescent="0.35">
      <c r="A5" s="63">
        <v>1</v>
      </c>
      <c r="B5" s="64" t="s">
        <v>9647</v>
      </c>
    </row>
    <row r="6" spans="1:2" x14ac:dyDescent="0.35">
      <c r="A6" s="63"/>
      <c r="B6" s="61"/>
    </row>
    <row r="7" spans="1:2" x14ac:dyDescent="0.35">
      <c r="A7" s="63">
        <v>2</v>
      </c>
      <c r="B7" s="65" t="s">
        <v>9648</v>
      </c>
    </row>
    <row r="8" spans="1:2" x14ac:dyDescent="0.35">
      <c r="A8" s="63"/>
      <c r="B8" s="66" t="s">
        <v>9649</v>
      </c>
    </row>
    <row r="9" spans="1:2" x14ac:dyDescent="0.35">
      <c r="A9" s="63"/>
      <c r="B9" s="66" t="s">
        <v>12</v>
      </c>
    </row>
    <row r="10" spans="1:2" x14ac:dyDescent="0.35">
      <c r="A10" s="63"/>
      <c r="B10" s="66" t="s">
        <v>3316</v>
      </c>
    </row>
    <row r="11" spans="1:2" x14ac:dyDescent="0.35">
      <c r="A11" s="63"/>
      <c r="B11" s="61"/>
    </row>
    <row r="12" spans="1:2" ht="29" x14ac:dyDescent="0.35">
      <c r="A12" s="63">
        <v>3</v>
      </c>
      <c r="B12" s="61" t="s">
        <v>9650</v>
      </c>
    </row>
    <row r="13" spans="1:2" x14ac:dyDescent="0.35">
      <c r="A13" s="67"/>
      <c r="B13" s="61"/>
    </row>
    <row r="14" spans="1:2" x14ac:dyDescent="0.35">
      <c r="A14" s="63">
        <v>5</v>
      </c>
      <c r="B14" s="61" t="s">
        <v>9651</v>
      </c>
    </row>
    <row r="15" spans="1:2" x14ac:dyDescent="0.35">
      <c r="A15" s="67"/>
      <c r="B15" s="61"/>
    </row>
    <row r="16" spans="1:2" ht="43.5" x14ac:dyDescent="0.35">
      <c r="A16" s="63">
        <v>6</v>
      </c>
      <c r="B16" s="61" t="s">
        <v>9654</v>
      </c>
    </row>
    <row r="17" spans="1:2" x14ac:dyDescent="0.35">
      <c r="A17" s="67"/>
      <c r="B17" s="61"/>
    </row>
    <row r="18" spans="1:2" ht="43.5" x14ac:dyDescent="0.35">
      <c r="A18" s="63">
        <v>7</v>
      </c>
      <c r="B18" s="68" t="s">
        <v>9655</v>
      </c>
    </row>
    <row r="19" spans="1:2" ht="29" x14ac:dyDescent="0.35">
      <c r="B19" s="69" t="s">
        <v>9652</v>
      </c>
    </row>
    <row r="20" spans="1:2" x14ac:dyDescent="0.35">
      <c r="B20" s="61" t="s">
        <v>12507</v>
      </c>
    </row>
  </sheetData>
  <sheetProtection algorithmName="SHA-512" hashValue="Pnw/9p5RyOxtyf69eeVWA34fWP1PuIC5Qvd07LhDdeGQaxEUf6DmePWBGEiaH9Fr4uTDMCMpXjToost943yCXQ==" saltValue="cXJS5A5X9Z7EXIrYw+gQOg==" spinCount="100000" sheet="1" objects="1" scenarios="1"/>
  <hyperlinks>
    <hyperlink ref="B19" r:id="rId1" xr:uid="{D18AC2FC-ACD9-4FDD-A856-7441569460F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76"/>
  <sheetViews>
    <sheetView showGridLines="0" showRuler="0" zoomScaleNormal="100" zoomScalePageLayoutView="60" workbookViewId="0">
      <selection activeCell="I9" sqref="I9:J9"/>
    </sheetView>
  </sheetViews>
  <sheetFormatPr defaultColWidth="0" defaultRowHeight="14.5" zeroHeight="1" x14ac:dyDescent="0.35"/>
  <cols>
    <col min="1" max="1" width="4.453125" style="2" customWidth="1"/>
    <col min="2" max="2" width="2.26953125" style="2" customWidth="1"/>
    <col min="3" max="3" width="24.36328125" style="2" customWidth="1"/>
    <col min="4" max="4" width="7.453125" style="2" customWidth="1"/>
    <col min="5" max="5" width="4.7265625" style="2" customWidth="1"/>
    <col min="6" max="6" width="13.453125" style="2" customWidth="1"/>
    <col min="7" max="7" width="8.453125" style="2" customWidth="1"/>
    <col min="8" max="8" width="1.81640625" style="2" customWidth="1"/>
    <col min="9" max="9" width="10.81640625" style="2" customWidth="1"/>
    <col min="10" max="10" width="6.6328125" style="2" customWidth="1"/>
    <col min="11" max="11" width="5.81640625" style="2" customWidth="1"/>
    <col min="12" max="12" width="6.36328125" style="2" customWidth="1"/>
    <col min="13" max="13" width="7.26953125" style="2" customWidth="1"/>
    <col min="14" max="14" width="5.26953125" style="2" customWidth="1"/>
    <col min="15" max="15" width="11.7265625" style="2" customWidth="1"/>
    <col min="16" max="16" width="7.90625" style="2" customWidth="1"/>
    <col min="17" max="17" width="2.26953125" style="2" customWidth="1"/>
    <col min="18" max="18" width="4.453125" style="2" customWidth="1"/>
    <col min="19" max="16384" width="5.26953125" style="2" hidden="1"/>
  </cols>
  <sheetData>
    <row r="1" spans="2:17" x14ac:dyDescent="0.35">
      <c r="F1" s="80"/>
      <c r="G1" s="80"/>
      <c r="H1" s="80"/>
      <c r="I1" s="80"/>
    </row>
    <row r="2" spans="2:17" ht="14" customHeight="1" x14ac:dyDescent="0.35">
      <c r="B2" s="50"/>
      <c r="C2" s="50"/>
      <c r="D2" s="50"/>
      <c r="E2" s="50"/>
      <c r="F2" s="82" t="s">
        <v>9662</v>
      </c>
      <c r="G2" s="82"/>
      <c r="H2" s="82"/>
      <c r="I2" s="82"/>
      <c r="J2" s="82"/>
      <c r="K2" s="50"/>
      <c r="L2" s="50"/>
      <c r="M2" s="50"/>
      <c r="N2" s="50"/>
      <c r="O2" s="51"/>
      <c r="P2" s="51" t="s">
        <v>9627</v>
      </c>
      <c r="Q2" s="1"/>
    </row>
    <row r="3" spans="2:17" ht="10" customHeight="1" x14ac:dyDescent="0.35">
      <c r="B3" s="1"/>
      <c r="C3" s="1"/>
      <c r="D3" s="1"/>
      <c r="E3" s="1"/>
      <c r="F3" s="1"/>
      <c r="G3" s="1"/>
      <c r="H3" s="1"/>
      <c r="I3" s="1"/>
      <c r="J3" s="1"/>
      <c r="K3" s="1"/>
      <c r="L3" s="1"/>
      <c r="M3" s="1"/>
      <c r="N3" s="1"/>
      <c r="O3" s="51"/>
      <c r="P3" s="51" t="s">
        <v>9626</v>
      </c>
      <c r="Q3" s="1"/>
    </row>
    <row r="4" spans="2:17" ht="15.75" customHeight="1" x14ac:dyDescent="0.35">
      <c r="B4" s="3" t="s">
        <v>15</v>
      </c>
      <c r="C4" s="3"/>
      <c r="D4" s="3"/>
      <c r="E4" s="4"/>
      <c r="F4" s="85" t="s">
        <v>10</v>
      </c>
      <c r="G4" s="85"/>
      <c r="H4" s="85"/>
      <c r="I4" s="85"/>
      <c r="J4" s="85"/>
      <c r="K4" s="85"/>
      <c r="L4" s="85"/>
      <c r="M4" s="85"/>
      <c r="N4" s="85"/>
      <c r="O4" s="85"/>
      <c r="P4" s="85"/>
      <c r="Q4" s="1"/>
    </row>
    <row r="5" spans="2:17" ht="12" customHeight="1" x14ac:dyDescent="0.35">
      <c r="B5" s="3" t="s">
        <v>2</v>
      </c>
      <c r="C5" s="3"/>
      <c r="D5" s="3"/>
      <c r="E5" s="5"/>
      <c r="F5" s="86" t="s">
        <v>11</v>
      </c>
      <c r="G5" s="86"/>
      <c r="H5" s="86"/>
      <c r="I5" s="86"/>
      <c r="J5" s="86"/>
      <c r="K5" s="86"/>
      <c r="L5" s="86"/>
      <c r="M5" s="86"/>
      <c r="N5" s="86"/>
      <c r="O5" s="86"/>
      <c r="P5" s="86"/>
      <c r="Q5" s="1"/>
    </row>
    <row r="6" spans="2:17" ht="12" customHeight="1" x14ac:dyDescent="0.35">
      <c r="B6" s="58" t="s">
        <v>9643</v>
      </c>
      <c r="C6" s="6"/>
      <c r="D6" s="6"/>
      <c r="E6" s="7"/>
      <c r="F6" s="87" t="s">
        <v>13</v>
      </c>
      <c r="G6" s="87"/>
      <c r="H6" s="87"/>
      <c r="I6" s="87"/>
      <c r="J6" s="87"/>
      <c r="K6" s="87"/>
      <c r="L6" s="87"/>
      <c r="M6" s="87"/>
      <c r="N6" s="87"/>
      <c r="O6" s="87"/>
      <c r="P6" s="87"/>
      <c r="Q6" s="1"/>
    </row>
    <row r="7" spans="2:17" ht="18.5" customHeight="1" x14ac:dyDescent="0.35">
      <c r="B7" s="58" t="s">
        <v>9641</v>
      </c>
      <c r="C7" s="8"/>
      <c r="D7" s="8"/>
      <c r="E7" s="8"/>
      <c r="F7" s="8"/>
      <c r="G7" s="8"/>
      <c r="H7" s="8"/>
      <c r="I7" s="8"/>
      <c r="J7" s="8"/>
      <c r="K7" s="1"/>
      <c r="L7" s="1"/>
      <c r="M7" s="1"/>
      <c r="N7" s="1"/>
      <c r="O7" s="1"/>
      <c r="P7" s="1"/>
      <c r="Q7" s="1"/>
    </row>
    <row r="8" spans="2:17" ht="62" customHeight="1" thickBot="1" x14ac:dyDescent="0.4">
      <c r="B8" s="83" t="s">
        <v>9628</v>
      </c>
      <c r="C8" s="83"/>
      <c r="D8" s="83"/>
      <c r="E8" s="83"/>
      <c r="F8" s="83"/>
      <c r="G8" s="83"/>
      <c r="H8" s="83"/>
      <c r="I8" s="83"/>
      <c r="J8" s="83"/>
      <c r="K8" s="83"/>
      <c r="L8" s="83"/>
      <c r="M8" s="83"/>
      <c r="N8" s="83"/>
      <c r="O8" s="83"/>
      <c r="P8" s="83"/>
      <c r="Q8" s="1"/>
    </row>
    <row r="9" spans="2:17" ht="22.75" customHeight="1" x14ac:dyDescent="0.35">
      <c r="B9" s="52" t="s">
        <v>3</v>
      </c>
      <c r="C9" s="52"/>
      <c r="D9" s="88" t="str">
        <f>IF(TYPE(VLOOKUP($I$9,Grants!$A:$D, 2, FALSE))=16, "(Formal PHA Name)", (VLOOKUP($I$9, Grants!$A:$D, 2, FALSE)))</f>
        <v>(Formal PHA Name)</v>
      </c>
      <c r="E9" s="88"/>
      <c r="F9" s="88"/>
      <c r="G9" s="88"/>
      <c r="H9" s="88"/>
      <c r="I9" s="89"/>
      <c r="J9" s="89"/>
      <c r="K9" s="20" t="s">
        <v>4</v>
      </c>
      <c r="L9" s="20"/>
      <c r="M9" s="1"/>
      <c r="N9" s="1"/>
      <c r="O9" s="1"/>
      <c r="P9" s="1"/>
      <c r="Q9" s="1"/>
    </row>
    <row r="10" spans="2:17" ht="12" customHeight="1" x14ac:dyDescent="0.35">
      <c r="B10" s="9" t="s">
        <v>9656</v>
      </c>
      <c r="C10" s="9"/>
      <c r="D10" s="9"/>
      <c r="E10" s="9"/>
      <c r="F10" s="9"/>
      <c r="G10" s="9"/>
      <c r="H10" s="9"/>
      <c r="I10" s="1"/>
      <c r="J10" s="1"/>
      <c r="K10" s="1"/>
      <c r="L10" s="1"/>
      <c r="M10" s="1"/>
      <c r="N10" s="1"/>
      <c r="O10" s="1"/>
      <c r="P10" s="1"/>
      <c r="Q10" s="1"/>
    </row>
    <row r="11" spans="2:17" ht="12" customHeight="1" x14ac:dyDescent="0.35">
      <c r="B11" s="9" t="s">
        <v>9657</v>
      </c>
      <c r="C11" s="9"/>
      <c r="D11" s="33"/>
      <c r="E11" s="24" t="s">
        <v>3313</v>
      </c>
      <c r="F11" s="23"/>
      <c r="G11" s="23"/>
      <c r="H11" s="9"/>
      <c r="I11" s="10"/>
      <c r="J11" s="10"/>
      <c r="K11" s="9"/>
      <c r="L11" s="9"/>
      <c r="M11" s="1"/>
      <c r="N11" s="1"/>
      <c r="O11" s="1"/>
      <c r="P11" s="1"/>
      <c r="Q11" s="1"/>
    </row>
    <row r="12" spans="2:17" ht="10" customHeight="1" x14ac:dyDescent="0.35">
      <c r="B12" s="9"/>
      <c r="C12" s="9"/>
      <c r="D12" s="22"/>
      <c r="E12" s="24"/>
      <c r="F12" s="23"/>
      <c r="G12" s="23"/>
      <c r="H12" s="9"/>
      <c r="I12" s="10"/>
      <c r="J12" s="10"/>
      <c r="K12" s="9"/>
      <c r="L12" s="9"/>
      <c r="M12" s="1"/>
      <c r="N12" s="1"/>
      <c r="O12" s="1"/>
      <c r="P12" s="1"/>
      <c r="Q12" s="1"/>
    </row>
    <row r="13" spans="2:17" ht="10" customHeight="1" x14ac:dyDescent="0.35">
      <c r="B13" s="11" t="s">
        <v>9663</v>
      </c>
      <c r="C13" s="11"/>
      <c r="D13" s="11"/>
      <c r="E13" s="11"/>
      <c r="F13" s="24"/>
      <c r="G13" s="23"/>
      <c r="H13" s="9"/>
      <c r="I13" s="10"/>
      <c r="J13" s="10"/>
      <c r="K13" s="9"/>
      <c r="L13" s="9"/>
      <c r="M13" s="1"/>
      <c r="N13" s="1"/>
      <c r="O13" s="1"/>
      <c r="P13" s="1"/>
      <c r="Q13" s="1"/>
    </row>
    <row r="14" spans="2:17" ht="10" customHeight="1" x14ac:dyDescent="0.35">
      <c r="B14" s="11"/>
      <c r="C14" s="9"/>
      <c r="D14" s="22"/>
      <c r="E14" s="24"/>
      <c r="F14" s="23"/>
      <c r="G14" s="23"/>
      <c r="H14" s="9"/>
      <c r="I14" s="10"/>
      <c r="J14" s="10"/>
      <c r="K14" s="9"/>
      <c r="L14" s="9"/>
      <c r="M14" s="1"/>
      <c r="N14" s="1"/>
      <c r="O14" s="1"/>
      <c r="P14" s="1"/>
      <c r="Q14" s="1"/>
    </row>
    <row r="15" spans="2:17" ht="12" customHeight="1" x14ac:dyDescent="0.35">
      <c r="B15" s="92" t="s">
        <v>9653</v>
      </c>
      <c r="C15" s="92"/>
      <c r="D15" s="92"/>
      <c r="E15" s="92"/>
      <c r="F15" s="92"/>
      <c r="G15" s="92"/>
      <c r="H15" s="92"/>
      <c r="I15" s="92"/>
      <c r="J15" s="92"/>
      <c r="K15" s="92"/>
      <c r="L15" s="92"/>
      <c r="M15" s="92"/>
      <c r="N15" s="92"/>
      <c r="O15" s="92"/>
      <c r="P15" s="92"/>
      <c r="Q15" s="1"/>
    </row>
    <row r="16" spans="2:17" ht="12" customHeight="1" x14ac:dyDescent="0.35">
      <c r="B16" s="92"/>
      <c r="C16" s="92"/>
      <c r="D16" s="92"/>
      <c r="E16" s="92"/>
      <c r="F16" s="92"/>
      <c r="G16" s="92"/>
      <c r="H16" s="92"/>
      <c r="I16" s="92"/>
      <c r="J16" s="92"/>
      <c r="K16" s="92"/>
      <c r="L16" s="92"/>
      <c r="M16" s="92"/>
      <c r="N16" s="92"/>
      <c r="O16" s="92"/>
      <c r="P16" s="92"/>
      <c r="Q16" s="1"/>
    </row>
    <row r="17" spans="2:17" ht="12" customHeight="1" x14ac:dyDescent="0.35">
      <c r="B17" s="92"/>
      <c r="C17" s="92"/>
      <c r="D17" s="92"/>
      <c r="E17" s="92"/>
      <c r="F17" s="92"/>
      <c r="G17" s="92"/>
      <c r="H17" s="92"/>
      <c r="I17" s="92"/>
      <c r="J17" s="92"/>
      <c r="K17" s="92"/>
      <c r="L17" s="92"/>
      <c r="M17" s="92"/>
      <c r="N17" s="92"/>
      <c r="O17" s="92"/>
      <c r="P17" s="92"/>
      <c r="Q17" s="1"/>
    </row>
    <row r="18" spans="2:17" ht="12" customHeight="1" x14ac:dyDescent="0.35">
      <c r="B18" s="92"/>
      <c r="C18" s="92"/>
      <c r="D18" s="92"/>
      <c r="E18" s="92"/>
      <c r="F18" s="92"/>
      <c r="G18" s="92"/>
      <c r="H18" s="92"/>
      <c r="I18" s="92"/>
      <c r="J18" s="92"/>
      <c r="K18" s="92"/>
      <c r="L18" s="92"/>
      <c r="M18" s="92"/>
      <c r="N18" s="92"/>
      <c r="O18" s="92"/>
      <c r="P18" s="92"/>
      <c r="Q18" s="1"/>
    </row>
    <row r="19" spans="2:17" ht="13.75" customHeight="1" x14ac:dyDescent="0.35">
      <c r="B19" s="9"/>
      <c r="C19" s="48"/>
      <c r="D19" s="9"/>
      <c r="E19" s="9"/>
      <c r="F19" s="9"/>
      <c r="G19" s="9"/>
      <c r="H19" s="9"/>
      <c r="I19" s="9"/>
      <c r="J19" s="9"/>
      <c r="K19" s="1"/>
      <c r="L19" s="1"/>
      <c r="M19" s="1"/>
      <c r="N19" s="1"/>
      <c r="O19" s="1"/>
      <c r="P19" s="1"/>
      <c r="Q19" s="1"/>
    </row>
    <row r="20" spans="2:17" ht="13.75" customHeight="1" x14ac:dyDescent="0.35">
      <c r="B20" s="46" t="s">
        <v>5</v>
      </c>
      <c r="C20" s="47" t="str">
        <f>IF(TYPE(VLOOKUP($I$9,Grants!$A:$D, 4, FALSE))=16, "", TEXT(VLOOKUP($I$9, Grants!$A:$D, 4, FALSE),"$#,##0.00"))</f>
        <v/>
      </c>
      <c r="D20" s="20" t="s">
        <v>9661</v>
      </c>
      <c r="E20" s="20"/>
      <c r="F20" s="20"/>
      <c r="G20" s="20"/>
      <c r="H20" s="20"/>
      <c r="I20" s="20"/>
      <c r="J20" s="78"/>
      <c r="L20" s="79" t="str">
        <f>IFERROR(VLOOKUP($I$9,Grants!$A:$D,3,FALSE),"")</f>
        <v/>
      </c>
      <c r="M20" s="1"/>
      <c r="N20" s="1"/>
      <c r="O20" s="1"/>
      <c r="P20" s="1"/>
      <c r="Q20" s="1"/>
    </row>
    <row r="21" spans="2:17" ht="21.75" customHeight="1" x14ac:dyDescent="0.35">
      <c r="B21" s="19" t="s">
        <v>14</v>
      </c>
      <c r="C21" s="19"/>
      <c r="D21" s="19"/>
      <c r="E21" s="19"/>
      <c r="F21" s="19"/>
      <c r="G21" s="19"/>
      <c r="H21" s="19" t="s">
        <v>9625</v>
      </c>
      <c r="I21" s="19"/>
      <c r="J21" s="19"/>
      <c r="K21" s="25"/>
      <c r="L21" s="1"/>
      <c r="M21" s="1"/>
      <c r="N21" s="1"/>
      <c r="O21" s="1"/>
      <c r="P21" s="1"/>
      <c r="Q21" s="1"/>
    </row>
    <row r="22" spans="2:17" ht="12" customHeight="1" x14ac:dyDescent="0.35">
      <c r="B22" s="11" t="s">
        <v>3318</v>
      </c>
      <c r="C22" s="11"/>
      <c r="D22" s="11"/>
      <c r="E22" s="11"/>
      <c r="F22" s="11"/>
      <c r="G22" s="11"/>
      <c r="H22" s="11"/>
      <c r="I22" s="9"/>
      <c r="J22" s="11"/>
      <c r="K22" s="1"/>
      <c r="L22" s="1"/>
      <c r="M22" s="1"/>
      <c r="N22" s="1"/>
      <c r="O22" s="1"/>
      <c r="P22" s="1"/>
      <c r="Q22" s="1"/>
    </row>
    <row r="23" spans="2:17" ht="10" customHeight="1" thickBot="1" x14ac:dyDescent="0.4">
      <c r="B23" s="9"/>
      <c r="C23" s="9"/>
      <c r="D23" s="9"/>
      <c r="E23" s="9"/>
      <c r="F23" s="9"/>
      <c r="G23" s="9"/>
      <c r="H23" s="9"/>
      <c r="I23" s="9"/>
      <c r="J23" s="9"/>
      <c r="K23" s="1"/>
      <c r="L23" s="1"/>
      <c r="M23" s="1"/>
      <c r="N23" s="1"/>
      <c r="O23" s="1"/>
      <c r="P23" s="1"/>
      <c r="Q23" s="1"/>
    </row>
    <row r="24" spans="2:17" ht="12" customHeight="1" x14ac:dyDescent="0.35">
      <c r="B24" s="49" t="s">
        <v>9642</v>
      </c>
      <c r="C24" s="26"/>
      <c r="D24" s="12"/>
      <c r="E24" s="12"/>
      <c r="F24" s="12"/>
      <c r="G24" s="12"/>
      <c r="H24" s="12"/>
      <c r="I24" s="54"/>
      <c r="J24" s="54"/>
      <c r="K24" s="54"/>
      <c r="L24" s="54"/>
      <c r="M24" s="54"/>
      <c r="N24" s="54"/>
      <c r="O24" s="54"/>
      <c r="P24" s="54"/>
      <c r="Q24" s="1"/>
    </row>
    <row r="25" spans="2:17" ht="12" customHeight="1" x14ac:dyDescent="0.35">
      <c r="B25" s="13"/>
      <c r="C25" s="13"/>
      <c r="D25" s="13"/>
      <c r="E25" s="13"/>
      <c r="F25" s="13"/>
      <c r="G25" s="13"/>
      <c r="H25" s="13"/>
      <c r="I25" s="81" t="s">
        <v>9635</v>
      </c>
      <c r="J25" s="81"/>
      <c r="K25" s="81"/>
      <c r="L25" s="81"/>
      <c r="M25" s="81"/>
      <c r="N25" s="81"/>
      <c r="O25" s="81"/>
      <c r="P25" s="81"/>
      <c r="Q25" s="1"/>
    </row>
    <row r="26" spans="2:17" ht="12" customHeight="1" x14ac:dyDescent="0.35">
      <c r="B26" s="81" t="s">
        <v>9644</v>
      </c>
      <c r="C26" s="81"/>
      <c r="D26" s="81"/>
      <c r="E26" s="81"/>
      <c r="F26" s="81"/>
      <c r="G26" s="81"/>
      <c r="H26" s="53"/>
      <c r="I26" s="81"/>
      <c r="J26" s="81"/>
      <c r="K26" s="81"/>
      <c r="L26" s="81"/>
      <c r="M26" s="81"/>
      <c r="N26" s="81"/>
      <c r="O26" s="81"/>
      <c r="P26" s="81"/>
      <c r="Q26" s="1"/>
    </row>
    <row r="27" spans="2:17" ht="12" customHeight="1" x14ac:dyDescent="0.35">
      <c r="B27" s="81"/>
      <c r="C27" s="81"/>
      <c r="D27" s="81"/>
      <c r="E27" s="81"/>
      <c r="F27" s="81"/>
      <c r="G27" s="81"/>
      <c r="H27" s="53"/>
      <c r="I27" s="81"/>
      <c r="J27" s="81"/>
      <c r="K27" s="81"/>
      <c r="L27" s="81"/>
      <c r="M27" s="81"/>
      <c r="N27" s="81"/>
      <c r="O27" s="81"/>
      <c r="P27" s="81"/>
      <c r="Q27" s="1"/>
    </row>
    <row r="28" spans="2:17" ht="12" customHeight="1" x14ac:dyDescent="0.35">
      <c r="B28" s="81"/>
      <c r="C28" s="81"/>
      <c r="D28" s="81"/>
      <c r="E28" s="81"/>
      <c r="F28" s="81"/>
      <c r="G28" s="81"/>
      <c r="H28" s="53"/>
      <c r="I28" s="81"/>
      <c r="J28" s="81"/>
      <c r="K28" s="81"/>
      <c r="L28" s="81"/>
      <c r="M28" s="81"/>
      <c r="N28" s="81"/>
      <c r="O28" s="81"/>
      <c r="P28" s="81"/>
      <c r="Q28" s="1"/>
    </row>
    <row r="29" spans="2:17" ht="12" customHeight="1" x14ac:dyDescent="0.35">
      <c r="B29" s="56"/>
      <c r="C29" s="56"/>
      <c r="D29" s="56"/>
      <c r="E29" s="56"/>
      <c r="F29" s="56"/>
      <c r="G29" s="56"/>
      <c r="H29" s="1"/>
      <c r="I29" s="81"/>
      <c r="J29" s="81"/>
      <c r="K29" s="81"/>
      <c r="L29" s="81"/>
      <c r="M29" s="81"/>
      <c r="N29" s="81"/>
      <c r="O29" s="81"/>
      <c r="P29" s="81"/>
      <c r="Q29" s="1"/>
    </row>
    <row r="30" spans="2:17" ht="12" customHeight="1" x14ac:dyDescent="0.35">
      <c r="B30" s="81" t="s">
        <v>9637</v>
      </c>
      <c r="C30" s="81"/>
      <c r="D30" s="81"/>
      <c r="E30" s="81"/>
      <c r="F30" s="81"/>
      <c r="G30" s="81"/>
      <c r="H30" s="13"/>
      <c r="I30" s="81"/>
      <c r="J30" s="81"/>
      <c r="K30" s="81"/>
      <c r="L30" s="81"/>
      <c r="M30" s="81"/>
      <c r="N30" s="81"/>
      <c r="O30" s="81"/>
      <c r="P30" s="81"/>
      <c r="Q30" s="1"/>
    </row>
    <row r="31" spans="2:17" ht="12" customHeight="1" x14ac:dyDescent="0.35">
      <c r="B31" s="81"/>
      <c r="C31" s="81"/>
      <c r="D31" s="81"/>
      <c r="E31" s="81"/>
      <c r="F31" s="81"/>
      <c r="G31" s="81"/>
      <c r="H31" s="13"/>
      <c r="I31" s="81"/>
      <c r="J31" s="81"/>
      <c r="K31" s="81"/>
      <c r="L31" s="81"/>
      <c r="M31" s="81"/>
      <c r="N31" s="81"/>
      <c r="O31" s="81"/>
      <c r="P31" s="81"/>
      <c r="Q31" s="1"/>
    </row>
    <row r="32" spans="2:17" ht="12" customHeight="1" x14ac:dyDescent="0.35">
      <c r="B32" s="81"/>
      <c r="C32" s="81"/>
      <c r="D32" s="81"/>
      <c r="E32" s="81"/>
      <c r="F32" s="81"/>
      <c r="G32" s="81"/>
      <c r="H32" s="13"/>
      <c r="I32" s="81"/>
      <c r="J32" s="81"/>
      <c r="K32" s="81"/>
      <c r="L32" s="81"/>
      <c r="M32" s="81"/>
      <c r="N32" s="81"/>
      <c r="O32" s="81"/>
      <c r="P32" s="81"/>
      <c r="Q32" s="1"/>
    </row>
    <row r="33" spans="2:17" ht="12" customHeight="1" x14ac:dyDescent="0.35">
      <c r="B33" s="81"/>
      <c r="C33" s="81"/>
      <c r="D33" s="81"/>
      <c r="E33" s="81"/>
      <c r="F33" s="81"/>
      <c r="G33" s="81"/>
      <c r="H33" s="13"/>
      <c r="I33" s="81" t="s">
        <v>9631</v>
      </c>
      <c r="J33" s="81"/>
      <c r="K33" s="81"/>
      <c r="L33" s="81"/>
      <c r="M33" s="81"/>
      <c r="N33" s="81"/>
      <c r="O33" s="81"/>
      <c r="P33" s="81"/>
      <c r="Q33" s="1"/>
    </row>
    <row r="34" spans="2:17" ht="12" customHeight="1" x14ac:dyDescent="0.35">
      <c r="B34" s="81"/>
      <c r="C34" s="81"/>
      <c r="D34" s="81"/>
      <c r="E34" s="81"/>
      <c r="F34" s="81"/>
      <c r="G34" s="81"/>
      <c r="H34" s="13"/>
      <c r="I34" s="81"/>
      <c r="J34" s="81"/>
      <c r="K34" s="81"/>
      <c r="L34" s="81"/>
      <c r="M34" s="81"/>
      <c r="N34" s="81"/>
      <c r="O34" s="81"/>
      <c r="P34" s="81"/>
      <c r="Q34" s="1"/>
    </row>
    <row r="35" spans="2:17" ht="12" customHeight="1" x14ac:dyDescent="0.35">
      <c r="B35" s="81"/>
      <c r="C35" s="81"/>
      <c r="D35" s="81"/>
      <c r="E35" s="81"/>
      <c r="F35" s="81"/>
      <c r="G35" s="81"/>
      <c r="H35" s="13"/>
      <c r="I35" s="81"/>
      <c r="J35" s="81"/>
      <c r="K35" s="81"/>
      <c r="L35" s="81"/>
      <c r="M35" s="81"/>
      <c r="N35" s="81"/>
      <c r="O35" s="81"/>
      <c r="P35" s="81"/>
      <c r="Q35" s="1"/>
    </row>
    <row r="36" spans="2:17" ht="12" customHeight="1" x14ac:dyDescent="0.35">
      <c r="B36" s="81"/>
      <c r="C36" s="81"/>
      <c r="D36" s="81"/>
      <c r="E36" s="81"/>
      <c r="F36" s="81"/>
      <c r="G36" s="81"/>
      <c r="H36" s="13"/>
      <c r="I36" s="81"/>
      <c r="J36" s="81"/>
      <c r="K36" s="81"/>
      <c r="L36" s="81"/>
      <c r="M36" s="81"/>
      <c r="N36" s="81"/>
      <c r="O36" s="81"/>
      <c r="P36" s="81"/>
      <c r="Q36" s="1"/>
    </row>
    <row r="37" spans="2:17" ht="12" customHeight="1" x14ac:dyDescent="0.35">
      <c r="B37" s="81"/>
      <c r="C37" s="81"/>
      <c r="D37" s="81"/>
      <c r="E37" s="81"/>
      <c r="F37" s="81"/>
      <c r="G37" s="81"/>
      <c r="H37" s="13"/>
      <c r="I37" s="81"/>
      <c r="J37" s="81"/>
      <c r="K37" s="81"/>
      <c r="L37" s="81"/>
      <c r="M37" s="81"/>
      <c r="N37" s="81"/>
      <c r="O37" s="81"/>
      <c r="P37" s="81"/>
      <c r="Q37" s="1"/>
    </row>
    <row r="38" spans="2:17" ht="12" customHeight="1" x14ac:dyDescent="0.35">
      <c r="B38" s="53"/>
      <c r="C38" s="53"/>
      <c r="D38" s="53"/>
      <c r="E38" s="53"/>
      <c r="F38" s="53"/>
      <c r="G38" s="53"/>
      <c r="H38" s="13"/>
      <c r="I38" s="81"/>
      <c r="J38" s="81"/>
      <c r="K38" s="81"/>
      <c r="L38" s="81"/>
      <c r="M38" s="81"/>
      <c r="N38" s="81"/>
      <c r="O38" s="81"/>
      <c r="P38" s="81"/>
      <c r="Q38" s="1"/>
    </row>
    <row r="39" spans="2:17" ht="12" customHeight="1" x14ac:dyDescent="0.35">
      <c r="B39" s="81" t="s">
        <v>9640</v>
      </c>
      <c r="C39" s="81"/>
      <c r="D39" s="81"/>
      <c r="E39" s="81"/>
      <c r="F39" s="81"/>
      <c r="G39" s="81"/>
      <c r="H39" s="14"/>
      <c r="I39" s="81" t="s">
        <v>9632</v>
      </c>
      <c r="J39" s="81"/>
      <c r="K39" s="81"/>
      <c r="L39" s="81"/>
      <c r="M39" s="81"/>
      <c r="N39" s="81"/>
      <c r="O39" s="81"/>
      <c r="P39" s="81"/>
      <c r="Q39" s="1"/>
    </row>
    <row r="40" spans="2:17" ht="12" customHeight="1" x14ac:dyDescent="0.35">
      <c r="B40" s="81"/>
      <c r="C40" s="81"/>
      <c r="D40" s="81"/>
      <c r="E40" s="81"/>
      <c r="F40" s="81"/>
      <c r="G40" s="81"/>
      <c r="H40" s="13"/>
      <c r="I40" s="81"/>
      <c r="J40" s="81"/>
      <c r="K40" s="81"/>
      <c r="L40" s="81"/>
      <c r="M40" s="81"/>
      <c r="N40" s="81"/>
      <c r="O40" s="81"/>
      <c r="P40" s="81"/>
      <c r="Q40" s="1"/>
    </row>
    <row r="41" spans="2:17" ht="12" customHeight="1" x14ac:dyDescent="0.35">
      <c r="B41" s="81"/>
      <c r="C41" s="81"/>
      <c r="D41" s="81"/>
      <c r="E41" s="81"/>
      <c r="F41" s="81"/>
      <c r="G41" s="81"/>
      <c r="H41" s="13"/>
      <c r="I41" s="13" t="s">
        <v>6</v>
      </c>
      <c r="J41" s="13" t="s">
        <v>1</v>
      </c>
      <c r="K41" s="1"/>
      <c r="L41" s="13" t="s">
        <v>0</v>
      </c>
      <c r="M41" s="53"/>
      <c r="N41" s="53"/>
      <c r="O41" s="53"/>
      <c r="P41" s="53"/>
      <c r="Q41" s="1"/>
    </row>
    <row r="42" spans="2:17" ht="12" customHeight="1" x14ac:dyDescent="0.35">
      <c r="B42" s="81"/>
      <c r="C42" s="81"/>
      <c r="D42" s="81"/>
      <c r="E42" s="81"/>
      <c r="F42" s="81"/>
      <c r="G42" s="81"/>
      <c r="H42" s="13"/>
      <c r="I42" s="13"/>
      <c r="J42" s="13"/>
      <c r="K42" s="1"/>
      <c r="L42" s="13"/>
      <c r="M42" s="1"/>
      <c r="N42" s="1"/>
      <c r="O42" s="1"/>
      <c r="P42" s="1"/>
      <c r="Q42" s="1"/>
    </row>
    <row r="43" spans="2:17" ht="12" customHeight="1" x14ac:dyDescent="0.35">
      <c r="B43" s="81"/>
      <c r="C43" s="81"/>
      <c r="D43" s="81"/>
      <c r="E43" s="81"/>
      <c r="F43" s="81"/>
      <c r="G43" s="81"/>
      <c r="H43" s="13"/>
      <c r="I43" s="91" t="s">
        <v>9633</v>
      </c>
      <c r="J43" s="91"/>
      <c r="K43" s="91"/>
      <c r="L43" s="91"/>
      <c r="M43" s="91"/>
      <c r="N43" s="91"/>
      <c r="O43" s="91"/>
      <c r="P43" s="91"/>
      <c r="Q43" s="1"/>
    </row>
    <row r="44" spans="2:17" ht="12" customHeight="1" x14ac:dyDescent="0.35">
      <c r="B44" s="57"/>
      <c r="C44" s="57"/>
      <c r="D44" s="57"/>
      <c r="E44" s="57"/>
      <c r="F44" s="57"/>
      <c r="G44" s="57"/>
      <c r="H44" s="13"/>
      <c r="I44" s="91"/>
      <c r="J44" s="91"/>
      <c r="K44" s="91"/>
      <c r="L44" s="91"/>
      <c r="M44" s="91"/>
      <c r="N44" s="91"/>
      <c r="O44" s="91"/>
      <c r="P44" s="91"/>
      <c r="Q44" s="1"/>
    </row>
    <row r="45" spans="2:17" ht="12" customHeight="1" x14ac:dyDescent="0.35">
      <c r="B45" s="81" t="s">
        <v>9634</v>
      </c>
      <c r="C45" s="81"/>
      <c r="D45" s="81"/>
      <c r="E45" s="81"/>
      <c r="F45" s="81"/>
      <c r="G45" s="81"/>
      <c r="H45" s="13"/>
      <c r="I45" s="91"/>
      <c r="J45" s="91"/>
      <c r="K45" s="91"/>
      <c r="L45" s="91"/>
      <c r="M45" s="91"/>
      <c r="N45" s="91"/>
      <c r="O45" s="91"/>
      <c r="P45" s="91"/>
      <c r="Q45" s="1"/>
    </row>
    <row r="46" spans="2:17" ht="12" customHeight="1" x14ac:dyDescent="0.35">
      <c r="B46" s="81"/>
      <c r="C46" s="81"/>
      <c r="D46" s="81"/>
      <c r="E46" s="81"/>
      <c r="F46" s="81"/>
      <c r="G46" s="81"/>
      <c r="H46" s="13"/>
      <c r="I46" s="55"/>
      <c r="J46" s="55"/>
      <c r="K46" s="55"/>
      <c r="L46" s="55"/>
      <c r="M46" s="55"/>
      <c r="N46" s="55"/>
      <c r="O46" s="55"/>
      <c r="P46" s="55"/>
      <c r="Q46" s="1"/>
    </row>
    <row r="47" spans="2:17" ht="12" customHeight="1" x14ac:dyDescent="0.35">
      <c r="B47" s="81"/>
      <c r="C47" s="81"/>
      <c r="D47" s="81"/>
      <c r="E47" s="81"/>
      <c r="F47" s="81"/>
      <c r="G47" s="81"/>
      <c r="H47" s="13"/>
      <c r="I47" s="81" t="s">
        <v>9636</v>
      </c>
      <c r="J47" s="81"/>
      <c r="K47" s="81"/>
      <c r="L47" s="81"/>
      <c r="M47" s="81"/>
      <c r="N47" s="81"/>
      <c r="O47" s="81"/>
      <c r="P47" s="81"/>
      <c r="Q47" s="1"/>
    </row>
    <row r="48" spans="2:17" ht="12" customHeight="1" x14ac:dyDescent="0.35">
      <c r="B48" s="81"/>
      <c r="C48" s="81"/>
      <c r="D48" s="81"/>
      <c r="E48" s="81"/>
      <c r="F48" s="81"/>
      <c r="G48" s="81"/>
      <c r="H48" s="13"/>
      <c r="I48" s="81"/>
      <c r="J48" s="81"/>
      <c r="K48" s="81"/>
      <c r="L48" s="81"/>
      <c r="M48" s="81"/>
      <c r="N48" s="81"/>
      <c r="O48" s="81"/>
      <c r="P48" s="81"/>
      <c r="Q48" s="1"/>
    </row>
    <row r="49" spans="2:17" ht="12" customHeight="1" x14ac:dyDescent="0.35">
      <c r="B49" s="81"/>
      <c r="C49" s="81"/>
      <c r="D49" s="81"/>
      <c r="E49" s="81"/>
      <c r="F49" s="81"/>
      <c r="G49" s="81"/>
      <c r="H49" s="13"/>
      <c r="I49" s="81"/>
      <c r="J49" s="81"/>
      <c r="K49" s="81"/>
      <c r="L49" s="81"/>
      <c r="M49" s="81"/>
      <c r="N49" s="81"/>
      <c r="O49" s="81"/>
      <c r="P49" s="81"/>
      <c r="Q49" s="1"/>
    </row>
    <row r="50" spans="2:17" ht="12" customHeight="1" x14ac:dyDescent="0.35">
      <c r="B50" s="81" t="s">
        <v>9630</v>
      </c>
      <c r="C50" s="81"/>
      <c r="D50" s="81"/>
      <c r="E50" s="81"/>
      <c r="F50" s="81"/>
      <c r="G50" s="81"/>
      <c r="H50" s="13"/>
      <c r="I50" s="81"/>
      <c r="J50" s="81"/>
      <c r="K50" s="81"/>
      <c r="L50" s="81"/>
      <c r="M50" s="81"/>
      <c r="N50" s="81"/>
      <c r="O50" s="81"/>
      <c r="P50" s="81"/>
      <c r="Q50" s="1"/>
    </row>
    <row r="51" spans="2:17" ht="12" customHeight="1" x14ac:dyDescent="0.35">
      <c r="B51" s="81"/>
      <c r="C51" s="81"/>
      <c r="D51" s="81"/>
      <c r="E51" s="81"/>
      <c r="F51" s="81"/>
      <c r="G51" s="81"/>
      <c r="H51" s="13"/>
      <c r="I51" s="81"/>
      <c r="J51" s="81"/>
      <c r="K51" s="81"/>
      <c r="L51" s="81"/>
      <c r="M51" s="81"/>
      <c r="N51" s="81"/>
      <c r="O51" s="81"/>
      <c r="P51" s="81"/>
      <c r="Q51" s="1"/>
    </row>
    <row r="52" spans="2:17" ht="12" customHeight="1" x14ac:dyDescent="0.35">
      <c r="B52" s="81"/>
      <c r="C52" s="81"/>
      <c r="D52" s="81"/>
      <c r="E52" s="81"/>
      <c r="F52" s="81"/>
      <c r="G52" s="81"/>
      <c r="H52" s="13"/>
      <c r="I52" s="81"/>
      <c r="J52" s="81"/>
      <c r="K52" s="81"/>
      <c r="L52" s="81"/>
      <c r="M52" s="81"/>
      <c r="N52" s="81"/>
      <c r="O52" s="81"/>
      <c r="P52" s="81"/>
      <c r="Q52" s="1"/>
    </row>
    <row r="53" spans="2:17" ht="12" customHeight="1" x14ac:dyDescent="0.35">
      <c r="B53" s="81"/>
      <c r="C53" s="81"/>
      <c r="D53" s="81"/>
      <c r="E53" s="81"/>
      <c r="F53" s="81"/>
      <c r="G53" s="81"/>
      <c r="H53" s="13"/>
      <c r="I53" s="81"/>
      <c r="J53" s="81"/>
      <c r="K53" s="81"/>
      <c r="L53" s="81"/>
      <c r="M53" s="81"/>
      <c r="N53" s="81"/>
      <c r="O53" s="81"/>
      <c r="P53" s="81"/>
      <c r="Q53" s="1"/>
    </row>
    <row r="54" spans="2:17" ht="12" customHeight="1" x14ac:dyDescent="0.35">
      <c r="B54" s="81"/>
      <c r="C54" s="81"/>
      <c r="D54" s="81"/>
      <c r="E54" s="81"/>
      <c r="F54" s="81"/>
      <c r="G54" s="81"/>
      <c r="H54" s="1"/>
      <c r="I54" s="53"/>
      <c r="J54" s="53"/>
      <c r="K54" s="53"/>
      <c r="L54" s="53"/>
      <c r="M54" s="53"/>
      <c r="N54" s="53"/>
      <c r="O54" s="53"/>
      <c r="P54" s="53"/>
      <c r="Q54" s="1"/>
    </row>
    <row r="55" spans="2:17" ht="12" customHeight="1" x14ac:dyDescent="0.35">
      <c r="B55" s="81"/>
      <c r="C55" s="81"/>
      <c r="D55" s="81"/>
      <c r="E55" s="81"/>
      <c r="F55" s="81"/>
      <c r="G55" s="81"/>
      <c r="H55" s="13"/>
      <c r="I55" s="81" t="s">
        <v>9638</v>
      </c>
      <c r="J55" s="81"/>
      <c r="K55" s="81"/>
      <c r="L55" s="81"/>
      <c r="M55" s="81"/>
      <c r="N55" s="81"/>
      <c r="O55" s="81"/>
      <c r="P55" s="81"/>
      <c r="Q55" s="1"/>
    </row>
    <row r="56" spans="2:17" ht="12" customHeight="1" x14ac:dyDescent="0.35">
      <c r="B56" s="53"/>
      <c r="C56" s="53"/>
      <c r="D56" s="53"/>
      <c r="E56" s="53"/>
      <c r="F56" s="53"/>
      <c r="G56" s="53"/>
      <c r="H56" s="13"/>
      <c r="I56" s="81"/>
      <c r="J56" s="81"/>
      <c r="K56" s="81"/>
      <c r="L56" s="81"/>
      <c r="M56" s="81"/>
      <c r="N56" s="81"/>
      <c r="O56" s="81"/>
      <c r="P56" s="81"/>
      <c r="Q56" s="1"/>
    </row>
    <row r="57" spans="2:17" ht="12" customHeight="1" x14ac:dyDescent="0.35">
      <c r="B57" s="81" t="s">
        <v>9639</v>
      </c>
      <c r="C57" s="81"/>
      <c r="D57" s="81"/>
      <c r="E57" s="81"/>
      <c r="F57" s="81"/>
      <c r="G57" s="81"/>
      <c r="H57" s="13"/>
      <c r="I57" s="81"/>
      <c r="J57" s="81"/>
      <c r="K57" s="81"/>
      <c r="L57" s="81"/>
      <c r="M57" s="81"/>
      <c r="N57" s="81"/>
      <c r="O57" s="81"/>
      <c r="P57" s="81"/>
      <c r="Q57" s="1"/>
    </row>
    <row r="58" spans="2:17" ht="12" customHeight="1" x14ac:dyDescent="0.35">
      <c r="B58" s="81"/>
      <c r="C58" s="81"/>
      <c r="D58" s="81"/>
      <c r="E58" s="81"/>
      <c r="F58" s="81"/>
      <c r="G58" s="81"/>
      <c r="H58" s="13"/>
      <c r="I58" s="81"/>
      <c r="J58" s="81"/>
      <c r="K58" s="81"/>
      <c r="L58" s="81"/>
      <c r="M58" s="81"/>
      <c r="N58" s="81"/>
      <c r="O58" s="81"/>
      <c r="P58" s="81"/>
      <c r="Q58" s="1"/>
    </row>
    <row r="59" spans="2:17" ht="12" customHeight="1" x14ac:dyDescent="0.35">
      <c r="B59" s="81"/>
      <c r="C59" s="81"/>
      <c r="D59" s="81"/>
      <c r="E59" s="81"/>
      <c r="F59" s="81"/>
      <c r="G59" s="81"/>
      <c r="H59" s="13"/>
      <c r="I59" s="81"/>
      <c r="J59" s="81"/>
      <c r="K59" s="81"/>
      <c r="L59" s="81"/>
      <c r="M59" s="81"/>
      <c r="N59" s="81"/>
      <c r="O59" s="81"/>
      <c r="P59" s="81"/>
      <c r="Q59" s="1"/>
    </row>
    <row r="60" spans="2:17" ht="12" customHeight="1" x14ac:dyDescent="0.35">
      <c r="B60" s="81"/>
      <c r="C60" s="81"/>
      <c r="D60" s="81"/>
      <c r="E60" s="81"/>
      <c r="F60" s="81"/>
      <c r="G60" s="81"/>
      <c r="H60" s="13"/>
      <c r="I60" s="81"/>
      <c r="J60" s="81"/>
      <c r="K60" s="81"/>
      <c r="L60" s="81"/>
      <c r="M60" s="81"/>
      <c r="N60" s="81"/>
      <c r="O60" s="81"/>
      <c r="P60" s="81"/>
      <c r="Q60" s="1"/>
    </row>
    <row r="61" spans="2:17" ht="12" customHeight="1" x14ac:dyDescent="0.35">
      <c r="B61" s="81"/>
      <c r="C61" s="81"/>
      <c r="D61" s="81"/>
      <c r="E61" s="81"/>
      <c r="F61" s="81"/>
      <c r="G61" s="81"/>
      <c r="H61" s="1"/>
      <c r="I61" s="81"/>
      <c r="J61" s="81"/>
      <c r="K61" s="81"/>
      <c r="L61" s="81"/>
      <c r="M61" s="81"/>
      <c r="N61" s="81"/>
      <c r="O61" s="81"/>
      <c r="P61" s="81"/>
      <c r="Q61" s="1"/>
    </row>
    <row r="62" spans="2:17" ht="12" customHeight="1" x14ac:dyDescent="0.35">
      <c r="B62" s="90" t="s">
        <v>9658</v>
      </c>
      <c r="C62" s="90"/>
      <c r="D62" s="90"/>
      <c r="E62" s="90"/>
      <c r="F62" s="90"/>
      <c r="G62" s="90"/>
      <c r="H62" s="90"/>
      <c r="I62" s="90"/>
      <c r="J62" s="90"/>
      <c r="K62" s="90"/>
      <c r="L62" s="90"/>
      <c r="M62" s="90"/>
      <c r="N62" s="90"/>
      <c r="O62" s="90"/>
      <c r="P62" s="90"/>
      <c r="Q62" s="1"/>
    </row>
    <row r="63" spans="2:17" ht="12" customHeight="1" x14ac:dyDescent="0.35">
      <c r="B63" s="90"/>
      <c r="C63" s="90"/>
      <c r="D63" s="90"/>
      <c r="E63" s="90"/>
      <c r="F63" s="90"/>
      <c r="G63" s="90"/>
      <c r="H63" s="90"/>
      <c r="I63" s="90"/>
      <c r="J63" s="90"/>
      <c r="K63" s="90"/>
      <c r="L63" s="90"/>
      <c r="M63" s="90"/>
      <c r="N63" s="90"/>
      <c r="O63" s="90"/>
      <c r="P63" s="90"/>
      <c r="Q63" s="1"/>
    </row>
    <row r="64" spans="2:17" ht="10" customHeight="1" x14ac:dyDescent="0.35">
      <c r="B64" s="9"/>
      <c r="C64" s="1"/>
      <c r="D64" s="1"/>
      <c r="E64" s="1"/>
      <c r="F64" s="1"/>
      <c r="G64" s="1"/>
      <c r="H64" s="1"/>
      <c r="I64" s="1"/>
      <c r="J64" s="9"/>
      <c r="K64" s="9"/>
      <c r="L64" s="9"/>
      <c r="M64" s="1"/>
      <c r="N64" s="1"/>
      <c r="O64" s="1"/>
      <c r="P64" s="1"/>
      <c r="Q64" s="1"/>
    </row>
    <row r="65" spans="2:17" ht="12" customHeight="1" x14ac:dyDescent="0.35">
      <c r="B65" s="29" t="s">
        <v>9659</v>
      </c>
      <c r="C65" s="30"/>
      <c r="D65" s="30"/>
      <c r="E65" s="30"/>
      <c r="F65" s="30"/>
      <c r="G65" s="30"/>
      <c r="H65" s="31"/>
      <c r="I65" s="32" t="s">
        <v>16</v>
      </c>
      <c r="J65" s="30"/>
      <c r="K65" s="30"/>
      <c r="L65" s="30"/>
      <c r="M65" s="30"/>
      <c r="N65" s="30"/>
      <c r="O65" s="30"/>
      <c r="P65" s="30"/>
      <c r="Q65" s="1"/>
    </row>
    <row r="66" spans="2:17" ht="17.5" customHeight="1" x14ac:dyDescent="0.35">
      <c r="B66" s="27" t="s">
        <v>7</v>
      </c>
      <c r="C66" s="45" t="s">
        <v>12505</v>
      </c>
      <c r="D66" s="25"/>
      <c r="E66" s="84" t="s">
        <v>12506</v>
      </c>
      <c r="F66" s="84"/>
      <c r="G66" s="84"/>
      <c r="H66" s="28"/>
      <c r="I66" s="17" t="s">
        <v>7</v>
      </c>
      <c r="J66" s="70"/>
      <c r="K66" s="71"/>
      <c r="L66" s="71"/>
      <c r="M66" s="70"/>
      <c r="N66" s="70"/>
      <c r="O66" s="73" t="s">
        <v>8</v>
      </c>
      <c r="P66" s="73"/>
      <c r="Q66" s="1"/>
    </row>
    <row r="67" spans="2:17" ht="17.5" customHeight="1" x14ac:dyDescent="0.35">
      <c r="B67" s="15"/>
      <c r="C67" s="21" t="s">
        <v>9660</v>
      </c>
      <c r="D67" s="21"/>
      <c r="E67" s="21"/>
      <c r="F67" s="21"/>
      <c r="G67" s="21"/>
      <c r="H67" s="16"/>
      <c r="I67" s="15"/>
      <c r="J67" s="72"/>
      <c r="K67" s="72"/>
      <c r="L67" s="72"/>
      <c r="M67" s="72"/>
      <c r="N67" s="72"/>
      <c r="O67" s="72"/>
      <c r="P67" s="72"/>
      <c r="Q67" s="1"/>
    </row>
    <row r="68" spans="2:17" ht="13" customHeight="1" x14ac:dyDescent="0.35">
      <c r="B68" s="76" t="s">
        <v>12503</v>
      </c>
      <c r="C68" s="1"/>
      <c r="D68" s="1"/>
      <c r="E68" s="1"/>
      <c r="F68" s="1"/>
      <c r="G68" s="1"/>
      <c r="H68" s="18"/>
      <c r="I68" s="17" t="s">
        <v>9</v>
      </c>
      <c r="J68" s="1"/>
      <c r="K68" s="1"/>
      <c r="L68" s="1"/>
      <c r="M68" s="1"/>
      <c r="N68" s="1"/>
      <c r="O68" s="1"/>
      <c r="P68" s="1"/>
      <c r="Q68" s="1"/>
    </row>
    <row r="69" spans="2:17" ht="17.5" customHeight="1" x14ac:dyDescent="0.35">
      <c r="B69" s="77" t="s">
        <v>12504</v>
      </c>
      <c r="C69" s="74"/>
      <c r="D69" s="21"/>
      <c r="E69" s="21"/>
      <c r="F69" s="21"/>
      <c r="G69" s="21"/>
      <c r="H69" s="16"/>
      <c r="I69" s="15"/>
      <c r="J69" s="21"/>
      <c r="K69" s="21"/>
      <c r="L69" s="21"/>
      <c r="M69" s="21"/>
      <c r="N69" s="21"/>
      <c r="O69" s="21"/>
      <c r="P69" s="21"/>
      <c r="Q69" s="1"/>
    </row>
    <row r="70" spans="2:17" ht="14.25" customHeight="1" x14ac:dyDescent="0.35">
      <c r="B70" s="20" t="s">
        <v>17</v>
      </c>
      <c r="C70" s="1"/>
      <c r="D70" s="1"/>
      <c r="E70" s="1"/>
      <c r="F70" s="1"/>
      <c r="G70" s="1"/>
      <c r="H70" s="1"/>
      <c r="I70" s="34" t="s">
        <v>9629</v>
      </c>
      <c r="J70" s="20"/>
      <c r="K70" s="20"/>
      <c r="L70" s="20"/>
      <c r="M70" s="1"/>
      <c r="N70" s="20"/>
      <c r="O70" s="1"/>
      <c r="P70" s="1"/>
      <c r="Q70" s="1"/>
    </row>
    <row r="71" spans="2:17" x14ac:dyDescent="0.35">
      <c r="B71" s="1"/>
      <c r="C71" s="1"/>
      <c r="D71" s="1"/>
      <c r="E71" s="1"/>
      <c r="F71" s="1"/>
      <c r="G71" s="1"/>
      <c r="H71" s="1"/>
      <c r="I71" s="1"/>
      <c r="J71" s="1"/>
      <c r="K71" s="1"/>
      <c r="L71" s="1"/>
      <c r="M71" s="1"/>
      <c r="N71" s="1"/>
      <c r="O71" s="1"/>
      <c r="P71" s="1"/>
      <c r="Q71" s="1"/>
    </row>
    <row r="72" spans="2:17" x14ac:dyDescent="0.35"/>
    <row r="73" spans="2:17" x14ac:dyDescent="0.35"/>
    <row r="74" spans="2:17" x14ac:dyDescent="0.35"/>
    <row r="75" spans="2:17" x14ac:dyDescent="0.35"/>
    <row r="76" spans="2:17" x14ac:dyDescent="0.35"/>
  </sheetData>
  <sheetProtection algorithmName="SHA-512" hashValue="xt3w6lF1lnyyeqQTa9qCoatzXmS3oZ//KSY7Vx9RUXAf3TD+eGkQtIX8vUfYFKsyDCndOXbHYsnrGMd4s1v1Fg==" saltValue="Vxg7H0BgcPGievLf7Zp7Ng==" spinCount="100000" sheet="1" selectLockedCells="1"/>
  <mergeCells count="23">
    <mergeCell ref="E66:G66"/>
    <mergeCell ref="F4:P4"/>
    <mergeCell ref="F5:P5"/>
    <mergeCell ref="F6:P6"/>
    <mergeCell ref="D9:H9"/>
    <mergeCell ref="I9:J9"/>
    <mergeCell ref="B62:P63"/>
    <mergeCell ref="I39:P40"/>
    <mergeCell ref="I43:P45"/>
    <mergeCell ref="I55:P61"/>
    <mergeCell ref="B15:P18"/>
    <mergeCell ref="I25:P32"/>
    <mergeCell ref="B45:G49"/>
    <mergeCell ref="F1:I1"/>
    <mergeCell ref="B57:G61"/>
    <mergeCell ref="I33:P38"/>
    <mergeCell ref="B30:G37"/>
    <mergeCell ref="I47:P53"/>
    <mergeCell ref="B50:G55"/>
    <mergeCell ref="B39:G43"/>
    <mergeCell ref="F2:J2"/>
    <mergeCell ref="B8:P8"/>
    <mergeCell ref="B26:G28"/>
  </mergeCells>
  <conditionalFormatting sqref="I9">
    <cfRule type="expression" dxfId="3" priority="4" stopIfTrue="1">
      <formula>ISBLANK($I$9)=TRUE</formula>
    </cfRule>
    <cfRule type="expression" dxfId="2" priority="11"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8"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2771"/>
  <sheetViews>
    <sheetView workbookViewId="0">
      <selection activeCell="B1" sqref="B1"/>
    </sheetView>
  </sheetViews>
  <sheetFormatPr defaultRowHeight="14.5" x14ac:dyDescent="0.35"/>
  <cols>
    <col min="2" max="2" width="45.453125" bestFit="1" customWidth="1"/>
    <col min="3" max="3" width="15" bestFit="1" customWidth="1"/>
    <col min="4" max="4" width="14" customWidth="1"/>
  </cols>
  <sheetData>
    <row r="1" spans="1:4" x14ac:dyDescent="0.35">
      <c r="A1" s="35" t="s">
        <v>3315</v>
      </c>
      <c r="B1" s="35" t="s">
        <v>3314</v>
      </c>
      <c r="C1" s="35" t="s">
        <v>3316</v>
      </c>
      <c r="D1" s="35" t="s">
        <v>12</v>
      </c>
    </row>
    <row r="2" spans="1:4" x14ac:dyDescent="0.35">
      <c r="A2" t="s">
        <v>18</v>
      </c>
      <c r="B2" t="s">
        <v>9304</v>
      </c>
      <c r="C2" t="s">
        <v>9664</v>
      </c>
      <c r="D2" s="75">
        <v>3506418</v>
      </c>
    </row>
    <row r="3" spans="1:4" x14ac:dyDescent="0.35">
      <c r="A3" t="s">
        <v>19</v>
      </c>
      <c r="B3" t="s">
        <v>9608</v>
      </c>
      <c r="C3" t="s">
        <v>9665</v>
      </c>
      <c r="D3" s="75">
        <v>16021075</v>
      </c>
    </row>
    <row r="4" spans="1:4" x14ac:dyDescent="0.35">
      <c r="A4" t="s">
        <v>20</v>
      </c>
      <c r="B4" t="s">
        <v>9666</v>
      </c>
      <c r="C4" t="s">
        <v>9667</v>
      </c>
      <c r="D4" s="75">
        <v>8437769</v>
      </c>
    </row>
    <row r="5" spans="1:4" x14ac:dyDescent="0.35">
      <c r="A5" t="s">
        <v>21</v>
      </c>
      <c r="B5" t="s">
        <v>9174</v>
      </c>
      <c r="C5" t="s">
        <v>9668</v>
      </c>
      <c r="D5" s="75">
        <v>2040241</v>
      </c>
    </row>
    <row r="6" spans="1:4" x14ac:dyDescent="0.35">
      <c r="A6" t="s">
        <v>22</v>
      </c>
      <c r="B6" t="s">
        <v>9156</v>
      </c>
      <c r="C6" t="s">
        <v>9669</v>
      </c>
      <c r="D6" s="75">
        <v>2266068</v>
      </c>
    </row>
    <row r="7" spans="1:4" x14ac:dyDescent="0.35">
      <c r="A7" t="s">
        <v>23</v>
      </c>
      <c r="B7" t="s">
        <v>9409</v>
      </c>
      <c r="C7" t="s">
        <v>9670</v>
      </c>
      <c r="D7" s="75">
        <v>3880202</v>
      </c>
    </row>
    <row r="8" spans="1:4" x14ac:dyDescent="0.35">
      <c r="A8" t="s">
        <v>24</v>
      </c>
      <c r="B8" t="s">
        <v>9377</v>
      </c>
      <c r="C8" t="s">
        <v>9671</v>
      </c>
      <c r="D8" s="75">
        <v>353326</v>
      </c>
    </row>
    <row r="9" spans="1:4" x14ac:dyDescent="0.35">
      <c r="A9" t="s">
        <v>25</v>
      </c>
      <c r="B9" t="s">
        <v>26</v>
      </c>
      <c r="C9" t="s">
        <v>9672</v>
      </c>
      <c r="D9" s="75">
        <v>1816361</v>
      </c>
    </row>
    <row r="10" spans="1:4" x14ac:dyDescent="0.35">
      <c r="A10" t="s">
        <v>27</v>
      </c>
      <c r="B10" t="s">
        <v>8133</v>
      </c>
      <c r="C10" t="s">
        <v>9673</v>
      </c>
      <c r="D10" s="75">
        <v>293345</v>
      </c>
    </row>
    <row r="11" spans="1:4" x14ac:dyDescent="0.35">
      <c r="A11" t="s">
        <v>28</v>
      </c>
      <c r="B11" t="s">
        <v>29</v>
      </c>
      <c r="C11" t="s">
        <v>9674</v>
      </c>
      <c r="D11" s="75">
        <v>995646</v>
      </c>
    </row>
    <row r="12" spans="1:4" x14ac:dyDescent="0.35">
      <c r="A12" t="s">
        <v>30</v>
      </c>
      <c r="B12" t="s">
        <v>8679</v>
      </c>
      <c r="C12" t="s">
        <v>9675</v>
      </c>
      <c r="D12" s="75">
        <v>865012</v>
      </c>
    </row>
    <row r="13" spans="1:4" x14ac:dyDescent="0.35">
      <c r="A13" t="s">
        <v>31</v>
      </c>
      <c r="B13" t="s">
        <v>8695</v>
      </c>
      <c r="C13" t="s">
        <v>9676</v>
      </c>
      <c r="D13" s="75">
        <v>828509</v>
      </c>
    </row>
    <row r="14" spans="1:4" x14ac:dyDescent="0.35">
      <c r="A14" t="s">
        <v>32</v>
      </c>
      <c r="B14" t="s">
        <v>8056</v>
      </c>
      <c r="C14" t="s">
        <v>9677</v>
      </c>
      <c r="D14" s="75">
        <v>253605</v>
      </c>
    </row>
    <row r="15" spans="1:4" x14ac:dyDescent="0.35">
      <c r="A15" t="s">
        <v>33</v>
      </c>
      <c r="B15" t="s">
        <v>8831</v>
      </c>
      <c r="C15" t="s">
        <v>9678</v>
      </c>
      <c r="D15" s="75">
        <v>1111418</v>
      </c>
    </row>
    <row r="16" spans="1:4" x14ac:dyDescent="0.35">
      <c r="A16" t="s">
        <v>34</v>
      </c>
      <c r="B16" t="s">
        <v>9399</v>
      </c>
      <c r="C16" t="s">
        <v>9679</v>
      </c>
      <c r="D16" s="75">
        <v>5735528</v>
      </c>
    </row>
    <row r="17" spans="1:4" x14ac:dyDescent="0.35">
      <c r="A17" t="s">
        <v>35</v>
      </c>
      <c r="B17" t="s">
        <v>8167</v>
      </c>
      <c r="C17" t="s">
        <v>9680</v>
      </c>
      <c r="D17" s="75">
        <v>1700981</v>
      </c>
    </row>
    <row r="18" spans="1:4" x14ac:dyDescent="0.35">
      <c r="A18" t="s">
        <v>36</v>
      </c>
      <c r="B18" t="s">
        <v>9263</v>
      </c>
      <c r="C18" t="s">
        <v>9681</v>
      </c>
      <c r="D18" s="75">
        <v>3128841</v>
      </c>
    </row>
    <row r="19" spans="1:4" x14ac:dyDescent="0.35">
      <c r="A19" t="s">
        <v>37</v>
      </c>
      <c r="B19" t="s">
        <v>8398</v>
      </c>
      <c r="C19" t="s">
        <v>9682</v>
      </c>
      <c r="D19" s="75">
        <v>489266</v>
      </c>
    </row>
    <row r="20" spans="1:4" x14ac:dyDescent="0.35">
      <c r="A20" t="s">
        <v>38</v>
      </c>
      <c r="B20" t="s">
        <v>8817</v>
      </c>
      <c r="C20" t="s">
        <v>9683</v>
      </c>
      <c r="D20" s="75">
        <v>1118208</v>
      </c>
    </row>
    <row r="21" spans="1:4" x14ac:dyDescent="0.35">
      <c r="A21" t="s">
        <v>39</v>
      </c>
      <c r="B21" t="s">
        <v>8981</v>
      </c>
      <c r="C21" t="s">
        <v>9684</v>
      </c>
      <c r="D21" s="75">
        <v>1530411</v>
      </c>
    </row>
    <row r="22" spans="1:4" x14ac:dyDescent="0.35">
      <c r="A22" t="s">
        <v>40</v>
      </c>
      <c r="B22" t="s">
        <v>7883</v>
      </c>
      <c r="C22" t="s">
        <v>9685</v>
      </c>
      <c r="D22" s="75">
        <v>183595</v>
      </c>
    </row>
    <row r="23" spans="1:4" x14ac:dyDescent="0.35">
      <c r="A23" t="s">
        <v>41</v>
      </c>
      <c r="B23" t="s">
        <v>8645</v>
      </c>
      <c r="C23" t="s">
        <v>9686</v>
      </c>
      <c r="D23" s="75">
        <v>820667</v>
      </c>
    </row>
    <row r="24" spans="1:4" x14ac:dyDescent="0.35">
      <c r="A24" t="s">
        <v>42</v>
      </c>
      <c r="B24" t="s">
        <v>9464</v>
      </c>
      <c r="C24" t="s">
        <v>9687</v>
      </c>
      <c r="D24" s="75">
        <v>1532879</v>
      </c>
    </row>
    <row r="25" spans="1:4" x14ac:dyDescent="0.35">
      <c r="A25" t="s">
        <v>43</v>
      </c>
      <c r="B25" t="s">
        <v>7780</v>
      </c>
      <c r="C25" t="s">
        <v>9688</v>
      </c>
      <c r="D25" s="75">
        <v>355813</v>
      </c>
    </row>
    <row r="26" spans="1:4" x14ac:dyDescent="0.35">
      <c r="A26" t="s">
        <v>44</v>
      </c>
      <c r="B26" t="s">
        <v>9220</v>
      </c>
      <c r="C26" t="s">
        <v>9689</v>
      </c>
      <c r="D26" s="75">
        <v>615782</v>
      </c>
    </row>
    <row r="27" spans="1:4" x14ac:dyDescent="0.35">
      <c r="A27" t="s">
        <v>45</v>
      </c>
      <c r="B27" t="s">
        <v>9219</v>
      </c>
      <c r="C27" t="s">
        <v>9690</v>
      </c>
      <c r="D27" s="75">
        <v>615323</v>
      </c>
    </row>
    <row r="28" spans="1:4" x14ac:dyDescent="0.35">
      <c r="A28" t="s">
        <v>46</v>
      </c>
      <c r="B28" t="s">
        <v>9400</v>
      </c>
      <c r="C28" t="s">
        <v>9691</v>
      </c>
      <c r="D28" s="75">
        <v>1153072</v>
      </c>
    </row>
    <row r="29" spans="1:4" x14ac:dyDescent="0.35">
      <c r="A29" t="s">
        <v>47</v>
      </c>
      <c r="B29" t="s">
        <v>8348</v>
      </c>
      <c r="C29" t="s">
        <v>9692</v>
      </c>
      <c r="D29" s="75">
        <v>446084</v>
      </c>
    </row>
    <row r="30" spans="1:4" x14ac:dyDescent="0.35">
      <c r="A30" t="s">
        <v>48</v>
      </c>
      <c r="B30" t="s">
        <v>8165</v>
      </c>
      <c r="C30" t="s">
        <v>9693</v>
      </c>
      <c r="D30" s="75">
        <v>319913</v>
      </c>
    </row>
    <row r="31" spans="1:4" x14ac:dyDescent="0.35">
      <c r="A31" t="s">
        <v>49</v>
      </c>
      <c r="B31" t="s">
        <v>7778</v>
      </c>
      <c r="C31" t="s">
        <v>9694</v>
      </c>
      <c r="D31" s="75">
        <v>141665</v>
      </c>
    </row>
    <row r="32" spans="1:4" x14ac:dyDescent="0.35">
      <c r="A32" t="s">
        <v>50</v>
      </c>
      <c r="B32" t="s">
        <v>7890</v>
      </c>
      <c r="C32" t="s">
        <v>9695</v>
      </c>
      <c r="D32" s="75">
        <v>185702</v>
      </c>
    </row>
    <row r="33" spans="1:4" x14ac:dyDescent="0.35">
      <c r="A33" t="s">
        <v>51</v>
      </c>
      <c r="B33" t="s">
        <v>8886</v>
      </c>
      <c r="C33" t="s">
        <v>9696</v>
      </c>
      <c r="D33" s="75">
        <v>1252119</v>
      </c>
    </row>
    <row r="34" spans="1:4" x14ac:dyDescent="0.35">
      <c r="A34" t="s">
        <v>52</v>
      </c>
      <c r="B34" t="s">
        <v>9184</v>
      </c>
      <c r="C34" t="s">
        <v>9697</v>
      </c>
      <c r="D34" s="75">
        <v>500263</v>
      </c>
    </row>
    <row r="35" spans="1:4" x14ac:dyDescent="0.35">
      <c r="A35" t="s">
        <v>53</v>
      </c>
      <c r="B35" t="s">
        <v>8904</v>
      </c>
      <c r="C35" t="s">
        <v>9698</v>
      </c>
      <c r="D35" s="75">
        <v>1314664</v>
      </c>
    </row>
    <row r="36" spans="1:4" x14ac:dyDescent="0.35">
      <c r="A36" t="s">
        <v>54</v>
      </c>
      <c r="B36" t="s">
        <v>8840</v>
      </c>
      <c r="C36" t="s">
        <v>9699</v>
      </c>
      <c r="D36" s="75">
        <v>252890</v>
      </c>
    </row>
    <row r="37" spans="1:4" x14ac:dyDescent="0.35">
      <c r="A37" t="s">
        <v>55</v>
      </c>
      <c r="B37" t="s">
        <v>8968</v>
      </c>
      <c r="C37" t="s">
        <v>9700</v>
      </c>
      <c r="D37" s="75">
        <v>1481954</v>
      </c>
    </row>
    <row r="38" spans="1:4" x14ac:dyDescent="0.35">
      <c r="A38" t="s">
        <v>56</v>
      </c>
      <c r="B38" t="s">
        <v>7884</v>
      </c>
      <c r="C38" t="s">
        <v>9701</v>
      </c>
      <c r="D38" s="75">
        <v>184117</v>
      </c>
    </row>
    <row r="39" spans="1:4" x14ac:dyDescent="0.35">
      <c r="A39" t="s">
        <v>57</v>
      </c>
      <c r="B39" t="s">
        <v>9321</v>
      </c>
      <c r="C39" t="s">
        <v>9702</v>
      </c>
      <c r="D39" s="75">
        <v>2636641</v>
      </c>
    </row>
    <row r="40" spans="1:4" x14ac:dyDescent="0.35">
      <c r="A40" t="s">
        <v>58</v>
      </c>
      <c r="B40" t="s">
        <v>7878</v>
      </c>
      <c r="C40" t="s">
        <v>9703</v>
      </c>
      <c r="D40" s="75">
        <v>181480</v>
      </c>
    </row>
    <row r="41" spans="1:4" x14ac:dyDescent="0.35">
      <c r="A41" t="s">
        <v>59</v>
      </c>
      <c r="B41" t="s">
        <v>8696</v>
      </c>
      <c r="C41" t="s">
        <v>9704</v>
      </c>
      <c r="D41" s="75">
        <v>182516</v>
      </c>
    </row>
    <row r="42" spans="1:4" x14ac:dyDescent="0.35">
      <c r="A42" t="s">
        <v>60</v>
      </c>
      <c r="B42" t="s">
        <v>7800</v>
      </c>
      <c r="C42" t="s">
        <v>9705</v>
      </c>
      <c r="D42" s="75">
        <v>153434</v>
      </c>
    </row>
    <row r="43" spans="1:4" x14ac:dyDescent="0.35">
      <c r="A43" t="s">
        <v>61</v>
      </c>
      <c r="B43" t="s">
        <v>7585</v>
      </c>
      <c r="C43" t="s">
        <v>9706</v>
      </c>
      <c r="D43" s="75">
        <v>71474</v>
      </c>
    </row>
    <row r="44" spans="1:4" x14ac:dyDescent="0.35">
      <c r="A44" t="s">
        <v>62</v>
      </c>
      <c r="B44" t="s">
        <v>7605</v>
      </c>
      <c r="C44" t="s">
        <v>9707</v>
      </c>
      <c r="D44" s="75">
        <v>81018</v>
      </c>
    </row>
    <row r="45" spans="1:4" x14ac:dyDescent="0.35">
      <c r="A45" t="s">
        <v>63</v>
      </c>
      <c r="B45" t="s">
        <v>8646</v>
      </c>
      <c r="C45" t="s">
        <v>9708</v>
      </c>
      <c r="D45" s="75">
        <v>180552</v>
      </c>
    </row>
    <row r="46" spans="1:4" x14ac:dyDescent="0.35">
      <c r="A46" t="s">
        <v>64</v>
      </c>
      <c r="B46" t="s">
        <v>8302</v>
      </c>
      <c r="C46" t="s">
        <v>9709</v>
      </c>
      <c r="D46" s="75">
        <v>406340</v>
      </c>
    </row>
    <row r="47" spans="1:4" x14ac:dyDescent="0.35">
      <c r="A47" t="s">
        <v>65</v>
      </c>
      <c r="B47" t="s">
        <v>8231</v>
      </c>
      <c r="C47" t="s">
        <v>9710</v>
      </c>
      <c r="D47" s="75">
        <v>352768</v>
      </c>
    </row>
    <row r="48" spans="1:4" x14ac:dyDescent="0.35">
      <c r="A48" t="s">
        <v>66</v>
      </c>
      <c r="B48" t="s">
        <v>9476</v>
      </c>
      <c r="C48" t="s">
        <v>9711</v>
      </c>
      <c r="D48" s="75">
        <v>1771165</v>
      </c>
    </row>
    <row r="49" spans="1:4" x14ac:dyDescent="0.35">
      <c r="A49" t="s">
        <v>67</v>
      </c>
      <c r="B49" t="s">
        <v>8399</v>
      </c>
      <c r="C49" t="s">
        <v>9712</v>
      </c>
      <c r="D49" s="75">
        <v>488616</v>
      </c>
    </row>
    <row r="50" spans="1:4" x14ac:dyDescent="0.35">
      <c r="A50" t="s">
        <v>68</v>
      </c>
      <c r="B50" t="s">
        <v>8325</v>
      </c>
      <c r="C50" t="s">
        <v>9713</v>
      </c>
      <c r="D50" s="75">
        <v>423147</v>
      </c>
    </row>
    <row r="51" spans="1:4" x14ac:dyDescent="0.35">
      <c r="A51" t="s">
        <v>69</v>
      </c>
      <c r="B51" t="s">
        <v>8306</v>
      </c>
      <c r="C51" t="s">
        <v>9714</v>
      </c>
      <c r="D51" s="75">
        <v>91023</v>
      </c>
    </row>
    <row r="52" spans="1:4" x14ac:dyDescent="0.35">
      <c r="A52" t="s">
        <v>70</v>
      </c>
      <c r="B52" t="s">
        <v>7873</v>
      </c>
      <c r="C52" t="s">
        <v>9715</v>
      </c>
      <c r="D52" s="75">
        <v>179295</v>
      </c>
    </row>
    <row r="53" spans="1:4" x14ac:dyDescent="0.35">
      <c r="A53" t="s">
        <v>71</v>
      </c>
      <c r="B53" t="s">
        <v>8238</v>
      </c>
      <c r="C53" t="s">
        <v>9716</v>
      </c>
      <c r="D53" s="75">
        <v>357275</v>
      </c>
    </row>
    <row r="54" spans="1:4" x14ac:dyDescent="0.35">
      <c r="A54" t="s">
        <v>72</v>
      </c>
      <c r="B54" t="s">
        <v>7768</v>
      </c>
      <c r="C54" t="s">
        <v>9717</v>
      </c>
      <c r="D54" s="75">
        <v>140363</v>
      </c>
    </row>
    <row r="55" spans="1:4" x14ac:dyDescent="0.35">
      <c r="A55" t="s">
        <v>73</v>
      </c>
      <c r="B55" t="s">
        <v>8141</v>
      </c>
      <c r="C55" t="s">
        <v>9718</v>
      </c>
      <c r="D55" s="75">
        <v>298724</v>
      </c>
    </row>
    <row r="56" spans="1:4" x14ac:dyDescent="0.35">
      <c r="A56" t="s">
        <v>74</v>
      </c>
      <c r="B56" t="s">
        <v>7735</v>
      </c>
      <c r="C56" t="s">
        <v>9719</v>
      </c>
      <c r="D56" s="75">
        <v>125452</v>
      </c>
    </row>
    <row r="57" spans="1:4" x14ac:dyDescent="0.35">
      <c r="A57" t="s">
        <v>75</v>
      </c>
      <c r="B57" t="s">
        <v>7651</v>
      </c>
      <c r="C57" t="s">
        <v>9720</v>
      </c>
      <c r="D57" s="75">
        <v>97099</v>
      </c>
    </row>
    <row r="58" spans="1:4" x14ac:dyDescent="0.35">
      <c r="A58" t="s">
        <v>76</v>
      </c>
      <c r="B58" t="s">
        <v>8444</v>
      </c>
      <c r="C58" t="s">
        <v>9721</v>
      </c>
      <c r="D58" s="75">
        <v>537183</v>
      </c>
    </row>
    <row r="59" spans="1:4" x14ac:dyDescent="0.35">
      <c r="A59" t="s">
        <v>77</v>
      </c>
      <c r="B59" t="s">
        <v>7495</v>
      </c>
      <c r="C59" t="s">
        <v>9722</v>
      </c>
      <c r="D59" s="75">
        <v>44463</v>
      </c>
    </row>
    <row r="60" spans="1:4" x14ac:dyDescent="0.35">
      <c r="A60" t="s">
        <v>78</v>
      </c>
      <c r="B60" t="s">
        <v>8453</v>
      </c>
      <c r="C60" t="s">
        <v>9723</v>
      </c>
      <c r="D60" s="75">
        <v>121628</v>
      </c>
    </row>
    <row r="61" spans="1:4" x14ac:dyDescent="0.35">
      <c r="A61" t="s">
        <v>79</v>
      </c>
      <c r="B61" t="s">
        <v>80</v>
      </c>
      <c r="C61" t="s">
        <v>9724</v>
      </c>
      <c r="D61" s="75">
        <v>233910</v>
      </c>
    </row>
    <row r="62" spans="1:4" x14ac:dyDescent="0.35">
      <c r="A62" t="s">
        <v>81</v>
      </c>
      <c r="B62" t="s">
        <v>8378</v>
      </c>
      <c r="C62" t="s">
        <v>9725</v>
      </c>
      <c r="D62" s="75">
        <v>104314</v>
      </c>
    </row>
    <row r="63" spans="1:4" x14ac:dyDescent="0.35">
      <c r="A63" t="s">
        <v>82</v>
      </c>
      <c r="B63" t="s">
        <v>7755</v>
      </c>
      <c r="C63" t="s">
        <v>9726</v>
      </c>
      <c r="D63" s="75">
        <v>132301</v>
      </c>
    </row>
    <row r="64" spans="1:4" x14ac:dyDescent="0.35">
      <c r="A64" t="s">
        <v>83</v>
      </c>
      <c r="B64" t="s">
        <v>8777</v>
      </c>
      <c r="C64" t="s">
        <v>9727</v>
      </c>
      <c r="D64" s="75">
        <v>227723</v>
      </c>
    </row>
    <row r="65" spans="1:4" x14ac:dyDescent="0.35">
      <c r="A65" t="s">
        <v>84</v>
      </c>
      <c r="B65" t="s">
        <v>8274</v>
      </c>
      <c r="C65" t="s">
        <v>9728</v>
      </c>
      <c r="D65" s="75">
        <v>388218</v>
      </c>
    </row>
    <row r="66" spans="1:4" x14ac:dyDescent="0.35">
      <c r="A66" t="s">
        <v>85</v>
      </c>
      <c r="B66" t="s">
        <v>7847</v>
      </c>
      <c r="C66" t="s">
        <v>9729</v>
      </c>
      <c r="D66" s="75">
        <v>168394</v>
      </c>
    </row>
    <row r="67" spans="1:4" x14ac:dyDescent="0.35">
      <c r="A67" t="s">
        <v>86</v>
      </c>
      <c r="B67" t="s">
        <v>9173</v>
      </c>
      <c r="C67" t="s">
        <v>9730</v>
      </c>
      <c r="D67" s="75">
        <v>483020</v>
      </c>
    </row>
    <row r="68" spans="1:4" x14ac:dyDescent="0.35">
      <c r="A68" t="s">
        <v>87</v>
      </c>
      <c r="B68" t="s">
        <v>8474</v>
      </c>
      <c r="C68" t="s">
        <v>9731</v>
      </c>
      <c r="D68" s="75">
        <v>524638</v>
      </c>
    </row>
    <row r="69" spans="1:4" x14ac:dyDescent="0.35">
      <c r="A69" t="s">
        <v>88</v>
      </c>
      <c r="B69" t="s">
        <v>8470</v>
      </c>
      <c r="C69" t="s">
        <v>9732</v>
      </c>
      <c r="D69" s="75">
        <v>114743</v>
      </c>
    </row>
    <row r="70" spans="1:4" x14ac:dyDescent="0.35">
      <c r="A70" t="s">
        <v>89</v>
      </c>
      <c r="B70" t="s">
        <v>8388</v>
      </c>
      <c r="C70" t="s">
        <v>9733</v>
      </c>
      <c r="D70" s="75">
        <v>481502</v>
      </c>
    </row>
    <row r="71" spans="1:4" x14ac:dyDescent="0.35">
      <c r="A71" t="s">
        <v>90</v>
      </c>
      <c r="B71" t="s">
        <v>9206</v>
      </c>
      <c r="C71" t="s">
        <v>9734</v>
      </c>
      <c r="D71" s="75">
        <v>535428</v>
      </c>
    </row>
    <row r="72" spans="1:4" x14ac:dyDescent="0.35">
      <c r="A72" t="s">
        <v>91</v>
      </c>
      <c r="B72" t="s">
        <v>9134</v>
      </c>
      <c r="C72" t="s">
        <v>9735</v>
      </c>
      <c r="D72" s="75">
        <v>435719</v>
      </c>
    </row>
    <row r="73" spans="1:4" x14ac:dyDescent="0.35">
      <c r="A73" t="s">
        <v>92</v>
      </c>
      <c r="B73" t="s">
        <v>8853</v>
      </c>
      <c r="C73" t="s">
        <v>9736</v>
      </c>
      <c r="D73" s="75">
        <v>235964</v>
      </c>
    </row>
    <row r="74" spans="1:4" x14ac:dyDescent="0.35">
      <c r="A74" t="s">
        <v>93</v>
      </c>
      <c r="B74" t="s">
        <v>7635</v>
      </c>
      <c r="C74" t="s">
        <v>9737</v>
      </c>
      <c r="D74" s="75">
        <v>93696</v>
      </c>
    </row>
    <row r="75" spans="1:4" x14ac:dyDescent="0.35">
      <c r="A75" t="s">
        <v>94</v>
      </c>
      <c r="B75" t="s">
        <v>9411</v>
      </c>
      <c r="C75" t="s">
        <v>9738</v>
      </c>
      <c r="D75" s="75">
        <v>1206470</v>
      </c>
    </row>
    <row r="76" spans="1:4" x14ac:dyDescent="0.35">
      <c r="A76" t="s">
        <v>95</v>
      </c>
      <c r="B76" t="s">
        <v>9005</v>
      </c>
      <c r="C76" t="s">
        <v>9739</v>
      </c>
      <c r="D76" s="75">
        <v>353184</v>
      </c>
    </row>
    <row r="77" spans="1:4" x14ac:dyDescent="0.35">
      <c r="A77" t="s">
        <v>96</v>
      </c>
      <c r="B77" t="s">
        <v>7788</v>
      </c>
      <c r="C77" t="s">
        <v>9740</v>
      </c>
      <c r="D77" s="75">
        <v>144734</v>
      </c>
    </row>
    <row r="78" spans="1:4" x14ac:dyDescent="0.35">
      <c r="A78" t="s">
        <v>97</v>
      </c>
      <c r="B78" t="s">
        <v>8381</v>
      </c>
      <c r="C78" t="s">
        <v>9741</v>
      </c>
      <c r="D78" s="75">
        <v>467120</v>
      </c>
    </row>
    <row r="79" spans="1:4" x14ac:dyDescent="0.35">
      <c r="A79" t="s">
        <v>98</v>
      </c>
      <c r="B79" t="s">
        <v>9226</v>
      </c>
      <c r="C79" t="s">
        <v>9742</v>
      </c>
      <c r="D79" s="75">
        <v>627831</v>
      </c>
    </row>
    <row r="80" spans="1:4" x14ac:dyDescent="0.35">
      <c r="A80" t="s">
        <v>99</v>
      </c>
      <c r="B80" t="s">
        <v>7821</v>
      </c>
      <c r="C80" t="s">
        <v>9743</v>
      </c>
      <c r="D80" s="75">
        <v>160647</v>
      </c>
    </row>
    <row r="81" spans="1:4" x14ac:dyDescent="0.35">
      <c r="A81" t="s">
        <v>100</v>
      </c>
      <c r="B81" t="s">
        <v>9534</v>
      </c>
      <c r="C81" t="s">
        <v>9744</v>
      </c>
      <c r="D81" s="75">
        <v>2371252</v>
      </c>
    </row>
    <row r="82" spans="1:4" x14ac:dyDescent="0.35">
      <c r="A82" t="s">
        <v>101</v>
      </c>
      <c r="B82" t="s">
        <v>8477</v>
      </c>
      <c r="C82" t="s">
        <v>9745</v>
      </c>
      <c r="D82" s="75">
        <v>126746</v>
      </c>
    </row>
    <row r="83" spans="1:4" x14ac:dyDescent="0.35">
      <c r="A83" t="s">
        <v>103</v>
      </c>
      <c r="B83" t="s">
        <v>9229</v>
      </c>
      <c r="C83" t="s">
        <v>9746</v>
      </c>
      <c r="D83" s="75">
        <v>583427</v>
      </c>
    </row>
    <row r="84" spans="1:4" x14ac:dyDescent="0.35">
      <c r="A84" t="s">
        <v>105</v>
      </c>
      <c r="B84" t="s">
        <v>8947</v>
      </c>
      <c r="C84" t="s">
        <v>9747</v>
      </c>
      <c r="D84" s="75">
        <v>289050</v>
      </c>
    </row>
    <row r="85" spans="1:4" x14ac:dyDescent="0.35">
      <c r="A85" t="s">
        <v>106</v>
      </c>
      <c r="B85" t="s">
        <v>7740</v>
      </c>
      <c r="C85" t="s">
        <v>9748</v>
      </c>
      <c r="D85" s="75">
        <v>127057</v>
      </c>
    </row>
    <row r="86" spans="1:4" x14ac:dyDescent="0.35">
      <c r="A86" t="s">
        <v>107</v>
      </c>
      <c r="B86" t="s">
        <v>8596</v>
      </c>
      <c r="C86" t="s">
        <v>9749</v>
      </c>
      <c r="D86" s="75">
        <v>148869</v>
      </c>
    </row>
    <row r="87" spans="1:4" x14ac:dyDescent="0.35">
      <c r="A87" t="s">
        <v>108</v>
      </c>
      <c r="B87" t="s">
        <v>8047</v>
      </c>
      <c r="C87" t="s">
        <v>9750</v>
      </c>
      <c r="D87" s="75">
        <v>249563</v>
      </c>
    </row>
    <row r="88" spans="1:4" x14ac:dyDescent="0.35">
      <c r="A88" t="s">
        <v>109</v>
      </c>
      <c r="B88" t="s">
        <v>7737</v>
      </c>
      <c r="C88" t="s">
        <v>9751</v>
      </c>
      <c r="D88" s="75">
        <v>411451</v>
      </c>
    </row>
    <row r="89" spans="1:4" x14ac:dyDescent="0.35">
      <c r="A89" t="s">
        <v>110</v>
      </c>
      <c r="B89" t="s">
        <v>8037</v>
      </c>
      <c r="C89" t="s">
        <v>9752</v>
      </c>
      <c r="D89" s="75">
        <v>245130</v>
      </c>
    </row>
    <row r="90" spans="1:4" x14ac:dyDescent="0.35">
      <c r="A90" t="s">
        <v>111</v>
      </c>
      <c r="B90" t="s">
        <v>8372</v>
      </c>
      <c r="C90" t="s">
        <v>9753</v>
      </c>
      <c r="D90" s="75">
        <v>466196</v>
      </c>
    </row>
    <row r="91" spans="1:4" x14ac:dyDescent="0.35">
      <c r="A91" t="s">
        <v>112</v>
      </c>
      <c r="B91" t="s">
        <v>8379</v>
      </c>
      <c r="C91" t="s">
        <v>9754</v>
      </c>
      <c r="D91" s="75">
        <v>467290</v>
      </c>
    </row>
    <row r="92" spans="1:4" x14ac:dyDescent="0.35">
      <c r="A92" t="s">
        <v>113</v>
      </c>
      <c r="B92" t="s">
        <v>7475</v>
      </c>
      <c r="C92" t="s">
        <v>9755</v>
      </c>
      <c r="D92" s="75">
        <v>38255</v>
      </c>
    </row>
    <row r="93" spans="1:4" x14ac:dyDescent="0.35">
      <c r="A93" t="s">
        <v>114</v>
      </c>
      <c r="B93" t="s">
        <v>7626</v>
      </c>
      <c r="C93" t="s">
        <v>9756</v>
      </c>
      <c r="D93" s="75">
        <v>82753</v>
      </c>
    </row>
    <row r="94" spans="1:4" x14ac:dyDescent="0.35">
      <c r="A94" t="s">
        <v>115</v>
      </c>
      <c r="B94" t="s">
        <v>7487</v>
      </c>
      <c r="C94" t="s">
        <v>9757</v>
      </c>
      <c r="D94" s="75">
        <v>43849</v>
      </c>
    </row>
    <row r="95" spans="1:4" x14ac:dyDescent="0.35">
      <c r="A95" t="s">
        <v>116</v>
      </c>
      <c r="B95" t="s">
        <v>7931</v>
      </c>
      <c r="C95" t="s">
        <v>9758</v>
      </c>
      <c r="D95" s="75">
        <v>203396</v>
      </c>
    </row>
    <row r="96" spans="1:4" x14ac:dyDescent="0.35">
      <c r="A96" t="s">
        <v>117</v>
      </c>
      <c r="B96" t="s">
        <v>8926</v>
      </c>
      <c r="C96" t="s">
        <v>9759</v>
      </c>
      <c r="D96" s="75">
        <v>276646</v>
      </c>
    </row>
    <row r="97" spans="1:4" x14ac:dyDescent="0.35">
      <c r="A97" t="s">
        <v>118</v>
      </c>
      <c r="B97" t="s">
        <v>7816</v>
      </c>
      <c r="C97" t="s">
        <v>9760</v>
      </c>
      <c r="D97" s="75">
        <v>158368</v>
      </c>
    </row>
    <row r="98" spans="1:4" x14ac:dyDescent="0.35">
      <c r="A98" t="s">
        <v>119</v>
      </c>
      <c r="B98" t="s">
        <v>8717</v>
      </c>
      <c r="C98" t="s">
        <v>9761</v>
      </c>
      <c r="D98" s="75">
        <v>193372</v>
      </c>
    </row>
    <row r="99" spans="1:4" x14ac:dyDescent="0.35">
      <c r="A99" t="s">
        <v>120</v>
      </c>
      <c r="B99" t="s">
        <v>7705</v>
      </c>
      <c r="C99" t="s">
        <v>9762</v>
      </c>
      <c r="D99" s="75">
        <v>118682</v>
      </c>
    </row>
    <row r="100" spans="1:4" x14ac:dyDescent="0.35">
      <c r="A100" t="s">
        <v>121</v>
      </c>
      <c r="B100" t="s">
        <v>8468</v>
      </c>
      <c r="C100" t="s">
        <v>9763</v>
      </c>
      <c r="D100" s="75">
        <v>565351</v>
      </c>
    </row>
    <row r="101" spans="1:4" x14ac:dyDescent="0.35">
      <c r="A101" t="s">
        <v>122</v>
      </c>
      <c r="B101" t="s">
        <v>8023</v>
      </c>
      <c r="C101" t="s">
        <v>9764</v>
      </c>
      <c r="D101" s="75">
        <v>218963</v>
      </c>
    </row>
    <row r="102" spans="1:4" x14ac:dyDescent="0.35">
      <c r="A102" t="s">
        <v>123</v>
      </c>
      <c r="B102" t="s">
        <v>9401</v>
      </c>
      <c r="C102" t="s">
        <v>9765</v>
      </c>
      <c r="D102" s="75">
        <v>1153535</v>
      </c>
    </row>
    <row r="103" spans="1:4" x14ac:dyDescent="0.35">
      <c r="A103" t="s">
        <v>124</v>
      </c>
      <c r="B103" t="s">
        <v>8051</v>
      </c>
      <c r="C103" t="s">
        <v>9766</v>
      </c>
      <c r="D103" s="75">
        <v>51386</v>
      </c>
    </row>
    <row r="104" spans="1:4" x14ac:dyDescent="0.35">
      <c r="A104" t="s">
        <v>125</v>
      </c>
      <c r="B104" t="s">
        <v>8720</v>
      </c>
      <c r="C104" t="s">
        <v>9767</v>
      </c>
      <c r="D104" s="75">
        <v>191247</v>
      </c>
    </row>
    <row r="105" spans="1:4" x14ac:dyDescent="0.35">
      <c r="A105" t="s">
        <v>126</v>
      </c>
      <c r="B105" t="s">
        <v>8032</v>
      </c>
      <c r="C105" t="s">
        <v>9768</v>
      </c>
      <c r="D105" s="75">
        <v>242030</v>
      </c>
    </row>
    <row r="106" spans="1:4" x14ac:dyDescent="0.35">
      <c r="A106" t="s">
        <v>127</v>
      </c>
      <c r="B106" t="s">
        <v>7973</v>
      </c>
      <c r="C106" t="s">
        <v>9769</v>
      </c>
      <c r="D106" s="75">
        <v>213241</v>
      </c>
    </row>
    <row r="107" spans="1:4" x14ac:dyDescent="0.35">
      <c r="A107" t="s">
        <v>128</v>
      </c>
      <c r="B107" t="s">
        <v>7727</v>
      </c>
      <c r="C107" t="s">
        <v>9770</v>
      </c>
      <c r="D107" s="75">
        <v>124585</v>
      </c>
    </row>
    <row r="108" spans="1:4" x14ac:dyDescent="0.35">
      <c r="A108" t="s">
        <v>129</v>
      </c>
      <c r="B108" t="s">
        <v>9281</v>
      </c>
      <c r="C108" t="s">
        <v>9771</v>
      </c>
      <c r="D108" s="75">
        <v>6126</v>
      </c>
    </row>
    <row r="109" spans="1:4" x14ac:dyDescent="0.35">
      <c r="A109" t="s">
        <v>130</v>
      </c>
      <c r="B109" t="s">
        <v>7874</v>
      </c>
      <c r="C109" t="s">
        <v>9772</v>
      </c>
      <c r="D109" s="75">
        <v>163516</v>
      </c>
    </row>
    <row r="110" spans="1:4" x14ac:dyDescent="0.35">
      <c r="A110" t="s">
        <v>131</v>
      </c>
      <c r="B110" t="s">
        <v>8137</v>
      </c>
      <c r="C110" t="s">
        <v>9773</v>
      </c>
      <c r="D110" s="75">
        <v>275732</v>
      </c>
    </row>
    <row r="111" spans="1:4" x14ac:dyDescent="0.35">
      <c r="A111" t="s">
        <v>134</v>
      </c>
      <c r="B111" t="s">
        <v>8091</v>
      </c>
      <c r="C111" t="s">
        <v>9774</v>
      </c>
      <c r="D111" s="75">
        <v>276326</v>
      </c>
    </row>
    <row r="112" spans="1:4" x14ac:dyDescent="0.35">
      <c r="A112" t="s">
        <v>135</v>
      </c>
      <c r="B112" t="s">
        <v>8120</v>
      </c>
      <c r="C112" t="s">
        <v>9775</v>
      </c>
      <c r="D112" s="75">
        <v>284161</v>
      </c>
    </row>
    <row r="113" spans="1:4" x14ac:dyDescent="0.35">
      <c r="A113" t="s">
        <v>136</v>
      </c>
      <c r="B113" t="s">
        <v>9776</v>
      </c>
      <c r="C113" t="s">
        <v>9777</v>
      </c>
      <c r="D113" s="75">
        <v>298963</v>
      </c>
    </row>
    <row r="114" spans="1:4" x14ac:dyDescent="0.35">
      <c r="A114" t="s">
        <v>137</v>
      </c>
      <c r="B114" t="s">
        <v>8102</v>
      </c>
      <c r="C114" t="s">
        <v>9778</v>
      </c>
      <c r="D114" s="75">
        <v>252313</v>
      </c>
    </row>
    <row r="115" spans="1:4" x14ac:dyDescent="0.35">
      <c r="A115" t="s">
        <v>138</v>
      </c>
      <c r="B115" t="s">
        <v>8894</v>
      </c>
      <c r="C115" t="s">
        <v>9779</v>
      </c>
      <c r="D115" s="75">
        <v>258388</v>
      </c>
    </row>
    <row r="116" spans="1:4" x14ac:dyDescent="0.35">
      <c r="A116" t="s">
        <v>139</v>
      </c>
      <c r="B116" t="s">
        <v>8125</v>
      </c>
      <c r="C116" t="s">
        <v>9780</v>
      </c>
      <c r="D116" s="75">
        <v>263752</v>
      </c>
    </row>
    <row r="117" spans="1:4" x14ac:dyDescent="0.35">
      <c r="A117" t="s">
        <v>140</v>
      </c>
      <c r="B117" t="s">
        <v>9068</v>
      </c>
      <c r="C117" t="s">
        <v>9781</v>
      </c>
      <c r="D117" s="75">
        <v>1800763</v>
      </c>
    </row>
    <row r="118" spans="1:4" x14ac:dyDescent="0.35">
      <c r="A118" t="s">
        <v>141</v>
      </c>
      <c r="B118" t="s">
        <v>9000</v>
      </c>
      <c r="C118" t="s">
        <v>9782</v>
      </c>
      <c r="D118" s="75">
        <v>323411</v>
      </c>
    </row>
    <row r="119" spans="1:4" x14ac:dyDescent="0.35">
      <c r="A119" t="s">
        <v>142</v>
      </c>
      <c r="B119" t="s">
        <v>8488</v>
      </c>
      <c r="C119" t="s">
        <v>9783</v>
      </c>
      <c r="D119" s="75">
        <v>119506</v>
      </c>
    </row>
    <row r="120" spans="1:4" x14ac:dyDescent="0.35">
      <c r="A120" t="s">
        <v>144</v>
      </c>
      <c r="B120" t="s">
        <v>8797</v>
      </c>
      <c r="C120" t="s">
        <v>9784</v>
      </c>
      <c r="D120" s="75">
        <v>216216</v>
      </c>
    </row>
    <row r="121" spans="1:4" x14ac:dyDescent="0.35">
      <c r="A121" t="s">
        <v>145</v>
      </c>
      <c r="B121" t="s">
        <v>7899</v>
      </c>
      <c r="C121" t="s">
        <v>9785</v>
      </c>
      <c r="D121" s="75">
        <v>190590</v>
      </c>
    </row>
    <row r="122" spans="1:4" x14ac:dyDescent="0.35">
      <c r="A122" t="s">
        <v>146</v>
      </c>
      <c r="B122" t="s">
        <v>8863</v>
      </c>
      <c r="C122" t="s">
        <v>9786</v>
      </c>
      <c r="D122" s="75">
        <v>264304</v>
      </c>
    </row>
    <row r="123" spans="1:4" x14ac:dyDescent="0.35">
      <c r="A123" t="s">
        <v>147</v>
      </c>
      <c r="B123" t="s">
        <v>7593</v>
      </c>
      <c r="C123" t="s">
        <v>9787</v>
      </c>
      <c r="D123" s="75">
        <v>76707</v>
      </c>
    </row>
    <row r="124" spans="1:4" x14ac:dyDescent="0.35">
      <c r="A124" t="s">
        <v>148</v>
      </c>
      <c r="B124" t="s">
        <v>9151</v>
      </c>
      <c r="C124" t="s">
        <v>9788</v>
      </c>
      <c r="D124" s="75">
        <v>456786</v>
      </c>
    </row>
    <row r="125" spans="1:4" x14ac:dyDescent="0.35">
      <c r="A125" t="s">
        <v>149</v>
      </c>
      <c r="B125" t="s">
        <v>8755</v>
      </c>
      <c r="C125" t="s">
        <v>9789</v>
      </c>
      <c r="D125" s="75">
        <v>999080</v>
      </c>
    </row>
    <row r="126" spans="1:4" x14ac:dyDescent="0.35">
      <c r="A126" t="s">
        <v>150</v>
      </c>
      <c r="B126" t="s">
        <v>9267</v>
      </c>
      <c r="C126" t="s">
        <v>9790</v>
      </c>
      <c r="D126" s="75">
        <v>677335</v>
      </c>
    </row>
    <row r="127" spans="1:4" x14ac:dyDescent="0.35">
      <c r="A127" t="s">
        <v>151</v>
      </c>
      <c r="B127" t="s">
        <v>7841</v>
      </c>
      <c r="C127" t="s">
        <v>9791</v>
      </c>
      <c r="D127" s="75">
        <v>167917</v>
      </c>
    </row>
    <row r="128" spans="1:4" x14ac:dyDescent="0.35">
      <c r="A128" t="s">
        <v>152</v>
      </c>
      <c r="B128" t="s">
        <v>8566</v>
      </c>
      <c r="C128" t="s">
        <v>9792</v>
      </c>
      <c r="D128" s="75">
        <v>124351</v>
      </c>
    </row>
    <row r="129" spans="1:4" x14ac:dyDescent="0.35">
      <c r="A129" t="s">
        <v>153</v>
      </c>
      <c r="B129" t="s">
        <v>154</v>
      </c>
      <c r="C129" t="s">
        <v>9793</v>
      </c>
      <c r="D129" s="75">
        <v>1709659</v>
      </c>
    </row>
    <row r="130" spans="1:4" x14ac:dyDescent="0.35">
      <c r="A130" t="s">
        <v>155</v>
      </c>
      <c r="B130" t="s">
        <v>9381</v>
      </c>
      <c r="C130" t="s">
        <v>9794</v>
      </c>
      <c r="D130" s="75">
        <v>402195</v>
      </c>
    </row>
    <row r="131" spans="1:4" x14ac:dyDescent="0.35">
      <c r="A131" t="s">
        <v>156</v>
      </c>
      <c r="B131" t="s">
        <v>157</v>
      </c>
      <c r="C131" t="s">
        <v>9795</v>
      </c>
      <c r="D131" s="75">
        <v>786855</v>
      </c>
    </row>
    <row r="132" spans="1:4" x14ac:dyDescent="0.35">
      <c r="A132" t="s">
        <v>158</v>
      </c>
      <c r="B132" t="s">
        <v>8298</v>
      </c>
      <c r="C132" t="s">
        <v>9796</v>
      </c>
      <c r="D132" s="75">
        <v>406273</v>
      </c>
    </row>
    <row r="133" spans="1:4" x14ac:dyDescent="0.35">
      <c r="A133" t="s">
        <v>159</v>
      </c>
      <c r="B133" t="s">
        <v>160</v>
      </c>
      <c r="C133" t="s">
        <v>9797</v>
      </c>
      <c r="D133" s="75">
        <v>173727</v>
      </c>
    </row>
    <row r="134" spans="1:4" x14ac:dyDescent="0.35">
      <c r="A134" t="s">
        <v>161</v>
      </c>
      <c r="B134" t="s">
        <v>162</v>
      </c>
      <c r="C134" t="s">
        <v>9798</v>
      </c>
      <c r="D134" s="75">
        <v>237150</v>
      </c>
    </row>
    <row r="135" spans="1:4" x14ac:dyDescent="0.35">
      <c r="A135" t="s">
        <v>163</v>
      </c>
      <c r="B135" t="s">
        <v>164</v>
      </c>
      <c r="C135" t="s">
        <v>9799</v>
      </c>
      <c r="D135" s="75">
        <v>1447150</v>
      </c>
    </row>
    <row r="136" spans="1:4" x14ac:dyDescent="0.35">
      <c r="A136" t="s">
        <v>166</v>
      </c>
      <c r="B136" t="s">
        <v>9121</v>
      </c>
      <c r="C136" t="s">
        <v>9800</v>
      </c>
      <c r="D136" s="75">
        <v>414978</v>
      </c>
    </row>
    <row r="137" spans="1:4" x14ac:dyDescent="0.35">
      <c r="A137" t="s">
        <v>167</v>
      </c>
      <c r="B137" t="s">
        <v>168</v>
      </c>
      <c r="C137" t="s">
        <v>9801</v>
      </c>
      <c r="D137" s="75">
        <v>387225</v>
      </c>
    </row>
    <row r="138" spans="1:4" x14ac:dyDescent="0.35">
      <c r="A138" t="s">
        <v>169</v>
      </c>
      <c r="B138" t="s">
        <v>8861</v>
      </c>
      <c r="C138" t="s">
        <v>9802</v>
      </c>
      <c r="D138" s="75">
        <v>1187149</v>
      </c>
    </row>
    <row r="139" spans="1:4" x14ac:dyDescent="0.35">
      <c r="A139" t="s">
        <v>170</v>
      </c>
      <c r="B139" t="s">
        <v>8953</v>
      </c>
      <c r="C139" t="s">
        <v>9803</v>
      </c>
      <c r="D139" s="75">
        <v>316836</v>
      </c>
    </row>
    <row r="140" spans="1:4" x14ac:dyDescent="0.35">
      <c r="A140" t="s">
        <v>171</v>
      </c>
      <c r="B140" t="s">
        <v>9337</v>
      </c>
      <c r="C140" t="s">
        <v>9804</v>
      </c>
      <c r="D140" s="75">
        <v>809732</v>
      </c>
    </row>
    <row r="141" spans="1:4" x14ac:dyDescent="0.35">
      <c r="A141" t="s">
        <v>172</v>
      </c>
      <c r="B141" t="s">
        <v>173</v>
      </c>
      <c r="C141" t="s">
        <v>9805</v>
      </c>
      <c r="D141" s="75">
        <v>1102122</v>
      </c>
    </row>
    <row r="142" spans="1:4" x14ac:dyDescent="0.35">
      <c r="A142" t="s">
        <v>174</v>
      </c>
      <c r="B142" t="s">
        <v>9131</v>
      </c>
      <c r="C142" t="s">
        <v>9806</v>
      </c>
      <c r="D142" s="75">
        <v>464070</v>
      </c>
    </row>
    <row r="143" spans="1:4" x14ac:dyDescent="0.35">
      <c r="A143" t="s">
        <v>175</v>
      </c>
      <c r="B143" t="s">
        <v>9213</v>
      </c>
      <c r="C143" t="s">
        <v>9807</v>
      </c>
      <c r="D143" s="75">
        <v>603415</v>
      </c>
    </row>
    <row r="144" spans="1:4" x14ac:dyDescent="0.35">
      <c r="A144" t="s">
        <v>176</v>
      </c>
      <c r="B144" t="s">
        <v>8036</v>
      </c>
      <c r="C144" t="s">
        <v>9808</v>
      </c>
      <c r="D144" s="75">
        <v>674089</v>
      </c>
    </row>
    <row r="145" spans="1:4" x14ac:dyDescent="0.35">
      <c r="A145" t="s">
        <v>177</v>
      </c>
      <c r="B145" t="s">
        <v>9312</v>
      </c>
      <c r="C145" t="s">
        <v>9809</v>
      </c>
      <c r="D145" s="75">
        <v>810451</v>
      </c>
    </row>
    <row r="146" spans="1:4" x14ac:dyDescent="0.35">
      <c r="A146" t="s">
        <v>178</v>
      </c>
      <c r="B146" t="s">
        <v>8431</v>
      </c>
      <c r="C146" t="s">
        <v>9810</v>
      </c>
      <c r="D146" s="75">
        <v>524777</v>
      </c>
    </row>
    <row r="147" spans="1:4" x14ac:dyDescent="0.35">
      <c r="A147" t="s">
        <v>180</v>
      </c>
      <c r="B147" t="s">
        <v>8544</v>
      </c>
      <c r="C147" t="s">
        <v>9811</v>
      </c>
      <c r="D147" s="75">
        <v>142229</v>
      </c>
    </row>
    <row r="148" spans="1:4" x14ac:dyDescent="0.35">
      <c r="A148" t="s">
        <v>181</v>
      </c>
      <c r="B148" t="s">
        <v>182</v>
      </c>
      <c r="C148" t="s">
        <v>9812</v>
      </c>
      <c r="D148" s="75">
        <v>1076574</v>
      </c>
    </row>
    <row r="149" spans="1:4" x14ac:dyDescent="0.35">
      <c r="A149" t="s">
        <v>183</v>
      </c>
      <c r="B149" t="s">
        <v>184</v>
      </c>
      <c r="C149" t="s">
        <v>9813</v>
      </c>
      <c r="D149" s="75">
        <v>418828</v>
      </c>
    </row>
    <row r="150" spans="1:4" x14ac:dyDescent="0.35">
      <c r="A150" t="s">
        <v>185</v>
      </c>
      <c r="B150" t="s">
        <v>8919</v>
      </c>
      <c r="C150" t="s">
        <v>9814</v>
      </c>
      <c r="D150" s="75">
        <v>271671</v>
      </c>
    </row>
    <row r="151" spans="1:4" x14ac:dyDescent="0.35">
      <c r="A151" t="s">
        <v>187</v>
      </c>
      <c r="B151" t="s">
        <v>188</v>
      </c>
      <c r="C151" t="s">
        <v>9815</v>
      </c>
      <c r="D151" s="75">
        <v>207417</v>
      </c>
    </row>
    <row r="152" spans="1:4" x14ac:dyDescent="0.35">
      <c r="A152" t="s">
        <v>189</v>
      </c>
      <c r="B152" t="s">
        <v>8452</v>
      </c>
      <c r="C152" t="s">
        <v>9816</v>
      </c>
      <c r="D152" s="75">
        <v>111849</v>
      </c>
    </row>
    <row r="153" spans="1:4" x14ac:dyDescent="0.35">
      <c r="A153" t="s">
        <v>190</v>
      </c>
      <c r="B153" t="s">
        <v>191</v>
      </c>
      <c r="C153" t="s">
        <v>9817</v>
      </c>
      <c r="D153" s="75">
        <v>302155</v>
      </c>
    </row>
    <row r="154" spans="1:4" x14ac:dyDescent="0.35">
      <c r="A154" t="s">
        <v>192</v>
      </c>
      <c r="B154" t="s">
        <v>8602</v>
      </c>
      <c r="C154" t="s">
        <v>9818</v>
      </c>
      <c r="D154" s="75">
        <v>149377</v>
      </c>
    </row>
    <row r="155" spans="1:4" x14ac:dyDescent="0.35">
      <c r="A155" t="s">
        <v>193</v>
      </c>
      <c r="B155" t="s">
        <v>8896</v>
      </c>
      <c r="C155" t="s">
        <v>9819</v>
      </c>
      <c r="D155" s="75">
        <v>253559</v>
      </c>
    </row>
    <row r="156" spans="1:4" x14ac:dyDescent="0.35">
      <c r="A156" t="s">
        <v>194</v>
      </c>
      <c r="B156" t="s">
        <v>8075</v>
      </c>
      <c r="C156" t="s">
        <v>9820</v>
      </c>
      <c r="D156" s="75">
        <v>267952</v>
      </c>
    </row>
    <row r="157" spans="1:4" x14ac:dyDescent="0.35">
      <c r="A157" t="s">
        <v>198</v>
      </c>
      <c r="B157" t="s">
        <v>8010</v>
      </c>
      <c r="C157" t="s">
        <v>9821</v>
      </c>
      <c r="D157" s="75">
        <v>50371</v>
      </c>
    </row>
    <row r="158" spans="1:4" x14ac:dyDescent="0.35">
      <c r="A158" t="s">
        <v>199</v>
      </c>
      <c r="B158" t="s">
        <v>8279</v>
      </c>
      <c r="C158" t="s">
        <v>9822</v>
      </c>
      <c r="D158" s="75">
        <v>78458</v>
      </c>
    </row>
    <row r="159" spans="1:4" x14ac:dyDescent="0.35">
      <c r="A159" t="s">
        <v>201</v>
      </c>
      <c r="B159" t="s">
        <v>8022</v>
      </c>
      <c r="C159" t="s">
        <v>9823</v>
      </c>
      <c r="D159" s="75">
        <v>446772</v>
      </c>
    </row>
    <row r="160" spans="1:4" x14ac:dyDescent="0.35">
      <c r="A160" t="s">
        <v>202</v>
      </c>
      <c r="B160" t="s">
        <v>8059</v>
      </c>
      <c r="C160" t="s">
        <v>9824</v>
      </c>
      <c r="D160" s="75">
        <v>258553</v>
      </c>
    </row>
    <row r="161" spans="1:4" x14ac:dyDescent="0.35">
      <c r="A161" t="s">
        <v>203</v>
      </c>
      <c r="B161" t="s">
        <v>8606</v>
      </c>
      <c r="C161" t="s">
        <v>9825</v>
      </c>
      <c r="D161" s="75">
        <v>150196</v>
      </c>
    </row>
    <row r="162" spans="1:4" x14ac:dyDescent="0.35">
      <c r="A162" t="s">
        <v>205</v>
      </c>
      <c r="B162" t="s">
        <v>7989</v>
      </c>
      <c r="C162" t="s">
        <v>9826</v>
      </c>
      <c r="D162" s="75">
        <v>219284</v>
      </c>
    </row>
    <row r="163" spans="1:4" x14ac:dyDescent="0.35">
      <c r="A163" t="s">
        <v>206</v>
      </c>
      <c r="B163" t="s">
        <v>9201</v>
      </c>
      <c r="C163" t="s">
        <v>9827</v>
      </c>
      <c r="D163" s="75">
        <v>509203</v>
      </c>
    </row>
    <row r="164" spans="1:4" x14ac:dyDescent="0.35">
      <c r="A164" t="s">
        <v>207</v>
      </c>
      <c r="B164" t="s">
        <v>9261</v>
      </c>
      <c r="C164" t="s">
        <v>9828</v>
      </c>
      <c r="D164" s="75">
        <v>1599080</v>
      </c>
    </row>
    <row r="165" spans="1:4" x14ac:dyDescent="0.35">
      <c r="A165" t="s">
        <v>208</v>
      </c>
      <c r="B165" t="s">
        <v>7717</v>
      </c>
      <c r="C165" t="s">
        <v>9829</v>
      </c>
      <c r="D165" s="75">
        <v>121198</v>
      </c>
    </row>
    <row r="166" spans="1:4" x14ac:dyDescent="0.35">
      <c r="A166" t="s">
        <v>209</v>
      </c>
      <c r="B166" t="s">
        <v>7897</v>
      </c>
      <c r="C166" t="s">
        <v>9830</v>
      </c>
      <c r="D166" s="75">
        <v>185005</v>
      </c>
    </row>
    <row r="167" spans="1:4" x14ac:dyDescent="0.35">
      <c r="A167" t="s">
        <v>210</v>
      </c>
      <c r="B167" t="s">
        <v>8568</v>
      </c>
      <c r="C167" t="s">
        <v>9831</v>
      </c>
      <c r="D167" s="75">
        <v>139221</v>
      </c>
    </row>
    <row r="168" spans="1:4" x14ac:dyDescent="0.35">
      <c r="A168" t="s">
        <v>211</v>
      </c>
      <c r="B168" t="s">
        <v>212</v>
      </c>
      <c r="C168" t="s">
        <v>9832</v>
      </c>
      <c r="D168" s="75">
        <v>437826</v>
      </c>
    </row>
    <row r="169" spans="1:4" x14ac:dyDescent="0.35">
      <c r="A169" t="s">
        <v>213</v>
      </c>
      <c r="B169" t="s">
        <v>214</v>
      </c>
      <c r="C169" t="s">
        <v>9833</v>
      </c>
      <c r="D169" s="75">
        <v>532333</v>
      </c>
    </row>
    <row r="170" spans="1:4" x14ac:dyDescent="0.35">
      <c r="A170" t="s">
        <v>215</v>
      </c>
      <c r="B170" t="s">
        <v>7978</v>
      </c>
      <c r="C170" t="s">
        <v>9834</v>
      </c>
      <c r="D170" s="75">
        <v>214625</v>
      </c>
    </row>
    <row r="171" spans="1:4" x14ac:dyDescent="0.35">
      <c r="A171" t="s">
        <v>216</v>
      </c>
      <c r="B171" t="s">
        <v>7769</v>
      </c>
      <c r="C171" t="s">
        <v>9835</v>
      </c>
      <c r="D171" s="75">
        <v>138831</v>
      </c>
    </row>
    <row r="172" spans="1:4" x14ac:dyDescent="0.35">
      <c r="A172" t="s">
        <v>217</v>
      </c>
      <c r="B172" t="s">
        <v>7728</v>
      </c>
      <c r="C172" t="s">
        <v>9836</v>
      </c>
      <c r="D172" s="75">
        <v>122747</v>
      </c>
    </row>
    <row r="173" spans="1:4" x14ac:dyDescent="0.35">
      <c r="A173" t="s">
        <v>218</v>
      </c>
      <c r="B173" t="s">
        <v>8603</v>
      </c>
      <c r="C173" t="s">
        <v>9837</v>
      </c>
      <c r="D173" s="75">
        <v>151293</v>
      </c>
    </row>
    <row r="174" spans="1:4" x14ac:dyDescent="0.35">
      <c r="A174" t="s">
        <v>219</v>
      </c>
      <c r="B174" t="s">
        <v>7945</v>
      </c>
      <c r="C174" t="s">
        <v>9838</v>
      </c>
      <c r="D174" s="75">
        <v>41288</v>
      </c>
    </row>
    <row r="175" spans="1:4" x14ac:dyDescent="0.35">
      <c r="A175" t="s">
        <v>220</v>
      </c>
      <c r="B175" t="s">
        <v>8014</v>
      </c>
      <c r="C175" t="s">
        <v>9839</v>
      </c>
      <c r="D175" s="75">
        <v>116314</v>
      </c>
    </row>
    <row r="176" spans="1:4" x14ac:dyDescent="0.35">
      <c r="A176" t="s">
        <v>221</v>
      </c>
      <c r="B176" t="s">
        <v>8065</v>
      </c>
      <c r="C176" t="s">
        <v>9840</v>
      </c>
      <c r="D176" s="75">
        <v>254912</v>
      </c>
    </row>
    <row r="177" spans="1:4" x14ac:dyDescent="0.35">
      <c r="A177" t="s">
        <v>223</v>
      </c>
      <c r="B177" t="s">
        <v>7831</v>
      </c>
      <c r="C177" t="s">
        <v>9841</v>
      </c>
      <c r="D177" s="75">
        <v>35430</v>
      </c>
    </row>
    <row r="178" spans="1:4" x14ac:dyDescent="0.35">
      <c r="A178" t="s">
        <v>224</v>
      </c>
      <c r="B178" t="s">
        <v>7855</v>
      </c>
      <c r="C178" t="s">
        <v>9842</v>
      </c>
      <c r="D178" s="75">
        <v>156741</v>
      </c>
    </row>
    <row r="179" spans="1:4" x14ac:dyDescent="0.35">
      <c r="A179" t="s">
        <v>225</v>
      </c>
      <c r="B179" t="s">
        <v>8035</v>
      </c>
      <c r="C179" t="s">
        <v>9843</v>
      </c>
      <c r="D179" s="75">
        <v>240900</v>
      </c>
    </row>
    <row r="180" spans="1:4" x14ac:dyDescent="0.35">
      <c r="A180" t="s">
        <v>226</v>
      </c>
      <c r="B180" t="s">
        <v>7469</v>
      </c>
      <c r="C180" t="s">
        <v>9844</v>
      </c>
      <c r="D180" s="75">
        <v>34866</v>
      </c>
    </row>
    <row r="181" spans="1:4" x14ac:dyDescent="0.35">
      <c r="A181" t="s">
        <v>227</v>
      </c>
      <c r="B181" t="s">
        <v>228</v>
      </c>
      <c r="C181" t="s">
        <v>9845</v>
      </c>
      <c r="D181" s="75">
        <v>423180</v>
      </c>
    </row>
    <row r="182" spans="1:4" x14ac:dyDescent="0.35">
      <c r="A182" t="s">
        <v>229</v>
      </c>
      <c r="B182" t="s">
        <v>7531</v>
      </c>
      <c r="C182" t="s">
        <v>9846</v>
      </c>
      <c r="D182" s="75">
        <v>50655</v>
      </c>
    </row>
    <row r="183" spans="1:4" x14ac:dyDescent="0.35">
      <c r="A183" t="s">
        <v>230</v>
      </c>
      <c r="B183" t="s">
        <v>7696</v>
      </c>
      <c r="C183" t="s">
        <v>9847</v>
      </c>
      <c r="D183" s="75">
        <v>114214</v>
      </c>
    </row>
    <row r="184" spans="1:4" x14ac:dyDescent="0.35">
      <c r="A184" t="s">
        <v>231</v>
      </c>
      <c r="B184" t="s">
        <v>8009</v>
      </c>
      <c r="C184" t="s">
        <v>9848</v>
      </c>
      <c r="D184" s="75">
        <v>46186</v>
      </c>
    </row>
    <row r="185" spans="1:4" x14ac:dyDescent="0.35">
      <c r="A185" t="s">
        <v>232</v>
      </c>
      <c r="B185" t="s">
        <v>7535</v>
      </c>
      <c r="C185" t="s">
        <v>9849</v>
      </c>
      <c r="D185" s="75">
        <v>55813</v>
      </c>
    </row>
    <row r="186" spans="1:4" x14ac:dyDescent="0.35">
      <c r="A186" t="s">
        <v>233</v>
      </c>
      <c r="B186" t="s">
        <v>9020</v>
      </c>
      <c r="C186" t="s">
        <v>9850</v>
      </c>
      <c r="D186" s="75">
        <v>327835</v>
      </c>
    </row>
    <row r="187" spans="1:4" x14ac:dyDescent="0.35">
      <c r="A187" t="s">
        <v>234</v>
      </c>
      <c r="B187" t="s">
        <v>7697</v>
      </c>
      <c r="C187" t="s">
        <v>9851</v>
      </c>
      <c r="D187" s="75">
        <v>112004</v>
      </c>
    </row>
    <row r="188" spans="1:4" x14ac:dyDescent="0.35">
      <c r="A188" t="s">
        <v>235</v>
      </c>
      <c r="B188" t="s">
        <v>7565</v>
      </c>
      <c r="C188" t="s">
        <v>9852</v>
      </c>
      <c r="D188" s="75">
        <v>65583</v>
      </c>
    </row>
    <row r="189" spans="1:4" x14ac:dyDescent="0.35">
      <c r="A189" t="s">
        <v>236</v>
      </c>
      <c r="B189" t="s">
        <v>8194</v>
      </c>
      <c r="C189" t="s">
        <v>9853</v>
      </c>
      <c r="D189" s="75">
        <v>73656</v>
      </c>
    </row>
    <row r="190" spans="1:4" x14ac:dyDescent="0.35">
      <c r="A190" t="s">
        <v>237</v>
      </c>
      <c r="B190" t="s">
        <v>8987</v>
      </c>
      <c r="C190" t="s">
        <v>9854</v>
      </c>
      <c r="D190" s="75">
        <v>310904</v>
      </c>
    </row>
    <row r="191" spans="1:4" x14ac:dyDescent="0.35">
      <c r="A191" t="s">
        <v>238</v>
      </c>
      <c r="B191" t="s">
        <v>8533</v>
      </c>
      <c r="C191" t="s">
        <v>9855</v>
      </c>
      <c r="D191" s="75">
        <v>127695</v>
      </c>
    </row>
    <row r="192" spans="1:4" x14ac:dyDescent="0.35">
      <c r="A192" t="s">
        <v>239</v>
      </c>
      <c r="B192" t="s">
        <v>7484</v>
      </c>
      <c r="C192" t="s">
        <v>9856</v>
      </c>
      <c r="D192" s="75">
        <v>42023</v>
      </c>
    </row>
    <row r="193" spans="1:4" x14ac:dyDescent="0.35">
      <c r="A193" t="s">
        <v>240</v>
      </c>
      <c r="B193" t="s">
        <v>9160</v>
      </c>
      <c r="C193" t="s">
        <v>9857</v>
      </c>
      <c r="D193" s="75">
        <v>477318</v>
      </c>
    </row>
    <row r="194" spans="1:4" x14ac:dyDescent="0.35">
      <c r="A194" t="s">
        <v>242</v>
      </c>
      <c r="B194" t="s">
        <v>8011</v>
      </c>
      <c r="C194" t="s">
        <v>9858</v>
      </c>
      <c r="D194" s="75">
        <v>235205</v>
      </c>
    </row>
    <row r="195" spans="1:4" x14ac:dyDescent="0.35">
      <c r="A195" t="s">
        <v>243</v>
      </c>
      <c r="B195" t="s">
        <v>9126</v>
      </c>
      <c r="C195" t="s">
        <v>9859</v>
      </c>
      <c r="D195" s="75">
        <v>452326</v>
      </c>
    </row>
    <row r="196" spans="1:4" x14ac:dyDescent="0.35">
      <c r="A196" t="s">
        <v>244</v>
      </c>
      <c r="B196" t="s">
        <v>7496</v>
      </c>
      <c r="C196" t="s">
        <v>9860</v>
      </c>
      <c r="D196" s="75">
        <v>44526</v>
      </c>
    </row>
    <row r="197" spans="1:4" x14ac:dyDescent="0.35">
      <c r="A197" t="s">
        <v>245</v>
      </c>
      <c r="B197" t="s">
        <v>9417</v>
      </c>
      <c r="C197" t="s">
        <v>9861</v>
      </c>
      <c r="D197" s="75">
        <v>1206929</v>
      </c>
    </row>
    <row r="198" spans="1:4" x14ac:dyDescent="0.35">
      <c r="A198" t="s">
        <v>246</v>
      </c>
      <c r="B198" t="s">
        <v>7670</v>
      </c>
      <c r="C198" t="s">
        <v>9862</v>
      </c>
      <c r="D198" s="75">
        <v>103726</v>
      </c>
    </row>
    <row r="199" spans="1:4" x14ac:dyDescent="0.35">
      <c r="A199" t="s">
        <v>247</v>
      </c>
      <c r="B199" t="s">
        <v>8012</v>
      </c>
      <c r="C199" t="s">
        <v>9863</v>
      </c>
      <c r="D199" s="75">
        <v>50681</v>
      </c>
    </row>
    <row r="200" spans="1:4" x14ac:dyDescent="0.35">
      <c r="A200" t="s">
        <v>248</v>
      </c>
      <c r="B200" t="s">
        <v>249</v>
      </c>
      <c r="C200" t="s">
        <v>9864</v>
      </c>
      <c r="D200" s="75">
        <v>513852</v>
      </c>
    </row>
    <row r="201" spans="1:4" x14ac:dyDescent="0.35">
      <c r="A201" t="s">
        <v>250</v>
      </c>
      <c r="B201" t="s">
        <v>7713</v>
      </c>
      <c r="C201" t="s">
        <v>9865</v>
      </c>
      <c r="D201" s="75">
        <v>120106</v>
      </c>
    </row>
    <row r="202" spans="1:4" x14ac:dyDescent="0.35">
      <c r="A202" t="s">
        <v>251</v>
      </c>
      <c r="B202" t="s">
        <v>7652</v>
      </c>
      <c r="C202" t="s">
        <v>9866</v>
      </c>
      <c r="D202" s="75">
        <v>96549</v>
      </c>
    </row>
    <row r="203" spans="1:4" x14ac:dyDescent="0.35">
      <c r="A203" t="s">
        <v>252</v>
      </c>
      <c r="B203" t="s">
        <v>8675</v>
      </c>
      <c r="C203" t="s">
        <v>9867</v>
      </c>
      <c r="D203" s="75">
        <v>187057</v>
      </c>
    </row>
    <row r="204" spans="1:4" x14ac:dyDescent="0.35">
      <c r="A204" t="s">
        <v>253</v>
      </c>
      <c r="B204" t="s">
        <v>7927</v>
      </c>
      <c r="C204" t="s">
        <v>9868</v>
      </c>
      <c r="D204" s="75">
        <v>198151</v>
      </c>
    </row>
    <row r="205" spans="1:4" x14ac:dyDescent="0.35">
      <c r="A205" t="s">
        <v>254</v>
      </c>
      <c r="B205" t="s">
        <v>255</v>
      </c>
      <c r="C205" t="s">
        <v>9869</v>
      </c>
      <c r="D205" s="75">
        <v>471691</v>
      </c>
    </row>
    <row r="206" spans="1:4" x14ac:dyDescent="0.35">
      <c r="A206" t="s">
        <v>256</v>
      </c>
      <c r="B206" t="s">
        <v>7686</v>
      </c>
      <c r="C206" t="s">
        <v>9870</v>
      </c>
      <c r="D206" s="75">
        <v>109063</v>
      </c>
    </row>
    <row r="207" spans="1:4" x14ac:dyDescent="0.35">
      <c r="A207" t="s">
        <v>257</v>
      </c>
      <c r="B207" t="s">
        <v>7557</v>
      </c>
      <c r="C207" t="s">
        <v>9871</v>
      </c>
      <c r="D207" s="75">
        <v>58053</v>
      </c>
    </row>
    <row r="208" spans="1:4" x14ac:dyDescent="0.35">
      <c r="A208" t="s">
        <v>258</v>
      </c>
      <c r="B208" t="s">
        <v>8954</v>
      </c>
      <c r="C208" t="s">
        <v>9872</v>
      </c>
      <c r="D208" s="75">
        <v>296551</v>
      </c>
    </row>
    <row r="209" spans="1:4" x14ac:dyDescent="0.35">
      <c r="A209" t="s">
        <v>259</v>
      </c>
      <c r="B209" t="s">
        <v>8507</v>
      </c>
      <c r="C209" t="s">
        <v>9873</v>
      </c>
      <c r="D209" s="75">
        <v>565179</v>
      </c>
    </row>
    <row r="210" spans="1:4" x14ac:dyDescent="0.35">
      <c r="A210" t="s">
        <v>260</v>
      </c>
      <c r="B210" t="s">
        <v>8166</v>
      </c>
      <c r="C210" t="s">
        <v>9874</v>
      </c>
      <c r="D210" s="75">
        <v>64166</v>
      </c>
    </row>
    <row r="211" spans="1:4" x14ac:dyDescent="0.35">
      <c r="A211" t="s">
        <v>261</v>
      </c>
      <c r="B211" t="s">
        <v>8354</v>
      </c>
      <c r="C211" t="s">
        <v>9875</v>
      </c>
      <c r="D211" s="75">
        <v>92588</v>
      </c>
    </row>
    <row r="212" spans="1:4" x14ac:dyDescent="0.35">
      <c r="A212" t="s">
        <v>262</v>
      </c>
      <c r="B212" t="s">
        <v>8218</v>
      </c>
      <c r="C212" t="s">
        <v>9876</v>
      </c>
      <c r="D212" s="75">
        <v>347100</v>
      </c>
    </row>
    <row r="213" spans="1:4" x14ac:dyDescent="0.35">
      <c r="A213" t="s">
        <v>263</v>
      </c>
      <c r="B213" t="s">
        <v>264</v>
      </c>
      <c r="C213" t="s">
        <v>9877</v>
      </c>
      <c r="D213" s="75">
        <v>291378</v>
      </c>
    </row>
    <row r="214" spans="1:4" x14ac:dyDescent="0.35">
      <c r="A214" t="s">
        <v>265</v>
      </c>
      <c r="B214" t="s">
        <v>266</v>
      </c>
      <c r="C214" t="s">
        <v>9878</v>
      </c>
      <c r="D214" s="75">
        <v>306049</v>
      </c>
    </row>
    <row r="215" spans="1:4" x14ac:dyDescent="0.35">
      <c r="A215" t="s">
        <v>267</v>
      </c>
      <c r="B215" t="s">
        <v>8329</v>
      </c>
      <c r="C215" t="s">
        <v>9879</v>
      </c>
      <c r="D215" s="75">
        <v>87173</v>
      </c>
    </row>
    <row r="216" spans="1:4" x14ac:dyDescent="0.35">
      <c r="A216" t="s">
        <v>269</v>
      </c>
      <c r="B216" t="s">
        <v>8040</v>
      </c>
      <c r="C216" t="s">
        <v>9880</v>
      </c>
      <c r="D216" s="75">
        <v>229369</v>
      </c>
    </row>
    <row r="217" spans="1:4" x14ac:dyDescent="0.35">
      <c r="A217" t="s">
        <v>270</v>
      </c>
      <c r="B217" t="s">
        <v>9579</v>
      </c>
      <c r="C217" t="s">
        <v>9881</v>
      </c>
      <c r="D217" s="75">
        <v>3548493</v>
      </c>
    </row>
    <row r="218" spans="1:4" x14ac:dyDescent="0.35">
      <c r="A218" t="s">
        <v>271</v>
      </c>
      <c r="B218" t="s">
        <v>8393</v>
      </c>
      <c r="C218" t="s">
        <v>9882</v>
      </c>
      <c r="D218" s="75">
        <v>499335</v>
      </c>
    </row>
    <row r="219" spans="1:4" x14ac:dyDescent="0.35">
      <c r="A219" t="s">
        <v>272</v>
      </c>
      <c r="B219" t="s">
        <v>9544</v>
      </c>
      <c r="C219" t="s">
        <v>9883</v>
      </c>
      <c r="D219" s="75">
        <v>3165684</v>
      </c>
    </row>
    <row r="220" spans="1:4" x14ac:dyDescent="0.35">
      <c r="A220" t="s">
        <v>273</v>
      </c>
      <c r="B220" t="s">
        <v>8704</v>
      </c>
      <c r="C220" t="s">
        <v>9884</v>
      </c>
      <c r="D220" s="75">
        <v>924858</v>
      </c>
    </row>
    <row r="221" spans="1:4" x14ac:dyDescent="0.35">
      <c r="A221" t="s">
        <v>274</v>
      </c>
      <c r="B221" t="s">
        <v>8733</v>
      </c>
      <c r="C221" t="s">
        <v>9885</v>
      </c>
      <c r="D221" s="75">
        <v>216283</v>
      </c>
    </row>
    <row r="222" spans="1:4" x14ac:dyDescent="0.35">
      <c r="A222" t="s">
        <v>275</v>
      </c>
      <c r="B222" t="s">
        <v>9172</v>
      </c>
      <c r="C222" t="s">
        <v>9886</v>
      </c>
      <c r="D222" s="75">
        <v>493964</v>
      </c>
    </row>
    <row r="223" spans="1:4" x14ac:dyDescent="0.35">
      <c r="A223" t="s">
        <v>276</v>
      </c>
      <c r="B223" t="s">
        <v>9136</v>
      </c>
      <c r="C223" t="s">
        <v>9887</v>
      </c>
      <c r="D223" s="75">
        <v>446761</v>
      </c>
    </row>
    <row r="224" spans="1:4" x14ac:dyDescent="0.35">
      <c r="A224" t="s">
        <v>277</v>
      </c>
      <c r="B224" t="s">
        <v>8267</v>
      </c>
      <c r="C224" t="s">
        <v>9888</v>
      </c>
      <c r="D224" s="75">
        <v>78028</v>
      </c>
    </row>
    <row r="225" spans="1:4" x14ac:dyDescent="0.35">
      <c r="A225" t="s">
        <v>278</v>
      </c>
      <c r="B225" t="s">
        <v>9285</v>
      </c>
      <c r="C225" t="s">
        <v>9889</v>
      </c>
      <c r="D225" s="75">
        <v>745454</v>
      </c>
    </row>
    <row r="226" spans="1:4" x14ac:dyDescent="0.35">
      <c r="A226" t="s">
        <v>279</v>
      </c>
      <c r="B226" t="s">
        <v>9137</v>
      </c>
      <c r="C226" t="s">
        <v>9890</v>
      </c>
      <c r="D226" s="75">
        <v>449102</v>
      </c>
    </row>
    <row r="227" spans="1:4" x14ac:dyDescent="0.35">
      <c r="A227" t="s">
        <v>280</v>
      </c>
      <c r="B227" t="s">
        <v>8706</v>
      </c>
      <c r="C227" t="s">
        <v>9891</v>
      </c>
      <c r="D227" s="75">
        <v>926327</v>
      </c>
    </row>
    <row r="228" spans="1:4" x14ac:dyDescent="0.35">
      <c r="A228" t="s">
        <v>281</v>
      </c>
      <c r="B228" t="s">
        <v>8450</v>
      </c>
      <c r="C228" t="s">
        <v>9892</v>
      </c>
      <c r="D228" s="75">
        <v>113466</v>
      </c>
    </row>
    <row r="229" spans="1:4" x14ac:dyDescent="0.35">
      <c r="A229" t="s">
        <v>282</v>
      </c>
      <c r="B229" t="s">
        <v>9603</v>
      </c>
      <c r="C229" t="s">
        <v>9893</v>
      </c>
      <c r="D229" s="75">
        <v>5664816</v>
      </c>
    </row>
    <row r="230" spans="1:4" x14ac:dyDescent="0.35">
      <c r="A230" t="s">
        <v>283</v>
      </c>
      <c r="B230" t="s">
        <v>9481</v>
      </c>
      <c r="C230" t="s">
        <v>9894</v>
      </c>
      <c r="D230" s="75">
        <v>9185170</v>
      </c>
    </row>
    <row r="231" spans="1:4" x14ac:dyDescent="0.35">
      <c r="A231" t="s">
        <v>284</v>
      </c>
      <c r="B231" t="s">
        <v>8045</v>
      </c>
      <c r="C231" t="s">
        <v>9895</v>
      </c>
      <c r="D231" s="75">
        <v>5931804</v>
      </c>
    </row>
    <row r="232" spans="1:4" x14ac:dyDescent="0.35">
      <c r="A232" t="s">
        <v>285</v>
      </c>
      <c r="B232" t="s">
        <v>9578</v>
      </c>
      <c r="C232" t="s">
        <v>9896</v>
      </c>
      <c r="D232" s="75">
        <v>24807645</v>
      </c>
    </row>
    <row r="233" spans="1:4" x14ac:dyDescent="0.35">
      <c r="A233" t="s">
        <v>286</v>
      </c>
      <c r="B233" t="s">
        <v>9576</v>
      </c>
      <c r="C233" t="s">
        <v>9897</v>
      </c>
      <c r="D233" s="75">
        <v>4748832</v>
      </c>
    </row>
    <row r="234" spans="1:4" x14ac:dyDescent="0.35">
      <c r="A234" t="s">
        <v>287</v>
      </c>
      <c r="B234" t="s">
        <v>9038</v>
      </c>
      <c r="C234" t="s">
        <v>9898</v>
      </c>
      <c r="D234" s="75">
        <v>1517859</v>
      </c>
    </row>
    <row r="235" spans="1:4" x14ac:dyDescent="0.35">
      <c r="A235" t="s">
        <v>288</v>
      </c>
      <c r="B235" t="s">
        <v>9533</v>
      </c>
      <c r="C235" t="s">
        <v>9899</v>
      </c>
      <c r="D235" s="75">
        <v>2715081</v>
      </c>
    </row>
    <row r="236" spans="1:4" x14ac:dyDescent="0.35">
      <c r="A236" t="s">
        <v>289</v>
      </c>
      <c r="B236" t="s">
        <v>9215</v>
      </c>
      <c r="C236" t="s">
        <v>9900</v>
      </c>
      <c r="D236" s="75">
        <v>2748191</v>
      </c>
    </row>
    <row r="237" spans="1:4" x14ac:dyDescent="0.35">
      <c r="A237" t="s">
        <v>290</v>
      </c>
      <c r="B237" t="s">
        <v>9370</v>
      </c>
      <c r="C237" t="s">
        <v>9901</v>
      </c>
      <c r="D237" s="75">
        <v>1458433</v>
      </c>
    </row>
    <row r="238" spans="1:4" x14ac:dyDescent="0.35">
      <c r="A238" t="s">
        <v>291</v>
      </c>
      <c r="B238" t="s">
        <v>9564</v>
      </c>
      <c r="C238" t="s">
        <v>9902</v>
      </c>
      <c r="D238" s="75">
        <v>3945002</v>
      </c>
    </row>
    <row r="239" spans="1:4" x14ac:dyDescent="0.35">
      <c r="A239" t="s">
        <v>292</v>
      </c>
      <c r="B239" t="s">
        <v>8138</v>
      </c>
      <c r="C239" t="s">
        <v>9903</v>
      </c>
      <c r="D239" s="75">
        <v>297336</v>
      </c>
    </row>
    <row r="240" spans="1:4" x14ac:dyDescent="0.35">
      <c r="A240" t="s">
        <v>293</v>
      </c>
      <c r="B240" t="s">
        <v>8092</v>
      </c>
      <c r="C240" t="s">
        <v>9904</v>
      </c>
      <c r="D240" s="75">
        <v>272170</v>
      </c>
    </row>
    <row r="241" spans="1:4" x14ac:dyDescent="0.35">
      <c r="A241" t="s">
        <v>294</v>
      </c>
      <c r="B241" t="s">
        <v>9053</v>
      </c>
      <c r="C241" t="s">
        <v>9905</v>
      </c>
      <c r="D241" s="75">
        <v>208976</v>
      </c>
    </row>
    <row r="242" spans="1:4" x14ac:dyDescent="0.35">
      <c r="A242" t="s">
        <v>295</v>
      </c>
      <c r="B242" t="s">
        <v>8790</v>
      </c>
      <c r="C242" t="s">
        <v>9906</v>
      </c>
      <c r="D242" s="75">
        <v>769203</v>
      </c>
    </row>
    <row r="243" spans="1:4" x14ac:dyDescent="0.35">
      <c r="A243" t="s">
        <v>296</v>
      </c>
      <c r="B243" t="s">
        <v>7865</v>
      </c>
      <c r="C243" t="s">
        <v>9907</v>
      </c>
      <c r="D243" s="75">
        <v>174759</v>
      </c>
    </row>
    <row r="244" spans="1:4" x14ac:dyDescent="0.35">
      <c r="A244" t="s">
        <v>297</v>
      </c>
      <c r="B244" t="s">
        <v>9449</v>
      </c>
      <c r="C244" t="s">
        <v>9908</v>
      </c>
      <c r="D244" s="75">
        <v>1490604</v>
      </c>
    </row>
    <row r="245" spans="1:4" x14ac:dyDescent="0.35">
      <c r="A245" t="s">
        <v>298</v>
      </c>
      <c r="B245" t="s">
        <v>9356</v>
      </c>
      <c r="C245" t="s">
        <v>9909</v>
      </c>
      <c r="D245" s="75">
        <v>4690310</v>
      </c>
    </row>
    <row r="246" spans="1:4" x14ac:dyDescent="0.35">
      <c r="A246" t="s">
        <v>299</v>
      </c>
      <c r="B246" t="s">
        <v>9910</v>
      </c>
      <c r="C246" t="s">
        <v>9911</v>
      </c>
      <c r="D246" s="75">
        <v>792719</v>
      </c>
    </row>
    <row r="247" spans="1:4" x14ac:dyDescent="0.35">
      <c r="A247" t="s">
        <v>300</v>
      </c>
      <c r="B247" t="s">
        <v>9912</v>
      </c>
      <c r="C247" t="s">
        <v>9913</v>
      </c>
      <c r="D247" s="75">
        <v>2427057</v>
      </c>
    </row>
    <row r="248" spans="1:4" x14ac:dyDescent="0.35">
      <c r="A248" t="s">
        <v>301</v>
      </c>
      <c r="B248" t="s">
        <v>9503</v>
      </c>
      <c r="C248" t="s">
        <v>9914</v>
      </c>
      <c r="D248" s="75">
        <v>1879883</v>
      </c>
    </row>
    <row r="249" spans="1:4" x14ac:dyDescent="0.35">
      <c r="A249" t="s">
        <v>302</v>
      </c>
      <c r="B249" t="s">
        <v>9202</v>
      </c>
      <c r="C249" t="s">
        <v>9915</v>
      </c>
      <c r="D249" s="75">
        <v>2619261</v>
      </c>
    </row>
    <row r="250" spans="1:4" x14ac:dyDescent="0.35">
      <c r="A250" t="s">
        <v>303</v>
      </c>
      <c r="B250" t="s">
        <v>9530</v>
      </c>
      <c r="C250" t="s">
        <v>9916</v>
      </c>
      <c r="D250" s="75">
        <v>2626497</v>
      </c>
    </row>
    <row r="251" spans="1:4" x14ac:dyDescent="0.35">
      <c r="A251" t="s">
        <v>304</v>
      </c>
      <c r="B251" t="s">
        <v>8809</v>
      </c>
      <c r="C251" t="s">
        <v>9917</v>
      </c>
      <c r="D251" s="75">
        <v>219952</v>
      </c>
    </row>
    <row r="252" spans="1:4" x14ac:dyDescent="0.35">
      <c r="A252" t="s">
        <v>305</v>
      </c>
      <c r="B252" t="s">
        <v>9338</v>
      </c>
      <c r="C252" t="s">
        <v>9918</v>
      </c>
      <c r="D252" s="75">
        <v>845751</v>
      </c>
    </row>
    <row r="253" spans="1:4" x14ac:dyDescent="0.35">
      <c r="A253" t="s">
        <v>306</v>
      </c>
      <c r="B253" t="s">
        <v>8811</v>
      </c>
      <c r="C253" t="s">
        <v>9919</v>
      </c>
      <c r="D253" s="75">
        <v>1082193</v>
      </c>
    </row>
    <row r="254" spans="1:4" x14ac:dyDescent="0.35">
      <c r="A254" t="s">
        <v>307</v>
      </c>
      <c r="B254" t="s">
        <v>8097</v>
      </c>
      <c r="C254" t="s">
        <v>9920</v>
      </c>
      <c r="D254" s="75">
        <v>275577</v>
      </c>
    </row>
    <row r="255" spans="1:4" x14ac:dyDescent="0.35">
      <c r="A255" t="s">
        <v>308</v>
      </c>
      <c r="B255" t="s">
        <v>8841</v>
      </c>
      <c r="C255" t="s">
        <v>9921</v>
      </c>
      <c r="D255" s="75">
        <v>1143778</v>
      </c>
    </row>
    <row r="256" spans="1:4" x14ac:dyDescent="0.35">
      <c r="A256" t="s">
        <v>309</v>
      </c>
      <c r="B256" t="s">
        <v>9445</v>
      </c>
      <c r="C256" t="s">
        <v>9922</v>
      </c>
      <c r="D256" s="75">
        <v>1310366</v>
      </c>
    </row>
    <row r="257" spans="1:4" x14ac:dyDescent="0.35">
      <c r="A257" t="s">
        <v>311</v>
      </c>
      <c r="B257" t="s">
        <v>8588</v>
      </c>
      <c r="C257" t="s">
        <v>9923</v>
      </c>
      <c r="D257" s="75">
        <v>602753</v>
      </c>
    </row>
    <row r="258" spans="1:4" x14ac:dyDescent="0.35">
      <c r="A258" t="s">
        <v>312</v>
      </c>
      <c r="B258" t="s">
        <v>9467</v>
      </c>
      <c r="C258" t="s">
        <v>9924</v>
      </c>
      <c r="D258" s="75">
        <v>1666890</v>
      </c>
    </row>
    <row r="259" spans="1:4" x14ac:dyDescent="0.35">
      <c r="A259" t="s">
        <v>313</v>
      </c>
      <c r="B259" t="s">
        <v>9389</v>
      </c>
      <c r="C259" t="s">
        <v>9925</v>
      </c>
      <c r="D259" s="75">
        <v>1183542</v>
      </c>
    </row>
    <row r="260" spans="1:4" x14ac:dyDescent="0.35">
      <c r="A260" t="s">
        <v>314</v>
      </c>
      <c r="B260" t="s">
        <v>8678</v>
      </c>
      <c r="C260" t="s">
        <v>9926</v>
      </c>
      <c r="D260" s="75">
        <v>8610</v>
      </c>
    </row>
    <row r="261" spans="1:4" x14ac:dyDescent="0.35">
      <c r="A261" t="s">
        <v>315</v>
      </c>
      <c r="B261" t="s">
        <v>316</v>
      </c>
      <c r="C261" t="s">
        <v>9927</v>
      </c>
      <c r="D261" s="75">
        <v>498394</v>
      </c>
    </row>
    <row r="262" spans="1:4" x14ac:dyDescent="0.35">
      <c r="A262" t="s">
        <v>317</v>
      </c>
      <c r="B262" t="s">
        <v>8582</v>
      </c>
      <c r="C262" t="s">
        <v>9928</v>
      </c>
      <c r="D262" s="75">
        <v>145640</v>
      </c>
    </row>
    <row r="263" spans="1:4" x14ac:dyDescent="0.35">
      <c r="A263" t="s">
        <v>318</v>
      </c>
      <c r="B263" t="s">
        <v>8774</v>
      </c>
      <c r="C263" t="s">
        <v>9929</v>
      </c>
      <c r="D263" s="75">
        <v>1020746</v>
      </c>
    </row>
    <row r="264" spans="1:4" x14ac:dyDescent="0.35">
      <c r="A264" t="s">
        <v>319</v>
      </c>
      <c r="B264" t="s">
        <v>9088</v>
      </c>
      <c r="C264" t="s">
        <v>9930</v>
      </c>
      <c r="D264" s="75">
        <v>375897</v>
      </c>
    </row>
    <row r="265" spans="1:4" x14ac:dyDescent="0.35">
      <c r="A265" t="s">
        <v>321</v>
      </c>
      <c r="B265" t="s">
        <v>8433</v>
      </c>
      <c r="C265" t="s">
        <v>9931</v>
      </c>
      <c r="D265" s="75">
        <v>517330</v>
      </c>
    </row>
    <row r="266" spans="1:4" x14ac:dyDescent="0.35">
      <c r="A266" t="s">
        <v>322</v>
      </c>
      <c r="B266" t="s">
        <v>8697</v>
      </c>
      <c r="C266" t="s">
        <v>9932</v>
      </c>
      <c r="D266" s="75">
        <v>893454</v>
      </c>
    </row>
    <row r="267" spans="1:4" x14ac:dyDescent="0.35">
      <c r="A267" t="s">
        <v>323</v>
      </c>
      <c r="B267" t="s">
        <v>8259</v>
      </c>
      <c r="C267" t="s">
        <v>9933</v>
      </c>
      <c r="D267" s="75">
        <v>375340</v>
      </c>
    </row>
    <row r="268" spans="1:4" x14ac:dyDescent="0.35">
      <c r="A268" t="s">
        <v>324</v>
      </c>
      <c r="B268" t="s">
        <v>7806</v>
      </c>
      <c r="C268" t="s">
        <v>9934</v>
      </c>
      <c r="D268" s="75">
        <v>31123</v>
      </c>
    </row>
    <row r="269" spans="1:4" x14ac:dyDescent="0.35">
      <c r="A269" t="s">
        <v>325</v>
      </c>
      <c r="B269" t="s">
        <v>8798</v>
      </c>
      <c r="C269" t="s">
        <v>9935</v>
      </c>
      <c r="D269" s="75">
        <v>213596</v>
      </c>
    </row>
    <row r="270" spans="1:4" x14ac:dyDescent="0.35">
      <c r="A270" t="s">
        <v>326</v>
      </c>
      <c r="B270" t="s">
        <v>327</v>
      </c>
      <c r="C270" t="s">
        <v>9936</v>
      </c>
      <c r="D270" s="75">
        <v>1904217</v>
      </c>
    </row>
    <row r="271" spans="1:4" x14ac:dyDescent="0.35">
      <c r="A271" t="s">
        <v>328</v>
      </c>
      <c r="B271" t="s">
        <v>9598</v>
      </c>
      <c r="C271" t="s">
        <v>9937</v>
      </c>
      <c r="D271" s="75">
        <v>10178503</v>
      </c>
    </row>
    <row r="272" spans="1:4" x14ac:dyDescent="0.35">
      <c r="A272" t="s">
        <v>329</v>
      </c>
      <c r="B272" t="s">
        <v>9517</v>
      </c>
      <c r="C272" t="s">
        <v>9938</v>
      </c>
      <c r="D272" s="75">
        <v>2033685</v>
      </c>
    </row>
    <row r="273" spans="1:4" x14ac:dyDescent="0.35">
      <c r="A273" t="s">
        <v>330</v>
      </c>
      <c r="B273" t="s">
        <v>9073</v>
      </c>
      <c r="C273" t="s">
        <v>9939</v>
      </c>
      <c r="D273" s="75">
        <v>412897</v>
      </c>
    </row>
    <row r="274" spans="1:4" x14ac:dyDescent="0.35">
      <c r="A274" t="s">
        <v>331</v>
      </c>
      <c r="B274" t="s">
        <v>9265</v>
      </c>
      <c r="C274" t="s">
        <v>9940</v>
      </c>
      <c r="D274" s="75">
        <v>666374</v>
      </c>
    </row>
    <row r="275" spans="1:4" x14ac:dyDescent="0.35">
      <c r="A275" t="s">
        <v>332</v>
      </c>
      <c r="B275" t="s">
        <v>8557</v>
      </c>
      <c r="C275" t="s">
        <v>9941</v>
      </c>
      <c r="D275" s="75">
        <v>637268</v>
      </c>
    </row>
    <row r="276" spans="1:4" x14ac:dyDescent="0.35">
      <c r="A276" t="s">
        <v>333</v>
      </c>
      <c r="B276" t="s">
        <v>7653</v>
      </c>
      <c r="C276" t="s">
        <v>9942</v>
      </c>
      <c r="D276" s="75">
        <v>92083</v>
      </c>
    </row>
    <row r="277" spans="1:4" x14ac:dyDescent="0.35">
      <c r="A277" t="s">
        <v>334</v>
      </c>
      <c r="B277" t="s">
        <v>8048</v>
      </c>
      <c r="C277" t="s">
        <v>9943</v>
      </c>
      <c r="D277" s="75">
        <v>51636</v>
      </c>
    </row>
    <row r="278" spans="1:4" x14ac:dyDescent="0.35">
      <c r="A278" t="s">
        <v>335</v>
      </c>
      <c r="B278" t="s">
        <v>7657</v>
      </c>
      <c r="C278" t="s">
        <v>9944</v>
      </c>
      <c r="D278" s="75">
        <v>92805</v>
      </c>
    </row>
    <row r="279" spans="1:4" x14ac:dyDescent="0.35">
      <c r="A279" t="s">
        <v>336</v>
      </c>
      <c r="B279" t="s">
        <v>7795</v>
      </c>
      <c r="C279" t="s">
        <v>9945</v>
      </c>
      <c r="D279" s="75">
        <v>151325</v>
      </c>
    </row>
    <row r="280" spans="1:4" x14ac:dyDescent="0.35">
      <c r="A280" t="s">
        <v>337</v>
      </c>
      <c r="B280" t="s">
        <v>8098</v>
      </c>
      <c r="C280" t="s">
        <v>9946</v>
      </c>
      <c r="D280" s="75">
        <v>271967</v>
      </c>
    </row>
    <row r="281" spans="1:4" x14ac:dyDescent="0.35">
      <c r="A281" t="s">
        <v>338</v>
      </c>
      <c r="B281" t="s">
        <v>8491</v>
      </c>
      <c r="C281" t="s">
        <v>9947</v>
      </c>
      <c r="D281" s="75">
        <v>119163</v>
      </c>
    </row>
    <row r="282" spans="1:4" x14ac:dyDescent="0.35">
      <c r="A282" t="s">
        <v>339</v>
      </c>
      <c r="B282" t="s">
        <v>7786</v>
      </c>
      <c r="C282" t="s">
        <v>9948</v>
      </c>
      <c r="D282" s="75">
        <v>147833</v>
      </c>
    </row>
    <row r="283" spans="1:4" x14ac:dyDescent="0.35">
      <c r="A283" t="s">
        <v>340</v>
      </c>
      <c r="B283" t="s">
        <v>7748</v>
      </c>
      <c r="C283" t="s">
        <v>9949</v>
      </c>
      <c r="D283" s="75">
        <v>120858</v>
      </c>
    </row>
    <row r="284" spans="1:4" x14ac:dyDescent="0.35">
      <c r="A284" t="s">
        <v>341</v>
      </c>
      <c r="B284" t="s">
        <v>7546</v>
      </c>
      <c r="C284" t="s">
        <v>9950</v>
      </c>
      <c r="D284" s="75">
        <v>60552</v>
      </c>
    </row>
    <row r="285" spans="1:4" x14ac:dyDescent="0.35">
      <c r="A285" t="s">
        <v>342</v>
      </c>
      <c r="B285" t="s">
        <v>343</v>
      </c>
      <c r="C285" t="s">
        <v>9951</v>
      </c>
      <c r="D285" s="75">
        <v>156702</v>
      </c>
    </row>
    <row r="286" spans="1:4" x14ac:dyDescent="0.35">
      <c r="A286" t="s">
        <v>344</v>
      </c>
      <c r="B286" t="s">
        <v>8189</v>
      </c>
      <c r="C286" t="s">
        <v>9952</v>
      </c>
      <c r="D286" s="75">
        <v>66963</v>
      </c>
    </row>
    <row r="287" spans="1:4" x14ac:dyDescent="0.35">
      <c r="A287" t="s">
        <v>345</v>
      </c>
      <c r="B287" t="s">
        <v>7528</v>
      </c>
      <c r="C287" t="s">
        <v>9953</v>
      </c>
      <c r="D287" s="75">
        <v>54828</v>
      </c>
    </row>
    <row r="288" spans="1:4" x14ac:dyDescent="0.35">
      <c r="A288" t="s">
        <v>346</v>
      </c>
      <c r="B288" t="s">
        <v>7547</v>
      </c>
      <c r="C288" t="s">
        <v>9954</v>
      </c>
      <c r="D288" s="75">
        <v>59098</v>
      </c>
    </row>
    <row r="289" spans="1:4" x14ac:dyDescent="0.35">
      <c r="A289" t="s">
        <v>347</v>
      </c>
      <c r="B289" t="s">
        <v>8648</v>
      </c>
      <c r="C289" t="s">
        <v>9955</v>
      </c>
      <c r="D289" s="75">
        <v>169003</v>
      </c>
    </row>
    <row r="290" spans="1:4" x14ac:dyDescent="0.35">
      <c r="A290" t="s">
        <v>348</v>
      </c>
      <c r="B290" t="s">
        <v>8498</v>
      </c>
      <c r="C290" t="s">
        <v>9956</v>
      </c>
      <c r="D290" s="75">
        <v>122086</v>
      </c>
    </row>
    <row r="291" spans="1:4" x14ac:dyDescent="0.35">
      <c r="A291" t="s">
        <v>349</v>
      </c>
      <c r="B291" t="s">
        <v>350</v>
      </c>
      <c r="C291" t="s">
        <v>9957</v>
      </c>
      <c r="D291" s="75">
        <v>95082</v>
      </c>
    </row>
    <row r="292" spans="1:4" x14ac:dyDescent="0.35">
      <c r="A292" t="s">
        <v>351</v>
      </c>
      <c r="B292" t="s">
        <v>8260</v>
      </c>
      <c r="C292" t="s">
        <v>9958</v>
      </c>
      <c r="D292" s="75">
        <v>373607</v>
      </c>
    </row>
    <row r="293" spans="1:4" x14ac:dyDescent="0.35">
      <c r="A293" t="s">
        <v>352</v>
      </c>
      <c r="B293" t="s">
        <v>7627</v>
      </c>
      <c r="C293" t="s">
        <v>9959</v>
      </c>
      <c r="D293" s="75">
        <v>89789</v>
      </c>
    </row>
    <row r="294" spans="1:4" x14ac:dyDescent="0.35">
      <c r="A294" t="s">
        <v>353</v>
      </c>
      <c r="B294" t="s">
        <v>9109</v>
      </c>
      <c r="C294" t="s">
        <v>9960</v>
      </c>
      <c r="D294" s="75">
        <v>2009842</v>
      </c>
    </row>
    <row r="295" spans="1:4" x14ac:dyDescent="0.35">
      <c r="A295" t="s">
        <v>354</v>
      </c>
      <c r="B295" t="s">
        <v>8585</v>
      </c>
      <c r="C295" t="s">
        <v>9961</v>
      </c>
      <c r="D295" s="75">
        <v>146255</v>
      </c>
    </row>
    <row r="296" spans="1:4" x14ac:dyDescent="0.35">
      <c r="A296" t="s">
        <v>355</v>
      </c>
      <c r="B296" t="s">
        <v>356</v>
      </c>
      <c r="C296" t="s">
        <v>9962</v>
      </c>
      <c r="D296" s="75">
        <v>103604</v>
      </c>
    </row>
    <row r="297" spans="1:4" x14ac:dyDescent="0.35">
      <c r="A297" t="s">
        <v>357</v>
      </c>
      <c r="B297" t="s">
        <v>8951</v>
      </c>
      <c r="C297" t="s">
        <v>9963</v>
      </c>
      <c r="D297" s="75">
        <v>297085</v>
      </c>
    </row>
    <row r="298" spans="1:4" x14ac:dyDescent="0.35">
      <c r="A298" t="s">
        <v>358</v>
      </c>
      <c r="B298" t="s">
        <v>8922</v>
      </c>
      <c r="C298" t="s">
        <v>9964</v>
      </c>
      <c r="D298" s="75">
        <v>276295</v>
      </c>
    </row>
    <row r="299" spans="1:4" x14ac:dyDescent="0.35">
      <c r="A299" t="s">
        <v>360</v>
      </c>
      <c r="B299" t="s">
        <v>8734</v>
      </c>
      <c r="C299" t="s">
        <v>9965</v>
      </c>
      <c r="D299" s="75">
        <v>196563</v>
      </c>
    </row>
    <row r="300" spans="1:4" x14ac:dyDescent="0.35">
      <c r="A300" t="s">
        <v>361</v>
      </c>
      <c r="B300" t="s">
        <v>8087</v>
      </c>
      <c r="C300" t="s">
        <v>9966</v>
      </c>
      <c r="D300" s="75">
        <v>274792</v>
      </c>
    </row>
    <row r="301" spans="1:4" x14ac:dyDescent="0.35">
      <c r="A301" t="s">
        <v>362</v>
      </c>
      <c r="B301" t="s">
        <v>8810</v>
      </c>
      <c r="C301" t="s">
        <v>9967</v>
      </c>
      <c r="D301" s="75">
        <v>222167</v>
      </c>
    </row>
    <row r="302" spans="1:4" x14ac:dyDescent="0.35">
      <c r="A302" t="s">
        <v>363</v>
      </c>
      <c r="B302" t="s">
        <v>364</v>
      </c>
      <c r="C302" t="s">
        <v>9968</v>
      </c>
      <c r="D302" s="75">
        <v>109138</v>
      </c>
    </row>
    <row r="303" spans="1:4" x14ac:dyDescent="0.35">
      <c r="A303" t="s">
        <v>365</v>
      </c>
      <c r="B303" t="s">
        <v>7642</v>
      </c>
      <c r="C303" t="s">
        <v>9969</v>
      </c>
      <c r="D303" s="75">
        <v>95006</v>
      </c>
    </row>
    <row r="304" spans="1:4" x14ac:dyDescent="0.35">
      <c r="A304" t="s">
        <v>366</v>
      </c>
      <c r="B304" t="s">
        <v>8211</v>
      </c>
      <c r="C304" t="s">
        <v>9970</v>
      </c>
      <c r="D304" s="75">
        <v>315495</v>
      </c>
    </row>
    <row r="305" spans="1:4" x14ac:dyDescent="0.35">
      <c r="A305" t="s">
        <v>367</v>
      </c>
      <c r="B305" t="s">
        <v>368</v>
      </c>
      <c r="C305" t="s">
        <v>9971</v>
      </c>
      <c r="D305" s="75">
        <v>8237</v>
      </c>
    </row>
    <row r="306" spans="1:4" x14ac:dyDescent="0.35">
      <c r="A306" t="s">
        <v>369</v>
      </c>
      <c r="B306" t="s">
        <v>370</v>
      </c>
      <c r="C306" t="s">
        <v>9972</v>
      </c>
      <c r="D306" s="75">
        <v>114600</v>
      </c>
    </row>
    <row r="307" spans="1:4" x14ac:dyDescent="0.35">
      <c r="A307" t="s">
        <v>371</v>
      </c>
      <c r="B307" t="s">
        <v>7689</v>
      </c>
      <c r="C307" t="s">
        <v>9973</v>
      </c>
      <c r="D307" s="75">
        <v>109000</v>
      </c>
    </row>
    <row r="308" spans="1:4" x14ac:dyDescent="0.35">
      <c r="A308" t="s">
        <v>372</v>
      </c>
      <c r="B308" t="s">
        <v>7694</v>
      </c>
      <c r="C308" t="s">
        <v>9974</v>
      </c>
      <c r="D308" s="75">
        <v>115064</v>
      </c>
    </row>
    <row r="309" spans="1:4" x14ac:dyDescent="0.35">
      <c r="A309" t="s">
        <v>373</v>
      </c>
      <c r="B309" t="s">
        <v>8717</v>
      </c>
      <c r="C309" t="s">
        <v>9975</v>
      </c>
      <c r="D309" s="75">
        <v>8465101</v>
      </c>
    </row>
    <row r="310" spans="1:4" x14ac:dyDescent="0.35">
      <c r="A310" t="s">
        <v>374</v>
      </c>
      <c r="B310" t="s">
        <v>9535</v>
      </c>
      <c r="C310" t="s">
        <v>9976</v>
      </c>
      <c r="D310" s="75">
        <v>2599236</v>
      </c>
    </row>
    <row r="311" spans="1:4" x14ac:dyDescent="0.35">
      <c r="A311" t="s">
        <v>375</v>
      </c>
      <c r="B311" t="s">
        <v>8378</v>
      </c>
      <c r="C311" t="s">
        <v>9977</v>
      </c>
      <c r="D311" s="75">
        <v>3531369</v>
      </c>
    </row>
    <row r="312" spans="1:4" x14ac:dyDescent="0.35">
      <c r="A312" t="s">
        <v>376</v>
      </c>
      <c r="B312" t="s">
        <v>7454</v>
      </c>
      <c r="C312" t="s">
        <v>9978</v>
      </c>
      <c r="D312" s="75">
        <v>3033147</v>
      </c>
    </row>
    <row r="313" spans="1:4" x14ac:dyDescent="0.35">
      <c r="A313" t="s">
        <v>378</v>
      </c>
      <c r="B313" t="s">
        <v>9614</v>
      </c>
      <c r="C313" t="s">
        <v>9979</v>
      </c>
      <c r="D313" s="75">
        <v>2562601</v>
      </c>
    </row>
    <row r="314" spans="1:4" x14ac:dyDescent="0.35">
      <c r="A314" t="s">
        <v>379</v>
      </c>
      <c r="B314" t="s">
        <v>380</v>
      </c>
      <c r="C314" t="s">
        <v>9980</v>
      </c>
      <c r="D314" s="75">
        <v>3293622</v>
      </c>
    </row>
    <row r="315" spans="1:4" x14ac:dyDescent="0.35">
      <c r="A315" t="s">
        <v>381</v>
      </c>
      <c r="B315" t="s">
        <v>9030</v>
      </c>
      <c r="C315" t="s">
        <v>9981</v>
      </c>
      <c r="D315" s="75">
        <v>1132921</v>
      </c>
    </row>
    <row r="316" spans="1:4" x14ac:dyDescent="0.35">
      <c r="A316" t="s">
        <v>382</v>
      </c>
      <c r="B316" t="s">
        <v>383</v>
      </c>
      <c r="C316" t="s">
        <v>9982</v>
      </c>
      <c r="D316" s="75">
        <v>1005209</v>
      </c>
    </row>
    <row r="317" spans="1:4" x14ac:dyDescent="0.35">
      <c r="A317" t="s">
        <v>384</v>
      </c>
      <c r="B317" t="s">
        <v>385</v>
      </c>
      <c r="C317" t="s">
        <v>9983</v>
      </c>
      <c r="D317" s="75">
        <v>873017</v>
      </c>
    </row>
    <row r="318" spans="1:4" x14ac:dyDescent="0.35">
      <c r="A318" t="s">
        <v>386</v>
      </c>
      <c r="B318" t="s">
        <v>9466</v>
      </c>
      <c r="C318" t="s">
        <v>9984</v>
      </c>
      <c r="D318" s="75">
        <v>1073667</v>
      </c>
    </row>
    <row r="319" spans="1:4" x14ac:dyDescent="0.35">
      <c r="A319" t="s">
        <v>387</v>
      </c>
      <c r="B319" t="s">
        <v>388</v>
      </c>
      <c r="C319" t="s">
        <v>9985</v>
      </c>
      <c r="D319" s="75">
        <v>1765346</v>
      </c>
    </row>
    <row r="320" spans="1:4" x14ac:dyDescent="0.35">
      <c r="A320" t="s">
        <v>389</v>
      </c>
      <c r="B320" t="s">
        <v>9340</v>
      </c>
      <c r="C320" t="s">
        <v>9986</v>
      </c>
      <c r="D320" s="75">
        <v>433164</v>
      </c>
    </row>
    <row r="321" spans="1:4" x14ac:dyDescent="0.35">
      <c r="A321" t="s">
        <v>390</v>
      </c>
      <c r="B321" t="s">
        <v>391</v>
      </c>
      <c r="C321" t="s">
        <v>9987</v>
      </c>
      <c r="D321" s="75">
        <v>467162</v>
      </c>
    </row>
    <row r="322" spans="1:4" x14ac:dyDescent="0.35">
      <c r="A322" t="s">
        <v>392</v>
      </c>
      <c r="B322" t="s">
        <v>393</v>
      </c>
      <c r="C322" t="s">
        <v>9988</v>
      </c>
      <c r="D322" s="75">
        <v>928950</v>
      </c>
    </row>
    <row r="323" spans="1:4" x14ac:dyDescent="0.35">
      <c r="A323" t="s">
        <v>394</v>
      </c>
      <c r="B323" t="s">
        <v>8902</v>
      </c>
      <c r="C323" t="s">
        <v>9989</v>
      </c>
      <c r="D323" s="75">
        <v>1215440</v>
      </c>
    </row>
    <row r="324" spans="1:4" x14ac:dyDescent="0.35">
      <c r="A324" t="s">
        <v>395</v>
      </c>
      <c r="B324" t="s">
        <v>396</v>
      </c>
      <c r="C324" t="s">
        <v>9990</v>
      </c>
      <c r="D324" s="75">
        <v>587090</v>
      </c>
    </row>
    <row r="325" spans="1:4" x14ac:dyDescent="0.35">
      <c r="A325" t="s">
        <v>397</v>
      </c>
      <c r="B325" t="s">
        <v>398</v>
      </c>
      <c r="C325" t="s">
        <v>9991</v>
      </c>
      <c r="D325" s="75">
        <v>1563136</v>
      </c>
    </row>
    <row r="326" spans="1:4" x14ac:dyDescent="0.35">
      <c r="A326" t="s">
        <v>399</v>
      </c>
      <c r="B326" t="s">
        <v>400</v>
      </c>
      <c r="C326" t="s">
        <v>9992</v>
      </c>
      <c r="D326" s="75">
        <v>490433</v>
      </c>
    </row>
    <row r="327" spans="1:4" x14ac:dyDescent="0.35">
      <c r="A327" t="s">
        <v>401</v>
      </c>
      <c r="B327" t="s">
        <v>402</v>
      </c>
      <c r="C327" t="s">
        <v>9993</v>
      </c>
      <c r="D327" s="75">
        <v>258919</v>
      </c>
    </row>
    <row r="328" spans="1:4" x14ac:dyDescent="0.35">
      <c r="A328" t="s">
        <v>403</v>
      </c>
      <c r="B328" t="s">
        <v>404</v>
      </c>
      <c r="C328" t="s">
        <v>9994</v>
      </c>
      <c r="D328" s="75">
        <v>889727</v>
      </c>
    </row>
    <row r="329" spans="1:4" x14ac:dyDescent="0.35">
      <c r="A329" t="s">
        <v>405</v>
      </c>
      <c r="B329" t="s">
        <v>7851</v>
      </c>
      <c r="C329" t="s">
        <v>9995</v>
      </c>
      <c r="D329" s="75">
        <v>991600</v>
      </c>
    </row>
    <row r="330" spans="1:4" x14ac:dyDescent="0.35">
      <c r="A330" t="s">
        <v>406</v>
      </c>
      <c r="B330" t="s">
        <v>407</v>
      </c>
      <c r="C330" t="s">
        <v>9996</v>
      </c>
      <c r="D330" s="75">
        <v>609045</v>
      </c>
    </row>
    <row r="331" spans="1:4" x14ac:dyDescent="0.35">
      <c r="A331" t="s">
        <v>408</v>
      </c>
      <c r="B331" t="s">
        <v>409</v>
      </c>
      <c r="C331" t="s">
        <v>9997</v>
      </c>
      <c r="D331" s="75">
        <v>1551868</v>
      </c>
    </row>
    <row r="332" spans="1:4" x14ac:dyDescent="0.35">
      <c r="A332" t="s">
        <v>410</v>
      </c>
      <c r="B332" t="s">
        <v>9319</v>
      </c>
      <c r="C332" t="s">
        <v>9998</v>
      </c>
      <c r="D332" s="75">
        <v>805259</v>
      </c>
    </row>
    <row r="333" spans="1:4" x14ac:dyDescent="0.35">
      <c r="A333" t="s">
        <v>411</v>
      </c>
      <c r="B333" t="s">
        <v>412</v>
      </c>
      <c r="C333" t="s">
        <v>9999</v>
      </c>
      <c r="D333" s="75">
        <v>737587</v>
      </c>
    </row>
    <row r="334" spans="1:4" x14ac:dyDescent="0.35">
      <c r="A334" t="s">
        <v>413</v>
      </c>
      <c r="B334" t="s">
        <v>7862</v>
      </c>
      <c r="C334" t="s">
        <v>10000</v>
      </c>
      <c r="D334" s="75">
        <v>174083</v>
      </c>
    </row>
    <row r="335" spans="1:4" x14ac:dyDescent="0.35">
      <c r="A335" t="s">
        <v>414</v>
      </c>
      <c r="B335" t="s">
        <v>8800</v>
      </c>
      <c r="C335" t="s">
        <v>10001</v>
      </c>
      <c r="D335" s="75">
        <v>215290</v>
      </c>
    </row>
    <row r="336" spans="1:4" x14ac:dyDescent="0.35">
      <c r="A336" t="s">
        <v>415</v>
      </c>
      <c r="B336" t="s">
        <v>416</v>
      </c>
      <c r="C336" t="s">
        <v>10002</v>
      </c>
      <c r="D336" s="75">
        <v>158349</v>
      </c>
    </row>
    <row r="337" spans="1:4" x14ac:dyDescent="0.35">
      <c r="A337" t="s">
        <v>417</v>
      </c>
      <c r="B337" t="s">
        <v>9292</v>
      </c>
      <c r="C337" t="s">
        <v>10003</v>
      </c>
      <c r="D337" s="75">
        <v>810041</v>
      </c>
    </row>
    <row r="338" spans="1:4" x14ac:dyDescent="0.35">
      <c r="A338" t="s">
        <v>418</v>
      </c>
      <c r="B338" t="s">
        <v>419</v>
      </c>
      <c r="C338" t="s">
        <v>10004</v>
      </c>
      <c r="D338" s="75">
        <v>408062</v>
      </c>
    </row>
    <row r="339" spans="1:4" x14ac:dyDescent="0.35">
      <c r="A339" t="s">
        <v>420</v>
      </c>
      <c r="B339" t="s">
        <v>421</v>
      </c>
      <c r="C339" t="s">
        <v>10005</v>
      </c>
      <c r="D339" s="75">
        <v>60419</v>
      </c>
    </row>
    <row r="340" spans="1:4" x14ac:dyDescent="0.35">
      <c r="A340" t="s">
        <v>422</v>
      </c>
      <c r="B340" t="s">
        <v>7770</v>
      </c>
      <c r="C340" t="s">
        <v>10006</v>
      </c>
      <c r="D340" s="75">
        <v>28187</v>
      </c>
    </row>
    <row r="341" spans="1:4" x14ac:dyDescent="0.35">
      <c r="A341" t="s">
        <v>423</v>
      </c>
      <c r="B341" t="s">
        <v>10007</v>
      </c>
      <c r="C341" t="s">
        <v>10008</v>
      </c>
      <c r="D341" s="75">
        <v>25036454</v>
      </c>
    </row>
    <row r="342" spans="1:4" x14ac:dyDescent="0.35">
      <c r="A342" t="s">
        <v>424</v>
      </c>
      <c r="B342" t="s">
        <v>425</v>
      </c>
      <c r="C342" t="s">
        <v>10009</v>
      </c>
      <c r="D342" s="75">
        <v>4914562</v>
      </c>
    </row>
    <row r="343" spans="1:4" x14ac:dyDescent="0.35">
      <c r="A343" t="s">
        <v>426</v>
      </c>
      <c r="B343" t="s">
        <v>427</v>
      </c>
      <c r="C343" t="s">
        <v>10010</v>
      </c>
      <c r="D343" s="75">
        <v>973198</v>
      </c>
    </row>
    <row r="344" spans="1:4" x14ac:dyDescent="0.35">
      <c r="A344" t="s">
        <v>428</v>
      </c>
      <c r="B344" t="s">
        <v>429</v>
      </c>
      <c r="C344" t="s">
        <v>10011</v>
      </c>
      <c r="D344" s="75">
        <v>258493</v>
      </c>
    </row>
    <row r="345" spans="1:4" x14ac:dyDescent="0.35">
      <c r="A345" t="s">
        <v>430</v>
      </c>
      <c r="B345" t="s">
        <v>8931</v>
      </c>
      <c r="C345" t="s">
        <v>10012</v>
      </c>
      <c r="D345" s="75">
        <v>1029061</v>
      </c>
    </row>
    <row r="346" spans="1:4" x14ac:dyDescent="0.35">
      <c r="A346" t="s">
        <v>431</v>
      </c>
      <c r="B346" t="s">
        <v>266</v>
      </c>
      <c r="C346" t="s">
        <v>10013</v>
      </c>
      <c r="D346" s="75">
        <v>6576597</v>
      </c>
    </row>
    <row r="347" spans="1:4" x14ac:dyDescent="0.35">
      <c r="A347" t="s">
        <v>432</v>
      </c>
      <c r="B347" t="s">
        <v>8647</v>
      </c>
      <c r="C347" t="s">
        <v>10014</v>
      </c>
      <c r="D347" s="75">
        <v>826019</v>
      </c>
    </row>
    <row r="348" spans="1:4" x14ac:dyDescent="0.35">
      <c r="A348" t="s">
        <v>433</v>
      </c>
      <c r="B348" t="s">
        <v>9520</v>
      </c>
      <c r="C348" t="s">
        <v>10015</v>
      </c>
      <c r="D348" s="75">
        <v>743300</v>
      </c>
    </row>
    <row r="349" spans="1:4" x14ac:dyDescent="0.35">
      <c r="A349" t="s">
        <v>434</v>
      </c>
      <c r="B349" t="s">
        <v>9349</v>
      </c>
      <c r="C349" t="s">
        <v>10016</v>
      </c>
      <c r="D349" s="75">
        <v>4652279</v>
      </c>
    </row>
    <row r="350" spans="1:4" x14ac:dyDescent="0.35">
      <c r="A350" t="s">
        <v>435</v>
      </c>
      <c r="B350" t="s">
        <v>9610</v>
      </c>
      <c r="C350" t="s">
        <v>10017</v>
      </c>
      <c r="D350" s="75">
        <v>21814554</v>
      </c>
    </row>
    <row r="351" spans="1:4" x14ac:dyDescent="0.35">
      <c r="A351" t="s">
        <v>436</v>
      </c>
      <c r="B351" t="s">
        <v>9048</v>
      </c>
      <c r="C351" t="s">
        <v>10018</v>
      </c>
      <c r="D351" s="75">
        <v>1616889</v>
      </c>
    </row>
    <row r="352" spans="1:4" x14ac:dyDescent="0.35">
      <c r="A352" t="s">
        <v>437</v>
      </c>
      <c r="B352" t="s">
        <v>9495</v>
      </c>
      <c r="C352" t="s">
        <v>10019</v>
      </c>
      <c r="D352" s="75">
        <v>1632030</v>
      </c>
    </row>
    <row r="353" spans="1:4" x14ac:dyDescent="0.35">
      <c r="A353" t="s">
        <v>438</v>
      </c>
      <c r="B353" t="s">
        <v>8781</v>
      </c>
      <c r="C353" t="s">
        <v>10020</v>
      </c>
      <c r="D353" s="75">
        <v>974547</v>
      </c>
    </row>
    <row r="354" spans="1:4" x14ac:dyDescent="0.35">
      <c r="A354" t="s">
        <v>439</v>
      </c>
      <c r="B354" t="s">
        <v>8788</v>
      </c>
      <c r="C354" t="s">
        <v>10021</v>
      </c>
      <c r="D354" s="75">
        <v>408822</v>
      </c>
    </row>
    <row r="355" spans="1:4" x14ac:dyDescent="0.35">
      <c r="A355" t="s">
        <v>440</v>
      </c>
      <c r="B355" t="s">
        <v>9336</v>
      </c>
      <c r="C355" t="s">
        <v>10022</v>
      </c>
      <c r="D355" s="75">
        <v>74887</v>
      </c>
    </row>
    <row r="356" spans="1:4" x14ac:dyDescent="0.35">
      <c r="A356" t="s">
        <v>441</v>
      </c>
      <c r="B356" t="s">
        <v>8960</v>
      </c>
      <c r="C356" t="s">
        <v>10023</v>
      </c>
      <c r="D356" s="75">
        <v>929716</v>
      </c>
    </row>
    <row r="357" spans="1:4" x14ac:dyDescent="0.35">
      <c r="A357" t="s">
        <v>442</v>
      </c>
      <c r="B357" t="s">
        <v>9033</v>
      </c>
      <c r="C357" t="s">
        <v>10024</v>
      </c>
      <c r="D357" s="75">
        <v>1585436</v>
      </c>
    </row>
    <row r="358" spans="1:4" x14ac:dyDescent="0.35">
      <c r="A358" t="s">
        <v>443</v>
      </c>
      <c r="B358" t="s">
        <v>8909</v>
      </c>
      <c r="C358" t="s">
        <v>10025</v>
      </c>
      <c r="D358" s="75">
        <v>1219313</v>
      </c>
    </row>
    <row r="359" spans="1:4" x14ac:dyDescent="0.35">
      <c r="A359" t="s">
        <v>444</v>
      </c>
      <c r="B359" t="s">
        <v>8338</v>
      </c>
      <c r="C359" t="s">
        <v>10026</v>
      </c>
      <c r="D359" s="75">
        <v>439688</v>
      </c>
    </row>
    <row r="360" spans="1:4" x14ac:dyDescent="0.35">
      <c r="A360" t="s">
        <v>445</v>
      </c>
      <c r="B360" t="s">
        <v>9434</v>
      </c>
      <c r="C360" t="s">
        <v>10027</v>
      </c>
      <c r="D360" s="75">
        <v>1354085</v>
      </c>
    </row>
    <row r="361" spans="1:4" x14ac:dyDescent="0.35">
      <c r="A361" t="s">
        <v>447</v>
      </c>
      <c r="B361" t="s">
        <v>9421</v>
      </c>
      <c r="C361" t="s">
        <v>10028</v>
      </c>
      <c r="D361" s="75">
        <v>1258837</v>
      </c>
    </row>
    <row r="362" spans="1:4" x14ac:dyDescent="0.35">
      <c r="A362" t="s">
        <v>448</v>
      </c>
      <c r="B362" t="s">
        <v>7461</v>
      </c>
      <c r="C362" t="s">
        <v>10029</v>
      </c>
      <c r="D362" s="75">
        <v>1722875</v>
      </c>
    </row>
    <row r="363" spans="1:4" x14ac:dyDescent="0.35">
      <c r="A363" t="s">
        <v>449</v>
      </c>
      <c r="B363" t="s">
        <v>8197</v>
      </c>
      <c r="C363" t="s">
        <v>10030</v>
      </c>
      <c r="D363" s="75">
        <v>338515</v>
      </c>
    </row>
    <row r="364" spans="1:4" x14ac:dyDescent="0.35">
      <c r="A364" t="s">
        <v>450</v>
      </c>
      <c r="B364" t="s">
        <v>9235</v>
      </c>
      <c r="C364" t="s">
        <v>10031</v>
      </c>
      <c r="D364" s="75">
        <v>604286</v>
      </c>
    </row>
    <row r="365" spans="1:4" x14ac:dyDescent="0.35">
      <c r="A365" t="s">
        <v>451</v>
      </c>
      <c r="B365" t="s">
        <v>8464</v>
      </c>
      <c r="C365" t="s">
        <v>10032</v>
      </c>
      <c r="D365" s="75">
        <v>114915</v>
      </c>
    </row>
    <row r="366" spans="1:4" x14ac:dyDescent="0.35">
      <c r="A366" t="s">
        <v>452</v>
      </c>
      <c r="B366" t="s">
        <v>9290</v>
      </c>
      <c r="C366" t="s">
        <v>10033</v>
      </c>
      <c r="D366" s="75">
        <v>819266</v>
      </c>
    </row>
    <row r="367" spans="1:4" x14ac:dyDescent="0.35">
      <c r="A367" t="s">
        <v>453</v>
      </c>
      <c r="B367" t="s">
        <v>8778</v>
      </c>
      <c r="C367" t="s">
        <v>10034</v>
      </c>
      <c r="D367" s="75">
        <v>210013</v>
      </c>
    </row>
    <row r="368" spans="1:4" x14ac:dyDescent="0.35">
      <c r="A368" t="s">
        <v>454</v>
      </c>
      <c r="B368" t="s">
        <v>8964</v>
      </c>
      <c r="C368" t="s">
        <v>10035</v>
      </c>
      <c r="D368" s="75">
        <v>305235</v>
      </c>
    </row>
    <row r="369" spans="1:4" x14ac:dyDescent="0.35">
      <c r="A369" t="s">
        <v>455</v>
      </c>
      <c r="B369" t="s">
        <v>7536</v>
      </c>
      <c r="C369" t="s">
        <v>10036</v>
      </c>
      <c r="D369" s="75">
        <v>10523</v>
      </c>
    </row>
    <row r="370" spans="1:4" x14ac:dyDescent="0.35">
      <c r="A370" t="s">
        <v>456</v>
      </c>
      <c r="B370" t="s">
        <v>9017</v>
      </c>
      <c r="C370" t="s">
        <v>10037</v>
      </c>
      <c r="D370" s="75">
        <v>337499</v>
      </c>
    </row>
    <row r="371" spans="1:4" x14ac:dyDescent="0.35">
      <c r="A371" t="s">
        <v>457</v>
      </c>
      <c r="B371" t="s">
        <v>8036</v>
      </c>
      <c r="C371" t="s">
        <v>10038</v>
      </c>
      <c r="D371" s="75">
        <v>246050</v>
      </c>
    </row>
    <row r="372" spans="1:4" x14ac:dyDescent="0.35">
      <c r="A372" t="s">
        <v>458</v>
      </c>
      <c r="B372" t="s">
        <v>9196</v>
      </c>
      <c r="C372" t="s">
        <v>10039</v>
      </c>
      <c r="D372" s="75">
        <v>577815</v>
      </c>
    </row>
    <row r="373" spans="1:4" x14ac:dyDescent="0.35">
      <c r="A373" t="s">
        <v>459</v>
      </c>
      <c r="B373" t="s">
        <v>8275</v>
      </c>
      <c r="C373" t="s">
        <v>10040</v>
      </c>
      <c r="D373" s="75">
        <v>80710</v>
      </c>
    </row>
    <row r="374" spans="1:4" x14ac:dyDescent="0.35">
      <c r="A374" t="s">
        <v>460</v>
      </c>
      <c r="B374" t="s">
        <v>8489</v>
      </c>
      <c r="C374" t="s">
        <v>10041</v>
      </c>
      <c r="D374" s="75">
        <v>595116</v>
      </c>
    </row>
    <row r="375" spans="1:4" x14ac:dyDescent="0.35">
      <c r="A375" t="s">
        <v>461</v>
      </c>
      <c r="B375" t="s">
        <v>7680</v>
      </c>
      <c r="C375" t="s">
        <v>10042</v>
      </c>
      <c r="D375" s="75">
        <v>108411</v>
      </c>
    </row>
    <row r="376" spans="1:4" x14ac:dyDescent="0.35">
      <c r="A376" t="s">
        <v>462</v>
      </c>
      <c r="B376" t="s">
        <v>7856</v>
      </c>
      <c r="C376" t="s">
        <v>10043</v>
      </c>
      <c r="D376" s="75">
        <v>160415</v>
      </c>
    </row>
    <row r="377" spans="1:4" x14ac:dyDescent="0.35">
      <c r="A377" t="s">
        <v>463</v>
      </c>
      <c r="B377" t="s">
        <v>8592</v>
      </c>
      <c r="C377" t="s">
        <v>10044</v>
      </c>
      <c r="D377" s="75">
        <v>150115</v>
      </c>
    </row>
    <row r="378" spans="1:4" x14ac:dyDescent="0.35">
      <c r="A378" t="s">
        <v>464</v>
      </c>
      <c r="B378" t="s">
        <v>8069</v>
      </c>
      <c r="C378" t="s">
        <v>10045</v>
      </c>
      <c r="D378" s="75">
        <v>240365</v>
      </c>
    </row>
    <row r="379" spans="1:4" x14ac:dyDescent="0.35">
      <c r="A379" t="s">
        <v>465</v>
      </c>
      <c r="B379" t="s">
        <v>7814</v>
      </c>
      <c r="C379" t="s">
        <v>10046</v>
      </c>
      <c r="D379" s="75">
        <v>159018</v>
      </c>
    </row>
    <row r="380" spans="1:4" x14ac:dyDescent="0.35">
      <c r="A380" t="s">
        <v>466</v>
      </c>
      <c r="B380" t="s">
        <v>7869</v>
      </c>
      <c r="C380" t="s">
        <v>10047</v>
      </c>
      <c r="D380" s="75">
        <v>182227</v>
      </c>
    </row>
    <row r="381" spans="1:4" x14ac:dyDescent="0.35">
      <c r="A381" t="s">
        <v>467</v>
      </c>
      <c r="B381" t="s">
        <v>9514</v>
      </c>
      <c r="C381" t="s">
        <v>10048</v>
      </c>
      <c r="D381" s="75">
        <v>2473257</v>
      </c>
    </row>
    <row r="382" spans="1:4" x14ac:dyDescent="0.35">
      <c r="A382" t="s">
        <v>468</v>
      </c>
      <c r="B382" t="s">
        <v>469</v>
      </c>
      <c r="C382" t="s">
        <v>10049</v>
      </c>
      <c r="D382" s="75">
        <v>334720</v>
      </c>
    </row>
    <row r="383" spans="1:4" x14ac:dyDescent="0.35">
      <c r="A383" t="s">
        <v>470</v>
      </c>
      <c r="B383" t="s">
        <v>7891</v>
      </c>
      <c r="C383" t="s">
        <v>10050</v>
      </c>
      <c r="D383" s="75">
        <v>187860</v>
      </c>
    </row>
    <row r="384" spans="1:4" x14ac:dyDescent="0.35">
      <c r="A384" t="s">
        <v>471</v>
      </c>
      <c r="B384" t="s">
        <v>8698</v>
      </c>
      <c r="C384" t="s">
        <v>10051</v>
      </c>
      <c r="D384" s="75">
        <v>912075</v>
      </c>
    </row>
    <row r="385" spans="1:4" x14ac:dyDescent="0.35">
      <c r="A385" t="s">
        <v>472</v>
      </c>
      <c r="B385" t="s">
        <v>9515</v>
      </c>
      <c r="C385" t="s">
        <v>10052</v>
      </c>
      <c r="D385" s="75">
        <v>2110961</v>
      </c>
    </row>
    <row r="386" spans="1:4" x14ac:dyDescent="0.35">
      <c r="A386" t="s">
        <v>473</v>
      </c>
      <c r="B386" t="s">
        <v>9120</v>
      </c>
      <c r="C386" t="s">
        <v>10053</v>
      </c>
      <c r="D386" s="75">
        <v>426384</v>
      </c>
    </row>
    <row r="387" spans="1:4" x14ac:dyDescent="0.35">
      <c r="A387" t="s">
        <v>474</v>
      </c>
      <c r="B387" t="s">
        <v>8146</v>
      </c>
      <c r="C387" t="s">
        <v>10054</v>
      </c>
      <c r="D387" s="75">
        <v>285993</v>
      </c>
    </row>
    <row r="388" spans="1:4" x14ac:dyDescent="0.35">
      <c r="A388" t="s">
        <v>475</v>
      </c>
      <c r="B388" t="s">
        <v>476</v>
      </c>
      <c r="C388" t="s">
        <v>10055</v>
      </c>
      <c r="D388" s="75">
        <v>108062</v>
      </c>
    </row>
    <row r="389" spans="1:4" x14ac:dyDescent="0.35">
      <c r="A389" t="s">
        <v>477</v>
      </c>
      <c r="B389" t="s">
        <v>7591</v>
      </c>
      <c r="C389" t="s">
        <v>10056</v>
      </c>
      <c r="D389" s="75">
        <v>68111</v>
      </c>
    </row>
    <row r="390" spans="1:4" x14ac:dyDescent="0.35">
      <c r="A390" t="s">
        <v>478</v>
      </c>
      <c r="B390" t="s">
        <v>9029</v>
      </c>
      <c r="C390" t="s">
        <v>10057</v>
      </c>
      <c r="D390" s="75">
        <v>344299</v>
      </c>
    </row>
    <row r="391" spans="1:4" x14ac:dyDescent="0.35">
      <c r="A391" t="s">
        <v>479</v>
      </c>
      <c r="B391" t="s">
        <v>9111</v>
      </c>
      <c r="C391" t="s">
        <v>10058</v>
      </c>
      <c r="D391" s="75">
        <v>417232</v>
      </c>
    </row>
    <row r="392" spans="1:4" x14ac:dyDescent="0.35">
      <c r="A392" t="s">
        <v>480</v>
      </c>
      <c r="B392" t="s">
        <v>8970</v>
      </c>
      <c r="C392" t="s">
        <v>10059</v>
      </c>
      <c r="D392" s="75">
        <v>1503447</v>
      </c>
    </row>
    <row r="393" spans="1:4" x14ac:dyDescent="0.35">
      <c r="A393" t="s">
        <v>481</v>
      </c>
      <c r="B393" t="s">
        <v>8680</v>
      </c>
      <c r="C393" t="s">
        <v>10060</v>
      </c>
      <c r="D393" s="75">
        <v>186973</v>
      </c>
    </row>
    <row r="394" spans="1:4" x14ac:dyDescent="0.35">
      <c r="A394" t="s">
        <v>482</v>
      </c>
      <c r="B394" t="s">
        <v>8243</v>
      </c>
      <c r="C394" t="s">
        <v>10061</v>
      </c>
      <c r="D394" s="75">
        <v>316744</v>
      </c>
    </row>
    <row r="395" spans="1:4" x14ac:dyDescent="0.35">
      <c r="A395" t="s">
        <v>483</v>
      </c>
      <c r="B395" t="s">
        <v>8860</v>
      </c>
      <c r="C395" t="s">
        <v>10062</v>
      </c>
      <c r="D395" s="75">
        <v>650140</v>
      </c>
    </row>
    <row r="396" spans="1:4" x14ac:dyDescent="0.35">
      <c r="A396" t="s">
        <v>484</v>
      </c>
      <c r="B396" t="s">
        <v>9489</v>
      </c>
      <c r="C396" t="s">
        <v>10063</v>
      </c>
      <c r="D396" s="75">
        <v>1956492</v>
      </c>
    </row>
    <row r="397" spans="1:4" x14ac:dyDescent="0.35">
      <c r="A397" t="s">
        <v>485</v>
      </c>
      <c r="B397" t="s">
        <v>7892</v>
      </c>
      <c r="C397" t="s">
        <v>10064</v>
      </c>
      <c r="D397" s="75">
        <v>89672</v>
      </c>
    </row>
    <row r="398" spans="1:4" x14ac:dyDescent="0.35">
      <c r="A398" t="s">
        <v>486</v>
      </c>
      <c r="B398" t="s">
        <v>8855</v>
      </c>
      <c r="C398" t="s">
        <v>10065</v>
      </c>
      <c r="D398" s="75">
        <v>244200</v>
      </c>
    </row>
    <row r="399" spans="1:4" x14ac:dyDescent="0.35">
      <c r="A399" t="s">
        <v>487</v>
      </c>
      <c r="B399" t="s">
        <v>9234</v>
      </c>
      <c r="C399" t="s">
        <v>10066</v>
      </c>
      <c r="D399" s="75">
        <v>2971016</v>
      </c>
    </row>
    <row r="400" spans="1:4" x14ac:dyDescent="0.35">
      <c r="A400" t="s">
        <v>488</v>
      </c>
      <c r="B400" t="s">
        <v>8233</v>
      </c>
      <c r="C400" t="s">
        <v>10067</v>
      </c>
      <c r="D400" s="75">
        <v>360857</v>
      </c>
    </row>
    <row r="401" spans="1:4" x14ac:dyDescent="0.35">
      <c r="A401" t="s">
        <v>489</v>
      </c>
      <c r="B401" t="s">
        <v>490</v>
      </c>
      <c r="C401" t="s">
        <v>10068</v>
      </c>
      <c r="D401" s="75">
        <v>1038688</v>
      </c>
    </row>
    <row r="402" spans="1:4" x14ac:dyDescent="0.35">
      <c r="A402" t="s">
        <v>491</v>
      </c>
      <c r="B402" t="s">
        <v>9146</v>
      </c>
      <c r="C402" t="s">
        <v>10069</v>
      </c>
      <c r="D402" s="75">
        <v>448685</v>
      </c>
    </row>
    <row r="403" spans="1:4" x14ac:dyDescent="0.35">
      <c r="A403" t="s">
        <v>492</v>
      </c>
      <c r="B403" t="s">
        <v>8972</v>
      </c>
      <c r="C403" t="s">
        <v>10070</v>
      </c>
      <c r="D403" s="75">
        <v>270325</v>
      </c>
    </row>
    <row r="404" spans="1:4" x14ac:dyDescent="0.35">
      <c r="A404" t="s">
        <v>493</v>
      </c>
      <c r="B404" t="s">
        <v>9477</v>
      </c>
      <c r="C404" t="s">
        <v>10071</v>
      </c>
      <c r="D404" s="75">
        <v>1803454</v>
      </c>
    </row>
    <row r="405" spans="1:4" x14ac:dyDescent="0.35">
      <c r="A405" t="s">
        <v>494</v>
      </c>
      <c r="B405" t="s">
        <v>9039</v>
      </c>
      <c r="C405" t="s">
        <v>10072</v>
      </c>
      <c r="D405" s="75">
        <v>350072</v>
      </c>
    </row>
    <row r="406" spans="1:4" x14ac:dyDescent="0.35">
      <c r="A406" t="s">
        <v>495</v>
      </c>
      <c r="B406" t="s">
        <v>9214</v>
      </c>
      <c r="C406" t="s">
        <v>10073</v>
      </c>
      <c r="D406" s="75">
        <v>564527</v>
      </c>
    </row>
    <row r="407" spans="1:4" x14ac:dyDescent="0.35">
      <c r="A407" t="s">
        <v>9615</v>
      </c>
      <c r="B407" t="s">
        <v>10074</v>
      </c>
      <c r="C407" t="s">
        <v>10075</v>
      </c>
      <c r="D407" s="75">
        <v>21215</v>
      </c>
    </row>
    <row r="408" spans="1:4" x14ac:dyDescent="0.35">
      <c r="A408" t="s">
        <v>496</v>
      </c>
      <c r="B408" t="s">
        <v>9463</v>
      </c>
      <c r="C408" t="s">
        <v>10076</v>
      </c>
      <c r="D408" s="75">
        <v>1602221</v>
      </c>
    </row>
    <row r="409" spans="1:4" x14ac:dyDescent="0.35">
      <c r="A409" t="s">
        <v>497</v>
      </c>
      <c r="B409" t="s">
        <v>8390</v>
      </c>
      <c r="C409" t="s">
        <v>10077</v>
      </c>
      <c r="D409" s="75">
        <v>499886</v>
      </c>
    </row>
    <row r="410" spans="1:4" x14ac:dyDescent="0.35">
      <c r="A410" t="s">
        <v>498</v>
      </c>
      <c r="B410" t="s">
        <v>7666</v>
      </c>
      <c r="C410" t="s">
        <v>10078</v>
      </c>
      <c r="D410" s="75">
        <v>18575</v>
      </c>
    </row>
    <row r="411" spans="1:4" x14ac:dyDescent="0.35">
      <c r="A411" t="s">
        <v>499</v>
      </c>
      <c r="B411" t="s">
        <v>9195</v>
      </c>
      <c r="C411" t="s">
        <v>10079</v>
      </c>
      <c r="D411" s="75">
        <v>571187</v>
      </c>
    </row>
    <row r="412" spans="1:4" x14ac:dyDescent="0.35">
      <c r="A412" t="s">
        <v>500</v>
      </c>
      <c r="B412" t="s">
        <v>10080</v>
      </c>
      <c r="C412" t="s">
        <v>10081</v>
      </c>
      <c r="D412" s="75">
        <v>246651</v>
      </c>
    </row>
    <row r="413" spans="1:4" x14ac:dyDescent="0.35">
      <c r="A413" t="s">
        <v>501</v>
      </c>
      <c r="B413" t="s">
        <v>8897</v>
      </c>
      <c r="C413" t="s">
        <v>10082</v>
      </c>
      <c r="D413" s="75">
        <v>264460</v>
      </c>
    </row>
    <row r="414" spans="1:4" x14ac:dyDescent="0.35">
      <c r="A414" t="s">
        <v>502</v>
      </c>
      <c r="B414" t="s">
        <v>8058</v>
      </c>
      <c r="C414" t="s">
        <v>10083</v>
      </c>
      <c r="D414" s="75">
        <v>259395</v>
      </c>
    </row>
    <row r="415" spans="1:4" x14ac:dyDescent="0.35">
      <c r="A415" t="s">
        <v>503</v>
      </c>
      <c r="B415" t="s">
        <v>504</v>
      </c>
      <c r="C415" t="s">
        <v>10084</v>
      </c>
      <c r="D415" s="75">
        <v>596762</v>
      </c>
    </row>
    <row r="416" spans="1:4" x14ac:dyDescent="0.35">
      <c r="A416" t="s">
        <v>505</v>
      </c>
      <c r="B416" t="s">
        <v>8891</v>
      </c>
      <c r="C416" t="s">
        <v>10085</v>
      </c>
      <c r="D416" s="75">
        <v>260381</v>
      </c>
    </row>
    <row r="417" spans="1:4" x14ac:dyDescent="0.35">
      <c r="A417" t="s">
        <v>506</v>
      </c>
      <c r="B417" t="s">
        <v>9161</v>
      </c>
      <c r="C417" t="s">
        <v>10086</v>
      </c>
      <c r="D417" s="75">
        <v>478879</v>
      </c>
    </row>
    <row r="418" spans="1:4" x14ac:dyDescent="0.35">
      <c r="A418" t="s">
        <v>507</v>
      </c>
      <c r="B418" t="s">
        <v>7718</v>
      </c>
      <c r="C418" t="s">
        <v>10087</v>
      </c>
      <c r="D418" s="75">
        <v>111052</v>
      </c>
    </row>
    <row r="419" spans="1:4" x14ac:dyDescent="0.35">
      <c r="A419" t="s">
        <v>508</v>
      </c>
      <c r="B419" t="s">
        <v>8954</v>
      </c>
      <c r="C419" t="s">
        <v>10088</v>
      </c>
      <c r="D419" s="75">
        <v>5720231</v>
      </c>
    </row>
    <row r="420" spans="1:4" x14ac:dyDescent="0.35">
      <c r="A420" t="s">
        <v>509</v>
      </c>
      <c r="B420" t="s">
        <v>9560</v>
      </c>
      <c r="C420" t="s">
        <v>10089</v>
      </c>
      <c r="D420" s="75">
        <v>2794659</v>
      </c>
    </row>
    <row r="421" spans="1:4" x14ac:dyDescent="0.35">
      <c r="A421" t="s">
        <v>510</v>
      </c>
      <c r="B421" t="s">
        <v>7456</v>
      </c>
      <c r="C421" t="s">
        <v>10090</v>
      </c>
      <c r="D421" s="75">
        <v>3632902</v>
      </c>
    </row>
    <row r="422" spans="1:4" x14ac:dyDescent="0.35">
      <c r="A422" t="s">
        <v>511</v>
      </c>
      <c r="B422" t="s">
        <v>9259</v>
      </c>
      <c r="C422" t="s">
        <v>10091</v>
      </c>
      <c r="D422" s="75">
        <v>1789628</v>
      </c>
    </row>
    <row r="423" spans="1:4" x14ac:dyDescent="0.35">
      <c r="A423" t="s">
        <v>512</v>
      </c>
      <c r="B423" t="s">
        <v>9568</v>
      </c>
      <c r="C423" t="s">
        <v>10092</v>
      </c>
      <c r="D423" s="75">
        <v>6077978</v>
      </c>
    </row>
    <row r="424" spans="1:4" x14ac:dyDescent="0.35">
      <c r="A424" t="s">
        <v>513</v>
      </c>
      <c r="B424" t="s">
        <v>9556</v>
      </c>
      <c r="C424" t="s">
        <v>10093</v>
      </c>
      <c r="D424" s="75">
        <v>846052</v>
      </c>
    </row>
    <row r="425" spans="1:4" x14ac:dyDescent="0.35">
      <c r="A425" t="s">
        <v>514</v>
      </c>
      <c r="B425" t="s">
        <v>9474</v>
      </c>
      <c r="C425" t="s">
        <v>10094</v>
      </c>
      <c r="D425" s="75">
        <v>1752591</v>
      </c>
    </row>
    <row r="426" spans="1:4" x14ac:dyDescent="0.35">
      <c r="A426" t="s">
        <v>516</v>
      </c>
      <c r="B426" t="s">
        <v>9468</v>
      </c>
      <c r="C426" t="s">
        <v>10095</v>
      </c>
      <c r="D426" s="75">
        <v>959487</v>
      </c>
    </row>
    <row r="427" spans="1:4" x14ac:dyDescent="0.35">
      <c r="A427" t="s">
        <v>517</v>
      </c>
      <c r="B427" t="s">
        <v>8594</v>
      </c>
      <c r="C427" t="s">
        <v>10096</v>
      </c>
      <c r="D427" s="75">
        <v>735383</v>
      </c>
    </row>
    <row r="428" spans="1:4" x14ac:dyDescent="0.35">
      <c r="A428" t="s">
        <v>519</v>
      </c>
      <c r="B428" t="s">
        <v>9410</v>
      </c>
      <c r="C428" t="s">
        <v>10097</v>
      </c>
      <c r="D428" s="75">
        <v>245605</v>
      </c>
    </row>
    <row r="429" spans="1:4" x14ac:dyDescent="0.35">
      <c r="A429" t="s">
        <v>520</v>
      </c>
      <c r="B429" t="s">
        <v>9446</v>
      </c>
      <c r="C429" t="s">
        <v>10098</v>
      </c>
      <c r="D429" s="75">
        <v>1043410</v>
      </c>
    </row>
    <row r="430" spans="1:4" x14ac:dyDescent="0.35">
      <c r="A430" t="s">
        <v>521</v>
      </c>
      <c r="B430" t="s">
        <v>9358</v>
      </c>
      <c r="C430" t="s">
        <v>10099</v>
      </c>
      <c r="D430" s="75">
        <v>461166</v>
      </c>
    </row>
    <row r="431" spans="1:4" x14ac:dyDescent="0.35">
      <c r="A431" t="s">
        <v>522</v>
      </c>
      <c r="B431" t="s">
        <v>8834</v>
      </c>
      <c r="C431" t="s">
        <v>10100</v>
      </c>
      <c r="D431" s="75">
        <v>1148199</v>
      </c>
    </row>
    <row r="432" spans="1:4" x14ac:dyDescent="0.35">
      <c r="A432" t="s">
        <v>523</v>
      </c>
      <c r="B432" t="s">
        <v>9274</v>
      </c>
      <c r="C432" t="s">
        <v>10101</v>
      </c>
      <c r="D432" s="75">
        <v>214776</v>
      </c>
    </row>
    <row r="433" spans="1:4" x14ac:dyDescent="0.35">
      <c r="A433" t="s">
        <v>525</v>
      </c>
      <c r="B433" t="s">
        <v>9429</v>
      </c>
      <c r="C433" t="s">
        <v>10102</v>
      </c>
      <c r="D433" s="75">
        <v>1359239</v>
      </c>
    </row>
    <row r="434" spans="1:4" x14ac:dyDescent="0.35">
      <c r="A434" t="s">
        <v>526</v>
      </c>
      <c r="B434" t="s">
        <v>10103</v>
      </c>
      <c r="C434" t="s">
        <v>10104</v>
      </c>
      <c r="D434" s="75">
        <v>892529</v>
      </c>
    </row>
    <row r="435" spans="1:4" x14ac:dyDescent="0.35">
      <c r="A435" t="s">
        <v>527</v>
      </c>
      <c r="B435" t="s">
        <v>9269</v>
      </c>
      <c r="C435" t="s">
        <v>10105</v>
      </c>
      <c r="D435" s="75">
        <v>690224</v>
      </c>
    </row>
    <row r="436" spans="1:4" x14ac:dyDescent="0.35">
      <c r="A436" t="s">
        <v>528</v>
      </c>
      <c r="B436" t="s">
        <v>8959</v>
      </c>
      <c r="C436" t="s">
        <v>10106</v>
      </c>
      <c r="D436" s="75">
        <v>326331</v>
      </c>
    </row>
    <row r="437" spans="1:4" x14ac:dyDescent="0.35">
      <c r="A437" t="s">
        <v>529</v>
      </c>
      <c r="B437" t="s">
        <v>9046</v>
      </c>
      <c r="C437" t="s">
        <v>10107</v>
      </c>
      <c r="D437" s="75">
        <v>1737118</v>
      </c>
    </row>
    <row r="438" spans="1:4" x14ac:dyDescent="0.35">
      <c r="A438" t="s">
        <v>530</v>
      </c>
      <c r="B438" t="s">
        <v>9231</v>
      </c>
      <c r="C438" t="s">
        <v>10108</v>
      </c>
      <c r="D438" s="75">
        <v>647129</v>
      </c>
    </row>
    <row r="439" spans="1:4" x14ac:dyDescent="0.35">
      <c r="A439" t="s">
        <v>531</v>
      </c>
      <c r="B439" t="s">
        <v>9096</v>
      </c>
      <c r="C439" t="s">
        <v>10109</v>
      </c>
      <c r="D439" s="75">
        <v>396368</v>
      </c>
    </row>
    <row r="440" spans="1:4" x14ac:dyDescent="0.35">
      <c r="A440" t="s">
        <v>532</v>
      </c>
      <c r="B440" t="s">
        <v>8882</v>
      </c>
      <c r="C440" t="s">
        <v>10110</v>
      </c>
      <c r="D440" s="75">
        <v>1235682</v>
      </c>
    </row>
    <row r="441" spans="1:4" x14ac:dyDescent="0.35">
      <c r="A441" t="s">
        <v>533</v>
      </c>
      <c r="B441" t="s">
        <v>9398</v>
      </c>
      <c r="C441" t="s">
        <v>10111</v>
      </c>
      <c r="D441" s="75">
        <v>1149097</v>
      </c>
    </row>
    <row r="442" spans="1:4" x14ac:dyDescent="0.35">
      <c r="A442" t="s">
        <v>534</v>
      </c>
      <c r="B442" t="s">
        <v>9458</v>
      </c>
      <c r="C442" t="s">
        <v>10112</v>
      </c>
      <c r="D442" s="75">
        <v>1259733</v>
      </c>
    </row>
    <row r="443" spans="1:4" x14ac:dyDescent="0.35">
      <c r="A443" t="s">
        <v>535</v>
      </c>
      <c r="B443" t="s">
        <v>8549</v>
      </c>
      <c r="C443" t="s">
        <v>10113</v>
      </c>
      <c r="D443" s="75">
        <v>669699</v>
      </c>
    </row>
    <row r="444" spans="1:4" x14ac:dyDescent="0.35">
      <c r="A444" t="s">
        <v>536</v>
      </c>
      <c r="B444" t="s">
        <v>9150</v>
      </c>
      <c r="C444" t="s">
        <v>10114</v>
      </c>
      <c r="D444" s="75">
        <v>450486</v>
      </c>
    </row>
    <row r="445" spans="1:4" x14ac:dyDescent="0.35">
      <c r="A445" t="s">
        <v>538</v>
      </c>
      <c r="B445" t="s">
        <v>7496</v>
      </c>
      <c r="C445" t="s">
        <v>10115</v>
      </c>
      <c r="D445" s="75">
        <v>190196</v>
      </c>
    </row>
    <row r="446" spans="1:4" x14ac:dyDescent="0.35">
      <c r="A446" t="s">
        <v>539</v>
      </c>
      <c r="B446" t="s">
        <v>9222</v>
      </c>
      <c r="C446" t="s">
        <v>10116</v>
      </c>
      <c r="D446" s="75">
        <v>556910</v>
      </c>
    </row>
    <row r="447" spans="1:4" x14ac:dyDescent="0.35">
      <c r="A447" t="s">
        <v>540</v>
      </c>
      <c r="B447" t="s">
        <v>9427</v>
      </c>
      <c r="C447" t="s">
        <v>10117</v>
      </c>
      <c r="D447" s="75">
        <v>1280483</v>
      </c>
    </row>
    <row r="448" spans="1:4" x14ac:dyDescent="0.35">
      <c r="A448" t="s">
        <v>541</v>
      </c>
      <c r="B448" t="s">
        <v>8411</v>
      </c>
      <c r="C448" t="s">
        <v>10118</v>
      </c>
      <c r="D448" s="75">
        <v>510396</v>
      </c>
    </row>
    <row r="449" spans="1:4" x14ac:dyDescent="0.35">
      <c r="A449" t="s">
        <v>542</v>
      </c>
      <c r="B449" t="s">
        <v>7796</v>
      </c>
      <c r="C449" t="s">
        <v>10119</v>
      </c>
      <c r="D449" s="75">
        <v>157419</v>
      </c>
    </row>
    <row r="450" spans="1:4" x14ac:dyDescent="0.35">
      <c r="A450" t="s">
        <v>543</v>
      </c>
      <c r="B450" t="s">
        <v>8875</v>
      </c>
      <c r="C450" t="s">
        <v>10120</v>
      </c>
      <c r="D450" s="75">
        <v>154918</v>
      </c>
    </row>
    <row r="451" spans="1:4" x14ac:dyDescent="0.35">
      <c r="A451" t="s">
        <v>544</v>
      </c>
      <c r="B451" t="s">
        <v>8472</v>
      </c>
      <c r="C451" t="s">
        <v>10121</v>
      </c>
      <c r="D451" s="75">
        <v>567239</v>
      </c>
    </row>
    <row r="452" spans="1:4" x14ac:dyDescent="0.35">
      <c r="A452" t="s">
        <v>545</v>
      </c>
      <c r="B452" t="s">
        <v>9177</v>
      </c>
      <c r="C452" t="s">
        <v>10122</v>
      </c>
      <c r="D452" s="75">
        <v>494345</v>
      </c>
    </row>
    <row r="453" spans="1:4" x14ac:dyDescent="0.35">
      <c r="A453" t="s">
        <v>546</v>
      </c>
      <c r="B453" t="s">
        <v>8292</v>
      </c>
      <c r="C453" t="s">
        <v>10123</v>
      </c>
      <c r="D453" s="75">
        <v>419580</v>
      </c>
    </row>
    <row r="454" spans="1:4" x14ac:dyDescent="0.35">
      <c r="A454" t="s">
        <v>547</v>
      </c>
      <c r="B454" t="s">
        <v>8936</v>
      </c>
      <c r="C454" t="s">
        <v>10124</v>
      </c>
      <c r="D454" s="75">
        <v>1383537</v>
      </c>
    </row>
    <row r="455" spans="1:4" x14ac:dyDescent="0.35">
      <c r="A455" t="s">
        <v>548</v>
      </c>
      <c r="B455" t="s">
        <v>10125</v>
      </c>
      <c r="C455" t="s">
        <v>10126</v>
      </c>
      <c r="D455" s="75">
        <v>1378601</v>
      </c>
    </row>
    <row r="456" spans="1:4" x14ac:dyDescent="0.35">
      <c r="A456" t="s">
        <v>549</v>
      </c>
      <c r="B456" t="s">
        <v>8526</v>
      </c>
      <c r="C456" t="s">
        <v>10127</v>
      </c>
      <c r="D456" s="75">
        <v>591882</v>
      </c>
    </row>
    <row r="457" spans="1:4" x14ac:dyDescent="0.35">
      <c r="A457" t="s">
        <v>550</v>
      </c>
      <c r="B457" t="s">
        <v>9462</v>
      </c>
      <c r="C457" t="s">
        <v>10128</v>
      </c>
      <c r="D457" s="75">
        <v>1634121</v>
      </c>
    </row>
    <row r="458" spans="1:4" x14ac:dyDescent="0.35">
      <c r="A458" t="s">
        <v>551</v>
      </c>
      <c r="B458" t="s">
        <v>8827</v>
      </c>
      <c r="C458" t="s">
        <v>10129</v>
      </c>
      <c r="D458" s="75">
        <v>1133106</v>
      </c>
    </row>
    <row r="459" spans="1:4" x14ac:dyDescent="0.35">
      <c r="A459" t="s">
        <v>553</v>
      </c>
      <c r="B459" t="s">
        <v>7973</v>
      </c>
      <c r="C459" t="s">
        <v>10130</v>
      </c>
      <c r="D459" s="75">
        <v>318844</v>
      </c>
    </row>
    <row r="460" spans="1:4" x14ac:dyDescent="0.35">
      <c r="A460" t="s">
        <v>554</v>
      </c>
      <c r="B460" t="s">
        <v>7835</v>
      </c>
      <c r="C460" t="s">
        <v>10131</v>
      </c>
      <c r="D460" s="75">
        <v>168750</v>
      </c>
    </row>
    <row r="461" spans="1:4" x14ac:dyDescent="0.35">
      <c r="A461" t="s">
        <v>555</v>
      </c>
      <c r="B461" t="s">
        <v>7626</v>
      </c>
      <c r="C461" t="s">
        <v>10132</v>
      </c>
      <c r="D461" s="75">
        <v>111691</v>
      </c>
    </row>
    <row r="462" spans="1:4" x14ac:dyDescent="0.35">
      <c r="A462" t="s">
        <v>556</v>
      </c>
      <c r="B462" t="s">
        <v>8160</v>
      </c>
      <c r="C462" t="s">
        <v>10133</v>
      </c>
      <c r="D462" s="75">
        <v>65176</v>
      </c>
    </row>
    <row r="463" spans="1:4" x14ac:dyDescent="0.35">
      <c r="A463" t="s">
        <v>557</v>
      </c>
      <c r="B463" t="s">
        <v>8212</v>
      </c>
      <c r="C463" t="s">
        <v>10134</v>
      </c>
      <c r="D463" s="75">
        <v>69954</v>
      </c>
    </row>
    <row r="464" spans="1:4" x14ac:dyDescent="0.35">
      <c r="A464" t="s">
        <v>558</v>
      </c>
      <c r="B464" t="s">
        <v>7771</v>
      </c>
      <c r="C464" t="s">
        <v>10135</v>
      </c>
      <c r="D464" s="75">
        <v>142480</v>
      </c>
    </row>
    <row r="465" spans="1:4" x14ac:dyDescent="0.35">
      <c r="A465" t="s">
        <v>559</v>
      </c>
      <c r="B465" t="s">
        <v>8072</v>
      </c>
      <c r="C465" t="s">
        <v>10136</v>
      </c>
      <c r="D465" s="75">
        <v>53167</v>
      </c>
    </row>
    <row r="466" spans="1:4" x14ac:dyDescent="0.35">
      <c r="A466" t="s">
        <v>560</v>
      </c>
      <c r="B466" t="s">
        <v>9140</v>
      </c>
      <c r="C466" t="s">
        <v>10137</v>
      </c>
      <c r="D466" s="75">
        <v>447206</v>
      </c>
    </row>
    <row r="467" spans="1:4" x14ac:dyDescent="0.35">
      <c r="A467" t="s">
        <v>561</v>
      </c>
      <c r="B467" t="s">
        <v>8093</v>
      </c>
      <c r="C467" t="s">
        <v>10138</v>
      </c>
      <c r="D467" s="75">
        <v>273890</v>
      </c>
    </row>
    <row r="468" spans="1:4" x14ac:dyDescent="0.35">
      <c r="A468" t="s">
        <v>562</v>
      </c>
      <c r="B468" t="s">
        <v>7695</v>
      </c>
      <c r="C468" t="s">
        <v>10139</v>
      </c>
      <c r="D468" s="75">
        <v>117686</v>
      </c>
    </row>
    <row r="469" spans="1:4" x14ac:dyDescent="0.35">
      <c r="A469" t="s">
        <v>563</v>
      </c>
      <c r="B469" t="s">
        <v>8730</v>
      </c>
      <c r="C469" t="s">
        <v>10140</v>
      </c>
      <c r="D469" s="75">
        <v>196638</v>
      </c>
    </row>
    <row r="470" spans="1:4" x14ac:dyDescent="0.35">
      <c r="A470" t="s">
        <v>564</v>
      </c>
      <c r="B470" t="s">
        <v>8573</v>
      </c>
      <c r="C470" t="s">
        <v>10141</v>
      </c>
      <c r="D470" s="75">
        <v>688723</v>
      </c>
    </row>
    <row r="471" spans="1:4" x14ac:dyDescent="0.35">
      <c r="A471" t="s">
        <v>565</v>
      </c>
      <c r="B471" t="s">
        <v>9057</v>
      </c>
      <c r="C471" t="s">
        <v>10142</v>
      </c>
      <c r="D471" s="75">
        <v>366580</v>
      </c>
    </row>
    <row r="472" spans="1:4" x14ac:dyDescent="0.35">
      <c r="A472" t="s">
        <v>566</v>
      </c>
      <c r="B472" t="s">
        <v>8570</v>
      </c>
      <c r="C472" t="s">
        <v>10143</v>
      </c>
      <c r="D472" s="75">
        <v>144785</v>
      </c>
    </row>
    <row r="473" spans="1:4" x14ac:dyDescent="0.35">
      <c r="A473" t="s">
        <v>567</v>
      </c>
      <c r="B473" t="s">
        <v>8323</v>
      </c>
      <c r="C473" t="s">
        <v>10144</v>
      </c>
      <c r="D473" s="75">
        <v>152537</v>
      </c>
    </row>
    <row r="474" spans="1:4" x14ac:dyDescent="0.35">
      <c r="A474" t="s">
        <v>568</v>
      </c>
      <c r="B474" t="s">
        <v>8227</v>
      </c>
      <c r="C474" t="s">
        <v>10145</v>
      </c>
      <c r="D474" s="75">
        <v>70677</v>
      </c>
    </row>
    <row r="475" spans="1:4" x14ac:dyDescent="0.35">
      <c r="A475" t="s">
        <v>569</v>
      </c>
      <c r="B475" t="s">
        <v>8984</v>
      </c>
      <c r="C475" t="s">
        <v>10146</v>
      </c>
      <c r="D475" s="75">
        <v>312038</v>
      </c>
    </row>
    <row r="476" spans="1:4" x14ac:dyDescent="0.35">
      <c r="A476" t="s">
        <v>570</v>
      </c>
      <c r="B476" t="s">
        <v>8554</v>
      </c>
      <c r="C476" t="s">
        <v>10147</v>
      </c>
      <c r="D476" s="75">
        <v>672477</v>
      </c>
    </row>
    <row r="477" spans="1:4" x14ac:dyDescent="0.35">
      <c r="A477" t="s">
        <v>572</v>
      </c>
      <c r="B477" t="s">
        <v>8572</v>
      </c>
      <c r="C477" t="s">
        <v>10148</v>
      </c>
      <c r="D477" s="75">
        <v>715782</v>
      </c>
    </row>
    <row r="478" spans="1:4" x14ac:dyDescent="0.35">
      <c r="A478" t="s">
        <v>573</v>
      </c>
      <c r="B478" t="s">
        <v>8344</v>
      </c>
      <c r="C478" t="s">
        <v>10149</v>
      </c>
      <c r="D478" s="75">
        <v>416150</v>
      </c>
    </row>
    <row r="479" spans="1:4" x14ac:dyDescent="0.35">
      <c r="A479" t="s">
        <v>574</v>
      </c>
      <c r="B479" t="s">
        <v>8011</v>
      </c>
      <c r="C479" t="s">
        <v>10150</v>
      </c>
      <c r="D479" s="75">
        <v>903724</v>
      </c>
    </row>
    <row r="480" spans="1:4" x14ac:dyDescent="0.35">
      <c r="A480" t="s">
        <v>575</v>
      </c>
      <c r="B480" t="s">
        <v>8604</v>
      </c>
      <c r="C480" t="s">
        <v>10151</v>
      </c>
      <c r="D480" s="75">
        <v>153580</v>
      </c>
    </row>
    <row r="481" spans="1:4" x14ac:dyDescent="0.35">
      <c r="A481" t="s">
        <v>576</v>
      </c>
      <c r="B481" t="s">
        <v>8287</v>
      </c>
      <c r="C481" t="s">
        <v>10152</v>
      </c>
      <c r="D481" s="75">
        <v>404388</v>
      </c>
    </row>
    <row r="482" spans="1:4" x14ac:dyDescent="0.35">
      <c r="A482" t="s">
        <v>577</v>
      </c>
      <c r="B482" t="s">
        <v>7497</v>
      </c>
      <c r="C482" t="s">
        <v>10153</v>
      </c>
      <c r="D482" s="75">
        <v>45828</v>
      </c>
    </row>
    <row r="483" spans="1:4" x14ac:dyDescent="0.35">
      <c r="A483" t="s">
        <v>578</v>
      </c>
      <c r="B483" t="s">
        <v>9076</v>
      </c>
      <c r="C483" t="s">
        <v>10154</v>
      </c>
      <c r="D483" s="75">
        <v>439858</v>
      </c>
    </row>
    <row r="484" spans="1:4" x14ac:dyDescent="0.35">
      <c r="A484" t="s">
        <v>579</v>
      </c>
      <c r="B484" t="s">
        <v>7525</v>
      </c>
      <c r="C484" t="s">
        <v>10155</v>
      </c>
      <c r="D484" s="75">
        <v>56380</v>
      </c>
    </row>
    <row r="485" spans="1:4" x14ac:dyDescent="0.35">
      <c r="A485" t="s">
        <v>580</v>
      </c>
      <c r="B485" t="s">
        <v>9016</v>
      </c>
      <c r="C485" t="s">
        <v>10156</v>
      </c>
      <c r="D485" s="75">
        <v>339496</v>
      </c>
    </row>
    <row r="486" spans="1:4" x14ac:dyDescent="0.35">
      <c r="A486" t="s">
        <v>581</v>
      </c>
      <c r="B486" t="s">
        <v>7911</v>
      </c>
      <c r="C486" t="s">
        <v>10157</v>
      </c>
      <c r="D486" s="75">
        <v>40615</v>
      </c>
    </row>
    <row r="487" spans="1:4" x14ac:dyDescent="0.35">
      <c r="A487" t="s">
        <v>582</v>
      </c>
      <c r="B487" t="s">
        <v>8076</v>
      </c>
      <c r="C487" t="s">
        <v>10158</v>
      </c>
      <c r="D487" s="75">
        <v>270800</v>
      </c>
    </row>
    <row r="488" spans="1:4" x14ac:dyDescent="0.35">
      <c r="A488" t="s">
        <v>583</v>
      </c>
      <c r="B488" t="s">
        <v>9008</v>
      </c>
      <c r="C488" t="s">
        <v>10159</v>
      </c>
      <c r="D488" s="75">
        <v>325277</v>
      </c>
    </row>
    <row r="489" spans="1:4" x14ac:dyDescent="0.35">
      <c r="A489" t="s">
        <v>584</v>
      </c>
      <c r="B489" t="s">
        <v>8162</v>
      </c>
      <c r="C489" t="s">
        <v>10160</v>
      </c>
      <c r="D489" s="75">
        <v>322058</v>
      </c>
    </row>
    <row r="490" spans="1:4" x14ac:dyDescent="0.35">
      <c r="A490" t="s">
        <v>585</v>
      </c>
      <c r="B490" t="s">
        <v>7955</v>
      </c>
      <c r="C490" t="s">
        <v>10161</v>
      </c>
      <c r="D490" s="75">
        <v>211976</v>
      </c>
    </row>
    <row r="491" spans="1:4" x14ac:dyDescent="0.35">
      <c r="A491" t="s">
        <v>587</v>
      </c>
      <c r="B491" t="s">
        <v>8017</v>
      </c>
      <c r="C491" t="s">
        <v>10162</v>
      </c>
      <c r="D491" s="75">
        <v>219579</v>
      </c>
    </row>
    <row r="492" spans="1:4" x14ac:dyDescent="0.35">
      <c r="A492" t="s">
        <v>589</v>
      </c>
      <c r="B492" t="s">
        <v>8823</v>
      </c>
      <c r="C492" t="s">
        <v>10163</v>
      </c>
      <c r="D492" s="75">
        <v>230151</v>
      </c>
    </row>
    <row r="493" spans="1:4" x14ac:dyDescent="0.35">
      <c r="A493" t="s">
        <v>590</v>
      </c>
      <c r="B493" t="s">
        <v>7551</v>
      </c>
      <c r="C493" t="s">
        <v>10164</v>
      </c>
      <c r="D493" s="75">
        <v>62153</v>
      </c>
    </row>
    <row r="494" spans="1:4" x14ac:dyDescent="0.35">
      <c r="A494" t="s">
        <v>591</v>
      </c>
      <c r="B494" t="s">
        <v>9430</v>
      </c>
      <c r="C494" t="s">
        <v>10165</v>
      </c>
      <c r="D494" s="75">
        <v>1107511</v>
      </c>
    </row>
    <row r="495" spans="1:4" x14ac:dyDescent="0.35">
      <c r="A495" t="s">
        <v>592</v>
      </c>
      <c r="B495" t="s">
        <v>7698</v>
      </c>
      <c r="C495" t="s">
        <v>10166</v>
      </c>
      <c r="D495" s="75">
        <v>115806</v>
      </c>
    </row>
    <row r="496" spans="1:4" x14ac:dyDescent="0.35">
      <c r="A496" t="s">
        <v>593</v>
      </c>
      <c r="B496" t="s">
        <v>7916</v>
      </c>
      <c r="C496" t="s">
        <v>10167</v>
      </c>
      <c r="D496" s="75">
        <v>199840</v>
      </c>
    </row>
    <row r="497" spans="1:4" x14ac:dyDescent="0.35">
      <c r="A497" t="s">
        <v>594</v>
      </c>
      <c r="B497" t="s">
        <v>9354</v>
      </c>
      <c r="C497" t="s">
        <v>10168</v>
      </c>
      <c r="D497" s="75">
        <v>255822</v>
      </c>
    </row>
    <row r="498" spans="1:4" x14ac:dyDescent="0.35">
      <c r="A498" t="s">
        <v>595</v>
      </c>
      <c r="B498" t="s">
        <v>7538</v>
      </c>
      <c r="C498" t="s">
        <v>10169</v>
      </c>
      <c r="D498" s="75">
        <v>59069</v>
      </c>
    </row>
    <row r="499" spans="1:4" x14ac:dyDescent="0.35">
      <c r="A499" t="s">
        <v>596</v>
      </c>
      <c r="B499" t="s">
        <v>8467</v>
      </c>
      <c r="C499" t="s">
        <v>10170</v>
      </c>
      <c r="D499" s="75">
        <v>573623</v>
      </c>
    </row>
    <row r="500" spans="1:4" x14ac:dyDescent="0.35">
      <c r="A500" t="s">
        <v>597</v>
      </c>
      <c r="B500" t="s">
        <v>8183</v>
      </c>
      <c r="C500" t="s">
        <v>10171</v>
      </c>
      <c r="D500" s="75">
        <v>67558</v>
      </c>
    </row>
    <row r="501" spans="1:4" x14ac:dyDescent="0.35">
      <c r="A501" t="s">
        <v>598</v>
      </c>
      <c r="B501" t="s">
        <v>8438</v>
      </c>
      <c r="C501" t="s">
        <v>10172</v>
      </c>
      <c r="D501" s="75">
        <v>488408</v>
      </c>
    </row>
    <row r="502" spans="1:4" x14ac:dyDescent="0.35">
      <c r="A502" t="s">
        <v>599</v>
      </c>
      <c r="B502" t="s">
        <v>7729</v>
      </c>
      <c r="C502" t="s">
        <v>10173</v>
      </c>
      <c r="D502" s="75">
        <v>124640</v>
      </c>
    </row>
    <row r="503" spans="1:4" x14ac:dyDescent="0.35">
      <c r="A503" t="s">
        <v>600</v>
      </c>
      <c r="B503" t="s">
        <v>8707</v>
      </c>
      <c r="C503" t="s">
        <v>10174</v>
      </c>
      <c r="D503" s="75">
        <v>914656</v>
      </c>
    </row>
    <row r="504" spans="1:4" x14ac:dyDescent="0.35">
      <c r="A504" t="s">
        <v>601</v>
      </c>
      <c r="B504" t="s">
        <v>7544</v>
      </c>
      <c r="C504" t="s">
        <v>10175</v>
      </c>
      <c r="D504" s="75">
        <v>59095</v>
      </c>
    </row>
    <row r="505" spans="1:4" x14ac:dyDescent="0.35">
      <c r="A505" t="s">
        <v>602</v>
      </c>
      <c r="B505" t="s">
        <v>8793</v>
      </c>
      <c r="C505" t="s">
        <v>10176</v>
      </c>
      <c r="D505" s="75">
        <v>225164</v>
      </c>
    </row>
    <row r="506" spans="1:4" x14ac:dyDescent="0.35">
      <c r="A506" t="s">
        <v>625</v>
      </c>
      <c r="B506" t="s">
        <v>7490</v>
      </c>
      <c r="C506" t="s">
        <v>10177</v>
      </c>
      <c r="D506" s="75">
        <v>44278</v>
      </c>
    </row>
    <row r="507" spans="1:4" x14ac:dyDescent="0.35">
      <c r="A507" t="s">
        <v>626</v>
      </c>
      <c r="B507" t="s">
        <v>8878</v>
      </c>
      <c r="C507" t="s">
        <v>10178</v>
      </c>
      <c r="D507" s="75">
        <v>253898</v>
      </c>
    </row>
    <row r="508" spans="1:4" x14ac:dyDescent="0.35">
      <c r="A508" t="s">
        <v>627</v>
      </c>
      <c r="B508" t="s">
        <v>9101</v>
      </c>
      <c r="C508" t="s">
        <v>10179</v>
      </c>
      <c r="D508" s="75">
        <v>404779</v>
      </c>
    </row>
    <row r="509" spans="1:4" x14ac:dyDescent="0.35">
      <c r="A509" t="s">
        <v>630</v>
      </c>
      <c r="B509" t="s">
        <v>7885</v>
      </c>
      <c r="C509" t="s">
        <v>10180</v>
      </c>
      <c r="D509" s="75">
        <v>183289</v>
      </c>
    </row>
    <row r="510" spans="1:4" x14ac:dyDescent="0.35">
      <c r="A510" t="s">
        <v>631</v>
      </c>
      <c r="B510" t="s">
        <v>8309</v>
      </c>
      <c r="C510" t="s">
        <v>10181</v>
      </c>
      <c r="D510" s="75">
        <v>92552</v>
      </c>
    </row>
    <row r="511" spans="1:4" x14ac:dyDescent="0.35">
      <c r="A511" t="s">
        <v>632</v>
      </c>
      <c r="B511" t="s">
        <v>8893</v>
      </c>
      <c r="C511" t="s">
        <v>10182</v>
      </c>
      <c r="D511" s="75">
        <v>260002</v>
      </c>
    </row>
    <row r="512" spans="1:4" x14ac:dyDescent="0.35">
      <c r="A512" t="s">
        <v>633</v>
      </c>
      <c r="B512" t="s">
        <v>7980</v>
      </c>
      <c r="C512" t="s">
        <v>10183</v>
      </c>
      <c r="D512" s="75">
        <v>213383</v>
      </c>
    </row>
    <row r="513" spans="1:4" x14ac:dyDescent="0.35">
      <c r="A513" t="s">
        <v>634</v>
      </c>
      <c r="B513" t="s">
        <v>7749</v>
      </c>
      <c r="C513" t="s">
        <v>10184</v>
      </c>
      <c r="D513" s="75">
        <v>133066</v>
      </c>
    </row>
    <row r="514" spans="1:4" x14ac:dyDescent="0.35">
      <c r="A514" t="s">
        <v>635</v>
      </c>
      <c r="B514" t="s">
        <v>8027</v>
      </c>
      <c r="C514" t="s">
        <v>10185</v>
      </c>
      <c r="D514" s="75">
        <v>244767</v>
      </c>
    </row>
    <row r="515" spans="1:4" x14ac:dyDescent="0.35">
      <c r="A515" t="s">
        <v>636</v>
      </c>
      <c r="B515" t="s">
        <v>8492</v>
      </c>
      <c r="C515" t="s">
        <v>10186</v>
      </c>
      <c r="D515" s="75">
        <v>132297</v>
      </c>
    </row>
    <row r="516" spans="1:4" x14ac:dyDescent="0.35">
      <c r="A516" t="s">
        <v>637</v>
      </c>
      <c r="B516" t="s">
        <v>8202</v>
      </c>
      <c r="C516" t="s">
        <v>10187</v>
      </c>
      <c r="D516" s="75">
        <v>69000</v>
      </c>
    </row>
    <row r="517" spans="1:4" x14ac:dyDescent="0.35">
      <c r="A517" t="s">
        <v>638</v>
      </c>
      <c r="B517" t="s">
        <v>7920</v>
      </c>
      <c r="C517" t="s">
        <v>10188</v>
      </c>
      <c r="D517" s="75">
        <v>199349</v>
      </c>
    </row>
    <row r="518" spans="1:4" x14ac:dyDescent="0.35">
      <c r="A518" t="s">
        <v>639</v>
      </c>
      <c r="B518" t="s">
        <v>9100</v>
      </c>
      <c r="C518" t="s">
        <v>10189</v>
      </c>
      <c r="D518" s="75">
        <v>406907</v>
      </c>
    </row>
    <row r="519" spans="1:4" x14ac:dyDescent="0.35">
      <c r="A519" t="s">
        <v>640</v>
      </c>
      <c r="B519" t="s">
        <v>8483</v>
      </c>
      <c r="C519" t="s">
        <v>10190</v>
      </c>
      <c r="D519" s="75">
        <v>120184</v>
      </c>
    </row>
    <row r="520" spans="1:4" x14ac:dyDescent="0.35">
      <c r="A520" t="s">
        <v>641</v>
      </c>
      <c r="B520" t="s">
        <v>7614</v>
      </c>
      <c r="C520" t="s">
        <v>10191</v>
      </c>
      <c r="D520" s="75">
        <v>83820</v>
      </c>
    </row>
    <row r="521" spans="1:4" x14ac:dyDescent="0.35">
      <c r="A521" t="s">
        <v>642</v>
      </c>
      <c r="B521" t="s">
        <v>9144</v>
      </c>
      <c r="C521" t="s">
        <v>10192</v>
      </c>
      <c r="D521" s="75">
        <v>448621</v>
      </c>
    </row>
    <row r="522" spans="1:4" x14ac:dyDescent="0.35">
      <c r="A522" t="s">
        <v>643</v>
      </c>
      <c r="B522" t="s">
        <v>7548</v>
      </c>
      <c r="C522" t="s">
        <v>10193</v>
      </c>
      <c r="D522" s="75">
        <v>61357</v>
      </c>
    </row>
    <row r="523" spans="1:4" x14ac:dyDescent="0.35">
      <c r="A523" t="s">
        <v>644</v>
      </c>
      <c r="B523" t="s">
        <v>9166</v>
      </c>
      <c r="C523" t="s">
        <v>10194</v>
      </c>
      <c r="D523" s="75">
        <v>489382</v>
      </c>
    </row>
    <row r="524" spans="1:4" x14ac:dyDescent="0.35">
      <c r="A524" t="s">
        <v>646</v>
      </c>
      <c r="B524" t="s">
        <v>8873</v>
      </c>
      <c r="C524" t="s">
        <v>10195</v>
      </c>
      <c r="D524" s="75">
        <v>274984</v>
      </c>
    </row>
    <row r="525" spans="1:4" x14ac:dyDescent="0.35">
      <c r="A525" t="s">
        <v>647</v>
      </c>
      <c r="B525" t="s">
        <v>8184</v>
      </c>
      <c r="C525" t="s">
        <v>10196</v>
      </c>
      <c r="D525" s="75">
        <v>331439</v>
      </c>
    </row>
    <row r="526" spans="1:4" x14ac:dyDescent="0.35">
      <c r="A526" t="s">
        <v>648</v>
      </c>
      <c r="B526" t="s">
        <v>10197</v>
      </c>
      <c r="C526" t="s">
        <v>10198</v>
      </c>
      <c r="D526" s="75">
        <v>87023</v>
      </c>
    </row>
    <row r="527" spans="1:4" x14ac:dyDescent="0.35">
      <c r="A527" t="s">
        <v>649</v>
      </c>
      <c r="B527" t="s">
        <v>7562</v>
      </c>
      <c r="C527" t="s">
        <v>10199</v>
      </c>
      <c r="D527" s="75">
        <v>64254</v>
      </c>
    </row>
    <row r="528" spans="1:4" x14ac:dyDescent="0.35">
      <c r="A528" t="s">
        <v>650</v>
      </c>
      <c r="B528" t="s">
        <v>9324</v>
      </c>
      <c r="C528" t="s">
        <v>10200</v>
      </c>
      <c r="D528" s="75">
        <v>860735</v>
      </c>
    </row>
    <row r="529" spans="1:4" x14ac:dyDescent="0.35">
      <c r="A529" t="s">
        <v>651</v>
      </c>
      <c r="B529" t="s">
        <v>8066</v>
      </c>
      <c r="C529" t="s">
        <v>10201</v>
      </c>
      <c r="D529" s="75">
        <v>264907</v>
      </c>
    </row>
    <row r="530" spans="1:4" x14ac:dyDescent="0.35">
      <c r="A530" t="s">
        <v>652</v>
      </c>
      <c r="B530" t="s">
        <v>8370</v>
      </c>
      <c r="C530" t="s">
        <v>10202</v>
      </c>
      <c r="D530" s="75">
        <v>95993</v>
      </c>
    </row>
    <row r="531" spans="1:4" x14ac:dyDescent="0.35">
      <c r="A531" t="s">
        <v>653</v>
      </c>
      <c r="B531" t="s">
        <v>8956</v>
      </c>
      <c r="C531" t="s">
        <v>10203</v>
      </c>
      <c r="D531" s="75">
        <v>299973</v>
      </c>
    </row>
    <row r="532" spans="1:4" x14ac:dyDescent="0.35">
      <c r="A532" t="s">
        <v>654</v>
      </c>
      <c r="B532" t="s">
        <v>8073</v>
      </c>
      <c r="C532" t="s">
        <v>10204</v>
      </c>
      <c r="D532" s="75">
        <v>262564</v>
      </c>
    </row>
    <row r="533" spans="1:4" x14ac:dyDescent="0.35">
      <c r="A533" t="s">
        <v>655</v>
      </c>
      <c r="B533" t="s">
        <v>8276</v>
      </c>
      <c r="C533" t="s">
        <v>10205</v>
      </c>
      <c r="D533" s="75">
        <v>78926</v>
      </c>
    </row>
    <row r="534" spans="1:4" x14ac:dyDescent="0.35">
      <c r="A534" t="s">
        <v>656</v>
      </c>
      <c r="B534" t="s">
        <v>8128</v>
      </c>
      <c r="C534" t="s">
        <v>10206</v>
      </c>
      <c r="D534" s="75">
        <v>56054</v>
      </c>
    </row>
    <row r="535" spans="1:4" x14ac:dyDescent="0.35">
      <c r="A535" t="s">
        <v>657</v>
      </c>
      <c r="B535" t="s">
        <v>7907</v>
      </c>
      <c r="C535" t="s">
        <v>10207</v>
      </c>
      <c r="D535" s="75">
        <v>190200</v>
      </c>
    </row>
    <row r="536" spans="1:4" x14ac:dyDescent="0.35">
      <c r="A536" t="s">
        <v>658</v>
      </c>
      <c r="B536" t="s">
        <v>8748</v>
      </c>
      <c r="C536" t="s">
        <v>10208</v>
      </c>
      <c r="D536" s="75">
        <v>992726</v>
      </c>
    </row>
    <row r="537" spans="1:4" x14ac:dyDescent="0.35">
      <c r="A537" t="s">
        <v>659</v>
      </c>
      <c r="B537" t="s">
        <v>7775</v>
      </c>
      <c r="C537" t="s">
        <v>10209</v>
      </c>
      <c r="D537" s="75">
        <v>141534</v>
      </c>
    </row>
    <row r="538" spans="1:4" x14ac:dyDescent="0.35">
      <c r="A538" t="s">
        <v>660</v>
      </c>
      <c r="B538" t="s">
        <v>8106</v>
      </c>
      <c r="C538" t="s">
        <v>10210</v>
      </c>
      <c r="D538" s="75">
        <v>284444</v>
      </c>
    </row>
    <row r="539" spans="1:4" x14ac:dyDescent="0.35">
      <c r="A539" t="s">
        <v>661</v>
      </c>
      <c r="B539" t="s">
        <v>8417</v>
      </c>
      <c r="C539" t="s">
        <v>10211</v>
      </c>
      <c r="D539" s="75">
        <v>103033</v>
      </c>
    </row>
    <row r="540" spans="1:4" x14ac:dyDescent="0.35">
      <c r="A540" t="s">
        <v>662</v>
      </c>
      <c r="B540" t="s">
        <v>8188</v>
      </c>
      <c r="C540" t="s">
        <v>10212</v>
      </c>
      <c r="D540" s="75">
        <v>300908</v>
      </c>
    </row>
    <row r="541" spans="1:4" x14ac:dyDescent="0.35">
      <c r="A541" t="s">
        <v>663</v>
      </c>
      <c r="B541" t="s">
        <v>7701</v>
      </c>
      <c r="C541" t="s">
        <v>10213</v>
      </c>
      <c r="D541" s="75">
        <v>115471</v>
      </c>
    </row>
    <row r="542" spans="1:4" x14ac:dyDescent="0.35">
      <c r="A542" t="s">
        <v>664</v>
      </c>
      <c r="B542" t="s">
        <v>9375</v>
      </c>
      <c r="C542" t="s">
        <v>10214</v>
      </c>
      <c r="D542" s="75">
        <v>1004284</v>
      </c>
    </row>
    <row r="543" spans="1:4" x14ac:dyDescent="0.35">
      <c r="A543" t="s">
        <v>666</v>
      </c>
      <c r="B543" t="s">
        <v>9149</v>
      </c>
      <c r="C543" t="s">
        <v>10215</v>
      </c>
      <c r="D543" s="75">
        <v>450959</v>
      </c>
    </row>
    <row r="544" spans="1:4" x14ac:dyDescent="0.35">
      <c r="A544" t="s">
        <v>667</v>
      </c>
      <c r="B544" t="s">
        <v>8764</v>
      </c>
      <c r="C544" t="s">
        <v>10216</v>
      </c>
      <c r="D544" s="75">
        <v>209407</v>
      </c>
    </row>
    <row r="545" spans="1:4" x14ac:dyDescent="0.35">
      <c r="A545" t="s">
        <v>668</v>
      </c>
      <c r="B545" t="s">
        <v>9523</v>
      </c>
      <c r="C545" t="s">
        <v>10217</v>
      </c>
      <c r="D545" s="75">
        <v>1842830</v>
      </c>
    </row>
    <row r="546" spans="1:4" x14ac:dyDescent="0.35">
      <c r="A546" t="s">
        <v>669</v>
      </c>
      <c r="B546" t="s">
        <v>9543</v>
      </c>
      <c r="C546" t="s">
        <v>10218</v>
      </c>
      <c r="D546" s="75">
        <v>3205620</v>
      </c>
    </row>
    <row r="547" spans="1:4" x14ac:dyDescent="0.35">
      <c r="A547" t="s">
        <v>670</v>
      </c>
      <c r="B547" t="s">
        <v>9609</v>
      </c>
      <c r="C547" t="s">
        <v>10219</v>
      </c>
      <c r="D547" s="75">
        <v>14844329</v>
      </c>
    </row>
    <row r="548" spans="1:4" x14ac:dyDescent="0.35">
      <c r="A548" t="s">
        <v>671</v>
      </c>
      <c r="B548" t="s">
        <v>8349</v>
      </c>
      <c r="C548" t="s">
        <v>10220</v>
      </c>
      <c r="D548" s="75">
        <v>89074</v>
      </c>
    </row>
    <row r="549" spans="1:4" x14ac:dyDescent="0.35">
      <c r="A549" t="s">
        <v>672</v>
      </c>
      <c r="B549" t="s">
        <v>8203</v>
      </c>
      <c r="C549" t="s">
        <v>10221</v>
      </c>
      <c r="D549" s="75">
        <v>338223</v>
      </c>
    </row>
    <row r="550" spans="1:4" x14ac:dyDescent="0.35">
      <c r="A550" t="s">
        <v>673</v>
      </c>
      <c r="B550" t="s">
        <v>7576</v>
      </c>
      <c r="C550" t="s">
        <v>10222</v>
      </c>
      <c r="D550" s="75">
        <v>68367</v>
      </c>
    </row>
    <row r="551" spans="1:4" x14ac:dyDescent="0.35">
      <c r="A551" t="s">
        <v>674</v>
      </c>
      <c r="B551" t="s">
        <v>8740</v>
      </c>
      <c r="C551" t="s">
        <v>10223</v>
      </c>
      <c r="D551" s="75">
        <v>867583</v>
      </c>
    </row>
    <row r="552" spans="1:4" x14ac:dyDescent="0.35">
      <c r="A552" t="s">
        <v>603</v>
      </c>
      <c r="B552" t="s">
        <v>7637</v>
      </c>
      <c r="C552" t="s">
        <v>10224</v>
      </c>
      <c r="D552" s="75">
        <v>94220</v>
      </c>
    </row>
    <row r="553" spans="1:4" x14ac:dyDescent="0.35">
      <c r="A553" t="s">
        <v>604</v>
      </c>
      <c r="B553" t="s">
        <v>7900</v>
      </c>
      <c r="C553" t="s">
        <v>10225</v>
      </c>
      <c r="D553" s="75">
        <v>38766</v>
      </c>
    </row>
    <row r="554" spans="1:4" x14ac:dyDescent="0.35">
      <c r="A554" t="s">
        <v>605</v>
      </c>
      <c r="B554" t="s">
        <v>10226</v>
      </c>
      <c r="C554" t="s">
        <v>10227</v>
      </c>
      <c r="D554" s="75">
        <v>333698</v>
      </c>
    </row>
    <row r="555" spans="1:4" x14ac:dyDescent="0.35">
      <c r="A555" t="s">
        <v>606</v>
      </c>
      <c r="B555" t="s">
        <v>9117</v>
      </c>
      <c r="C555" t="s">
        <v>10228</v>
      </c>
      <c r="D555" s="75">
        <v>425628</v>
      </c>
    </row>
    <row r="556" spans="1:4" x14ac:dyDescent="0.35">
      <c r="A556" t="s">
        <v>607</v>
      </c>
      <c r="B556" t="s">
        <v>8432</v>
      </c>
      <c r="C556" t="s">
        <v>10229</v>
      </c>
      <c r="D556" s="75">
        <v>106872</v>
      </c>
    </row>
    <row r="557" spans="1:4" x14ac:dyDescent="0.35">
      <c r="A557" t="s">
        <v>608</v>
      </c>
      <c r="B557" t="s">
        <v>8865</v>
      </c>
      <c r="C557" t="s">
        <v>10230</v>
      </c>
      <c r="D557" s="75">
        <v>248728</v>
      </c>
    </row>
    <row r="558" spans="1:4" x14ac:dyDescent="0.35">
      <c r="A558" t="s">
        <v>609</v>
      </c>
      <c r="B558" t="s">
        <v>8175</v>
      </c>
      <c r="C558" t="s">
        <v>10231</v>
      </c>
      <c r="D558" s="75">
        <v>66793</v>
      </c>
    </row>
    <row r="559" spans="1:4" x14ac:dyDescent="0.35">
      <c r="A559" t="s">
        <v>610</v>
      </c>
      <c r="B559" t="s">
        <v>8099</v>
      </c>
      <c r="C559" t="s">
        <v>10232</v>
      </c>
      <c r="D559" s="75">
        <v>277940</v>
      </c>
    </row>
    <row r="560" spans="1:4" x14ac:dyDescent="0.35">
      <c r="A560" t="s">
        <v>611</v>
      </c>
      <c r="B560" t="s">
        <v>8986</v>
      </c>
      <c r="C560" t="s">
        <v>10233</v>
      </c>
      <c r="D560" s="75">
        <v>347896</v>
      </c>
    </row>
    <row r="561" spans="1:4" x14ac:dyDescent="0.35">
      <c r="A561" t="s">
        <v>612</v>
      </c>
      <c r="B561" t="s">
        <v>9331</v>
      </c>
      <c r="C561" t="s">
        <v>10234</v>
      </c>
      <c r="D561" s="75">
        <v>313737</v>
      </c>
    </row>
    <row r="562" spans="1:4" x14ac:dyDescent="0.35">
      <c r="A562" t="s">
        <v>613</v>
      </c>
      <c r="B562" t="s">
        <v>8142</v>
      </c>
      <c r="C562" t="s">
        <v>10235</v>
      </c>
      <c r="D562" s="75">
        <v>305956</v>
      </c>
    </row>
    <row r="563" spans="1:4" x14ac:dyDescent="0.35">
      <c r="A563" t="s">
        <v>614</v>
      </c>
      <c r="B563" t="s">
        <v>7923</v>
      </c>
      <c r="C563" t="s">
        <v>10236</v>
      </c>
      <c r="D563" s="75">
        <v>41089</v>
      </c>
    </row>
    <row r="564" spans="1:4" x14ac:dyDescent="0.35">
      <c r="A564" t="s">
        <v>615</v>
      </c>
      <c r="B564" t="s">
        <v>8041</v>
      </c>
      <c r="C564" t="s">
        <v>10237</v>
      </c>
      <c r="D564" s="75">
        <v>50994</v>
      </c>
    </row>
    <row r="565" spans="1:4" x14ac:dyDescent="0.35">
      <c r="A565" t="s">
        <v>616</v>
      </c>
      <c r="B565" t="s">
        <v>10238</v>
      </c>
      <c r="C565" t="s">
        <v>10239</v>
      </c>
      <c r="D565" s="75">
        <v>231453</v>
      </c>
    </row>
    <row r="566" spans="1:4" x14ac:dyDescent="0.35">
      <c r="A566" t="s">
        <v>617</v>
      </c>
      <c r="B566" t="s">
        <v>8234</v>
      </c>
      <c r="C566" t="s">
        <v>10240</v>
      </c>
      <c r="D566" s="75">
        <v>360107</v>
      </c>
    </row>
    <row r="567" spans="1:4" x14ac:dyDescent="0.35">
      <c r="A567" t="s">
        <v>618</v>
      </c>
      <c r="B567" t="s">
        <v>8217</v>
      </c>
      <c r="C567" t="s">
        <v>10241</v>
      </c>
      <c r="D567" s="75">
        <v>69373</v>
      </c>
    </row>
    <row r="568" spans="1:4" x14ac:dyDescent="0.35">
      <c r="A568" t="s">
        <v>619</v>
      </c>
      <c r="B568" t="s">
        <v>8688</v>
      </c>
      <c r="C568" t="s">
        <v>10242</v>
      </c>
      <c r="D568" s="75">
        <v>178029</v>
      </c>
    </row>
    <row r="569" spans="1:4" x14ac:dyDescent="0.35">
      <c r="A569" t="s">
        <v>620</v>
      </c>
      <c r="B569" t="s">
        <v>7905</v>
      </c>
      <c r="C569" t="s">
        <v>10243</v>
      </c>
      <c r="D569" s="75">
        <v>38745</v>
      </c>
    </row>
    <row r="570" spans="1:4" x14ac:dyDescent="0.35">
      <c r="A570" t="s">
        <v>621</v>
      </c>
      <c r="B570" t="s">
        <v>7956</v>
      </c>
      <c r="C570" t="s">
        <v>10244</v>
      </c>
      <c r="D570" s="75">
        <v>208352</v>
      </c>
    </row>
    <row r="571" spans="1:4" x14ac:dyDescent="0.35">
      <c r="A571" t="s">
        <v>622</v>
      </c>
      <c r="B571" t="s">
        <v>8539</v>
      </c>
      <c r="C571" t="s">
        <v>10245</v>
      </c>
      <c r="D571" s="75">
        <v>134392</v>
      </c>
    </row>
    <row r="572" spans="1:4" x14ac:dyDescent="0.35">
      <c r="A572" t="s">
        <v>623</v>
      </c>
      <c r="B572" t="s">
        <v>8746</v>
      </c>
      <c r="C572" t="s">
        <v>10246</v>
      </c>
      <c r="D572" s="75">
        <v>199137</v>
      </c>
    </row>
    <row r="573" spans="1:4" x14ac:dyDescent="0.35">
      <c r="A573" t="s">
        <v>624</v>
      </c>
      <c r="B573" t="s">
        <v>9616</v>
      </c>
      <c r="C573" t="s">
        <v>10247</v>
      </c>
      <c r="D573" s="75">
        <v>127048</v>
      </c>
    </row>
    <row r="574" spans="1:4" x14ac:dyDescent="0.35">
      <c r="A574" t="s">
        <v>675</v>
      </c>
      <c r="B574" t="s">
        <v>7491</v>
      </c>
      <c r="C574" t="s">
        <v>10248</v>
      </c>
      <c r="D574" s="75">
        <v>42449</v>
      </c>
    </row>
    <row r="575" spans="1:4" x14ac:dyDescent="0.35">
      <c r="A575" t="s">
        <v>676</v>
      </c>
      <c r="B575" t="s">
        <v>7473</v>
      </c>
      <c r="C575" t="s">
        <v>10249</v>
      </c>
      <c r="D575" s="75">
        <v>36175</v>
      </c>
    </row>
    <row r="576" spans="1:4" x14ac:dyDescent="0.35">
      <c r="A576" t="s">
        <v>677</v>
      </c>
      <c r="B576" t="s">
        <v>8033</v>
      </c>
      <c r="C576" t="s">
        <v>10250</v>
      </c>
      <c r="D576" s="75">
        <v>48288</v>
      </c>
    </row>
    <row r="577" spans="1:4" x14ac:dyDescent="0.35">
      <c r="A577" t="s">
        <v>678</v>
      </c>
      <c r="B577" t="s">
        <v>7942</v>
      </c>
      <c r="C577" t="s">
        <v>10251</v>
      </c>
      <c r="D577" s="75">
        <v>44456</v>
      </c>
    </row>
    <row r="578" spans="1:4" x14ac:dyDescent="0.35">
      <c r="A578" t="s">
        <v>679</v>
      </c>
      <c r="B578" t="s">
        <v>7492</v>
      </c>
      <c r="C578" t="s">
        <v>10252</v>
      </c>
      <c r="D578" s="75">
        <v>43314</v>
      </c>
    </row>
    <row r="579" spans="1:4" x14ac:dyDescent="0.35">
      <c r="A579" t="s">
        <v>680</v>
      </c>
      <c r="B579" t="s">
        <v>7498</v>
      </c>
      <c r="C579" t="s">
        <v>10253</v>
      </c>
      <c r="D579" s="75">
        <v>44540</v>
      </c>
    </row>
    <row r="580" spans="1:4" x14ac:dyDescent="0.35">
      <c r="A580" t="s">
        <v>681</v>
      </c>
      <c r="B580" t="s">
        <v>7815</v>
      </c>
      <c r="C580" t="s">
        <v>10254</v>
      </c>
      <c r="D580" s="75">
        <v>156307</v>
      </c>
    </row>
    <row r="581" spans="1:4" x14ac:dyDescent="0.35">
      <c r="A581" t="s">
        <v>682</v>
      </c>
      <c r="B581" t="s">
        <v>7517</v>
      </c>
      <c r="C581" t="s">
        <v>10255</v>
      </c>
      <c r="D581" s="75">
        <v>47607</v>
      </c>
    </row>
    <row r="582" spans="1:4" x14ac:dyDescent="0.35">
      <c r="A582" t="s">
        <v>683</v>
      </c>
      <c r="B582" t="s">
        <v>7760</v>
      </c>
      <c r="C582" t="s">
        <v>10256</v>
      </c>
      <c r="D582" s="75">
        <v>133584</v>
      </c>
    </row>
    <row r="583" spans="1:4" x14ac:dyDescent="0.35">
      <c r="A583" t="s">
        <v>684</v>
      </c>
      <c r="B583" t="s">
        <v>8405</v>
      </c>
      <c r="C583" t="s">
        <v>10257</v>
      </c>
      <c r="D583" s="75">
        <v>483878</v>
      </c>
    </row>
    <row r="584" spans="1:4" x14ac:dyDescent="0.35">
      <c r="A584" t="s">
        <v>685</v>
      </c>
      <c r="B584" t="s">
        <v>10258</v>
      </c>
      <c r="C584" t="s">
        <v>10259</v>
      </c>
      <c r="D584" s="75">
        <v>137648</v>
      </c>
    </row>
    <row r="585" spans="1:4" x14ac:dyDescent="0.35">
      <c r="A585" t="s">
        <v>686</v>
      </c>
      <c r="B585" t="s">
        <v>8356</v>
      </c>
      <c r="C585" t="s">
        <v>10260</v>
      </c>
      <c r="D585" s="75">
        <v>91528</v>
      </c>
    </row>
    <row r="586" spans="1:4" x14ac:dyDescent="0.35">
      <c r="A586" t="s">
        <v>687</v>
      </c>
      <c r="B586" t="s">
        <v>8609</v>
      </c>
      <c r="C586" t="s">
        <v>10261</v>
      </c>
      <c r="D586" s="75">
        <v>152464</v>
      </c>
    </row>
    <row r="587" spans="1:4" x14ac:dyDescent="0.35">
      <c r="A587" t="s">
        <v>688</v>
      </c>
      <c r="B587" t="s">
        <v>9392</v>
      </c>
      <c r="C587" t="s">
        <v>10262</v>
      </c>
      <c r="D587" s="75">
        <v>1005180</v>
      </c>
    </row>
    <row r="588" spans="1:4" x14ac:dyDescent="0.35">
      <c r="A588" t="s">
        <v>689</v>
      </c>
      <c r="B588" t="s">
        <v>8086</v>
      </c>
      <c r="C588" t="s">
        <v>10263</v>
      </c>
      <c r="D588" s="75">
        <v>53547</v>
      </c>
    </row>
    <row r="589" spans="1:4" x14ac:dyDescent="0.35">
      <c r="A589" t="s">
        <v>690</v>
      </c>
      <c r="B589" t="s">
        <v>8776</v>
      </c>
      <c r="C589" t="s">
        <v>10264</v>
      </c>
      <c r="D589" s="75">
        <v>202012</v>
      </c>
    </row>
    <row r="590" spans="1:4" x14ac:dyDescent="0.35">
      <c r="A590" t="s">
        <v>691</v>
      </c>
      <c r="B590" t="s">
        <v>9241</v>
      </c>
      <c r="C590" t="s">
        <v>10265</v>
      </c>
      <c r="D590" s="75">
        <v>650508</v>
      </c>
    </row>
    <row r="591" spans="1:4" x14ac:dyDescent="0.35">
      <c r="A591" t="s">
        <v>692</v>
      </c>
      <c r="B591" t="s">
        <v>7789</v>
      </c>
      <c r="C591" t="s">
        <v>10266</v>
      </c>
      <c r="D591" s="75">
        <v>31895</v>
      </c>
    </row>
    <row r="592" spans="1:4" x14ac:dyDescent="0.35">
      <c r="A592" t="s">
        <v>693</v>
      </c>
      <c r="B592" t="s">
        <v>7539</v>
      </c>
      <c r="C592" t="s">
        <v>10267</v>
      </c>
      <c r="D592" s="75">
        <v>55868</v>
      </c>
    </row>
    <row r="593" spans="1:4" x14ac:dyDescent="0.35">
      <c r="A593" t="s">
        <v>694</v>
      </c>
      <c r="B593" t="s">
        <v>7623</v>
      </c>
      <c r="C593" t="s">
        <v>10268</v>
      </c>
      <c r="D593" s="75">
        <v>89002</v>
      </c>
    </row>
    <row r="594" spans="1:4" x14ac:dyDescent="0.35">
      <c r="A594" t="s">
        <v>695</v>
      </c>
      <c r="B594" t="s">
        <v>8139</v>
      </c>
      <c r="C594" t="s">
        <v>10269</v>
      </c>
      <c r="D594" s="75">
        <v>59718</v>
      </c>
    </row>
    <row r="595" spans="1:4" x14ac:dyDescent="0.35">
      <c r="A595" t="s">
        <v>696</v>
      </c>
      <c r="B595" t="s">
        <v>8435</v>
      </c>
      <c r="C595" t="s">
        <v>10270</v>
      </c>
      <c r="D595" s="75">
        <v>104321</v>
      </c>
    </row>
    <row r="596" spans="1:4" x14ac:dyDescent="0.35">
      <c r="A596" t="s">
        <v>697</v>
      </c>
      <c r="B596" t="s">
        <v>9187</v>
      </c>
      <c r="C596" t="s">
        <v>10271</v>
      </c>
      <c r="D596" s="75">
        <v>466545</v>
      </c>
    </row>
    <row r="597" spans="1:4" x14ac:dyDescent="0.35">
      <c r="A597" t="s">
        <v>698</v>
      </c>
      <c r="B597" t="s">
        <v>8110</v>
      </c>
      <c r="C597" t="s">
        <v>10272</v>
      </c>
      <c r="D597" s="75">
        <v>61115</v>
      </c>
    </row>
    <row r="598" spans="1:4" x14ac:dyDescent="0.35">
      <c r="A598" t="s">
        <v>699</v>
      </c>
      <c r="B598" t="s">
        <v>7836</v>
      </c>
      <c r="C598" t="s">
        <v>10273</v>
      </c>
      <c r="D598" s="75">
        <v>162144</v>
      </c>
    </row>
    <row r="599" spans="1:4" x14ac:dyDescent="0.35">
      <c r="A599" t="s">
        <v>700</v>
      </c>
      <c r="B599" t="s">
        <v>7643</v>
      </c>
      <c r="C599" t="s">
        <v>10274</v>
      </c>
      <c r="D599" s="75">
        <v>96152</v>
      </c>
    </row>
    <row r="600" spans="1:4" x14ac:dyDescent="0.35">
      <c r="A600" t="s">
        <v>701</v>
      </c>
      <c r="B600" t="s">
        <v>8876</v>
      </c>
      <c r="C600" t="s">
        <v>10275</v>
      </c>
      <c r="D600" s="75">
        <v>244252</v>
      </c>
    </row>
    <row r="601" spans="1:4" x14ac:dyDescent="0.35">
      <c r="A601" t="s">
        <v>702</v>
      </c>
      <c r="B601" t="s">
        <v>7706</v>
      </c>
      <c r="C601" t="s">
        <v>10276</v>
      </c>
      <c r="D601" s="75">
        <v>116459</v>
      </c>
    </row>
    <row r="602" spans="1:4" x14ac:dyDescent="0.35">
      <c r="A602" t="s">
        <v>703</v>
      </c>
      <c r="B602" t="s">
        <v>8471</v>
      </c>
      <c r="C602" t="s">
        <v>10277</v>
      </c>
      <c r="D602" s="75">
        <v>115288</v>
      </c>
    </row>
    <row r="603" spans="1:4" x14ac:dyDescent="0.35">
      <c r="A603" t="s">
        <v>704</v>
      </c>
      <c r="B603" t="s">
        <v>7661</v>
      </c>
      <c r="C603" t="s">
        <v>10278</v>
      </c>
      <c r="D603" s="75">
        <v>99524</v>
      </c>
    </row>
    <row r="604" spans="1:4" x14ac:dyDescent="0.35">
      <c r="A604" t="s">
        <v>705</v>
      </c>
      <c r="B604" t="s">
        <v>9024</v>
      </c>
      <c r="C604" t="s">
        <v>10279</v>
      </c>
      <c r="D604" s="75">
        <v>329195</v>
      </c>
    </row>
    <row r="605" spans="1:4" x14ac:dyDescent="0.35">
      <c r="A605" t="s">
        <v>706</v>
      </c>
      <c r="B605" t="s">
        <v>9066</v>
      </c>
      <c r="C605" t="s">
        <v>10280</v>
      </c>
      <c r="D605" s="75">
        <v>360197</v>
      </c>
    </row>
    <row r="606" spans="1:4" x14ac:dyDescent="0.35">
      <c r="A606" t="s">
        <v>707</v>
      </c>
      <c r="B606" t="s">
        <v>7624</v>
      </c>
      <c r="C606" t="s">
        <v>10281</v>
      </c>
      <c r="D606" s="75">
        <v>85898</v>
      </c>
    </row>
    <row r="607" spans="1:4" x14ac:dyDescent="0.35">
      <c r="A607" t="s">
        <v>708</v>
      </c>
      <c r="B607" t="s">
        <v>8418</v>
      </c>
      <c r="C607" t="s">
        <v>10282</v>
      </c>
      <c r="D607" s="75">
        <v>101132</v>
      </c>
    </row>
    <row r="608" spans="1:4" x14ac:dyDescent="0.35">
      <c r="A608" t="s">
        <v>709</v>
      </c>
      <c r="B608" t="s">
        <v>7849</v>
      </c>
      <c r="C608" t="s">
        <v>10283</v>
      </c>
      <c r="D608" s="75">
        <v>169608</v>
      </c>
    </row>
    <row r="609" spans="1:4" x14ac:dyDescent="0.35">
      <c r="A609" t="s">
        <v>710</v>
      </c>
      <c r="B609" t="s">
        <v>8241</v>
      </c>
      <c r="C609" t="s">
        <v>10284</v>
      </c>
      <c r="D609" s="75">
        <v>354527</v>
      </c>
    </row>
    <row r="610" spans="1:4" x14ac:dyDescent="0.35">
      <c r="A610" t="s">
        <v>711</v>
      </c>
      <c r="B610" t="s">
        <v>7675</v>
      </c>
      <c r="C610" t="s">
        <v>10285</v>
      </c>
      <c r="D610" s="75">
        <v>102342</v>
      </c>
    </row>
    <row r="611" spans="1:4" x14ac:dyDescent="0.35">
      <c r="A611" t="s">
        <v>712</v>
      </c>
      <c r="B611" t="s">
        <v>8190</v>
      </c>
      <c r="C611" t="s">
        <v>10286</v>
      </c>
      <c r="D611" s="75">
        <v>324057</v>
      </c>
    </row>
    <row r="612" spans="1:4" x14ac:dyDescent="0.35">
      <c r="A612" t="s">
        <v>713</v>
      </c>
      <c r="B612" t="s">
        <v>7790</v>
      </c>
      <c r="C612" t="s">
        <v>10287</v>
      </c>
      <c r="D612" s="75">
        <v>138588</v>
      </c>
    </row>
    <row r="613" spans="1:4" x14ac:dyDescent="0.35">
      <c r="A613" t="s">
        <v>714</v>
      </c>
      <c r="B613" t="s">
        <v>8828</v>
      </c>
      <c r="C613" t="s">
        <v>10288</v>
      </c>
      <c r="D613" s="75">
        <v>223280</v>
      </c>
    </row>
    <row r="614" spans="1:4" x14ac:dyDescent="0.35">
      <c r="A614" t="s">
        <v>715</v>
      </c>
      <c r="B614" t="s">
        <v>9045</v>
      </c>
      <c r="C614" t="s">
        <v>10289</v>
      </c>
      <c r="D614" s="75">
        <v>344461</v>
      </c>
    </row>
    <row r="615" spans="1:4" x14ac:dyDescent="0.35">
      <c r="A615" t="s">
        <v>716</v>
      </c>
      <c r="B615" t="s">
        <v>8966</v>
      </c>
      <c r="C615" t="s">
        <v>10290</v>
      </c>
      <c r="D615" s="75">
        <v>325244</v>
      </c>
    </row>
    <row r="616" spans="1:4" x14ac:dyDescent="0.35">
      <c r="A616" t="s">
        <v>717</v>
      </c>
      <c r="B616" t="s">
        <v>8147</v>
      </c>
      <c r="C616" t="s">
        <v>10291</v>
      </c>
      <c r="D616" s="75">
        <v>315393</v>
      </c>
    </row>
    <row r="617" spans="1:4" x14ac:dyDescent="0.35">
      <c r="A617" t="s">
        <v>718</v>
      </c>
      <c r="B617" t="s">
        <v>8457</v>
      </c>
      <c r="C617" t="s">
        <v>10292</v>
      </c>
      <c r="D617" s="75">
        <v>554145</v>
      </c>
    </row>
    <row r="618" spans="1:4" x14ac:dyDescent="0.35">
      <c r="A618" t="s">
        <v>720</v>
      </c>
      <c r="B618" t="s">
        <v>7933</v>
      </c>
      <c r="C618" t="s">
        <v>10293</v>
      </c>
      <c r="D618" s="75">
        <v>202745</v>
      </c>
    </row>
    <row r="619" spans="1:4" x14ac:dyDescent="0.35">
      <c r="A619" t="s">
        <v>721</v>
      </c>
      <c r="B619" t="s">
        <v>7719</v>
      </c>
      <c r="C619" t="s">
        <v>10294</v>
      </c>
      <c r="D619" s="75">
        <v>121132</v>
      </c>
    </row>
    <row r="620" spans="1:4" x14ac:dyDescent="0.35">
      <c r="A620" t="s">
        <v>722</v>
      </c>
      <c r="B620" t="s">
        <v>7761</v>
      </c>
      <c r="C620" t="s">
        <v>10295</v>
      </c>
      <c r="D620" s="75">
        <v>130932</v>
      </c>
    </row>
    <row r="621" spans="1:4" x14ac:dyDescent="0.35">
      <c r="A621" t="s">
        <v>723</v>
      </c>
      <c r="B621" t="s">
        <v>7750</v>
      </c>
      <c r="C621" t="s">
        <v>10296</v>
      </c>
      <c r="D621" s="75">
        <v>129815</v>
      </c>
    </row>
    <row r="622" spans="1:4" x14ac:dyDescent="0.35">
      <c r="A622" t="s">
        <v>724</v>
      </c>
      <c r="B622" t="s">
        <v>8254</v>
      </c>
      <c r="C622" t="s">
        <v>10297</v>
      </c>
      <c r="D622" s="75">
        <v>368291</v>
      </c>
    </row>
    <row r="623" spans="1:4" x14ac:dyDescent="0.35">
      <c r="A623" t="s">
        <v>725</v>
      </c>
      <c r="B623" t="s">
        <v>8564</v>
      </c>
      <c r="C623" t="s">
        <v>10298</v>
      </c>
      <c r="D623" s="75">
        <v>140441</v>
      </c>
    </row>
    <row r="624" spans="1:4" x14ac:dyDescent="0.35">
      <c r="A624" t="s">
        <v>726</v>
      </c>
      <c r="B624" t="s">
        <v>7468</v>
      </c>
      <c r="C624" t="s">
        <v>10299</v>
      </c>
      <c r="D624" s="75">
        <v>34179</v>
      </c>
    </row>
    <row r="625" spans="1:4" x14ac:dyDescent="0.35">
      <c r="A625" t="s">
        <v>727</v>
      </c>
      <c r="B625" t="s">
        <v>9585</v>
      </c>
      <c r="C625" t="s">
        <v>10300</v>
      </c>
      <c r="D625" s="75">
        <v>6526223</v>
      </c>
    </row>
    <row r="626" spans="1:4" x14ac:dyDescent="0.35">
      <c r="A626" t="s">
        <v>728</v>
      </c>
      <c r="B626" t="s">
        <v>729</v>
      </c>
      <c r="C626" t="s">
        <v>10301</v>
      </c>
      <c r="D626" s="75">
        <v>59539672</v>
      </c>
    </row>
    <row r="627" spans="1:4" x14ac:dyDescent="0.35">
      <c r="A627" t="s">
        <v>730</v>
      </c>
      <c r="B627" t="s">
        <v>731</v>
      </c>
      <c r="C627" t="s">
        <v>10302</v>
      </c>
      <c r="D627" s="75">
        <v>2142929</v>
      </c>
    </row>
    <row r="628" spans="1:4" x14ac:dyDescent="0.35">
      <c r="A628" t="s">
        <v>732</v>
      </c>
      <c r="B628" t="s">
        <v>733</v>
      </c>
      <c r="C628" t="s">
        <v>10303</v>
      </c>
      <c r="D628" s="75">
        <v>2427508</v>
      </c>
    </row>
    <row r="629" spans="1:4" x14ac:dyDescent="0.35">
      <c r="A629" t="s">
        <v>734</v>
      </c>
      <c r="B629" t="s">
        <v>735</v>
      </c>
      <c r="C629" t="s">
        <v>10304</v>
      </c>
      <c r="D629" s="75">
        <v>943809</v>
      </c>
    </row>
    <row r="630" spans="1:4" x14ac:dyDescent="0.35">
      <c r="A630" t="s">
        <v>737</v>
      </c>
      <c r="B630" t="s">
        <v>738</v>
      </c>
      <c r="C630" t="s">
        <v>10305</v>
      </c>
      <c r="D630" s="75">
        <v>1548704</v>
      </c>
    </row>
    <row r="631" spans="1:4" x14ac:dyDescent="0.35">
      <c r="A631" t="s">
        <v>739</v>
      </c>
      <c r="B631" t="s">
        <v>8915</v>
      </c>
      <c r="C631" t="s">
        <v>10306</v>
      </c>
      <c r="D631" s="75">
        <v>1308089</v>
      </c>
    </row>
    <row r="632" spans="1:4" x14ac:dyDescent="0.35">
      <c r="A632" t="s">
        <v>740</v>
      </c>
      <c r="B632" t="s">
        <v>8961</v>
      </c>
      <c r="C632" t="s">
        <v>10307</v>
      </c>
      <c r="D632" s="75">
        <v>1454736</v>
      </c>
    </row>
    <row r="633" spans="1:4" x14ac:dyDescent="0.35">
      <c r="A633" t="s">
        <v>741</v>
      </c>
      <c r="B633" t="s">
        <v>9471</v>
      </c>
      <c r="C633" t="s">
        <v>10308</v>
      </c>
      <c r="D633" s="75">
        <v>2223308</v>
      </c>
    </row>
    <row r="634" spans="1:4" x14ac:dyDescent="0.35">
      <c r="A634" t="s">
        <v>742</v>
      </c>
      <c r="B634" t="s">
        <v>743</v>
      </c>
      <c r="C634" t="s">
        <v>10309</v>
      </c>
      <c r="D634" s="75">
        <v>1923245</v>
      </c>
    </row>
    <row r="635" spans="1:4" x14ac:dyDescent="0.35">
      <c r="A635" t="s">
        <v>744</v>
      </c>
      <c r="B635" t="s">
        <v>9260</v>
      </c>
      <c r="C635" t="s">
        <v>10310</v>
      </c>
      <c r="D635" s="75">
        <v>3167101</v>
      </c>
    </row>
    <row r="636" spans="1:4" x14ac:dyDescent="0.35">
      <c r="A636" t="s">
        <v>745</v>
      </c>
      <c r="B636" t="s">
        <v>746</v>
      </c>
      <c r="C636" t="s">
        <v>10311</v>
      </c>
      <c r="D636" s="75">
        <v>556593</v>
      </c>
    </row>
    <row r="637" spans="1:4" x14ac:dyDescent="0.35">
      <c r="A637" t="s">
        <v>747</v>
      </c>
      <c r="B637" t="s">
        <v>748</v>
      </c>
      <c r="C637" t="s">
        <v>10312</v>
      </c>
      <c r="D637" s="75">
        <v>1338830</v>
      </c>
    </row>
    <row r="638" spans="1:4" x14ac:dyDescent="0.35">
      <c r="A638" t="s">
        <v>749</v>
      </c>
      <c r="B638" t="s">
        <v>8657</v>
      </c>
      <c r="C638" t="s">
        <v>10313</v>
      </c>
      <c r="D638" s="75">
        <v>827358</v>
      </c>
    </row>
    <row r="639" spans="1:4" x14ac:dyDescent="0.35">
      <c r="A639" t="s">
        <v>750</v>
      </c>
      <c r="B639" t="s">
        <v>751</v>
      </c>
      <c r="C639" t="s">
        <v>10314</v>
      </c>
      <c r="D639" s="75">
        <v>1266957</v>
      </c>
    </row>
    <row r="640" spans="1:4" x14ac:dyDescent="0.35">
      <c r="A640" t="s">
        <v>752</v>
      </c>
      <c r="B640" t="s">
        <v>753</v>
      </c>
      <c r="C640" t="s">
        <v>10315</v>
      </c>
      <c r="D640" s="75">
        <v>5951566</v>
      </c>
    </row>
    <row r="641" spans="1:4" x14ac:dyDescent="0.35">
      <c r="A641" t="s">
        <v>754</v>
      </c>
      <c r="B641" t="s">
        <v>9557</v>
      </c>
      <c r="C641" t="s">
        <v>10316</v>
      </c>
      <c r="D641" s="75">
        <v>2586690</v>
      </c>
    </row>
    <row r="642" spans="1:4" x14ac:dyDescent="0.35">
      <c r="A642" t="s">
        <v>755</v>
      </c>
      <c r="B642" t="s">
        <v>9452</v>
      </c>
      <c r="C642" t="s">
        <v>10317</v>
      </c>
      <c r="D642" s="75">
        <v>988893</v>
      </c>
    </row>
    <row r="643" spans="1:4" x14ac:dyDescent="0.35">
      <c r="A643" t="s">
        <v>756</v>
      </c>
      <c r="B643" t="s">
        <v>9447</v>
      </c>
      <c r="C643" t="s">
        <v>10318</v>
      </c>
      <c r="D643" s="75">
        <v>1095876</v>
      </c>
    </row>
    <row r="644" spans="1:4" x14ac:dyDescent="0.35">
      <c r="A644" t="s">
        <v>757</v>
      </c>
      <c r="B644" t="s">
        <v>758</v>
      </c>
      <c r="C644" t="s">
        <v>10319</v>
      </c>
      <c r="D644" s="75">
        <v>155806</v>
      </c>
    </row>
    <row r="645" spans="1:4" x14ac:dyDescent="0.35">
      <c r="A645" t="s">
        <v>759</v>
      </c>
      <c r="B645" t="s">
        <v>9374</v>
      </c>
      <c r="C645" t="s">
        <v>10320</v>
      </c>
      <c r="D645" s="75">
        <v>1012639</v>
      </c>
    </row>
    <row r="646" spans="1:4" x14ac:dyDescent="0.35">
      <c r="A646" t="s">
        <v>760</v>
      </c>
      <c r="B646" t="s">
        <v>761</v>
      </c>
      <c r="C646" t="s">
        <v>10321</v>
      </c>
      <c r="D646" s="75">
        <v>3427375</v>
      </c>
    </row>
    <row r="647" spans="1:4" x14ac:dyDescent="0.35">
      <c r="A647" t="s">
        <v>762</v>
      </c>
      <c r="B647" t="s">
        <v>9296</v>
      </c>
      <c r="C647" t="s">
        <v>10322</v>
      </c>
      <c r="D647" s="75">
        <v>739343</v>
      </c>
    </row>
    <row r="648" spans="1:4" x14ac:dyDescent="0.35">
      <c r="A648" t="s">
        <v>763</v>
      </c>
      <c r="B648" t="s">
        <v>764</v>
      </c>
      <c r="C648" t="s">
        <v>10323</v>
      </c>
      <c r="D648" s="75">
        <v>959420</v>
      </c>
    </row>
    <row r="649" spans="1:4" x14ac:dyDescent="0.35">
      <c r="A649" t="s">
        <v>765</v>
      </c>
      <c r="B649" t="s">
        <v>8659</v>
      </c>
      <c r="C649" t="s">
        <v>10324</v>
      </c>
      <c r="D649" s="75">
        <v>166573</v>
      </c>
    </row>
    <row r="650" spans="1:4" x14ac:dyDescent="0.35">
      <c r="A650" t="s">
        <v>766</v>
      </c>
      <c r="B650" t="s">
        <v>504</v>
      </c>
      <c r="C650" t="s">
        <v>10325</v>
      </c>
      <c r="D650" s="75">
        <v>564938</v>
      </c>
    </row>
    <row r="651" spans="1:4" x14ac:dyDescent="0.35">
      <c r="A651" t="s">
        <v>768</v>
      </c>
      <c r="B651" t="s">
        <v>769</v>
      </c>
      <c r="C651" t="s">
        <v>10326</v>
      </c>
      <c r="D651" s="75">
        <v>469114</v>
      </c>
    </row>
    <row r="652" spans="1:4" x14ac:dyDescent="0.35">
      <c r="A652" t="s">
        <v>770</v>
      </c>
      <c r="B652" t="s">
        <v>771</v>
      </c>
      <c r="C652" t="s">
        <v>10327</v>
      </c>
      <c r="D652" s="75">
        <v>729396</v>
      </c>
    </row>
    <row r="653" spans="1:4" x14ac:dyDescent="0.35">
      <c r="A653" t="s">
        <v>772</v>
      </c>
      <c r="B653" t="s">
        <v>773</v>
      </c>
      <c r="C653" t="s">
        <v>10328</v>
      </c>
      <c r="D653" s="75">
        <v>464756</v>
      </c>
    </row>
    <row r="654" spans="1:4" x14ac:dyDescent="0.35">
      <c r="A654" t="s">
        <v>774</v>
      </c>
      <c r="B654" t="s">
        <v>775</v>
      </c>
      <c r="C654" t="s">
        <v>10329</v>
      </c>
      <c r="D654" s="75">
        <v>620288</v>
      </c>
    </row>
    <row r="655" spans="1:4" x14ac:dyDescent="0.35">
      <c r="A655" t="s">
        <v>778</v>
      </c>
      <c r="B655" t="s">
        <v>9031</v>
      </c>
      <c r="C655" t="s">
        <v>10330</v>
      </c>
      <c r="D655" s="75">
        <v>1548076</v>
      </c>
    </row>
    <row r="656" spans="1:4" x14ac:dyDescent="0.35">
      <c r="A656" t="s">
        <v>779</v>
      </c>
      <c r="B656" t="s">
        <v>9102</v>
      </c>
      <c r="C656" t="s">
        <v>10331</v>
      </c>
      <c r="D656" s="75">
        <v>397978</v>
      </c>
    </row>
    <row r="657" spans="1:4" x14ac:dyDescent="0.35">
      <c r="A657" t="s">
        <v>780</v>
      </c>
      <c r="B657" t="s">
        <v>9056</v>
      </c>
      <c r="C657" t="s">
        <v>10332</v>
      </c>
      <c r="D657" s="75">
        <v>356727</v>
      </c>
    </row>
    <row r="658" spans="1:4" x14ac:dyDescent="0.35">
      <c r="A658" t="s">
        <v>781</v>
      </c>
      <c r="B658" t="s">
        <v>8969</v>
      </c>
      <c r="C658" t="s">
        <v>10333</v>
      </c>
      <c r="D658" s="75">
        <v>301381</v>
      </c>
    </row>
    <row r="659" spans="1:4" x14ac:dyDescent="0.35">
      <c r="A659" t="s">
        <v>782</v>
      </c>
      <c r="B659" t="s">
        <v>783</v>
      </c>
      <c r="C659" t="s">
        <v>10334</v>
      </c>
      <c r="D659" s="75">
        <v>1377666</v>
      </c>
    </row>
    <row r="660" spans="1:4" x14ac:dyDescent="0.35">
      <c r="A660" t="s">
        <v>784</v>
      </c>
      <c r="B660" t="s">
        <v>785</v>
      </c>
      <c r="C660" t="s">
        <v>10335</v>
      </c>
      <c r="D660" s="75">
        <v>1008406</v>
      </c>
    </row>
    <row r="661" spans="1:4" x14ac:dyDescent="0.35">
      <c r="A661" t="s">
        <v>786</v>
      </c>
      <c r="B661" t="s">
        <v>8510</v>
      </c>
      <c r="C661" t="s">
        <v>10336</v>
      </c>
      <c r="D661" s="75">
        <v>124099</v>
      </c>
    </row>
    <row r="662" spans="1:4" x14ac:dyDescent="0.35">
      <c r="A662" t="s">
        <v>787</v>
      </c>
      <c r="B662" t="s">
        <v>9505</v>
      </c>
      <c r="C662" t="s">
        <v>10337</v>
      </c>
      <c r="D662" s="75">
        <v>2270740</v>
      </c>
    </row>
    <row r="663" spans="1:4" x14ac:dyDescent="0.35">
      <c r="A663" t="s">
        <v>788</v>
      </c>
      <c r="B663" t="s">
        <v>9480</v>
      </c>
      <c r="C663" t="s">
        <v>10338</v>
      </c>
      <c r="D663" s="75">
        <v>1765811</v>
      </c>
    </row>
    <row r="664" spans="1:4" x14ac:dyDescent="0.35">
      <c r="A664" t="s">
        <v>789</v>
      </c>
      <c r="B664" t="s">
        <v>790</v>
      </c>
      <c r="C664" t="s">
        <v>10339</v>
      </c>
      <c r="D664" s="75">
        <v>553923</v>
      </c>
    </row>
    <row r="665" spans="1:4" x14ac:dyDescent="0.35">
      <c r="A665" t="s">
        <v>791</v>
      </c>
      <c r="B665" t="s">
        <v>9525</v>
      </c>
      <c r="C665" t="s">
        <v>10340</v>
      </c>
      <c r="D665" s="75">
        <v>2564217</v>
      </c>
    </row>
    <row r="666" spans="1:4" x14ac:dyDescent="0.35">
      <c r="A666" t="s">
        <v>792</v>
      </c>
      <c r="B666" t="s">
        <v>9343</v>
      </c>
      <c r="C666" t="s">
        <v>10341</v>
      </c>
      <c r="D666" s="75">
        <v>979299</v>
      </c>
    </row>
    <row r="667" spans="1:4" x14ac:dyDescent="0.35">
      <c r="A667" t="s">
        <v>793</v>
      </c>
      <c r="B667" t="s">
        <v>9496</v>
      </c>
      <c r="C667" t="s">
        <v>10342</v>
      </c>
      <c r="D667" s="75">
        <v>1578115</v>
      </c>
    </row>
    <row r="668" spans="1:4" x14ac:dyDescent="0.35">
      <c r="A668" t="s">
        <v>794</v>
      </c>
      <c r="B668" t="s">
        <v>9457</v>
      </c>
      <c r="C668" t="s">
        <v>10343</v>
      </c>
      <c r="D668" s="75">
        <v>1538949</v>
      </c>
    </row>
    <row r="669" spans="1:4" x14ac:dyDescent="0.35">
      <c r="A669" t="s">
        <v>795</v>
      </c>
      <c r="B669" t="s">
        <v>8185</v>
      </c>
      <c r="C669" t="s">
        <v>10344</v>
      </c>
      <c r="D669" s="75">
        <v>324943</v>
      </c>
    </row>
    <row r="670" spans="1:4" x14ac:dyDescent="0.35">
      <c r="A670" t="s">
        <v>796</v>
      </c>
      <c r="B670" t="s">
        <v>9383</v>
      </c>
      <c r="C670" t="s">
        <v>10345</v>
      </c>
      <c r="D670" s="75">
        <v>1045387</v>
      </c>
    </row>
    <row r="671" spans="1:4" x14ac:dyDescent="0.35">
      <c r="A671" t="s">
        <v>797</v>
      </c>
      <c r="B671" t="s">
        <v>8129</v>
      </c>
      <c r="C671" t="s">
        <v>10346</v>
      </c>
      <c r="D671" s="75">
        <v>287103</v>
      </c>
    </row>
    <row r="672" spans="1:4" x14ac:dyDescent="0.35">
      <c r="A672" t="s">
        <v>798</v>
      </c>
      <c r="B672" t="s">
        <v>8884</v>
      </c>
      <c r="C672" t="s">
        <v>10347</v>
      </c>
      <c r="D672" s="75">
        <v>2253698</v>
      </c>
    </row>
    <row r="673" spans="1:4" x14ac:dyDescent="0.35">
      <c r="A673" t="s">
        <v>799</v>
      </c>
      <c r="B673" t="s">
        <v>800</v>
      </c>
      <c r="C673" t="s">
        <v>10348</v>
      </c>
      <c r="D673" s="75">
        <v>282230</v>
      </c>
    </row>
    <row r="674" spans="1:4" x14ac:dyDescent="0.35">
      <c r="A674" t="s">
        <v>801</v>
      </c>
      <c r="B674" t="s">
        <v>7974</v>
      </c>
      <c r="C674" t="s">
        <v>10349</v>
      </c>
      <c r="D674" s="75">
        <v>212737</v>
      </c>
    </row>
    <row r="675" spans="1:4" x14ac:dyDescent="0.35">
      <c r="A675" t="s">
        <v>802</v>
      </c>
      <c r="B675" t="s">
        <v>803</v>
      </c>
      <c r="C675" t="s">
        <v>10350</v>
      </c>
      <c r="D675" s="75">
        <v>509729</v>
      </c>
    </row>
    <row r="676" spans="1:4" x14ac:dyDescent="0.35">
      <c r="A676" t="s">
        <v>804</v>
      </c>
      <c r="B676" t="s">
        <v>9071</v>
      </c>
      <c r="C676" t="s">
        <v>10351</v>
      </c>
      <c r="D676" s="75">
        <v>370318</v>
      </c>
    </row>
    <row r="677" spans="1:4" x14ac:dyDescent="0.35">
      <c r="A677" t="s">
        <v>805</v>
      </c>
      <c r="B677" t="s">
        <v>8862</v>
      </c>
      <c r="C677" t="s">
        <v>10352</v>
      </c>
      <c r="D677" s="75">
        <v>1098823</v>
      </c>
    </row>
    <row r="678" spans="1:4" x14ac:dyDescent="0.35">
      <c r="A678" t="s">
        <v>806</v>
      </c>
      <c r="B678" t="s">
        <v>807</v>
      </c>
      <c r="C678" t="s">
        <v>10353</v>
      </c>
      <c r="D678" s="75">
        <v>279426</v>
      </c>
    </row>
    <row r="679" spans="1:4" x14ac:dyDescent="0.35">
      <c r="A679" t="s">
        <v>808</v>
      </c>
      <c r="B679" t="s">
        <v>8796</v>
      </c>
      <c r="C679" t="s">
        <v>10354</v>
      </c>
      <c r="D679" s="75">
        <v>231102</v>
      </c>
    </row>
    <row r="680" spans="1:4" x14ac:dyDescent="0.35">
      <c r="A680" t="s">
        <v>809</v>
      </c>
      <c r="B680" t="s">
        <v>8030</v>
      </c>
      <c r="C680" t="s">
        <v>10355</v>
      </c>
      <c r="D680" s="75">
        <v>240257</v>
      </c>
    </row>
    <row r="681" spans="1:4" x14ac:dyDescent="0.35">
      <c r="A681" t="s">
        <v>810</v>
      </c>
      <c r="B681" t="s">
        <v>196</v>
      </c>
      <c r="C681" t="s">
        <v>10356</v>
      </c>
      <c r="D681" s="75">
        <v>586768</v>
      </c>
    </row>
    <row r="682" spans="1:4" x14ac:dyDescent="0.35">
      <c r="A682" t="s">
        <v>811</v>
      </c>
      <c r="B682" t="s">
        <v>8906</v>
      </c>
      <c r="C682" t="s">
        <v>10357</v>
      </c>
      <c r="D682" s="75">
        <v>262573</v>
      </c>
    </row>
    <row r="683" spans="1:4" x14ac:dyDescent="0.35">
      <c r="A683" t="s">
        <v>812</v>
      </c>
      <c r="B683" t="s">
        <v>813</v>
      </c>
      <c r="C683" t="s">
        <v>10358</v>
      </c>
      <c r="D683" s="75">
        <v>259258</v>
      </c>
    </row>
    <row r="684" spans="1:4" x14ac:dyDescent="0.35">
      <c r="A684" t="s">
        <v>814</v>
      </c>
      <c r="B684" t="s">
        <v>8214</v>
      </c>
      <c r="C684" t="s">
        <v>10359</v>
      </c>
      <c r="D684" s="75">
        <v>339368</v>
      </c>
    </row>
    <row r="685" spans="1:4" x14ac:dyDescent="0.35">
      <c r="A685" t="s">
        <v>815</v>
      </c>
      <c r="B685" t="s">
        <v>9346</v>
      </c>
      <c r="C685" t="s">
        <v>10360</v>
      </c>
      <c r="D685" s="75">
        <v>907459</v>
      </c>
    </row>
    <row r="686" spans="1:4" x14ac:dyDescent="0.35">
      <c r="A686" t="s">
        <v>816</v>
      </c>
      <c r="B686" t="s">
        <v>9099</v>
      </c>
      <c r="C686" t="s">
        <v>10361</v>
      </c>
      <c r="D686" s="75">
        <v>394900</v>
      </c>
    </row>
    <row r="687" spans="1:4" x14ac:dyDescent="0.35">
      <c r="A687" t="s">
        <v>817</v>
      </c>
      <c r="B687" t="s">
        <v>818</v>
      </c>
      <c r="C687" t="s">
        <v>10362</v>
      </c>
      <c r="D687" s="75">
        <v>1328690</v>
      </c>
    </row>
    <row r="688" spans="1:4" x14ac:dyDescent="0.35">
      <c r="A688" t="s">
        <v>819</v>
      </c>
      <c r="B688" t="s">
        <v>820</v>
      </c>
      <c r="C688" t="s">
        <v>10363</v>
      </c>
      <c r="D688" s="75">
        <v>122875</v>
      </c>
    </row>
    <row r="689" spans="1:4" x14ac:dyDescent="0.35">
      <c r="A689" t="s">
        <v>821</v>
      </c>
      <c r="B689" t="s">
        <v>822</v>
      </c>
      <c r="C689" t="s">
        <v>10364</v>
      </c>
      <c r="D689" s="75">
        <v>214763</v>
      </c>
    </row>
    <row r="690" spans="1:4" x14ac:dyDescent="0.35">
      <c r="A690" t="s">
        <v>823</v>
      </c>
      <c r="B690" t="s">
        <v>8872</v>
      </c>
      <c r="C690" t="s">
        <v>10365</v>
      </c>
      <c r="D690" s="75">
        <v>244301</v>
      </c>
    </row>
    <row r="691" spans="1:4" x14ac:dyDescent="0.35">
      <c r="A691" t="s">
        <v>824</v>
      </c>
      <c r="B691" t="s">
        <v>825</v>
      </c>
      <c r="C691" t="s">
        <v>10366</v>
      </c>
      <c r="D691" s="75">
        <v>660809</v>
      </c>
    </row>
    <row r="692" spans="1:4" x14ac:dyDescent="0.35">
      <c r="A692" t="s">
        <v>826</v>
      </c>
      <c r="B692" t="s">
        <v>827</v>
      </c>
      <c r="C692" t="s">
        <v>10367</v>
      </c>
      <c r="D692" s="75">
        <v>980428</v>
      </c>
    </row>
    <row r="693" spans="1:4" x14ac:dyDescent="0.35">
      <c r="A693" t="s">
        <v>828</v>
      </c>
      <c r="B693" t="s">
        <v>829</v>
      </c>
      <c r="C693" t="s">
        <v>10368</v>
      </c>
      <c r="D693" s="75">
        <v>1514974</v>
      </c>
    </row>
    <row r="694" spans="1:4" x14ac:dyDescent="0.35">
      <c r="A694" t="s">
        <v>830</v>
      </c>
      <c r="B694" t="s">
        <v>831</v>
      </c>
      <c r="C694" t="s">
        <v>10369</v>
      </c>
      <c r="D694" s="75">
        <v>737336</v>
      </c>
    </row>
    <row r="695" spans="1:4" x14ac:dyDescent="0.35">
      <c r="A695" t="s">
        <v>832</v>
      </c>
      <c r="B695" t="s">
        <v>8930</v>
      </c>
      <c r="C695" t="s">
        <v>10370</v>
      </c>
      <c r="D695" s="75">
        <v>274768</v>
      </c>
    </row>
    <row r="696" spans="1:4" x14ac:dyDescent="0.35">
      <c r="A696" t="s">
        <v>833</v>
      </c>
      <c r="B696" t="s">
        <v>9212</v>
      </c>
      <c r="C696" t="s">
        <v>10371</v>
      </c>
      <c r="D696" s="75">
        <v>536210</v>
      </c>
    </row>
    <row r="697" spans="1:4" x14ac:dyDescent="0.35">
      <c r="A697" t="s">
        <v>834</v>
      </c>
      <c r="B697" t="s">
        <v>8751</v>
      </c>
      <c r="C697" t="s">
        <v>10372</v>
      </c>
      <c r="D697" s="75">
        <v>959368</v>
      </c>
    </row>
    <row r="698" spans="1:4" x14ac:dyDescent="0.35">
      <c r="A698" t="s">
        <v>835</v>
      </c>
      <c r="B698" t="s">
        <v>9488</v>
      </c>
      <c r="C698" t="s">
        <v>10373</v>
      </c>
      <c r="D698" s="75">
        <v>1876811</v>
      </c>
    </row>
    <row r="699" spans="1:4" x14ac:dyDescent="0.35">
      <c r="A699" t="s">
        <v>836</v>
      </c>
      <c r="B699" t="s">
        <v>837</v>
      </c>
      <c r="C699" t="s">
        <v>10374</v>
      </c>
      <c r="D699" s="75">
        <v>869247</v>
      </c>
    </row>
    <row r="700" spans="1:4" x14ac:dyDescent="0.35">
      <c r="A700" t="s">
        <v>838</v>
      </c>
      <c r="B700" t="s">
        <v>8199</v>
      </c>
      <c r="C700" t="s">
        <v>10375</v>
      </c>
      <c r="D700" s="75">
        <v>330235</v>
      </c>
    </row>
    <row r="701" spans="1:4" x14ac:dyDescent="0.35">
      <c r="A701" t="s">
        <v>839</v>
      </c>
      <c r="B701" t="s">
        <v>840</v>
      </c>
      <c r="C701" t="s">
        <v>10376</v>
      </c>
      <c r="D701" s="75">
        <v>719513</v>
      </c>
    </row>
    <row r="702" spans="1:4" x14ac:dyDescent="0.35">
      <c r="A702" t="s">
        <v>841</v>
      </c>
      <c r="B702" t="s">
        <v>842</v>
      </c>
      <c r="C702" t="s">
        <v>10377</v>
      </c>
      <c r="D702" s="75">
        <v>627826</v>
      </c>
    </row>
    <row r="703" spans="1:4" x14ac:dyDescent="0.35">
      <c r="A703" t="s">
        <v>843</v>
      </c>
      <c r="B703" t="s">
        <v>7951</v>
      </c>
      <c r="C703" t="s">
        <v>10378</v>
      </c>
      <c r="D703" s="75">
        <v>206559</v>
      </c>
    </row>
    <row r="704" spans="1:4" x14ac:dyDescent="0.35">
      <c r="A704" t="s">
        <v>844</v>
      </c>
      <c r="B704" t="s">
        <v>845</v>
      </c>
      <c r="C704" t="s">
        <v>10379</v>
      </c>
      <c r="D704" s="75">
        <v>73555</v>
      </c>
    </row>
    <row r="705" spans="1:4" x14ac:dyDescent="0.35">
      <c r="A705" t="s">
        <v>846</v>
      </c>
      <c r="B705" t="s">
        <v>7824</v>
      </c>
      <c r="C705" t="s">
        <v>10380</v>
      </c>
      <c r="D705" s="75">
        <v>147881</v>
      </c>
    </row>
    <row r="706" spans="1:4" x14ac:dyDescent="0.35">
      <c r="A706" t="s">
        <v>847</v>
      </c>
      <c r="B706" t="s">
        <v>9203</v>
      </c>
      <c r="C706" t="s">
        <v>10381</v>
      </c>
      <c r="D706" s="75">
        <v>531763</v>
      </c>
    </row>
    <row r="707" spans="1:4" x14ac:dyDescent="0.35">
      <c r="A707" t="s">
        <v>848</v>
      </c>
      <c r="B707" t="s">
        <v>8574</v>
      </c>
      <c r="C707" t="s">
        <v>10382</v>
      </c>
      <c r="D707" s="75">
        <v>142056</v>
      </c>
    </row>
    <row r="708" spans="1:4" x14ac:dyDescent="0.35">
      <c r="A708" t="s">
        <v>849</v>
      </c>
      <c r="B708" t="s">
        <v>9043</v>
      </c>
      <c r="C708" t="s">
        <v>10383</v>
      </c>
      <c r="D708" s="75">
        <v>348295</v>
      </c>
    </row>
    <row r="709" spans="1:4" x14ac:dyDescent="0.35">
      <c r="A709" t="s">
        <v>850</v>
      </c>
      <c r="B709" t="s">
        <v>851</v>
      </c>
      <c r="C709" t="s">
        <v>10384</v>
      </c>
      <c r="D709" s="75">
        <v>120390</v>
      </c>
    </row>
    <row r="710" spans="1:4" x14ac:dyDescent="0.35">
      <c r="A710" t="s">
        <v>852</v>
      </c>
      <c r="B710" t="s">
        <v>8832</v>
      </c>
      <c r="C710" t="s">
        <v>10385</v>
      </c>
      <c r="D710" s="75">
        <v>228110</v>
      </c>
    </row>
    <row r="711" spans="1:4" x14ac:dyDescent="0.35">
      <c r="A711" t="s">
        <v>853</v>
      </c>
      <c r="B711" t="s">
        <v>9106</v>
      </c>
      <c r="C711" t="s">
        <v>10386</v>
      </c>
      <c r="D711" s="75">
        <v>401381</v>
      </c>
    </row>
    <row r="712" spans="1:4" x14ac:dyDescent="0.35">
      <c r="A712" t="s">
        <v>854</v>
      </c>
      <c r="B712" t="s">
        <v>855</v>
      </c>
      <c r="C712" t="s">
        <v>10387</v>
      </c>
      <c r="D712" s="75">
        <v>67328</v>
      </c>
    </row>
    <row r="713" spans="1:4" x14ac:dyDescent="0.35">
      <c r="A713" t="s">
        <v>856</v>
      </c>
      <c r="B713" t="s">
        <v>857</v>
      </c>
      <c r="C713" t="s">
        <v>10388</v>
      </c>
      <c r="D713" s="75">
        <v>208911</v>
      </c>
    </row>
    <row r="714" spans="1:4" x14ac:dyDescent="0.35">
      <c r="A714" t="s">
        <v>858</v>
      </c>
      <c r="B714" t="s">
        <v>9205</v>
      </c>
      <c r="C714" t="s">
        <v>10389</v>
      </c>
      <c r="D714" s="75">
        <v>533320</v>
      </c>
    </row>
    <row r="715" spans="1:4" x14ac:dyDescent="0.35">
      <c r="A715" t="s">
        <v>859</v>
      </c>
      <c r="B715" t="s">
        <v>8815</v>
      </c>
      <c r="C715" t="s">
        <v>10390</v>
      </c>
      <c r="D715" s="75">
        <v>1092637</v>
      </c>
    </row>
    <row r="716" spans="1:4" x14ac:dyDescent="0.35">
      <c r="A716" t="s">
        <v>860</v>
      </c>
      <c r="B716" t="s">
        <v>8854</v>
      </c>
      <c r="C716" t="s">
        <v>10391</v>
      </c>
      <c r="D716" s="75">
        <v>212584</v>
      </c>
    </row>
    <row r="717" spans="1:4" x14ac:dyDescent="0.35">
      <c r="A717" t="s">
        <v>861</v>
      </c>
      <c r="B717" t="s">
        <v>862</v>
      </c>
      <c r="C717" t="s">
        <v>10392</v>
      </c>
      <c r="D717" s="75">
        <v>133274</v>
      </c>
    </row>
    <row r="718" spans="1:4" x14ac:dyDescent="0.35">
      <c r="A718" t="s">
        <v>863</v>
      </c>
      <c r="B718" t="s">
        <v>864</v>
      </c>
      <c r="C718" t="s">
        <v>10393</v>
      </c>
      <c r="D718" s="75">
        <v>960691</v>
      </c>
    </row>
    <row r="719" spans="1:4" x14ac:dyDescent="0.35">
      <c r="A719" t="s">
        <v>865</v>
      </c>
      <c r="B719" t="s">
        <v>866</v>
      </c>
      <c r="C719" t="s">
        <v>10394</v>
      </c>
      <c r="D719" s="75">
        <v>2174953</v>
      </c>
    </row>
    <row r="720" spans="1:4" x14ac:dyDescent="0.35">
      <c r="A720" t="s">
        <v>867</v>
      </c>
      <c r="B720" t="s">
        <v>868</v>
      </c>
      <c r="C720" t="s">
        <v>10395</v>
      </c>
      <c r="D720" s="75">
        <v>341114</v>
      </c>
    </row>
    <row r="721" spans="1:4" x14ac:dyDescent="0.35">
      <c r="A721" t="s">
        <v>869</v>
      </c>
      <c r="B721" t="s">
        <v>9432</v>
      </c>
      <c r="C721" t="s">
        <v>10396</v>
      </c>
      <c r="D721" s="75">
        <v>1102055</v>
      </c>
    </row>
    <row r="722" spans="1:4" x14ac:dyDescent="0.35">
      <c r="A722" t="s">
        <v>870</v>
      </c>
      <c r="B722" t="s">
        <v>9018</v>
      </c>
      <c r="C722" t="s">
        <v>10397</v>
      </c>
      <c r="D722" s="75">
        <v>308007</v>
      </c>
    </row>
    <row r="723" spans="1:4" x14ac:dyDescent="0.35">
      <c r="A723" t="s">
        <v>871</v>
      </c>
      <c r="B723" t="s">
        <v>872</v>
      </c>
      <c r="C723" t="s">
        <v>10398</v>
      </c>
      <c r="D723" s="75">
        <v>455814</v>
      </c>
    </row>
    <row r="724" spans="1:4" x14ac:dyDescent="0.35">
      <c r="A724" t="s">
        <v>873</v>
      </c>
      <c r="B724" t="s">
        <v>9370</v>
      </c>
      <c r="C724" t="s">
        <v>10399</v>
      </c>
      <c r="D724" s="75">
        <v>994629</v>
      </c>
    </row>
    <row r="725" spans="1:4" x14ac:dyDescent="0.35">
      <c r="A725" t="s">
        <v>874</v>
      </c>
      <c r="B725" t="s">
        <v>9473</v>
      </c>
      <c r="C725" t="s">
        <v>10400</v>
      </c>
      <c r="D725" s="75">
        <v>944673</v>
      </c>
    </row>
    <row r="726" spans="1:4" x14ac:dyDescent="0.35">
      <c r="A726" t="s">
        <v>875</v>
      </c>
      <c r="B726" t="s">
        <v>9591</v>
      </c>
      <c r="C726" t="s">
        <v>10401</v>
      </c>
      <c r="D726" s="75">
        <v>6898885</v>
      </c>
    </row>
    <row r="727" spans="1:4" x14ac:dyDescent="0.35">
      <c r="A727" t="s">
        <v>876</v>
      </c>
      <c r="B727" t="s">
        <v>9531</v>
      </c>
      <c r="C727" t="s">
        <v>10402</v>
      </c>
      <c r="D727" s="75">
        <v>2378165</v>
      </c>
    </row>
    <row r="728" spans="1:4" x14ac:dyDescent="0.35">
      <c r="A728" t="s">
        <v>877</v>
      </c>
      <c r="B728" t="s">
        <v>878</v>
      </c>
      <c r="C728" t="s">
        <v>10403</v>
      </c>
      <c r="D728" s="75">
        <v>2839396</v>
      </c>
    </row>
    <row r="729" spans="1:4" x14ac:dyDescent="0.35">
      <c r="A729" t="s">
        <v>879</v>
      </c>
      <c r="B729" t="s">
        <v>880</v>
      </c>
      <c r="C729" t="s">
        <v>10404</v>
      </c>
      <c r="D729" s="75">
        <v>1507999</v>
      </c>
    </row>
    <row r="730" spans="1:4" x14ac:dyDescent="0.35">
      <c r="A730" t="s">
        <v>881</v>
      </c>
      <c r="B730" t="s">
        <v>8389</v>
      </c>
      <c r="C730" t="s">
        <v>10405</v>
      </c>
      <c r="D730" s="75">
        <v>477734</v>
      </c>
    </row>
    <row r="731" spans="1:4" x14ac:dyDescent="0.35">
      <c r="A731" t="s">
        <v>882</v>
      </c>
      <c r="B731" t="s">
        <v>7460</v>
      </c>
      <c r="C731" t="s">
        <v>10406</v>
      </c>
      <c r="D731" s="75">
        <v>478505</v>
      </c>
    </row>
    <row r="732" spans="1:4" x14ac:dyDescent="0.35">
      <c r="A732" t="s">
        <v>883</v>
      </c>
      <c r="B732" t="s">
        <v>8737</v>
      </c>
      <c r="C732" t="s">
        <v>10407</v>
      </c>
      <c r="D732" s="75">
        <v>945955</v>
      </c>
    </row>
    <row r="733" spans="1:4" x14ac:dyDescent="0.35">
      <c r="A733" t="s">
        <v>884</v>
      </c>
      <c r="B733" t="s">
        <v>9521</v>
      </c>
      <c r="C733" t="s">
        <v>10408</v>
      </c>
      <c r="D733" s="75">
        <v>2529015</v>
      </c>
    </row>
    <row r="734" spans="1:4" x14ac:dyDescent="0.35">
      <c r="A734" t="s">
        <v>885</v>
      </c>
      <c r="B734" t="s">
        <v>7459</v>
      </c>
      <c r="C734" t="s">
        <v>10409</v>
      </c>
      <c r="D734" s="75">
        <v>617160</v>
      </c>
    </row>
    <row r="735" spans="1:4" x14ac:dyDescent="0.35">
      <c r="A735" t="s">
        <v>886</v>
      </c>
      <c r="B735" t="s">
        <v>9402</v>
      </c>
      <c r="C735" t="s">
        <v>10410</v>
      </c>
      <c r="D735" s="75">
        <v>1142186</v>
      </c>
    </row>
    <row r="736" spans="1:4" x14ac:dyDescent="0.35">
      <c r="A736" t="s">
        <v>887</v>
      </c>
      <c r="B736" t="s">
        <v>888</v>
      </c>
      <c r="C736" t="s">
        <v>10411</v>
      </c>
      <c r="D736" s="75">
        <v>310314</v>
      </c>
    </row>
    <row r="737" spans="1:4" x14ac:dyDescent="0.35">
      <c r="A737" t="s">
        <v>889</v>
      </c>
      <c r="B737" t="s">
        <v>9291</v>
      </c>
      <c r="C737" t="s">
        <v>10412</v>
      </c>
      <c r="D737" s="75">
        <v>733698</v>
      </c>
    </row>
    <row r="738" spans="1:4" x14ac:dyDescent="0.35">
      <c r="A738" t="s">
        <v>890</v>
      </c>
      <c r="B738" t="s">
        <v>9497</v>
      </c>
      <c r="C738" t="s">
        <v>10413</v>
      </c>
      <c r="D738" s="75">
        <v>2015801</v>
      </c>
    </row>
    <row r="739" spans="1:4" x14ac:dyDescent="0.35">
      <c r="A739" t="s">
        <v>891</v>
      </c>
      <c r="B739" t="s">
        <v>8493</v>
      </c>
      <c r="C739" t="s">
        <v>10414</v>
      </c>
      <c r="D739" s="75">
        <v>118882</v>
      </c>
    </row>
    <row r="740" spans="1:4" x14ac:dyDescent="0.35">
      <c r="A740" t="s">
        <v>892</v>
      </c>
      <c r="B740" t="s">
        <v>9538</v>
      </c>
      <c r="C740" t="s">
        <v>10415</v>
      </c>
      <c r="D740" s="75">
        <v>2929516</v>
      </c>
    </row>
    <row r="741" spans="1:4" x14ac:dyDescent="0.35">
      <c r="A741" t="s">
        <v>893</v>
      </c>
      <c r="B741" t="s">
        <v>894</v>
      </c>
      <c r="C741" t="s">
        <v>10416</v>
      </c>
      <c r="D741" s="75">
        <v>492497</v>
      </c>
    </row>
    <row r="742" spans="1:4" x14ac:dyDescent="0.35">
      <c r="A742" t="s">
        <v>895</v>
      </c>
      <c r="B742" t="s">
        <v>9105</v>
      </c>
      <c r="C742" t="s">
        <v>10417</v>
      </c>
      <c r="D742" s="75">
        <v>393625</v>
      </c>
    </row>
    <row r="743" spans="1:4" x14ac:dyDescent="0.35">
      <c r="A743" t="s">
        <v>896</v>
      </c>
      <c r="B743" t="s">
        <v>421</v>
      </c>
      <c r="C743" t="s">
        <v>10418</v>
      </c>
      <c r="D743" s="75">
        <v>206813</v>
      </c>
    </row>
    <row r="744" spans="1:4" x14ac:dyDescent="0.35">
      <c r="A744" t="s">
        <v>897</v>
      </c>
      <c r="B744" t="s">
        <v>898</v>
      </c>
      <c r="C744" t="s">
        <v>10419</v>
      </c>
      <c r="D744" s="75">
        <v>691612</v>
      </c>
    </row>
    <row r="745" spans="1:4" x14ac:dyDescent="0.35">
      <c r="A745" t="s">
        <v>899</v>
      </c>
      <c r="B745" t="s">
        <v>900</v>
      </c>
      <c r="C745" t="s">
        <v>10420</v>
      </c>
      <c r="D745" s="75">
        <v>741166</v>
      </c>
    </row>
    <row r="746" spans="1:4" x14ac:dyDescent="0.35">
      <c r="A746" t="s">
        <v>901</v>
      </c>
      <c r="B746" t="s">
        <v>8112</v>
      </c>
      <c r="C746" t="s">
        <v>10421</v>
      </c>
      <c r="D746" s="75">
        <v>279926</v>
      </c>
    </row>
    <row r="747" spans="1:4" x14ac:dyDescent="0.35">
      <c r="A747" t="s">
        <v>902</v>
      </c>
      <c r="B747" t="s">
        <v>903</v>
      </c>
      <c r="C747" t="s">
        <v>10422</v>
      </c>
      <c r="D747" s="75">
        <v>151849</v>
      </c>
    </row>
    <row r="748" spans="1:4" x14ac:dyDescent="0.35">
      <c r="A748" t="s">
        <v>904</v>
      </c>
      <c r="B748" t="s">
        <v>9162</v>
      </c>
      <c r="C748" t="s">
        <v>10423</v>
      </c>
      <c r="D748" s="75">
        <v>471433</v>
      </c>
    </row>
    <row r="749" spans="1:4" x14ac:dyDescent="0.35">
      <c r="A749" t="s">
        <v>905</v>
      </c>
      <c r="B749" t="s">
        <v>9271</v>
      </c>
      <c r="C749" t="s">
        <v>10424</v>
      </c>
      <c r="D749" s="75">
        <v>665010</v>
      </c>
    </row>
    <row r="750" spans="1:4" x14ac:dyDescent="0.35">
      <c r="A750" t="s">
        <v>906</v>
      </c>
      <c r="B750" t="s">
        <v>907</v>
      </c>
      <c r="C750" t="s">
        <v>10425</v>
      </c>
      <c r="D750" s="75">
        <v>385649</v>
      </c>
    </row>
    <row r="751" spans="1:4" x14ac:dyDescent="0.35">
      <c r="A751" t="s">
        <v>908</v>
      </c>
      <c r="B751" t="s">
        <v>909</v>
      </c>
      <c r="C751" t="s">
        <v>10426</v>
      </c>
      <c r="D751" s="75">
        <v>154817</v>
      </c>
    </row>
    <row r="752" spans="1:4" x14ac:dyDescent="0.35">
      <c r="A752" t="s">
        <v>910</v>
      </c>
      <c r="B752" t="s">
        <v>911</v>
      </c>
      <c r="C752" t="s">
        <v>10427</v>
      </c>
      <c r="D752" s="75">
        <v>430696</v>
      </c>
    </row>
    <row r="753" spans="1:4" x14ac:dyDescent="0.35">
      <c r="A753" t="s">
        <v>912</v>
      </c>
      <c r="B753" t="s">
        <v>829</v>
      </c>
      <c r="C753" t="s">
        <v>10428</v>
      </c>
      <c r="D753" s="75">
        <v>198325</v>
      </c>
    </row>
    <row r="754" spans="1:4" x14ac:dyDescent="0.35">
      <c r="A754" t="s">
        <v>913</v>
      </c>
      <c r="B754" t="s">
        <v>914</v>
      </c>
      <c r="C754" t="s">
        <v>10429</v>
      </c>
      <c r="D754" s="75">
        <v>93555</v>
      </c>
    </row>
    <row r="755" spans="1:4" x14ac:dyDescent="0.35">
      <c r="A755" t="s">
        <v>915</v>
      </c>
      <c r="B755" t="s">
        <v>8530</v>
      </c>
      <c r="C755" t="s">
        <v>10430</v>
      </c>
      <c r="D755" s="75">
        <v>126858</v>
      </c>
    </row>
    <row r="756" spans="1:4" x14ac:dyDescent="0.35">
      <c r="A756" t="s">
        <v>916</v>
      </c>
      <c r="B756" t="s">
        <v>917</v>
      </c>
      <c r="C756" t="s">
        <v>10431</v>
      </c>
      <c r="D756" s="75">
        <v>99719</v>
      </c>
    </row>
    <row r="757" spans="1:4" x14ac:dyDescent="0.35">
      <c r="A757" t="s">
        <v>918</v>
      </c>
      <c r="B757" t="s">
        <v>8078</v>
      </c>
      <c r="C757" t="s">
        <v>10432</v>
      </c>
      <c r="D757" s="75">
        <v>255110</v>
      </c>
    </row>
    <row r="758" spans="1:4" x14ac:dyDescent="0.35">
      <c r="A758" t="s">
        <v>919</v>
      </c>
      <c r="B758" t="s">
        <v>9586</v>
      </c>
      <c r="C758" t="s">
        <v>10433</v>
      </c>
      <c r="D758" s="75">
        <v>6890000</v>
      </c>
    </row>
    <row r="759" spans="1:4" x14ac:dyDescent="0.35">
      <c r="A759" t="s">
        <v>920</v>
      </c>
      <c r="B759" t="s">
        <v>9492</v>
      </c>
      <c r="C759" t="s">
        <v>10434</v>
      </c>
      <c r="D759" s="75">
        <v>1937536</v>
      </c>
    </row>
    <row r="760" spans="1:4" x14ac:dyDescent="0.35">
      <c r="A760" t="s">
        <v>921</v>
      </c>
      <c r="B760" t="s">
        <v>7514</v>
      </c>
      <c r="C760" t="s">
        <v>10435</v>
      </c>
      <c r="D760" s="75">
        <v>47431</v>
      </c>
    </row>
    <row r="761" spans="1:4" x14ac:dyDescent="0.35">
      <c r="A761" t="s">
        <v>922</v>
      </c>
      <c r="B761" t="s">
        <v>9487</v>
      </c>
      <c r="C761" t="s">
        <v>10436</v>
      </c>
      <c r="D761" s="75">
        <v>1286571</v>
      </c>
    </row>
    <row r="762" spans="1:4" x14ac:dyDescent="0.35">
      <c r="A762" t="s">
        <v>923</v>
      </c>
      <c r="B762" t="s">
        <v>8104</v>
      </c>
      <c r="C762" t="s">
        <v>10437</v>
      </c>
      <c r="D762" s="75">
        <v>275144</v>
      </c>
    </row>
    <row r="763" spans="1:4" x14ac:dyDescent="0.35">
      <c r="A763" t="s">
        <v>924</v>
      </c>
      <c r="B763" t="s">
        <v>9308</v>
      </c>
      <c r="C763" t="s">
        <v>10438</v>
      </c>
      <c r="D763" s="75">
        <v>795771</v>
      </c>
    </row>
    <row r="764" spans="1:4" x14ac:dyDescent="0.35">
      <c r="A764" t="s">
        <v>925</v>
      </c>
      <c r="B764" t="s">
        <v>894</v>
      </c>
      <c r="C764" t="s">
        <v>10439</v>
      </c>
      <c r="D764" s="75">
        <v>99308</v>
      </c>
    </row>
    <row r="765" spans="1:4" x14ac:dyDescent="0.35">
      <c r="A765" t="s">
        <v>926</v>
      </c>
      <c r="B765" t="s">
        <v>7776</v>
      </c>
      <c r="C765" t="s">
        <v>10440</v>
      </c>
      <c r="D765" s="75">
        <v>141281</v>
      </c>
    </row>
    <row r="766" spans="1:4" x14ac:dyDescent="0.35">
      <c r="A766" t="s">
        <v>928</v>
      </c>
      <c r="B766" t="s">
        <v>8593</v>
      </c>
      <c r="C766" t="s">
        <v>10441</v>
      </c>
      <c r="D766" s="75">
        <v>146687</v>
      </c>
    </row>
    <row r="767" spans="1:4" x14ac:dyDescent="0.35">
      <c r="A767" t="s">
        <v>929</v>
      </c>
      <c r="B767" t="s">
        <v>7828</v>
      </c>
      <c r="C767" t="s">
        <v>10442</v>
      </c>
      <c r="D767" s="75">
        <v>160427</v>
      </c>
    </row>
    <row r="768" spans="1:4" x14ac:dyDescent="0.35">
      <c r="A768" t="s">
        <v>930</v>
      </c>
      <c r="B768" t="s">
        <v>931</v>
      </c>
      <c r="C768" t="s">
        <v>10443</v>
      </c>
      <c r="D768" s="75">
        <v>57774</v>
      </c>
    </row>
    <row r="769" spans="1:4" x14ac:dyDescent="0.35">
      <c r="A769" t="s">
        <v>932</v>
      </c>
      <c r="B769" t="s">
        <v>7870</v>
      </c>
      <c r="C769" t="s">
        <v>10444</v>
      </c>
      <c r="D769" s="75">
        <v>35720</v>
      </c>
    </row>
    <row r="770" spans="1:4" x14ac:dyDescent="0.35">
      <c r="A770" t="s">
        <v>933</v>
      </c>
      <c r="B770" t="s">
        <v>7829</v>
      </c>
      <c r="C770" t="s">
        <v>10445</v>
      </c>
      <c r="D770" s="75">
        <v>30999</v>
      </c>
    </row>
    <row r="771" spans="1:4" x14ac:dyDescent="0.35">
      <c r="A771" t="s">
        <v>934</v>
      </c>
      <c r="B771" t="s">
        <v>7676</v>
      </c>
      <c r="C771" t="s">
        <v>10446</v>
      </c>
      <c r="D771" s="75">
        <v>105230</v>
      </c>
    </row>
    <row r="772" spans="1:4" x14ac:dyDescent="0.35">
      <c r="A772" t="s">
        <v>935</v>
      </c>
      <c r="B772" t="s">
        <v>8995</v>
      </c>
      <c r="C772" t="s">
        <v>10447</v>
      </c>
      <c r="D772" s="75">
        <v>312758</v>
      </c>
    </row>
    <row r="773" spans="1:4" x14ac:dyDescent="0.35">
      <c r="A773" t="s">
        <v>936</v>
      </c>
      <c r="B773" t="s">
        <v>9189</v>
      </c>
      <c r="C773" t="s">
        <v>10448</v>
      </c>
      <c r="D773" s="75">
        <v>508882</v>
      </c>
    </row>
    <row r="774" spans="1:4" x14ac:dyDescent="0.35">
      <c r="A774" t="s">
        <v>937</v>
      </c>
      <c r="B774" t="s">
        <v>7677</v>
      </c>
      <c r="C774" t="s">
        <v>10449</v>
      </c>
      <c r="D774" s="75">
        <v>96427</v>
      </c>
    </row>
    <row r="775" spans="1:4" x14ac:dyDescent="0.35">
      <c r="A775" t="s">
        <v>938</v>
      </c>
      <c r="B775" t="s">
        <v>939</v>
      </c>
      <c r="C775" t="s">
        <v>10450</v>
      </c>
      <c r="D775" s="75">
        <v>83981</v>
      </c>
    </row>
    <row r="776" spans="1:4" x14ac:dyDescent="0.35">
      <c r="A776" t="s">
        <v>940</v>
      </c>
      <c r="B776" t="s">
        <v>8317</v>
      </c>
      <c r="C776" t="s">
        <v>10451</v>
      </c>
      <c r="D776" s="75">
        <v>84101</v>
      </c>
    </row>
    <row r="777" spans="1:4" x14ac:dyDescent="0.35">
      <c r="A777" t="s">
        <v>941</v>
      </c>
      <c r="B777" t="s">
        <v>8383</v>
      </c>
      <c r="C777" t="s">
        <v>10452</v>
      </c>
      <c r="D777" s="75">
        <v>104144</v>
      </c>
    </row>
    <row r="778" spans="1:4" x14ac:dyDescent="0.35">
      <c r="A778" t="s">
        <v>942</v>
      </c>
      <c r="B778" t="s">
        <v>7523</v>
      </c>
      <c r="C778" t="s">
        <v>10453</v>
      </c>
      <c r="D778" s="75">
        <v>47550</v>
      </c>
    </row>
    <row r="779" spans="1:4" x14ac:dyDescent="0.35">
      <c r="A779" t="s">
        <v>943</v>
      </c>
      <c r="B779" t="s">
        <v>8135</v>
      </c>
      <c r="C779" t="s">
        <v>10454</v>
      </c>
      <c r="D779" s="75">
        <v>62503</v>
      </c>
    </row>
    <row r="780" spans="1:4" x14ac:dyDescent="0.35">
      <c r="A780" t="s">
        <v>944</v>
      </c>
      <c r="B780" t="s">
        <v>7898</v>
      </c>
      <c r="C780" t="s">
        <v>10455</v>
      </c>
      <c r="D780" s="75">
        <v>200430</v>
      </c>
    </row>
    <row r="781" spans="1:4" x14ac:dyDescent="0.35">
      <c r="A781" t="s">
        <v>945</v>
      </c>
      <c r="B781" t="s">
        <v>7687</v>
      </c>
      <c r="C781" t="s">
        <v>10456</v>
      </c>
      <c r="D781" s="75">
        <v>22054</v>
      </c>
    </row>
    <row r="782" spans="1:4" x14ac:dyDescent="0.35">
      <c r="A782" t="s">
        <v>946</v>
      </c>
      <c r="B782" t="s">
        <v>8660</v>
      </c>
      <c r="C782" t="s">
        <v>10457</v>
      </c>
      <c r="D782" s="75">
        <v>165338</v>
      </c>
    </row>
    <row r="783" spans="1:4" x14ac:dyDescent="0.35">
      <c r="A783" t="s">
        <v>947</v>
      </c>
      <c r="B783" t="s">
        <v>7702</v>
      </c>
      <c r="C783" t="s">
        <v>10458</v>
      </c>
      <c r="D783" s="75">
        <v>113281</v>
      </c>
    </row>
    <row r="784" spans="1:4" x14ac:dyDescent="0.35">
      <c r="A784" t="s">
        <v>948</v>
      </c>
      <c r="B784" t="s">
        <v>949</v>
      </c>
      <c r="C784" t="s">
        <v>10459</v>
      </c>
      <c r="D784" s="75">
        <v>119784</v>
      </c>
    </row>
    <row r="785" spans="1:4" x14ac:dyDescent="0.35">
      <c r="A785" t="s">
        <v>950</v>
      </c>
      <c r="B785" t="s">
        <v>7499</v>
      </c>
      <c r="C785" t="s">
        <v>10460</v>
      </c>
      <c r="D785" s="75">
        <v>44971</v>
      </c>
    </row>
    <row r="786" spans="1:4" x14ac:dyDescent="0.35">
      <c r="A786" t="s">
        <v>951</v>
      </c>
      <c r="B786" t="s">
        <v>952</v>
      </c>
      <c r="C786" t="s">
        <v>10461</v>
      </c>
      <c r="D786" s="75">
        <v>58661</v>
      </c>
    </row>
    <row r="787" spans="1:4" x14ac:dyDescent="0.35">
      <c r="A787" t="s">
        <v>953</v>
      </c>
      <c r="B787" t="s">
        <v>8634</v>
      </c>
      <c r="C787" t="s">
        <v>10462</v>
      </c>
      <c r="D787" s="75">
        <v>174218</v>
      </c>
    </row>
    <row r="788" spans="1:4" x14ac:dyDescent="0.35">
      <c r="A788" t="s">
        <v>954</v>
      </c>
      <c r="B788" t="s">
        <v>8251</v>
      </c>
      <c r="C788" t="s">
        <v>10463</v>
      </c>
      <c r="D788" s="75">
        <v>73514</v>
      </c>
    </row>
    <row r="789" spans="1:4" x14ac:dyDescent="0.35">
      <c r="A789" t="s">
        <v>955</v>
      </c>
      <c r="B789" t="s">
        <v>8310</v>
      </c>
      <c r="C789" t="s">
        <v>10464</v>
      </c>
      <c r="D789" s="75">
        <v>82734</v>
      </c>
    </row>
    <row r="790" spans="1:4" x14ac:dyDescent="0.35">
      <c r="A790" t="s">
        <v>956</v>
      </c>
      <c r="B790" t="s">
        <v>7748</v>
      </c>
      <c r="C790" t="s">
        <v>10465</v>
      </c>
      <c r="D790" s="75">
        <v>179054</v>
      </c>
    </row>
    <row r="791" spans="1:4" x14ac:dyDescent="0.35">
      <c r="A791" t="s">
        <v>957</v>
      </c>
      <c r="B791" t="s">
        <v>8290</v>
      </c>
      <c r="C791" t="s">
        <v>10466</v>
      </c>
      <c r="D791" s="75">
        <v>393752</v>
      </c>
    </row>
    <row r="792" spans="1:4" x14ac:dyDescent="0.35">
      <c r="A792" t="s">
        <v>958</v>
      </c>
      <c r="B792" t="s">
        <v>7909</v>
      </c>
      <c r="C792" t="s">
        <v>10467</v>
      </c>
      <c r="D792" s="75">
        <v>192837</v>
      </c>
    </row>
    <row r="793" spans="1:4" x14ac:dyDescent="0.35">
      <c r="A793" t="s">
        <v>959</v>
      </c>
      <c r="B793" t="s">
        <v>8443</v>
      </c>
      <c r="C793" t="s">
        <v>10468</v>
      </c>
      <c r="D793" s="75">
        <v>526179</v>
      </c>
    </row>
    <row r="794" spans="1:4" x14ac:dyDescent="0.35">
      <c r="A794" t="s">
        <v>961</v>
      </c>
      <c r="B794" t="s">
        <v>7581</v>
      </c>
      <c r="C794" t="s">
        <v>10469</v>
      </c>
      <c r="D794" s="75">
        <v>70497</v>
      </c>
    </row>
    <row r="795" spans="1:4" x14ac:dyDescent="0.35">
      <c r="A795" t="s">
        <v>962</v>
      </c>
      <c r="B795" t="s">
        <v>8152</v>
      </c>
      <c r="C795" t="s">
        <v>10470</v>
      </c>
      <c r="D795" s="75">
        <v>304815</v>
      </c>
    </row>
    <row r="796" spans="1:4" x14ac:dyDescent="0.35">
      <c r="A796" t="s">
        <v>963</v>
      </c>
      <c r="B796" t="s">
        <v>8950</v>
      </c>
      <c r="C796" t="s">
        <v>10471</v>
      </c>
      <c r="D796" s="75">
        <v>287151</v>
      </c>
    </row>
    <row r="797" spans="1:4" x14ac:dyDescent="0.35">
      <c r="A797" t="s">
        <v>964</v>
      </c>
      <c r="B797" t="s">
        <v>8394</v>
      </c>
      <c r="C797" t="s">
        <v>10472</v>
      </c>
      <c r="D797" s="75">
        <v>97022</v>
      </c>
    </row>
    <row r="798" spans="1:4" x14ac:dyDescent="0.35">
      <c r="A798" t="s">
        <v>965</v>
      </c>
      <c r="B798" t="s">
        <v>7962</v>
      </c>
      <c r="C798" t="s">
        <v>10473</v>
      </c>
      <c r="D798" s="75">
        <v>42348</v>
      </c>
    </row>
    <row r="799" spans="1:4" x14ac:dyDescent="0.35">
      <c r="A799" t="s">
        <v>966</v>
      </c>
      <c r="B799" t="s">
        <v>9123</v>
      </c>
      <c r="C799" t="s">
        <v>10474</v>
      </c>
      <c r="D799" s="75">
        <v>415191</v>
      </c>
    </row>
    <row r="800" spans="1:4" x14ac:dyDescent="0.35">
      <c r="A800" t="s">
        <v>967</v>
      </c>
      <c r="B800" t="s">
        <v>7765</v>
      </c>
      <c r="C800" t="s">
        <v>10475</v>
      </c>
      <c r="D800" s="75">
        <v>29995</v>
      </c>
    </row>
    <row r="801" spans="1:4" x14ac:dyDescent="0.35">
      <c r="A801" t="s">
        <v>968</v>
      </c>
      <c r="B801" t="s">
        <v>7708</v>
      </c>
      <c r="C801" t="s">
        <v>10476</v>
      </c>
      <c r="D801" s="75">
        <v>23660</v>
      </c>
    </row>
    <row r="802" spans="1:4" x14ac:dyDescent="0.35">
      <c r="A802" t="s">
        <v>969</v>
      </c>
      <c r="B802" t="s">
        <v>970</v>
      </c>
      <c r="C802" t="s">
        <v>10477</v>
      </c>
      <c r="D802" s="75">
        <v>124172</v>
      </c>
    </row>
    <row r="803" spans="1:4" x14ac:dyDescent="0.35">
      <c r="A803" t="s">
        <v>971</v>
      </c>
      <c r="B803" t="s">
        <v>8877</v>
      </c>
      <c r="C803" t="s">
        <v>10478</v>
      </c>
      <c r="D803" s="75">
        <v>1191894</v>
      </c>
    </row>
    <row r="804" spans="1:4" x14ac:dyDescent="0.35">
      <c r="A804" t="s">
        <v>972</v>
      </c>
      <c r="B804" t="s">
        <v>7857</v>
      </c>
      <c r="C804" t="s">
        <v>10479</v>
      </c>
      <c r="D804" s="75">
        <v>34714</v>
      </c>
    </row>
    <row r="805" spans="1:4" x14ac:dyDescent="0.35">
      <c r="A805" t="s">
        <v>973</v>
      </c>
      <c r="B805" t="s">
        <v>7928</v>
      </c>
      <c r="C805" t="s">
        <v>10480</v>
      </c>
      <c r="D805" s="75">
        <v>198115</v>
      </c>
    </row>
    <row r="806" spans="1:4" x14ac:dyDescent="0.35">
      <c r="A806" t="s">
        <v>974</v>
      </c>
      <c r="B806" t="s">
        <v>7540</v>
      </c>
      <c r="C806" t="s">
        <v>10481</v>
      </c>
      <c r="D806" s="75">
        <v>52095</v>
      </c>
    </row>
    <row r="807" spans="1:4" x14ac:dyDescent="0.35">
      <c r="A807" t="s">
        <v>975</v>
      </c>
      <c r="B807" t="s">
        <v>8318</v>
      </c>
      <c r="C807" t="s">
        <v>10482</v>
      </c>
      <c r="D807" s="75">
        <v>84884</v>
      </c>
    </row>
    <row r="808" spans="1:4" x14ac:dyDescent="0.35">
      <c r="A808" t="s">
        <v>976</v>
      </c>
      <c r="B808" t="s">
        <v>7692</v>
      </c>
      <c r="C808" t="s">
        <v>10483</v>
      </c>
      <c r="D808" s="75">
        <v>110366</v>
      </c>
    </row>
    <row r="809" spans="1:4" x14ac:dyDescent="0.35">
      <c r="A809" t="s">
        <v>977</v>
      </c>
      <c r="B809" t="s">
        <v>8478</v>
      </c>
      <c r="C809" t="s">
        <v>10484</v>
      </c>
      <c r="D809" s="75">
        <v>126714</v>
      </c>
    </row>
    <row r="810" spans="1:4" x14ac:dyDescent="0.35">
      <c r="A810" t="s">
        <v>978</v>
      </c>
      <c r="B810" t="s">
        <v>7471</v>
      </c>
      <c r="C810" t="s">
        <v>10485</v>
      </c>
      <c r="D810" s="75">
        <v>36020</v>
      </c>
    </row>
    <row r="811" spans="1:4" x14ac:dyDescent="0.35">
      <c r="A811" t="s">
        <v>979</v>
      </c>
      <c r="B811" t="s">
        <v>7724</v>
      </c>
      <c r="C811" t="s">
        <v>10486</v>
      </c>
      <c r="D811" s="75">
        <v>121880</v>
      </c>
    </row>
    <row r="812" spans="1:4" x14ac:dyDescent="0.35">
      <c r="A812" t="s">
        <v>980</v>
      </c>
      <c r="B812" t="s">
        <v>8996</v>
      </c>
      <c r="C812" t="s">
        <v>10487</v>
      </c>
      <c r="D812" s="75">
        <v>314544</v>
      </c>
    </row>
    <row r="813" spans="1:4" x14ac:dyDescent="0.35">
      <c r="A813" t="s">
        <v>981</v>
      </c>
      <c r="B813" t="s">
        <v>9248</v>
      </c>
      <c r="C813" t="s">
        <v>10488</v>
      </c>
      <c r="D813" s="75">
        <v>610965</v>
      </c>
    </row>
    <row r="814" spans="1:4" x14ac:dyDescent="0.35">
      <c r="A814" t="s">
        <v>982</v>
      </c>
      <c r="B814" t="s">
        <v>7842</v>
      </c>
      <c r="C814" t="s">
        <v>10489</v>
      </c>
      <c r="D814" s="75">
        <v>165041</v>
      </c>
    </row>
    <row r="815" spans="1:4" x14ac:dyDescent="0.35">
      <c r="A815" t="s">
        <v>983</v>
      </c>
      <c r="B815" t="s">
        <v>7880</v>
      </c>
      <c r="C815" t="s">
        <v>10490</v>
      </c>
      <c r="D815" s="75">
        <v>40149</v>
      </c>
    </row>
    <row r="816" spans="1:4" x14ac:dyDescent="0.35">
      <c r="A816" t="s">
        <v>984</v>
      </c>
      <c r="B816" t="s">
        <v>8722</v>
      </c>
      <c r="C816" t="s">
        <v>10491</v>
      </c>
      <c r="D816" s="75">
        <v>205453</v>
      </c>
    </row>
    <row r="817" spans="1:4" x14ac:dyDescent="0.35">
      <c r="A817" t="s">
        <v>985</v>
      </c>
      <c r="B817" t="s">
        <v>8584</v>
      </c>
      <c r="C817" t="s">
        <v>10492</v>
      </c>
      <c r="D817" s="75">
        <v>143122</v>
      </c>
    </row>
    <row r="818" spans="1:4" x14ac:dyDescent="0.35">
      <c r="A818" t="s">
        <v>986</v>
      </c>
      <c r="B818" t="s">
        <v>7515</v>
      </c>
      <c r="C818" t="s">
        <v>10493</v>
      </c>
      <c r="D818" s="75">
        <v>47630</v>
      </c>
    </row>
    <row r="819" spans="1:4" x14ac:dyDescent="0.35">
      <c r="A819" t="s">
        <v>987</v>
      </c>
      <c r="B819" t="s">
        <v>8838</v>
      </c>
      <c r="C819" t="s">
        <v>10494</v>
      </c>
      <c r="D819" s="75">
        <v>249461</v>
      </c>
    </row>
    <row r="820" spans="1:4" x14ac:dyDescent="0.35">
      <c r="A820" t="s">
        <v>988</v>
      </c>
      <c r="B820" t="s">
        <v>8651</v>
      </c>
      <c r="C820" t="s">
        <v>10495</v>
      </c>
      <c r="D820" s="75">
        <v>150201</v>
      </c>
    </row>
    <row r="821" spans="1:4" x14ac:dyDescent="0.35">
      <c r="A821" t="s">
        <v>989</v>
      </c>
      <c r="B821" t="s">
        <v>990</v>
      </c>
      <c r="C821" t="s">
        <v>10496</v>
      </c>
      <c r="D821" s="75">
        <v>234947</v>
      </c>
    </row>
    <row r="822" spans="1:4" x14ac:dyDescent="0.35">
      <c r="A822" t="s">
        <v>991</v>
      </c>
      <c r="B822" t="s">
        <v>7501</v>
      </c>
      <c r="C822" t="s">
        <v>10497</v>
      </c>
      <c r="D822" s="75">
        <v>45209</v>
      </c>
    </row>
    <row r="823" spans="1:4" x14ac:dyDescent="0.35">
      <c r="A823" t="s">
        <v>992</v>
      </c>
      <c r="B823" t="s">
        <v>8067</v>
      </c>
      <c r="C823" t="s">
        <v>10498</v>
      </c>
      <c r="D823" s="75">
        <v>55973</v>
      </c>
    </row>
    <row r="824" spans="1:4" x14ac:dyDescent="0.35">
      <c r="A824" t="s">
        <v>993</v>
      </c>
      <c r="B824" t="s">
        <v>7808</v>
      </c>
      <c r="C824" t="s">
        <v>10499</v>
      </c>
      <c r="D824" s="75">
        <v>31494</v>
      </c>
    </row>
    <row r="825" spans="1:4" x14ac:dyDescent="0.35">
      <c r="A825" t="s">
        <v>994</v>
      </c>
      <c r="B825" t="s">
        <v>7703</v>
      </c>
      <c r="C825" t="s">
        <v>10500</v>
      </c>
      <c r="D825" s="75">
        <v>106555</v>
      </c>
    </row>
    <row r="826" spans="1:4" x14ac:dyDescent="0.35">
      <c r="A826" t="s">
        <v>995</v>
      </c>
      <c r="B826" t="s">
        <v>8010</v>
      </c>
      <c r="C826" t="s">
        <v>10501</v>
      </c>
      <c r="D826" s="75">
        <v>67087</v>
      </c>
    </row>
    <row r="827" spans="1:4" x14ac:dyDescent="0.35">
      <c r="A827" t="s">
        <v>996</v>
      </c>
      <c r="B827" t="s">
        <v>7648</v>
      </c>
      <c r="C827" t="s">
        <v>10502</v>
      </c>
      <c r="D827" s="75">
        <v>19345</v>
      </c>
    </row>
    <row r="828" spans="1:4" x14ac:dyDescent="0.35">
      <c r="A828" t="s">
        <v>997</v>
      </c>
      <c r="B828" t="s">
        <v>7552</v>
      </c>
      <c r="C828" t="s">
        <v>10503</v>
      </c>
      <c r="D828" s="75">
        <v>60254</v>
      </c>
    </row>
    <row r="829" spans="1:4" x14ac:dyDescent="0.35">
      <c r="A829" t="s">
        <v>998</v>
      </c>
      <c r="B829" t="s">
        <v>7934</v>
      </c>
      <c r="C829" t="s">
        <v>10504</v>
      </c>
      <c r="D829" s="75">
        <v>40646</v>
      </c>
    </row>
    <row r="830" spans="1:4" x14ac:dyDescent="0.35">
      <c r="A830" t="s">
        <v>999</v>
      </c>
      <c r="B830" t="s">
        <v>8246</v>
      </c>
      <c r="C830" t="s">
        <v>10505</v>
      </c>
      <c r="D830" s="75">
        <v>79081</v>
      </c>
    </row>
    <row r="831" spans="1:4" x14ac:dyDescent="0.35">
      <c r="A831" t="s">
        <v>1000</v>
      </c>
      <c r="B831" t="s">
        <v>8250</v>
      </c>
      <c r="C831" t="s">
        <v>10506</v>
      </c>
      <c r="D831" s="75">
        <v>79563</v>
      </c>
    </row>
    <row r="832" spans="1:4" x14ac:dyDescent="0.35">
      <c r="A832" t="s">
        <v>1001</v>
      </c>
      <c r="B832" t="s">
        <v>7549</v>
      </c>
      <c r="C832" t="s">
        <v>10507</v>
      </c>
      <c r="D832" s="75">
        <v>57555</v>
      </c>
    </row>
    <row r="833" spans="1:4" x14ac:dyDescent="0.35">
      <c r="A833" t="s">
        <v>1002</v>
      </c>
      <c r="B833" t="s">
        <v>7532</v>
      </c>
      <c r="C833" t="s">
        <v>10508</v>
      </c>
      <c r="D833" s="75">
        <v>54409</v>
      </c>
    </row>
    <row r="834" spans="1:4" x14ac:dyDescent="0.35">
      <c r="A834" t="s">
        <v>1003</v>
      </c>
      <c r="B834" t="s">
        <v>8052</v>
      </c>
      <c r="C834" t="s">
        <v>10509</v>
      </c>
      <c r="D834" s="75">
        <v>51083</v>
      </c>
    </row>
    <row r="835" spans="1:4" x14ac:dyDescent="0.35">
      <c r="A835" t="s">
        <v>1004</v>
      </c>
      <c r="B835" t="s">
        <v>9001</v>
      </c>
      <c r="C835" t="s">
        <v>10510</v>
      </c>
      <c r="D835" s="75">
        <v>321966</v>
      </c>
    </row>
    <row r="836" spans="1:4" x14ac:dyDescent="0.35">
      <c r="A836" t="s">
        <v>1005</v>
      </c>
      <c r="B836" t="s">
        <v>7615</v>
      </c>
      <c r="C836" t="s">
        <v>10511</v>
      </c>
      <c r="D836" s="75">
        <v>84009</v>
      </c>
    </row>
    <row r="837" spans="1:4" x14ac:dyDescent="0.35">
      <c r="A837" t="s">
        <v>1006</v>
      </c>
      <c r="B837" t="s">
        <v>8131</v>
      </c>
      <c r="C837" t="s">
        <v>10512</v>
      </c>
      <c r="D837" s="75">
        <v>58476</v>
      </c>
    </row>
    <row r="838" spans="1:4" x14ac:dyDescent="0.35">
      <c r="A838" t="s">
        <v>1007</v>
      </c>
      <c r="B838" t="s">
        <v>1008</v>
      </c>
      <c r="C838" t="s">
        <v>10513</v>
      </c>
      <c r="D838" s="75">
        <v>49153</v>
      </c>
    </row>
    <row r="839" spans="1:4" x14ac:dyDescent="0.35">
      <c r="A839" t="s">
        <v>1009</v>
      </c>
      <c r="B839" t="s">
        <v>7553</v>
      </c>
      <c r="C839" t="s">
        <v>10514</v>
      </c>
      <c r="D839" s="75">
        <v>59897</v>
      </c>
    </row>
    <row r="840" spans="1:4" x14ac:dyDescent="0.35">
      <c r="A840" t="s">
        <v>1010</v>
      </c>
      <c r="B840" t="s">
        <v>7780</v>
      </c>
      <c r="C840" t="s">
        <v>10515</v>
      </c>
      <c r="D840" s="75">
        <v>143263</v>
      </c>
    </row>
    <row r="841" spans="1:4" x14ac:dyDescent="0.35">
      <c r="A841" t="s">
        <v>1011</v>
      </c>
      <c r="B841" t="s">
        <v>7533</v>
      </c>
      <c r="C841" t="s">
        <v>10516</v>
      </c>
      <c r="D841" s="75">
        <v>55892</v>
      </c>
    </row>
    <row r="842" spans="1:4" x14ac:dyDescent="0.35">
      <c r="A842" t="s">
        <v>1012</v>
      </c>
      <c r="B842" t="s">
        <v>7606</v>
      </c>
      <c r="C842" t="s">
        <v>10517</v>
      </c>
      <c r="D842" s="75">
        <v>78426</v>
      </c>
    </row>
    <row r="843" spans="1:4" x14ac:dyDescent="0.35">
      <c r="A843" t="s">
        <v>1013</v>
      </c>
      <c r="B843" t="s">
        <v>911</v>
      </c>
      <c r="C843" t="s">
        <v>10518</v>
      </c>
      <c r="D843" s="75">
        <v>67173</v>
      </c>
    </row>
    <row r="844" spans="1:4" x14ac:dyDescent="0.35">
      <c r="A844" t="s">
        <v>1014</v>
      </c>
      <c r="B844" t="s">
        <v>7577</v>
      </c>
      <c r="C844" t="s">
        <v>10519</v>
      </c>
      <c r="D844" s="75">
        <v>68515</v>
      </c>
    </row>
    <row r="845" spans="1:4" x14ac:dyDescent="0.35">
      <c r="A845" t="s">
        <v>1015</v>
      </c>
      <c r="B845" t="s">
        <v>7975</v>
      </c>
      <c r="C845" t="s">
        <v>10520</v>
      </c>
      <c r="D845" s="75">
        <v>42953</v>
      </c>
    </row>
    <row r="846" spans="1:4" x14ac:dyDescent="0.35">
      <c r="A846" t="s">
        <v>1016</v>
      </c>
      <c r="B846" t="s">
        <v>8111</v>
      </c>
      <c r="C846" t="s">
        <v>10521</v>
      </c>
      <c r="D846" s="75">
        <v>61773</v>
      </c>
    </row>
    <row r="847" spans="1:4" x14ac:dyDescent="0.35">
      <c r="A847" t="s">
        <v>1017</v>
      </c>
      <c r="B847" t="s">
        <v>7476</v>
      </c>
      <c r="C847" t="s">
        <v>10522</v>
      </c>
      <c r="D847" s="75">
        <v>38373</v>
      </c>
    </row>
    <row r="848" spans="1:4" x14ac:dyDescent="0.35">
      <c r="A848" t="s">
        <v>1018</v>
      </c>
      <c r="B848" t="s">
        <v>9537</v>
      </c>
      <c r="C848" t="s">
        <v>10523</v>
      </c>
      <c r="D848" s="75">
        <v>13594628</v>
      </c>
    </row>
    <row r="849" spans="1:4" x14ac:dyDescent="0.35">
      <c r="A849" t="s">
        <v>1019</v>
      </c>
      <c r="B849" t="s">
        <v>9526</v>
      </c>
      <c r="C849" t="s">
        <v>10524</v>
      </c>
      <c r="D849" s="75">
        <v>2460991</v>
      </c>
    </row>
    <row r="850" spans="1:4" x14ac:dyDescent="0.35">
      <c r="A850" t="s">
        <v>1020</v>
      </c>
      <c r="B850" t="s">
        <v>9264</v>
      </c>
      <c r="C850" t="s">
        <v>10525</v>
      </c>
      <c r="D850" s="75">
        <v>648345</v>
      </c>
    </row>
    <row r="851" spans="1:4" x14ac:dyDescent="0.35">
      <c r="A851" t="s">
        <v>1021</v>
      </c>
      <c r="B851" t="s">
        <v>9204</v>
      </c>
      <c r="C851" t="s">
        <v>10526</v>
      </c>
      <c r="D851" s="75">
        <v>2378325</v>
      </c>
    </row>
    <row r="852" spans="1:4" x14ac:dyDescent="0.35">
      <c r="A852" t="s">
        <v>1022</v>
      </c>
      <c r="B852" t="s">
        <v>8627</v>
      </c>
      <c r="C852" t="s">
        <v>10527</v>
      </c>
      <c r="D852" s="75">
        <v>2381624</v>
      </c>
    </row>
    <row r="853" spans="1:4" x14ac:dyDescent="0.35">
      <c r="A853" t="s">
        <v>1023</v>
      </c>
      <c r="B853" t="s">
        <v>8430</v>
      </c>
      <c r="C853" t="s">
        <v>10528</v>
      </c>
      <c r="D853" s="75">
        <v>500660</v>
      </c>
    </row>
    <row r="854" spans="1:4" x14ac:dyDescent="0.35">
      <c r="A854" t="s">
        <v>1024</v>
      </c>
      <c r="B854" t="s">
        <v>9251</v>
      </c>
      <c r="C854" t="s">
        <v>10529</v>
      </c>
      <c r="D854" s="75">
        <v>599361</v>
      </c>
    </row>
    <row r="855" spans="1:4" x14ac:dyDescent="0.35">
      <c r="A855" t="s">
        <v>1025</v>
      </c>
      <c r="B855" t="s">
        <v>9062</v>
      </c>
      <c r="C855" t="s">
        <v>10530</v>
      </c>
      <c r="D855" s="75">
        <v>556738</v>
      </c>
    </row>
    <row r="856" spans="1:4" x14ac:dyDescent="0.35">
      <c r="A856" t="s">
        <v>1026</v>
      </c>
      <c r="B856" t="s">
        <v>9127</v>
      </c>
      <c r="C856" t="s">
        <v>10531</v>
      </c>
      <c r="D856" s="75">
        <v>416787</v>
      </c>
    </row>
    <row r="857" spans="1:4" x14ac:dyDescent="0.35">
      <c r="A857" t="s">
        <v>1027</v>
      </c>
      <c r="B857" t="s">
        <v>8943</v>
      </c>
      <c r="C857" t="s">
        <v>10532</v>
      </c>
      <c r="D857" s="75">
        <v>338001</v>
      </c>
    </row>
    <row r="858" spans="1:4" x14ac:dyDescent="0.35">
      <c r="A858" t="s">
        <v>1028</v>
      </c>
      <c r="B858" t="s">
        <v>8714</v>
      </c>
      <c r="C858" t="s">
        <v>10533</v>
      </c>
      <c r="D858" s="75">
        <v>1314971</v>
      </c>
    </row>
    <row r="859" spans="1:4" x14ac:dyDescent="0.35">
      <c r="A859" t="s">
        <v>1029</v>
      </c>
      <c r="B859" t="s">
        <v>8962</v>
      </c>
      <c r="C859" t="s">
        <v>10534</v>
      </c>
      <c r="D859" s="75">
        <v>299496</v>
      </c>
    </row>
    <row r="860" spans="1:4" x14ac:dyDescent="0.35">
      <c r="A860" t="s">
        <v>1030</v>
      </c>
      <c r="B860" t="s">
        <v>8883</v>
      </c>
      <c r="C860" t="s">
        <v>10535</v>
      </c>
      <c r="D860" s="75">
        <v>1237533</v>
      </c>
    </row>
    <row r="861" spans="1:4" x14ac:dyDescent="0.35">
      <c r="A861" t="s">
        <v>1031</v>
      </c>
      <c r="B861" t="s">
        <v>8945</v>
      </c>
      <c r="C861" t="s">
        <v>10536</v>
      </c>
      <c r="D861" s="75">
        <v>1320288</v>
      </c>
    </row>
    <row r="862" spans="1:4" x14ac:dyDescent="0.35">
      <c r="A862" t="s">
        <v>1032</v>
      </c>
      <c r="B862" t="s">
        <v>9315</v>
      </c>
      <c r="C862" t="s">
        <v>10537</v>
      </c>
      <c r="D862" s="75">
        <v>821642</v>
      </c>
    </row>
    <row r="863" spans="1:4" x14ac:dyDescent="0.35">
      <c r="A863" t="s">
        <v>1033</v>
      </c>
      <c r="B863" t="s">
        <v>9310</v>
      </c>
      <c r="C863" t="s">
        <v>10538</v>
      </c>
      <c r="D863" s="75">
        <v>789185</v>
      </c>
    </row>
    <row r="864" spans="1:4" x14ac:dyDescent="0.35">
      <c r="A864" t="s">
        <v>1034</v>
      </c>
      <c r="B864" t="s">
        <v>9418</v>
      </c>
      <c r="C864" t="s">
        <v>10539</v>
      </c>
      <c r="D864" s="75">
        <v>1238317</v>
      </c>
    </row>
    <row r="865" spans="1:4" x14ac:dyDescent="0.35">
      <c r="A865" t="s">
        <v>1035</v>
      </c>
      <c r="B865" t="s">
        <v>9441</v>
      </c>
      <c r="C865" t="s">
        <v>10540</v>
      </c>
      <c r="D865" s="75">
        <v>1394883</v>
      </c>
    </row>
    <row r="866" spans="1:4" x14ac:dyDescent="0.35">
      <c r="A866" t="s">
        <v>1036</v>
      </c>
      <c r="B866" t="s">
        <v>9258</v>
      </c>
      <c r="C866" t="s">
        <v>10541</v>
      </c>
      <c r="D866" s="75">
        <v>638804</v>
      </c>
    </row>
    <row r="867" spans="1:4" x14ac:dyDescent="0.35">
      <c r="A867" t="s">
        <v>1037</v>
      </c>
      <c r="B867" t="s">
        <v>9325</v>
      </c>
      <c r="C867" t="s">
        <v>10542</v>
      </c>
      <c r="D867" s="75">
        <v>840771</v>
      </c>
    </row>
    <row r="868" spans="1:4" x14ac:dyDescent="0.35">
      <c r="A868" t="s">
        <v>1038</v>
      </c>
      <c r="B868" t="s">
        <v>9250</v>
      </c>
      <c r="C868" t="s">
        <v>10543</v>
      </c>
      <c r="D868" s="75">
        <v>620417</v>
      </c>
    </row>
    <row r="869" spans="1:4" x14ac:dyDescent="0.35">
      <c r="A869" t="s">
        <v>1039</v>
      </c>
      <c r="B869" t="s">
        <v>8455</v>
      </c>
      <c r="C869" t="s">
        <v>10544</v>
      </c>
      <c r="D869" s="75">
        <v>541184</v>
      </c>
    </row>
    <row r="870" spans="1:4" x14ac:dyDescent="0.35">
      <c r="A870" t="s">
        <v>1040</v>
      </c>
      <c r="B870" t="s">
        <v>9298</v>
      </c>
      <c r="C870" t="s">
        <v>10545</v>
      </c>
      <c r="D870" s="75">
        <v>749848</v>
      </c>
    </row>
    <row r="871" spans="1:4" x14ac:dyDescent="0.35">
      <c r="A871" t="s">
        <v>1041</v>
      </c>
      <c r="B871" t="s">
        <v>8113</v>
      </c>
      <c r="C871" t="s">
        <v>10546</v>
      </c>
      <c r="D871" s="75">
        <v>272471</v>
      </c>
    </row>
    <row r="872" spans="1:4" x14ac:dyDescent="0.35">
      <c r="A872" t="s">
        <v>1042</v>
      </c>
      <c r="B872" t="s">
        <v>8753</v>
      </c>
      <c r="C872" t="s">
        <v>10547</v>
      </c>
      <c r="D872" s="75">
        <v>1120997</v>
      </c>
    </row>
    <row r="873" spans="1:4" x14ac:dyDescent="0.35">
      <c r="A873" t="s">
        <v>1043</v>
      </c>
      <c r="B873" t="s">
        <v>8635</v>
      </c>
      <c r="C873" t="s">
        <v>10548</v>
      </c>
      <c r="D873" s="75">
        <v>721451</v>
      </c>
    </row>
    <row r="874" spans="1:4" x14ac:dyDescent="0.35">
      <c r="A874" t="s">
        <v>1044</v>
      </c>
      <c r="B874" t="s">
        <v>9089</v>
      </c>
      <c r="C874" t="s">
        <v>10549</v>
      </c>
      <c r="D874" s="75">
        <v>410280</v>
      </c>
    </row>
    <row r="875" spans="1:4" x14ac:dyDescent="0.35">
      <c r="A875" t="s">
        <v>1045</v>
      </c>
      <c r="B875" t="s">
        <v>8319</v>
      </c>
      <c r="C875" t="s">
        <v>10550</v>
      </c>
      <c r="D875" s="75">
        <v>377786</v>
      </c>
    </row>
    <row r="876" spans="1:4" x14ac:dyDescent="0.35">
      <c r="A876" t="s">
        <v>1046</v>
      </c>
      <c r="B876" t="s">
        <v>9179</v>
      </c>
      <c r="C876" t="s">
        <v>10551</v>
      </c>
      <c r="D876" s="75">
        <v>517396</v>
      </c>
    </row>
    <row r="877" spans="1:4" x14ac:dyDescent="0.35">
      <c r="A877" t="s">
        <v>1047</v>
      </c>
      <c r="B877" t="s">
        <v>9247</v>
      </c>
      <c r="C877" t="s">
        <v>10552</v>
      </c>
      <c r="D877" s="75">
        <v>601513</v>
      </c>
    </row>
    <row r="878" spans="1:4" x14ac:dyDescent="0.35">
      <c r="A878" t="s">
        <v>1048</v>
      </c>
      <c r="B878" t="s">
        <v>8514</v>
      </c>
      <c r="C878" t="s">
        <v>10553</v>
      </c>
      <c r="D878" s="75">
        <v>619195</v>
      </c>
    </row>
    <row r="879" spans="1:4" x14ac:dyDescent="0.35">
      <c r="A879" t="s">
        <v>1049</v>
      </c>
      <c r="B879" t="s">
        <v>8974</v>
      </c>
      <c r="C879" t="s">
        <v>10554</v>
      </c>
      <c r="D879" s="75">
        <v>322371</v>
      </c>
    </row>
    <row r="880" spans="1:4" x14ac:dyDescent="0.35">
      <c r="A880" t="s">
        <v>1050</v>
      </c>
      <c r="B880" t="s">
        <v>7801</v>
      </c>
      <c r="C880" t="s">
        <v>10555</v>
      </c>
      <c r="D880" s="75">
        <v>141436</v>
      </c>
    </row>
    <row r="881" spans="1:4" x14ac:dyDescent="0.35">
      <c r="A881" t="s">
        <v>1051</v>
      </c>
      <c r="B881" t="s">
        <v>8407</v>
      </c>
      <c r="C881" t="s">
        <v>10556</v>
      </c>
      <c r="D881" s="75">
        <v>483732</v>
      </c>
    </row>
    <row r="882" spans="1:4" x14ac:dyDescent="0.35">
      <c r="A882" t="s">
        <v>1052</v>
      </c>
      <c r="B882" t="s">
        <v>8285</v>
      </c>
      <c r="C882" t="s">
        <v>10557</v>
      </c>
      <c r="D882" s="75">
        <v>399271</v>
      </c>
    </row>
    <row r="883" spans="1:4" x14ac:dyDescent="0.35">
      <c r="A883" t="s">
        <v>1053</v>
      </c>
      <c r="B883" t="s">
        <v>8264</v>
      </c>
      <c r="C883" t="s">
        <v>10558</v>
      </c>
      <c r="D883" s="75">
        <v>360935</v>
      </c>
    </row>
    <row r="884" spans="1:4" x14ac:dyDescent="0.35">
      <c r="A884" t="s">
        <v>1054</v>
      </c>
      <c r="B884" t="s">
        <v>9037</v>
      </c>
      <c r="C884" t="s">
        <v>10559</v>
      </c>
      <c r="D884" s="75">
        <v>303053</v>
      </c>
    </row>
    <row r="885" spans="1:4" x14ac:dyDescent="0.35">
      <c r="A885" t="s">
        <v>1055</v>
      </c>
      <c r="B885" t="s">
        <v>1056</v>
      </c>
      <c r="C885" t="s">
        <v>10560</v>
      </c>
      <c r="D885" s="75">
        <v>503018</v>
      </c>
    </row>
    <row r="886" spans="1:4" x14ac:dyDescent="0.35">
      <c r="A886" t="s">
        <v>1057</v>
      </c>
      <c r="B886" t="s">
        <v>9240</v>
      </c>
      <c r="C886" t="s">
        <v>10561</v>
      </c>
      <c r="D886" s="75">
        <v>631367</v>
      </c>
    </row>
    <row r="887" spans="1:4" x14ac:dyDescent="0.35">
      <c r="A887" t="s">
        <v>1058</v>
      </c>
      <c r="B887" t="s">
        <v>9207</v>
      </c>
      <c r="C887" t="s">
        <v>10562</v>
      </c>
      <c r="D887" s="75">
        <v>529725</v>
      </c>
    </row>
    <row r="888" spans="1:4" x14ac:dyDescent="0.35">
      <c r="A888" t="s">
        <v>1059</v>
      </c>
      <c r="B888" t="s">
        <v>8847</v>
      </c>
      <c r="C888" t="s">
        <v>10563</v>
      </c>
      <c r="D888" s="75">
        <v>230866</v>
      </c>
    </row>
    <row r="889" spans="1:4" x14ac:dyDescent="0.35">
      <c r="A889" t="s">
        <v>1060</v>
      </c>
      <c r="B889" t="s">
        <v>8511</v>
      </c>
      <c r="C889" t="s">
        <v>10564</v>
      </c>
      <c r="D889" s="75">
        <v>593265</v>
      </c>
    </row>
    <row r="890" spans="1:4" x14ac:dyDescent="0.35">
      <c r="A890" t="s">
        <v>1061</v>
      </c>
      <c r="B890" t="s">
        <v>8927</v>
      </c>
      <c r="C890" t="s">
        <v>10565</v>
      </c>
      <c r="D890" s="75">
        <v>267004</v>
      </c>
    </row>
    <row r="891" spans="1:4" x14ac:dyDescent="0.35">
      <c r="A891" t="s">
        <v>1062</v>
      </c>
      <c r="B891" t="s">
        <v>7655</v>
      </c>
      <c r="C891" t="s">
        <v>10566</v>
      </c>
      <c r="D891" s="75">
        <v>95974</v>
      </c>
    </row>
    <row r="892" spans="1:4" x14ac:dyDescent="0.35">
      <c r="A892" t="s">
        <v>1063</v>
      </c>
      <c r="B892" t="s">
        <v>7616</v>
      </c>
      <c r="C892" t="s">
        <v>10567</v>
      </c>
      <c r="D892" s="75">
        <v>82164</v>
      </c>
    </row>
    <row r="893" spans="1:4" x14ac:dyDescent="0.35">
      <c r="A893" t="s">
        <v>1064</v>
      </c>
      <c r="B893" t="s">
        <v>8735</v>
      </c>
      <c r="C893" t="s">
        <v>10568</v>
      </c>
      <c r="D893" s="75">
        <v>942632</v>
      </c>
    </row>
    <row r="894" spans="1:4" x14ac:dyDescent="0.35">
      <c r="A894" t="s">
        <v>1065</v>
      </c>
      <c r="B894" t="s">
        <v>8178</v>
      </c>
      <c r="C894" t="s">
        <v>10569</v>
      </c>
      <c r="D894" s="75">
        <v>313338</v>
      </c>
    </row>
    <row r="895" spans="1:4" x14ac:dyDescent="0.35">
      <c r="A895" t="s">
        <v>1066</v>
      </c>
      <c r="B895" t="s">
        <v>9116</v>
      </c>
      <c r="C895" t="s">
        <v>10570</v>
      </c>
      <c r="D895" s="75">
        <v>420134</v>
      </c>
    </row>
    <row r="896" spans="1:4" x14ac:dyDescent="0.35">
      <c r="A896" t="s">
        <v>1068</v>
      </c>
      <c r="B896" t="s">
        <v>8658</v>
      </c>
      <c r="C896" t="s">
        <v>10571</v>
      </c>
      <c r="D896" s="75">
        <v>170597</v>
      </c>
    </row>
    <row r="897" spans="1:4" x14ac:dyDescent="0.35">
      <c r="A897" t="s">
        <v>1069</v>
      </c>
      <c r="B897" t="s">
        <v>8173</v>
      </c>
      <c r="C897" t="s">
        <v>10572</v>
      </c>
      <c r="D897" s="75">
        <v>318592</v>
      </c>
    </row>
    <row r="898" spans="1:4" x14ac:dyDescent="0.35">
      <c r="A898" t="s">
        <v>1070</v>
      </c>
      <c r="B898" t="s">
        <v>8157</v>
      </c>
      <c r="C898" t="s">
        <v>10573</v>
      </c>
      <c r="D898" s="75">
        <v>399305</v>
      </c>
    </row>
    <row r="899" spans="1:4" x14ac:dyDescent="0.35">
      <c r="A899" t="s">
        <v>1071</v>
      </c>
      <c r="B899" t="s">
        <v>7680</v>
      </c>
      <c r="C899" t="s">
        <v>10574</v>
      </c>
      <c r="D899" s="75">
        <v>276220</v>
      </c>
    </row>
    <row r="900" spans="1:4" x14ac:dyDescent="0.35">
      <c r="A900" t="s">
        <v>1072</v>
      </c>
      <c r="B900" t="s">
        <v>9193</v>
      </c>
      <c r="C900" t="s">
        <v>10575</v>
      </c>
      <c r="D900" s="75">
        <v>546812</v>
      </c>
    </row>
    <row r="901" spans="1:4" x14ac:dyDescent="0.35">
      <c r="A901" t="s">
        <v>1073</v>
      </c>
      <c r="B901" t="s">
        <v>7619</v>
      </c>
      <c r="C901" t="s">
        <v>10576</v>
      </c>
      <c r="D901" s="75">
        <v>84102</v>
      </c>
    </row>
    <row r="902" spans="1:4" x14ac:dyDescent="0.35">
      <c r="A902" t="s">
        <v>1074</v>
      </c>
      <c r="B902" t="s">
        <v>8299</v>
      </c>
      <c r="C902" t="s">
        <v>10577</v>
      </c>
      <c r="D902" s="75">
        <v>79123</v>
      </c>
    </row>
    <row r="903" spans="1:4" x14ac:dyDescent="0.35">
      <c r="A903" t="s">
        <v>1075</v>
      </c>
      <c r="B903" t="s">
        <v>8479</v>
      </c>
      <c r="C903" t="s">
        <v>10578</v>
      </c>
      <c r="D903" s="75">
        <v>113416</v>
      </c>
    </row>
    <row r="904" spans="1:4" x14ac:dyDescent="0.35">
      <c r="A904" t="s">
        <v>1076</v>
      </c>
      <c r="B904" t="s">
        <v>9382</v>
      </c>
      <c r="C904" t="s">
        <v>10579</v>
      </c>
      <c r="D904" s="75">
        <v>1149214</v>
      </c>
    </row>
    <row r="905" spans="1:4" x14ac:dyDescent="0.35">
      <c r="A905" t="s">
        <v>1077</v>
      </c>
      <c r="B905" t="s">
        <v>8402</v>
      </c>
      <c r="C905" t="s">
        <v>10580</v>
      </c>
      <c r="D905" s="75">
        <v>492608</v>
      </c>
    </row>
    <row r="906" spans="1:4" x14ac:dyDescent="0.35">
      <c r="A906" t="s">
        <v>1078</v>
      </c>
      <c r="B906" t="s">
        <v>9098</v>
      </c>
      <c r="C906" t="s">
        <v>10581</v>
      </c>
      <c r="D906" s="75">
        <v>1934495</v>
      </c>
    </row>
    <row r="907" spans="1:4" x14ac:dyDescent="0.35">
      <c r="A907" t="s">
        <v>1079</v>
      </c>
      <c r="B907" t="s">
        <v>8829</v>
      </c>
      <c r="C907" t="s">
        <v>10582</v>
      </c>
      <c r="D907" s="75">
        <v>239033</v>
      </c>
    </row>
    <row r="908" spans="1:4" x14ac:dyDescent="0.35">
      <c r="A908" t="s">
        <v>1080</v>
      </c>
      <c r="B908" t="s">
        <v>9027</v>
      </c>
      <c r="C908" t="s">
        <v>10583</v>
      </c>
      <c r="D908" s="75">
        <v>361157</v>
      </c>
    </row>
    <row r="909" spans="1:4" x14ac:dyDescent="0.35">
      <c r="A909" t="s">
        <v>1081</v>
      </c>
      <c r="B909" t="s">
        <v>8334</v>
      </c>
      <c r="C909" t="s">
        <v>10584</v>
      </c>
      <c r="D909" s="75">
        <v>85535</v>
      </c>
    </row>
    <row r="910" spans="1:4" x14ac:dyDescent="0.35">
      <c r="A910" t="s">
        <v>1082</v>
      </c>
      <c r="B910" t="s">
        <v>8772</v>
      </c>
      <c r="C910" t="s">
        <v>10585</v>
      </c>
      <c r="D910" s="75">
        <v>219127</v>
      </c>
    </row>
    <row r="911" spans="1:4" x14ac:dyDescent="0.35">
      <c r="A911" t="s">
        <v>1083</v>
      </c>
      <c r="B911" t="s">
        <v>7599</v>
      </c>
      <c r="C911" t="s">
        <v>10586</v>
      </c>
      <c r="D911" s="75">
        <v>75806</v>
      </c>
    </row>
    <row r="912" spans="1:4" x14ac:dyDescent="0.35">
      <c r="A912" t="s">
        <v>1084</v>
      </c>
      <c r="B912" t="s">
        <v>7935</v>
      </c>
      <c r="C912" t="s">
        <v>10587</v>
      </c>
      <c r="D912" s="75">
        <v>200860</v>
      </c>
    </row>
    <row r="913" spans="1:4" x14ac:dyDescent="0.35">
      <c r="A913" t="s">
        <v>1085</v>
      </c>
      <c r="B913" t="s">
        <v>9216</v>
      </c>
      <c r="C913" t="s">
        <v>10588</v>
      </c>
      <c r="D913" s="75">
        <v>566022</v>
      </c>
    </row>
    <row r="914" spans="1:4" x14ac:dyDescent="0.35">
      <c r="A914" t="s">
        <v>1086</v>
      </c>
      <c r="B914" t="s">
        <v>7474</v>
      </c>
      <c r="C914" t="s">
        <v>10589</v>
      </c>
      <c r="D914" s="75">
        <v>335693</v>
      </c>
    </row>
    <row r="915" spans="1:4" x14ac:dyDescent="0.35">
      <c r="A915" t="s">
        <v>1087</v>
      </c>
      <c r="B915" t="s">
        <v>7981</v>
      </c>
      <c r="C915" t="s">
        <v>10590</v>
      </c>
      <c r="D915" s="75">
        <v>213214</v>
      </c>
    </row>
    <row r="916" spans="1:4" x14ac:dyDescent="0.35">
      <c r="A916" t="s">
        <v>1088</v>
      </c>
      <c r="B916" t="s">
        <v>8743</v>
      </c>
      <c r="C916" t="s">
        <v>10591</v>
      </c>
      <c r="D916" s="75">
        <v>948510</v>
      </c>
    </row>
    <row r="917" spans="1:4" x14ac:dyDescent="0.35">
      <c r="A917" t="s">
        <v>1089</v>
      </c>
      <c r="B917" t="s">
        <v>8415</v>
      </c>
      <c r="C917" t="s">
        <v>10592</v>
      </c>
      <c r="D917" s="75">
        <v>490715</v>
      </c>
    </row>
    <row r="918" spans="1:4" x14ac:dyDescent="0.35">
      <c r="A918" t="s">
        <v>1090</v>
      </c>
      <c r="B918" t="s">
        <v>8403</v>
      </c>
      <c r="C918" t="s">
        <v>10593</v>
      </c>
      <c r="D918" s="75">
        <v>480340</v>
      </c>
    </row>
    <row r="919" spans="1:4" x14ac:dyDescent="0.35">
      <c r="A919" t="s">
        <v>1091</v>
      </c>
      <c r="B919" t="s">
        <v>8885</v>
      </c>
      <c r="C919" t="s">
        <v>10594</v>
      </c>
      <c r="D919" s="75">
        <v>255435</v>
      </c>
    </row>
    <row r="920" spans="1:4" x14ac:dyDescent="0.35">
      <c r="A920" t="s">
        <v>1092</v>
      </c>
      <c r="B920" t="s">
        <v>8555</v>
      </c>
      <c r="C920" t="s">
        <v>10595</v>
      </c>
      <c r="D920" s="75">
        <v>137963</v>
      </c>
    </row>
    <row r="921" spans="1:4" x14ac:dyDescent="0.35">
      <c r="A921" t="s">
        <v>1093</v>
      </c>
      <c r="B921" t="s">
        <v>7704</v>
      </c>
      <c r="C921" t="s">
        <v>10596</v>
      </c>
      <c r="D921" s="75">
        <v>116571</v>
      </c>
    </row>
    <row r="922" spans="1:4" x14ac:dyDescent="0.35">
      <c r="A922" t="s">
        <v>1094</v>
      </c>
      <c r="B922" t="s">
        <v>7946</v>
      </c>
      <c r="C922" t="s">
        <v>10597</v>
      </c>
      <c r="D922" s="75">
        <v>200877</v>
      </c>
    </row>
    <row r="923" spans="1:4" x14ac:dyDescent="0.35">
      <c r="A923" t="s">
        <v>1095</v>
      </c>
      <c r="B923" t="s">
        <v>8910</v>
      </c>
      <c r="C923" t="s">
        <v>10598</v>
      </c>
      <c r="D923" s="75">
        <v>259453</v>
      </c>
    </row>
    <row r="924" spans="1:4" x14ac:dyDescent="0.35">
      <c r="A924" t="s">
        <v>1096</v>
      </c>
      <c r="B924" t="s">
        <v>7797</v>
      </c>
      <c r="C924" t="s">
        <v>10599</v>
      </c>
      <c r="D924" s="75">
        <v>145641</v>
      </c>
    </row>
    <row r="925" spans="1:4" x14ac:dyDescent="0.35">
      <c r="A925" t="s">
        <v>1097</v>
      </c>
      <c r="B925" t="s">
        <v>7901</v>
      </c>
      <c r="C925" t="s">
        <v>10600</v>
      </c>
      <c r="D925" s="75">
        <v>182518</v>
      </c>
    </row>
    <row r="926" spans="1:4" x14ac:dyDescent="0.35">
      <c r="A926" t="s">
        <v>1098</v>
      </c>
      <c r="B926" t="s">
        <v>8079</v>
      </c>
      <c r="C926" t="s">
        <v>10601</v>
      </c>
      <c r="D926" s="75">
        <v>259137</v>
      </c>
    </row>
    <row r="927" spans="1:4" x14ac:dyDescent="0.35">
      <c r="A927" t="s">
        <v>1099</v>
      </c>
      <c r="B927" t="s">
        <v>8461</v>
      </c>
      <c r="C927" t="s">
        <v>10602</v>
      </c>
      <c r="D927" s="75">
        <v>113719</v>
      </c>
    </row>
    <row r="928" spans="1:4" x14ac:dyDescent="0.35">
      <c r="A928" t="s">
        <v>1100</v>
      </c>
      <c r="B928" t="s">
        <v>8982</v>
      </c>
      <c r="C928" t="s">
        <v>10603</v>
      </c>
      <c r="D928" s="75">
        <v>313513</v>
      </c>
    </row>
    <row r="929" spans="1:4" x14ac:dyDescent="0.35">
      <c r="A929" t="s">
        <v>1101</v>
      </c>
      <c r="B929" t="s">
        <v>7822</v>
      </c>
      <c r="C929" t="s">
        <v>10604</v>
      </c>
      <c r="D929" s="75">
        <v>148152</v>
      </c>
    </row>
    <row r="930" spans="1:4" x14ac:dyDescent="0.35">
      <c r="A930" t="s">
        <v>1102</v>
      </c>
      <c r="B930" t="s">
        <v>8700</v>
      </c>
      <c r="C930" t="s">
        <v>10605</v>
      </c>
      <c r="D930" s="75">
        <v>176298</v>
      </c>
    </row>
    <row r="931" spans="1:4" x14ac:dyDescent="0.35">
      <c r="A931" t="s">
        <v>1103</v>
      </c>
      <c r="B931" t="s">
        <v>8281</v>
      </c>
      <c r="C931" t="s">
        <v>10606</v>
      </c>
      <c r="D931" s="75">
        <v>74732</v>
      </c>
    </row>
    <row r="932" spans="1:4" x14ac:dyDescent="0.35">
      <c r="A932" t="s">
        <v>1104</v>
      </c>
      <c r="B932" t="s">
        <v>8512</v>
      </c>
      <c r="C932" t="s">
        <v>10607</v>
      </c>
      <c r="D932" s="75">
        <v>122144</v>
      </c>
    </row>
    <row r="933" spans="1:4" x14ac:dyDescent="0.35">
      <c r="A933" t="s">
        <v>1105</v>
      </c>
      <c r="B933" t="s">
        <v>8522</v>
      </c>
      <c r="C933" t="s">
        <v>10608</v>
      </c>
      <c r="D933" s="75">
        <v>124072</v>
      </c>
    </row>
    <row r="934" spans="1:4" x14ac:dyDescent="0.35">
      <c r="A934" t="s">
        <v>1106</v>
      </c>
      <c r="B934" t="s">
        <v>8799</v>
      </c>
      <c r="C934" t="s">
        <v>10609</v>
      </c>
      <c r="D934" s="75">
        <v>226546</v>
      </c>
    </row>
    <row r="935" spans="1:4" x14ac:dyDescent="0.35">
      <c r="A935" t="s">
        <v>1107</v>
      </c>
      <c r="B935" t="s">
        <v>7644</v>
      </c>
      <c r="C935" t="s">
        <v>10610</v>
      </c>
      <c r="D935" s="75">
        <v>93808</v>
      </c>
    </row>
    <row r="936" spans="1:4" x14ac:dyDescent="0.35">
      <c r="A936" t="s">
        <v>1109</v>
      </c>
      <c r="B936" t="s">
        <v>8204</v>
      </c>
      <c r="C936" t="s">
        <v>10611</v>
      </c>
      <c r="D936" s="75">
        <v>330394</v>
      </c>
    </row>
    <row r="937" spans="1:4" x14ac:dyDescent="0.35">
      <c r="A937" t="s">
        <v>1110</v>
      </c>
      <c r="B937" t="s">
        <v>8541</v>
      </c>
      <c r="C937" t="s">
        <v>10612</v>
      </c>
      <c r="D937" s="75">
        <v>130601</v>
      </c>
    </row>
    <row r="938" spans="1:4" x14ac:dyDescent="0.35">
      <c r="A938" t="s">
        <v>1111</v>
      </c>
      <c r="B938" t="s">
        <v>7654</v>
      </c>
      <c r="C938" t="s">
        <v>10613</v>
      </c>
      <c r="D938" s="75">
        <v>98021</v>
      </c>
    </row>
    <row r="939" spans="1:4" x14ac:dyDescent="0.35">
      <c r="A939" t="s">
        <v>1112</v>
      </c>
      <c r="B939" t="s">
        <v>8595</v>
      </c>
      <c r="C939" t="s">
        <v>10614</v>
      </c>
      <c r="D939" s="75">
        <v>158386</v>
      </c>
    </row>
    <row r="940" spans="1:4" x14ac:dyDescent="0.35">
      <c r="A940" t="s">
        <v>1113</v>
      </c>
      <c r="B940" t="s">
        <v>8629</v>
      </c>
      <c r="C940" t="s">
        <v>10615</v>
      </c>
      <c r="D940" s="75">
        <v>162406</v>
      </c>
    </row>
    <row r="941" spans="1:4" x14ac:dyDescent="0.35">
      <c r="A941" t="s">
        <v>1114</v>
      </c>
      <c r="B941" t="s">
        <v>9330</v>
      </c>
      <c r="C941" t="s">
        <v>10616</v>
      </c>
      <c r="D941" s="75">
        <v>860684</v>
      </c>
    </row>
    <row r="942" spans="1:4" x14ac:dyDescent="0.35">
      <c r="A942" t="s">
        <v>1115</v>
      </c>
      <c r="B942" t="s">
        <v>8581</v>
      </c>
      <c r="C942" t="s">
        <v>10617</v>
      </c>
      <c r="D942" s="75">
        <v>143182</v>
      </c>
    </row>
    <row r="943" spans="1:4" x14ac:dyDescent="0.35">
      <c r="A943" t="s">
        <v>1116</v>
      </c>
      <c r="B943" t="s">
        <v>8565</v>
      </c>
      <c r="C943" t="s">
        <v>10618</v>
      </c>
      <c r="D943" s="75">
        <v>136081</v>
      </c>
    </row>
    <row r="944" spans="1:4" x14ac:dyDescent="0.35">
      <c r="A944" t="s">
        <v>1117</v>
      </c>
      <c r="B944" t="s">
        <v>1118</v>
      </c>
      <c r="C944" t="s">
        <v>10619</v>
      </c>
      <c r="D944" s="75">
        <v>209919</v>
      </c>
    </row>
    <row r="945" spans="1:4" x14ac:dyDescent="0.35">
      <c r="A945" t="s">
        <v>1119</v>
      </c>
      <c r="B945" t="s">
        <v>8597</v>
      </c>
      <c r="C945" t="s">
        <v>10620</v>
      </c>
      <c r="D945" s="75">
        <v>144648</v>
      </c>
    </row>
    <row r="946" spans="1:4" x14ac:dyDescent="0.35">
      <c r="A946" t="s">
        <v>1120</v>
      </c>
      <c r="B946" t="s">
        <v>8412</v>
      </c>
      <c r="C946" t="s">
        <v>10621</v>
      </c>
      <c r="D946" s="75">
        <v>491557</v>
      </c>
    </row>
    <row r="947" spans="1:4" x14ac:dyDescent="0.35">
      <c r="A947" t="s">
        <v>1121</v>
      </c>
      <c r="B947" t="s">
        <v>8699</v>
      </c>
      <c r="C947" t="s">
        <v>10622</v>
      </c>
      <c r="D947" s="75">
        <v>178230</v>
      </c>
    </row>
    <row r="948" spans="1:4" x14ac:dyDescent="0.35">
      <c r="A948" t="s">
        <v>1122</v>
      </c>
      <c r="B948" t="s">
        <v>8158</v>
      </c>
      <c r="C948" t="s">
        <v>10623</v>
      </c>
      <c r="D948" s="75">
        <v>308657</v>
      </c>
    </row>
    <row r="949" spans="1:4" x14ac:dyDescent="0.35">
      <c r="A949" t="s">
        <v>1123</v>
      </c>
      <c r="B949" t="s">
        <v>7893</v>
      </c>
      <c r="C949" t="s">
        <v>10624</v>
      </c>
      <c r="D949" s="75">
        <v>178252</v>
      </c>
    </row>
    <row r="950" spans="1:4" x14ac:dyDescent="0.35">
      <c r="A950" t="s">
        <v>1124</v>
      </c>
      <c r="B950" t="s">
        <v>9605</v>
      </c>
      <c r="C950" t="s">
        <v>10625</v>
      </c>
      <c r="D950" s="75">
        <v>6009059</v>
      </c>
    </row>
    <row r="951" spans="1:4" x14ac:dyDescent="0.35">
      <c r="A951" t="s">
        <v>1125</v>
      </c>
      <c r="B951" t="s">
        <v>9465</v>
      </c>
      <c r="C951" t="s">
        <v>10626</v>
      </c>
      <c r="D951" s="75">
        <v>1637717</v>
      </c>
    </row>
    <row r="952" spans="1:4" x14ac:dyDescent="0.35">
      <c r="A952" t="s">
        <v>1126</v>
      </c>
      <c r="B952" t="s">
        <v>9547</v>
      </c>
      <c r="C952" t="s">
        <v>10627</v>
      </c>
      <c r="D952" s="75">
        <v>2452543</v>
      </c>
    </row>
    <row r="953" spans="1:4" x14ac:dyDescent="0.35">
      <c r="A953" t="s">
        <v>1127</v>
      </c>
      <c r="B953" t="s">
        <v>9479</v>
      </c>
      <c r="C953" t="s">
        <v>10628</v>
      </c>
      <c r="D953" s="75">
        <v>1580452</v>
      </c>
    </row>
    <row r="954" spans="1:4" x14ac:dyDescent="0.35">
      <c r="A954" t="s">
        <v>1128</v>
      </c>
      <c r="B954" t="s">
        <v>9460</v>
      </c>
      <c r="C954" t="s">
        <v>10629</v>
      </c>
      <c r="D954" s="75">
        <v>1330591</v>
      </c>
    </row>
    <row r="955" spans="1:4" x14ac:dyDescent="0.35">
      <c r="A955" t="s">
        <v>1129</v>
      </c>
      <c r="B955" t="s">
        <v>9390</v>
      </c>
      <c r="C955" t="s">
        <v>10630</v>
      </c>
      <c r="D955" s="75">
        <v>5378682</v>
      </c>
    </row>
    <row r="956" spans="1:4" x14ac:dyDescent="0.35">
      <c r="A956" t="s">
        <v>1130</v>
      </c>
      <c r="B956" t="s">
        <v>9350</v>
      </c>
      <c r="C956" t="s">
        <v>10631</v>
      </c>
      <c r="D956" s="75">
        <v>937132</v>
      </c>
    </row>
    <row r="957" spans="1:4" x14ac:dyDescent="0.35">
      <c r="A957" t="s">
        <v>1131</v>
      </c>
      <c r="B957" t="s">
        <v>9015</v>
      </c>
      <c r="C957" t="s">
        <v>10632</v>
      </c>
      <c r="D957" s="75">
        <v>332266</v>
      </c>
    </row>
    <row r="958" spans="1:4" x14ac:dyDescent="0.35">
      <c r="A958" t="s">
        <v>1132</v>
      </c>
      <c r="B958" t="s">
        <v>9230</v>
      </c>
      <c r="C958" t="s">
        <v>10633</v>
      </c>
      <c r="D958" s="75">
        <v>584765</v>
      </c>
    </row>
    <row r="959" spans="1:4" x14ac:dyDescent="0.35">
      <c r="A959" t="s">
        <v>1133</v>
      </c>
      <c r="B959" t="s">
        <v>8763</v>
      </c>
      <c r="C959" t="s">
        <v>10634</v>
      </c>
      <c r="D959" s="75">
        <v>3753</v>
      </c>
    </row>
    <row r="960" spans="1:4" x14ac:dyDescent="0.35">
      <c r="A960" t="s">
        <v>1134</v>
      </c>
      <c r="B960" t="s">
        <v>9077</v>
      </c>
      <c r="C960" t="s">
        <v>10635</v>
      </c>
      <c r="D960" s="75">
        <v>369599</v>
      </c>
    </row>
    <row r="961" spans="1:4" x14ac:dyDescent="0.35">
      <c r="A961" t="s">
        <v>1135</v>
      </c>
      <c r="B961" t="s">
        <v>8887</v>
      </c>
      <c r="C961" t="s">
        <v>10636</v>
      </c>
      <c r="D961" s="75">
        <v>248927</v>
      </c>
    </row>
    <row r="962" spans="1:4" x14ac:dyDescent="0.35">
      <c r="A962" t="s">
        <v>1136</v>
      </c>
      <c r="B962" t="s">
        <v>9233</v>
      </c>
      <c r="C962" t="s">
        <v>10637</v>
      </c>
      <c r="D962" s="75">
        <v>580264</v>
      </c>
    </row>
    <row r="963" spans="1:4" x14ac:dyDescent="0.35">
      <c r="A963" t="s">
        <v>1137</v>
      </c>
      <c r="B963" t="s">
        <v>9181</v>
      </c>
      <c r="C963" t="s">
        <v>10638</v>
      </c>
      <c r="D963" s="75">
        <v>529768</v>
      </c>
    </row>
    <row r="964" spans="1:4" x14ac:dyDescent="0.35">
      <c r="A964" t="s">
        <v>1138</v>
      </c>
      <c r="B964" t="s">
        <v>8843</v>
      </c>
      <c r="C964" t="s">
        <v>10639</v>
      </c>
      <c r="D964" s="75">
        <v>986718</v>
      </c>
    </row>
    <row r="965" spans="1:4" x14ac:dyDescent="0.35">
      <c r="A965" t="s">
        <v>1139</v>
      </c>
      <c r="B965" t="s">
        <v>8575</v>
      </c>
      <c r="C965" t="s">
        <v>10640</v>
      </c>
      <c r="D965" s="75">
        <v>637824</v>
      </c>
    </row>
    <row r="966" spans="1:4" x14ac:dyDescent="0.35">
      <c r="A966" t="s">
        <v>1140</v>
      </c>
      <c r="B966" t="s">
        <v>9009</v>
      </c>
      <c r="C966" t="s">
        <v>10641</v>
      </c>
      <c r="D966" s="75">
        <v>320948</v>
      </c>
    </row>
    <row r="967" spans="1:4" x14ac:dyDescent="0.35">
      <c r="A967" t="s">
        <v>1141</v>
      </c>
      <c r="B967" t="s">
        <v>8163</v>
      </c>
      <c r="C967" t="s">
        <v>10642</v>
      </c>
      <c r="D967" s="75">
        <v>313448</v>
      </c>
    </row>
    <row r="968" spans="1:4" x14ac:dyDescent="0.35">
      <c r="A968" t="s">
        <v>1142</v>
      </c>
      <c r="B968" t="s">
        <v>9124</v>
      </c>
      <c r="C968" t="s">
        <v>10643</v>
      </c>
      <c r="D968" s="75">
        <v>417195</v>
      </c>
    </row>
    <row r="969" spans="1:4" x14ac:dyDescent="0.35">
      <c r="A969" t="s">
        <v>1143</v>
      </c>
      <c r="B969" t="s">
        <v>7923</v>
      </c>
      <c r="C969" t="s">
        <v>10644</v>
      </c>
      <c r="D969" s="75">
        <v>461696</v>
      </c>
    </row>
    <row r="970" spans="1:4" x14ac:dyDescent="0.35">
      <c r="A970" t="s">
        <v>1144</v>
      </c>
      <c r="B970" t="s">
        <v>8261</v>
      </c>
      <c r="C970" t="s">
        <v>10645</v>
      </c>
      <c r="D970" s="75">
        <v>70687</v>
      </c>
    </row>
    <row r="971" spans="1:4" x14ac:dyDescent="0.35">
      <c r="A971" t="s">
        <v>1145</v>
      </c>
      <c r="B971" t="s">
        <v>9353</v>
      </c>
      <c r="C971" t="s">
        <v>10646</v>
      </c>
      <c r="D971" s="75">
        <v>908774</v>
      </c>
    </row>
    <row r="972" spans="1:4" x14ac:dyDescent="0.35">
      <c r="A972" t="s">
        <v>1146</v>
      </c>
      <c r="B972" t="s">
        <v>9252</v>
      </c>
      <c r="C972" t="s">
        <v>10647</v>
      </c>
      <c r="D972" s="75">
        <v>622838</v>
      </c>
    </row>
    <row r="973" spans="1:4" x14ac:dyDescent="0.35">
      <c r="A973" t="s">
        <v>1147</v>
      </c>
      <c r="B973" t="s">
        <v>9175</v>
      </c>
      <c r="C973" t="s">
        <v>10648</v>
      </c>
      <c r="D973" s="75">
        <v>487501</v>
      </c>
    </row>
    <row r="974" spans="1:4" x14ac:dyDescent="0.35">
      <c r="A974" t="s">
        <v>1148</v>
      </c>
      <c r="B974" t="s">
        <v>8425</v>
      </c>
      <c r="C974" t="s">
        <v>10649</v>
      </c>
      <c r="D974" s="75">
        <v>102112</v>
      </c>
    </row>
    <row r="975" spans="1:4" x14ac:dyDescent="0.35">
      <c r="A975" t="s">
        <v>1149</v>
      </c>
      <c r="B975" t="s">
        <v>8939</v>
      </c>
      <c r="C975" t="s">
        <v>10650</v>
      </c>
      <c r="D975" s="75">
        <v>276520</v>
      </c>
    </row>
    <row r="976" spans="1:4" x14ac:dyDescent="0.35">
      <c r="A976" t="s">
        <v>1150</v>
      </c>
      <c r="B976" t="s">
        <v>8586</v>
      </c>
      <c r="C976" t="s">
        <v>10651</v>
      </c>
      <c r="D976" s="75">
        <v>154940</v>
      </c>
    </row>
    <row r="977" spans="1:4" x14ac:dyDescent="0.35">
      <c r="A977" t="s">
        <v>1151</v>
      </c>
      <c r="B977" t="s">
        <v>9419</v>
      </c>
      <c r="C977" t="s">
        <v>10652</v>
      </c>
      <c r="D977" s="75">
        <v>1248679</v>
      </c>
    </row>
    <row r="978" spans="1:4" x14ac:dyDescent="0.35">
      <c r="A978" t="s">
        <v>1152</v>
      </c>
      <c r="B978" t="s">
        <v>9084</v>
      </c>
      <c r="C978" t="s">
        <v>10653</v>
      </c>
      <c r="D978" s="75">
        <v>373564</v>
      </c>
    </row>
    <row r="979" spans="1:4" x14ac:dyDescent="0.35">
      <c r="A979" t="s">
        <v>1153</v>
      </c>
      <c r="B979" t="s">
        <v>9367</v>
      </c>
      <c r="C979" t="s">
        <v>10654</v>
      </c>
      <c r="D979" s="75">
        <v>981132</v>
      </c>
    </row>
    <row r="980" spans="1:4" x14ac:dyDescent="0.35">
      <c r="A980" t="s">
        <v>1154</v>
      </c>
      <c r="B980" t="s">
        <v>9013</v>
      </c>
      <c r="C980" t="s">
        <v>10655</v>
      </c>
      <c r="D980" s="75">
        <v>332214</v>
      </c>
    </row>
    <row r="981" spans="1:4" x14ac:dyDescent="0.35">
      <c r="A981" t="s">
        <v>1155</v>
      </c>
      <c r="B981" t="s">
        <v>8637</v>
      </c>
      <c r="C981" t="s">
        <v>10656</v>
      </c>
      <c r="D981" s="75">
        <v>161396</v>
      </c>
    </row>
    <row r="982" spans="1:4" x14ac:dyDescent="0.35">
      <c r="A982" t="s">
        <v>1156</v>
      </c>
      <c r="B982" t="s">
        <v>8618</v>
      </c>
      <c r="C982" t="s">
        <v>10657</v>
      </c>
      <c r="D982" s="75">
        <v>168503</v>
      </c>
    </row>
    <row r="983" spans="1:4" x14ac:dyDescent="0.35">
      <c r="A983" t="s">
        <v>1157</v>
      </c>
      <c r="B983" t="s">
        <v>8465</v>
      </c>
      <c r="C983" t="s">
        <v>10658</v>
      </c>
      <c r="D983" s="75">
        <v>112181</v>
      </c>
    </row>
    <row r="984" spans="1:4" x14ac:dyDescent="0.35">
      <c r="A984" t="s">
        <v>1158</v>
      </c>
      <c r="B984" t="s">
        <v>8729</v>
      </c>
      <c r="C984" t="s">
        <v>10659</v>
      </c>
      <c r="D984" s="75">
        <v>867262</v>
      </c>
    </row>
    <row r="985" spans="1:4" x14ac:dyDescent="0.35">
      <c r="A985" t="s">
        <v>1159</v>
      </c>
      <c r="B985" t="s">
        <v>9502</v>
      </c>
      <c r="C985" t="s">
        <v>10660</v>
      </c>
      <c r="D985" s="75">
        <v>2147975</v>
      </c>
    </row>
    <row r="986" spans="1:4" x14ac:dyDescent="0.35">
      <c r="A986" t="s">
        <v>1160</v>
      </c>
      <c r="B986" t="s">
        <v>8247</v>
      </c>
      <c r="C986" t="s">
        <v>10661</v>
      </c>
      <c r="D986" s="75">
        <v>353692</v>
      </c>
    </row>
    <row r="987" spans="1:4" x14ac:dyDescent="0.35">
      <c r="A987" t="s">
        <v>1161</v>
      </c>
      <c r="B987" t="s">
        <v>8144</v>
      </c>
      <c r="C987" t="s">
        <v>10662</v>
      </c>
      <c r="D987" s="75">
        <v>299084</v>
      </c>
    </row>
    <row r="988" spans="1:4" x14ac:dyDescent="0.35">
      <c r="A988" t="s">
        <v>1162</v>
      </c>
      <c r="B988" t="s">
        <v>8100</v>
      </c>
      <c r="C988" t="s">
        <v>10663</v>
      </c>
      <c r="D988" s="75">
        <v>270898</v>
      </c>
    </row>
    <row r="989" spans="1:4" x14ac:dyDescent="0.35">
      <c r="A989" t="s">
        <v>1163</v>
      </c>
      <c r="B989" t="s">
        <v>9180</v>
      </c>
      <c r="C989" t="s">
        <v>10664</v>
      </c>
      <c r="D989" s="75">
        <v>489788</v>
      </c>
    </row>
    <row r="990" spans="1:4" x14ac:dyDescent="0.35">
      <c r="A990" t="s">
        <v>1164</v>
      </c>
      <c r="B990" t="s">
        <v>8938</v>
      </c>
      <c r="C990" t="s">
        <v>10665</v>
      </c>
      <c r="D990" s="75">
        <v>277483</v>
      </c>
    </row>
    <row r="991" spans="1:4" x14ac:dyDescent="0.35">
      <c r="A991" t="s">
        <v>1165</v>
      </c>
      <c r="B991" t="s">
        <v>9208</v>
      </c>
      <c r="C991" t="s">
        <v>10666</v>
      </c>
      <c r="D991" s="75">
        <v>535104</v>
      </c>
    </row>
    <row r="992" spans="1:4" x14ac:dyDescent="0.35">
      <c r="A992" t="s">
        <v>1166</v>
      </c>
      <c r="B992" t="s">
        <v>8668</v>
      </c>
      <c r="C992" t="s">
        <v>10667</v>
      </c>
      <c r="D992" s="75">
        <v>169868</v>
      </c>
    </row>
    <row r="993" spans="1:4" x14ac:dyDescent="0.35">
      <c r="A993" t="s">
        <v>1167</v>
      </c>
      <c r="B993" t="s">
        <v>9059</v>
      </c>
      <c r="C993" t="s">
        <v>10668</v>
      </c>
      <c r="D993" s="75">
        <v>356836</v>
      </c>
    </row>
    <row r="994" spans="1:4" x14ac:dyDescent="0.35">
      <c r="A994" t="s">
        <v>1168</v>
      </c>
      <c r="B994" t="s">
        <v>8879</v>
      </c>
      <c r="C994" t="s">
        <v>10669</v>
      </c>
      <c r="D994" s="75">
        <v>246617</v>
      </c>
    </row>
    <row r="995" spans="1:4" x14ac:dyDescent="0.35">
      <c r="A995" t="s">
        <v>1169</v>
      </c>
      <c r="B995" t="s">
        <v>8971</v>
      </c>
      <c r="C995" t="s">
        <v>10670</v>
      </c>
      <c r="D995" s="75">
        <v>295185</v>
      </c>
    </row>
    <row r="996" spans="1:4" x14ac:dyDescent="0.35">
      <c r="A996" t="s">
        <v>1170</v>
      </c>
      <c r="B996" t="s">
        <v>7850</v>
      </c>
      <c r="C996" t="s">
        <v>10671</v>
      </c>
      <c r="D996" s="75">
        <v>167351</v>
      </c>
    </row>
    <row r="997" spans="1:4" x14ac:dyDescent="0.35">
      <c r="A997" t="s">
        <v>1171</v>
      </c>
      <c r="B997" t="s">
        <v>8607</v>
      </c>
      <c r="C997" t="s">
        <v>10672</v>
      </c>
      <c r="D997" s="75">
        <v>152184</v>
      </c>
    </row>
    <row r="998" spans="1:4" x14ac:dyDescent="0.35">
      <c r="A998" t="s">
        <v>1172</v>
      </c>
      <c r="B998" t="s">
        <v>9069</v>
      </c>
      <c r="C998" t="s">
        <v>10673</v>
      </c>
      <c r="D998" s="75">
        <v>365410</v>
      </c>
    </row>
    <row r="999" spans="1:4" x14ac:dyDescent="0.35">
      <c r="A999" t="s">
        <v>1173</v>
      </c>
      <c r="B999" t="s">
        <v>9289</v>
      </c>
      <c r="C999" t="s">
        <v>10674</v>
      </c>
      <c r="D999" s="75">
        <v>734187</v>
      </c>
    </row>
    <row r="1000" spans="1:4" x14ac:dyDescent="0.35">
      <c r="A1000" t="s">
        <v>1174</v>
      </c>
      <c r="B1000" t="s">
        <v>8955</v>
      </c>
      <c r="C1000" t="s">
        <v>10675</v>
      </c>
      <c r="D1000" s="75">
        <v>287347</v>
      </c>
    </row>
    <row r="1001" spans="1:4" x14ac:dyDescent="0.35">
      <c r="A1001" t="s">
        <v>1175</v>
      </c>
      <c r="B1001" t="s">
        <v>8752</v>
      </c>
      <c r="C1001" t="s">
        <v>10676</v>
      </c>
      <c r="D1001" s="75">
        <v>196367</v>
      </c>
    </row>
    <row r="1002" spans="1:4" x14ac:dyDescent="0.35">
      <c r="A1002" t="s">
        <v>1176</v>
      </c>
      <c r="B1002" t="s">
        <v>8235</v>
      </c>
      <c r="C1002" t="s">
        <v>10677</v>
      </c>
      <c r="D1002" s="75">
        <v>72305</v>
      </c>
    </row>
    <row r="1003" spans="1:4" x14ac:dyDescent="0.35">
      <c r="A1003" t="s">
        <v>1177</v>
      </c>
      <c r="B1003" t="s">
        <v>9313</v>
      </c>
      <c r="C1003" t="s">
        <v>10678</v>
      </c>
      <c r="D1003" s="75">
        <v>798835</v>
      </c>
    </row>
    <row r="1004" spans="1:4" x14ac:dyDescent="0.35">
      <c r="A1004" t="s">
        <v>1178</v>
      </c>
      <c r="B1004" t="s">
        <v>8916</v>
      </c>
      <c r="C1004" t="s">
        <v>10679</v>
      </c>
      <c r="D1004" s="75">
        <v>268542</v>
      </c>
    </row>
    <row r="1005" spans="1:4" x14ac:dyDescent="0.35">
      <c r="A1005" t="s">
        <v>1179</v>
      </c>
      <c r="B1005" t="s">
        <v>7843</v>
      </c>
      <c r="C1005" t="s">
        <v>10680</v>
      </c>
      <c r="D1005" s="75">
        <v>33539</v>
      </c>
    </row>
    <row r="1006" spans="1:4" x14ac:dyDescent="0.35">
      <c r="A1006" t="s">
        <v>1180</v>
      </c>
      <c r="B1006" t="s">
        <v>9042</v>
      </c>
      <c r="C1006" t="s">
        <v>10681</v>
      </c>
      <c r="D1006" s="75">
        <v>344594</v>
      </c>
    </row>
    <row r="1007" spans="1:4" x14ac:dyDescent="0.35">
      <c r="A1007" t="s">
        <v>1181</v>
      </c>
      <c r="B1007" t="s">
        <v>8702</v>
      </c>
      <c r="C1007" t="s">
        <v>10682</v>
      </c>
      <c r="D1007" s="75">
        <v>185607</v>
      </c>
    </row>
    <row r="1008" spans="1:4" x14ac:dyDescent="0.35">
      <c r="A1008" t="s">
        <v>1182</v>
      </c>
      <c r="B1008" t="s">
        <v>8917</v>
      </c>
      <c r="C1008" t="s">
        <v>10683</v>
      </c>
      <c r="D1008" s="75">
        <v>274332</v>
      </c>
    </row>
    <row r="1009" spans="1:4" x14ac:dyDescent="0.35">
      <c r="A1009" t="s">
        <v>1183</v>
      </c>
      <c r="B1009" t="s">
        <v>9453</v>
      </c>
      <c r="C1009" t="s">
        <v>10684</v>
      </c>
      <c r="D1009" s="75">
        <v>1515652</v>
      </c>
    </row>
    <row r="1010" spans="1:4" x14ac:dyDescent="0.35">
      <c r="A1010" t="s">
        <v>1184</v>
      </c>
      <c r="B1010" t="s">
        <v>8532</v>
      </c>
      <c r="C1010" t="s">
        <v>10685</v>
      </c>
      <c r="D1010" s="75">
        <v>126820</v>
      </c>
    </row>
    <row r="1011" spans="1:4" x14ac:dyDescent="0.35">
      <c r="A1011" t="s">
        <v>1185</v>
      </c>
      <c r="B1011" t="s">
        <v>9309</v>
      </c>
      <c r="C1011" t="s">
        <v>10686</v>
      </c>
      <c r="D1011" s="75">
        <v>800928</v>
      </c>
    </row>
    <row r="1012" spans="1:4" x14ac:dyDescent="0.35">
      <c r="A1012" t="s">
        <v>1186</v>
      </c>
      <c r="B1012" t="s">
        <v>9115</v>
      </c>
      <c r="C1012" t="s">
        <v>10687</v>
      </c>
      <c r="D1012" s="75">
        <v>442485</v>
      </c>
    </row>
    <row r="1013" spans="1:4" x14ac:dyDescent="0.35">
      <c r="A1013" t="s">
        <v>1187</v>
      </c>
      <c r="B1013" t="s">
        <v>9028</v>
      </c>
      <c r="C1013" t="s">
        <v>10688</v>
      </c>
      <c r="D1013" s="75">
        <v>338421</v>
      </c>
    </row>
    <row r="1014" spans="1:4" x14ac:dyDescent="0.35">
      <c r="A1014" t="s">
        <v>1188</v>
      </c>
      <c r="B1014" t="s">
        <v>9341</v>
      </c>
      <c r="C1014" t="s">
        <v>10689</v>
      </c>
      <c r="D1014" s="75">
        <v>885980</v>
      </c>
    </row>
    <row r="1015" spans="1:4" x14ac:dyDescent="0.35">
      <c r="A1015" t="s">
        <v>1189</v>
      </c>
      <c r="B1015" t="s">
        <v>9004</v>
      </c>
      <c r="C1015" t="s">
        <v>10690</v>
      </c>
      <c r="D1015" s="75">
        <v>327182</v>
      </c>
    </row>
    <row r="1016" spans="1:4" x14ac:dyDescent="0.35">
      <c r="A1016" t="s">
        <v>1190</v>
      </c>
      <c r="B1016" t="s">
        <v>8914</v>
      </c>
      <c r="C1016" t="s">
        <v>10691</v>
      </c>
      <c r="D1016" s="75">
        <v>267577</v>
      </c>
    </row>
    <row r="1017" spans="1:4" x14ac:dyDescent="0.35">
      <c r="A1017" t="s">
        <v>1191</v>
      </c>
      <c r="B1017" t="s">
        <v>8114</v>
      </c>
      <c r="C1017" t="s">
        <v>10692</v>
      </c>
      <c r="D1017" s="75">
        <v>58087</v>
      </c>
    </row>
    <row r="1018" spans="1:4" x14ac:dyDescent="0.35">
      <c r="A1018" t="s">
        <v>1192</v>
      </c>
      <c r="B1018" t="s">
        <v>8616</v>
      </c>
      <c r="C1018" t="s">
        <v>10693</v>
      </c>
      <c r="D1018" s="75">
        <v>154516</v>
      </c>
    </row>
    <row r="1019" spans="1:4" x14ac:dyDescent="0.35">
      <c r="A1019" t="s">
        <v>1193</v>
      </c>
      <c r="B1019" t="s">
        <v>8007</v>
      </c>
      <c r="C1019" t="s">
        <v>10694</v>
      </c>
      <c r="D1019" s="75">
        <v>46006</v>
      </c>
    </row>
    <row r="1020" spans="1:4" x14ac:dyDescent="0.35">
      <c r="A1020" t="s">
        <v>1194</v>
      </c>
      <c r="B1020" t="s">
        <v>8527</v>
      </c>
      <c r="C1020" t="s">
        <v>10695</v>
      </c>
      <c r="D1020" s="75">
        <v>136718</v>
      </c>
    </row>
    <row r="1021" spans="1:4" x14ac:dyDescent="0.35">
      <c r="A1021" t="s">
        <v>1195</v>
      </c>
      <c r="B1021" t="s">
        <v>9118</v>
      </c>
      <c r="C1021" t="s">
        <v>10696</v>
      </c>
      <c r="D1021" s="75">
        <v>400495</v>
      </c>
    </row>
    <row r="1022" spans="1:4" x14ac:dyDescent="0.35">
      <c r="A1022" t="s">
        <v>1196</v>
      </c>
      <c r="B1022" t="s">
        <v>8990</v>
      </c>
      <c r="C1022" t="s">
        <v>10697</v>
      </c>
      <c r="D1022" s="75">
        <v>310022</v>
      </c>
    </row>
    <row r="1023" spans="1:4" x14ac:dyDescent="0.35">
      <c r="A1023" t="s">
        <v>1197</v>
      </c>
      <c r="B1023" t="s">
        <v>8880</v>
      </c>
      <c r="C1023" t="s">
        <v>10698</v>
      </c>
      <c r="D1023" s="75">
        <v>246926</v>
      </c>
    </row>
    <row r="1024" spans="1:4" x14ac:dyDescent="0.35">
      <c r="A1024" t="s">
        <v>1198</v>
      </c>
      <c r="B1024" t="s">
        <v>8779</v>
      </c>
      <c r="C1024" t="s">
        <v>10699</v>
      </c>
      <c r="D1024" s="75">
        <v>224611</v>
      </c>
    </row>
    <row r="1025" spans="1:4" x14ac:dyDescent="0.35">
      <c r="A1025" t="s">
        <v>1199</v>
      </c>
      <c r="B1025" t="s">
        <v>8701</v>
      </c>
      <c r="C1025" t="s">
        <v>10700</v>
      </c>
      <c r="D1025" s="75">
        <v>185209</v>
      </c>
    </row>
    <row r="1026" spans="1:4" x14ac:dyDescent="0.35">
      <c r="A1026" t="s">
        <v>1200</v>
      </c>
      <c r="B1026" t="s">
        <v>8345</v>
      </c>
      <c r="C1026" t="s">
        <v>10701</v>
      </c>
      <c r="D1026" s="75">
        <v>437647</v>
      </c>
    </row>
    <row r="1027" spans="1:4" x14ac:dyDescent="0.35">
      <c r="A1027" t="s">
        <v>1201</v>
      </c>
      <c r="B1027" t="s">
        <v>9112</v>
      </c>
      <c r="C1027" t="s">
        <v>10702</v>
      </c>
      <c r="D1027" s="75">
        <v>417365</v>
      </c>
    </row>
    <row r="1028" spans="1:4" x14ac:dyDescent="0.35">
      <c r="A1028" t="s">
        <v>1202</v>
      </c>
      <c r="B1028" t="s">
        <v>8663</v>
      </c>
      <c r="C1028" t="s">
        <v>10703</v>
      </c>
      <c r="D1028" s="75">
        <v>168754</v>
      </c>
    </row>
    <row r="1029" spans="1:4" x14ac:dyDescent="0.35">
      <c r="A1029" t="s">
        <v>1203</v>
      </c>
      <c r="B1029" t="s">
        <v>8898</v>
      </c>
      <c r="C1029" t="s">
        <v>10704</v>
      </c>
      <c r="D1029" s="75">
        <v>1182323</v>
      </c>
    </row>
    <row r="1030" spans="1:4" x14ac:dyDescent="0.35">
      <c r="A1030" t="s">
        <v>1204</v>
      </c>
      <c r="B1030" t="s">
        <v>8004</v>
      </c>
      <c r="C1030" t="s">
        <v>10705</v>
      </c>
      <c r="D1030" s="75">
        <v>46883</v>
      </c>
    </row>
    <row r="1031" spans="1:4" x14ac:dyDescent="0.35">
      <c r="A1031" t="s">
        <v>1205</v>
      </c>
      <c r="B1031" t="s">
        <v>8463</v>
      </c>
      <c r="C1031" t="s">
        <v>10706</v>
      </c>
      <c r="D1031" s="75">
        <v>550241</v>
      </c>
    </row>
    <row r="1032" spans="1:4" x14ac:dyDescent="0.35">
      <c r="A1032" t="s">
        <v>1206</v>
      </c>
      <c r="B1032" t="s">
        <v>8304</v>
      </c>
      <c r="C1032" t="s">
        <v>10707</v>
      </c>
      <c r="D1032" s="75">
        <v>82192</v>
      </c>
    </row>
    <row r="1033" spans="1:4" x14ac:dyDescent="0.35">
      <c r="A1033" t="s">
        <v>1207</v>
      </c>
      <c r="B1033" t="s">
        <v>8899</v>
      </c>
      <c r="C1033" t="s">
        <v>10708</v>
      </c>
      <c r="D1033" s="75">
        <v>259337</v>
      </c>
    </row>
    <row r="1034" spans="1:4" x14ac:dyDescent="0.35">
      <c r="A1034" t="s">
        <v>1209</v>
      </c>
      <c r="B1034" t="s">
        <v>7777</v>
      </c>
      <c r="C1034" t="s">
        <v>10709</v>
      </c>
      <c r="D1034" s="75">
        <v>138949</v>
      </c>
    </row>
    <row r="1035" spans="1:4" x14ac:dyDescent="0.35">
      <c r="A1035" t="s">
        <v>1210</v>
      </c>
      <c r="B1035" t="s">
        <v>9019</v>
      </c>
      <c r="C1035" t="s">
        <v>10710</v>
      </c>
      <c r="D1035" s="75">
        <v>330631</v>
      </c>
    </row>
    <row r="1036" spans="1:4" x14ac:dyDescent="0.35">
      <c r="A1036" t="s">
        <v>1211</v>
      </c>
      <c r="B1036" t="s">
        <v>8213</v>
      </c>
      <c r="C1036" t="s">
        <v>10711</v>
      </c>
      <c r="D1036" s="75">
        <v>68221</v>
      </c>
    </row>
    <row r="1037" spans="1:4" x14ac:dyDescent="0.35">
      <c r="A1037" t="s">
        <v>1212</v>
      </c>
      <c r="B1037" t="s">
        <v>7943</v>
      </c>
      <c r="C1037" t="s">
        <v>10712</v>
      </c>
      <c r="D1037" s="75">
        <v>203709</v>
      </c>
    </row>
    <row r="1038" spans="1:4" x14ac:dyDescent="0.35">
      <c r="A1038" t="s">
        <v>1213</v>
      </c>
      <c r="B1038" t="s">
        <v>9176</v>
      </c>
      <c r="C1038" t="s">
        <v>10713</v>
      </c>
      <c r="D1038" s="75">
        <v>482291</v>
      </c>
    </row>
    <row r="1039" spans="1:4" x14ac:dyDescent="0.35">
      <c r="A1039" t="s">
        <v>1214</v>
      </c>
      <c r="B1039" t="s">
        <v>8280</v>
      </c>
      <c r="C1039" t="s">
        <v>10714</v>
      </c>
      <c r="D1039" s="75">
        <v>78399</v>
      </c>
    </row>
    <row r="1040" spans="1:4" x14ac:dyDescent="0.35">
      <c r="A1040" t="s">
        <v>1215</v>
      </c>
      <c r="B1040" t="s">
        <v>8543</v>
      </c>
      <c r="C1040" t="s">
        <v>10715</v>
      </c>
      <c r="D1040" s="75">
        <v>131255</v>
      </c>
    </row>
    <row r="1041" spans="1:4" x14ac:dyDescent="0.35">
      <c r="A1041" t="s">
        <v>1216</v>
      </c>
      <c r="B1041" t="s">
        <v>8932</v>
      </c>
      <c r="C1041" t="s">
        <v>10716</v>
      </c>
      <c r="D1041" s="75">
        <v>275604</v>
      </c>
    </row>
    <row r="1042" spans="1:4" x14ac:dyDescent="0.35">
      <c r="A1042" t="s">
        <v>1217</v>
      </c>
      <c r="B1042" t="s">
        <v>8652</v>
      </c>
      <c r="C1042" t="s">
        <v>10717</v>
      </c>
      <c r="D1042" s="75">
        <v>166975</v>
      </c>
    </row>
    <row r="1043" spans="1:4" x14ac:dyDescent="0.35">
      <c r="A1043" t="s">
        <v>1218</v>
      </c>
      <c r="B1043" t="s">
        <v>7707</v>
      </c>
      <c r="C1043" t="s">
        <v>10718</v>
      </c>
      <c r="D1043" s="75">
        <v>107939</v>
      </c>
    </row>
    <row r="1044" spans="1:4" x14ac:dyDescent="0.35">
      <c r="A1044" t="s">
        <v>1219</v>
      </c>
      <c r="B1044" t="s">
        <v>8170</v>
      </c>
      <c r="C1044" t="s">
        <v>10719</v>
      </c>
      <c r="D1044" s="75">
        <v>57872</v>
      </c>
    </row>
    <row r="1045" spans="1:4" x14ac:dyDescent="0.35">
      <c r="A1045" t="s">
        <v>1220</v>
      </c>
      <c r="B1045" t="s">
        <v>1221</v>
      </c>
      <c r="C1045" t="s">
        <v>10720</v>
      </c>
      <c r="D1045" s="75">
        <v>124892</v>
      </c>
    </row>
    <row r="1046" spans="1:4" x14ac:dyDescent="0.35">
      <c r="A1046" t="s">
        <v>1222</v>
      </c>
      <c r="B1046" t="s">
        <v>1223</v>
      </c>
      <c r="C1046" t="s">
        <v>10721</v>
      </c>
      <c r="D1046" s="75">
        <v>6256640</v>
      </c>
    </row>
    <row r="1047" spans="1:4" x14ac:dyDescent="0.35">
      <c r="A1047" t="s">
        <v>1224</v>
      </c>
      <c r="B1047" t="s">
        <v>1225</v>
      </c>
      <c r="C1047" t="s">
        <v>10722</v>
      </c>
      <c r="D1047" s="75">
        <v>36413003</v>
      </c>
    </row>
    <row r="1048" spans="1:4" x14ac:dyDescent="0.35">
      <c r="A1048" t="s">
        <v>1226</v>
      </c>
      <c r="B1048" t="s">
        <v>1227</v>
      </c>
      <c r="C1048" t="s">
        <v>10723</v>
      </c>
      <c r="D1048" s="75">
        <v>2742973</v>
      </c>
    </row>
    <row r="1049" spans="1:4" x14ac:dyDescent="0.35">
      <c r="A1049" t="s">
        <v>1228</v>
      </c>
      <c r="B1049" t="s">
        <v>350</v>
      </c>
      <c r="C1049" t="s">
        <v>10724</v>
      </c>
      <c r="D1049" s="75">
        <v>2376159</v>
      </c>
    </row>
    <row r="1050" spans="1:4" x14ac:dyDescent="0.35">
      <c r="A1050" t="s">
        <v>1229</v>
      </c>
      <c r="B1050" t="s">
        <v>1230</v>
      </c>
      <c r="C1050" t="s">
        <v>10725</v>
      </c>
      <c r="D1050" s="75">
        <v>5353919</v>
      </c>
    </row>
    <row r="1051" spans="1:4" x14ac:dyDescent="0.35">
      <c r="A1051" t="s">
        <v>1231</v>
      </c>
      <c r="B1051" t="s">
        <v>1232</v>
      </c>
      <c r="C1051" t="s">
        <v>10726</v>
      </c>
      <c r="D1051" s="75">
        <v>7140651</v>
      </c>
    </row>
    <row r="1052" spans="1:4" x14ac:dyDescent="0.35">
      <c r="A1052" t="s">
        <v>1233</v>
      </c>
      <c r="B1052" t="s">
        <v>1234</v>
      </c>
      <c r="C1052" t="s">
        <v>10727</v>
      </c>
      <c r="D1052" s="75">
        <v>1190667</v>
      </c>
    </row>
    <row r="1053" spans="1:4" x14ac:dyDescent="0.35">
      <c r="A1053" t="s">
        <v>1235</v>
      </c>
      <c r="B1053" t="s">
        <v>1236</v>
      </c>
      <c r="C1053" t="s">
        <v>10728</v>
      </c>
      <c r="D1053" s="75">
        <v>3606848</v>
      </c>
    </row>
    <row r="1054" spans="1:4" x14ac:dyDescent="0.35">
      <c r="A1054" t="s">
        <v>1237</v>
      </c>
      <c r="B1054" t="s">
        <v>1238</v>
      </c>
      <c r="C1054" t="s">
        <v>10729</v>
      </c>
      <c r="D1054" s="75">
        <v>8198954</v>
      </c>
    </row>
    <row r="1055" spans="1:4" x14ac:dyDescent="0.35">
      <c r="A1055" t="s">
        <v>1239</v>
      </c>
      <c r="B1055" t="s">
        <v>1240</v>
      </c>
      <c r="C1055" t="s">
        <v>10730</v>
      </c>
      <c r="D1055" s="75">
        <v>753781</v>
      </c>
    </row>
    <row r="1056" spans="1:4" x14ac:dyDescent="0.35">
      <c r="A1056" t="s">
        <v>1241</v>
      </c>
      <c r="B1056" t="s">
        <v>1242</v>
      </c>
      <c r="C1056" t="s">
        <v>10731</v>
      </c>
      <c r="D1056" s="75">
        <v>541507</v>
      </c>
    </row>
    <row r="1057" spans="1:4" x14ac:dyDescent="0.35">
      <c r="A1057" t="s">
        <v>1243</v>
      </c>
      <c r="B1057" t="s">
        <v>1244</v>
      </c>
      <c r="C1057" t="s">
        <v>10732</v>
      </c>
      <c r="D1057" s="75">
        <v>2065047</v>
      </c>
    </row>
    <row r="1058" spans="1:4" x14ac:dyDescent="0.35">
      <c r="A1058" t="s">
        <v>1245</v>
      </c>
      <c r="B1058" t="s">
        <v>1246</v>
      </c>
      <c r="C1058" t="s">
        <v>10733</v>
      </c>
      <c r="D1058" s="75">
        <v>1258520</v>
      </c>
    </row>
    <row r="1059" spans="1:4" x14ac:dyDescent="0.35">
      <c r="A1059" t="s">
        <v>1247</v>
      </c>
      <c r="B1059" t="s">
        <v>1248</v>
      </c>
      <c r="C1059" t="s">
        <v>10734</v>
      </c>
      <c r="D1059" s="75">
        <v>1191693</v>
      </c>
    </row>
    <row r="1060" spans="1:4" x14ac:dyDescent="0.35">
      <c r="A1060" t="s">
        <v>1249</v>
      </c>
      <c r="B1060" t="s">
        <v>1250</v>
      </c>
      <c r="C1060" t="s">
        <v>10735</v>
      </c>
      <c r="D1060" s="75">
        <v>302882</v>
      </c>
    </row>
    <row r="1061" spans="1:4" x14ac:dyDescent="0.35">
      <c r="A1061" t="s">
        <v>1251</v>
      </c>
      <c r="B1061" t="s">
        <v>748</v>
      </c>
      <c r="C1061" t="s">
        <v>10736</v>
      </c>
      <c r="D1061" s="75">
        <v>2261128</v>
      </c>
    </row>
    <row r="1062" spans="1:4" x14ac:dyDescent="0.35">
      <c r="A1062" t="s">
        <v>1252</v>
      </c>
      <c r="B1062" t="s">
        <v>1253</v>
      </c>
      <c r="C1062" t="s">
        <v>10737</v>
      </c>
      <c r="D1062" s="75">
        <v>306448</v>
      </c>
    </row>
    <row r="1063" spans="1:4" x14ac:dyDescent="0.35">
      <c r="A1063" t="s">
        <v>1254</v>
      </c>
      <c r="B1063" t="s">
        <v>1255</v>
      </c>
      <c r="C1063" t="s">
        <v>10738</v>
      </c>
      <c r="D1063" s="75">
        <v>3846517</v>
      </c>
    </row>
    <row r="1064" spans="1:4" x14ac:dyDescent="0.35">
      <c r="A1064" t="s">
        <v>1256</v>
      </c>
      <c r="B1064" t="s">
        <v>1257</v>
      </c>
      <c r="C1064" t="s">
        <v>10739</v>
      </c>
      <c r="D1064" s="75">
        <v>1584372</v>
      </c>
    </row>
    <row r="1065" spans="1:4" x14ac:dyDescent="0.35">
      <c r="A1065" t="s">
        <v>1258</v>
      </c>
      <c r="B1065" t="s">
        <v>1259</v>
      </c>
      <c r="C1065" t="s">
        <v>10740</v>
      </c>
      <c r="D1065" s="75">
        <v>4637868</v>
      </c>
    </row>
    <row r="1066" spans="1:4" x14ac:dyDescent="0.35">
      <c r="A1066" t="s">
        <v>1260</v>
      </c>
      <c r="B1066" t="s">
        <v>1261</v>
      </c>
      <c r="C1066" t="s">
        <v>10741</v>
      </c>
      <c r="D1066" s="75">
        <v>278480</v>
      </c>
    </row>
    <row r="1067" spans="1:4" x14ac:dyDescent="0.35">
      <c r="A1067" t="s">
        <v>1262</v>
      </c>
      <c r="B1067" t="s">
        <v>1263</v>
      </c>
      <c r="C1067" t="s">
        <v>10742</v>
      </c>
      <c r="D1067" s="75">
        <v>305750</v>
      </c>
    </row>
    <row r="1068" spans="1:4" x14ac:dyDescent="0.35">
      <c r="A1068" t="s">
        <v>1264</v>
      </c>
      <c r="B1068" t="s">
        <v>1265</v>
      </c>
      <c r="C1068" t="s">
        <v>10743</v>
      </c>
      <c r="D1068" s="75">
        <v>665610</v>
      </c>
    </row>
    <row r="1069" spans="1:4" x14ac:dyDescent="0.35">
      <c r="A1069" t="s">
        <v>1266</v>
      </c>
      <c r="B1069" t="s">
        <v>1267</v>
      </c>
      <c r="C1069" t="s">
        <v>10744</v>
      </c>
      <c r="D1069" s="75">
        <v>456641</v>
      </c>
    </row>
    <row r="1070" spans="1:4" x14ac:dyDescent="0.35">
      <c r="A1070" t="s">
        <v>1268</v>
      </c>
      <c r="B1070" t="s">
        <v>1269</v>
      </c>
      <c r="C1070" t="s">
        <v>10745</v>
      </c>
      <c r="D1070" s="75">
        <v>1870334</v>
      </c>
    </row>
    <row r="1071" spans="1:4" x14ac:dyDescent="0.35">
      <c r="A1071" t="s">
        <v>1270</v>
      </c>
      <c r="B1071" t="s">
        <v>1271</v>
      </c>
      <c r="C1071" t="s">
        <v>10746</v>
      </c>
      <c r="D1071" s="75">
        <v>106230</v>
      </c>
    </row>
    <row r="1072" spans="1:4" x14ac:dyDescent="0.35">
      <c r="A1072" t="s">
        <v>1272</v>
      </c>
      <c r="B1072" t="s">
        <v>1273</v>
      </c>
      <c r="C1072" t="s">
        <v>10747</v>
      </c>
      <c r="D1072" s="75">
        <v>1012771</v>
      </c>
    </row>
    <row r="1073" spans="1:4" x14ac:dyDescent="0.35">
      <c r="A1073" t="s">
        <v>1274</v>
      </c>
      <c r="B1073" t="s">
        <v>1275</v>
      </c>
      <c r="C1073" t="s">
        <v>10748</v>
      </c>
      <c r="D1073" s="75">
        <v>991052</v>
      </c>
    </row>
    <row r="1074" spans="1:4" x14ac:dyDescent="0.35">
      <c r="A1074" t="s">
        <v>1276</v>
      </c>
      <c r="B1074" t="s">
        <v>733</v>
      </c>
      <c r="C1074" t="s">
        <v>10749</v>
      </c>
      <c r="D1074" s="75">
        <v>5584892</v>
      </c>
    </row>
    <row r="1075" spans="1:4" x14ac:dyDescent="0.35">
      <c r="A1075" t="s">
        <v>1277</v>
      </c>
      <c r="B1075" t="s">
        <v>990</v>
      </c>
      <c r="C1075" t="s">
        <v>10750</v>
      </c>
      <c r="D1075" s="75">
        <v>655385</v>
      </c>
    </row>
    <row r="1076" spans="1:4" x14ac:dyDescent="0.35">
      <c r="A1076" t="s">
        <v>1278</v>
      </c>
      <c r="B1076" t="s">
        <v>1279</v>
      </c>
      <c r="C1076" t="s">
        <v>10751</v>
      </c>
      <c r="D1076" s="75">
        <v>109913</v>
      </c>
    </row>
    <row r="1077" spans="1:4" x14ac:dyDescent="0.35">
      <c r="A1077" t="s">
        <v>1280</v>
      </c>
      <c r="B1077" t="s">
        <v>1281</v>
      </c>
      <c r="C1077" t="s">
        <v>10752</v>
      </c>
      <c r="D1077" s="75">
        <v>351434</v>
      </c>
    </row>
    <row r="1078" spans="1:4" x14ac:dyDescent="0.35">
      <c r="A1078" t="s">
        <v>1282</v>
      </c>
      <c r="B1078" t="s">
        <v>1283</v>
      </c>
      <c r="C1078" t="s">
        <v>10753</v>
      </c>
      <c r="D1078" s="75">
        <v>75328</v>
      </c>
    </row>
    <row r="1079" spans="1:4" x14ac:dyDescent="0.35">
      <c r="A1079" t="s">
        <v>1284</v>
      </c>
      <c r="B1079" t="s">
        <v>1285</v>
      </c>
      <c r="C1079" t="s">
        <v>10754</v>
      </c>
      <c r="D1079" s="75">
        <v>225012</v>
      </c>
    </row>
    <row r="1080" spans="1:4" x14ac:dyDescent="0.35">
      <c r="A1080" t="s">
        <v>1286</v>
      </c>
      <c r="B1080" t="s">
        <v>1287</v>
      </c>
      <c r="C1080" t="s">
        <v>10755</v>
      </c>
      <c r="D1080" s="75">
        <v>84347</v>
      </c>
    </row>
    <row r="1081" spans="1:4" x14ac:dyDescent="0.35">
      <c r="A1081" t="s">
        <v>1288</v>
      </c>
      <c r="B1081" t="s">
        <v>1289</v>
      </c>
      <c r="C1081" t="s">
        <v>10756</v>
      </c>
      <c r="D1081" s="75">
        <v>448567</v>
      </c>
    </row>
    <row r="1082" spans="1:4" x14ac:dyDescent="0.35">
      <c r="A1082" t="s">
        <v>1290</v>
      </c>
      <c r="B1082" t="s">
        <v>1291</v>
      </c>
      <c r="C1082" t="s">
        <v>10757</v>
      </c>
      <c r="D1082" s="75">
        <v>212384</v>
      </c>
    </row>
    <row r="1083" spans="1:4" x14ac:dyDescent="0.35">
      <c r="A1083" t="s">
        <v>1292</v>
      </c>
      <c r="B1083" t="s">
        <v>1293</v>
      </c>
      <c r="C1083" t="s">
        <v>10758</v>
      </c>
      <c r="D1083" s="75">
        <v>192269</v>
      </c>
    </row>
    <row r="1084" spans="1:4" x14ac:dyDescent="0.35">
      <c r="A1084" t="s">
        <v>1294</v>
      </c>
      <c r="B1084" t="s">
        <v>1295</v>
      </c>
      <c r="C1084" t="s">
        <v>10759</v>
      </c>
      <c r="D1084" s="75">
        <v>672370</v>
      </c>
    </row>
    <row r="1085" spans="1:4" x14ac:dyDescent="0.35">
      <c r="A1085" t="s">
        <v>1296</v>
      </c>
      <c r="B1085" t="s">
        <v>1297</v>
      </c>
      <c r="C1085" t="s">
        <v>10760</v>
      </c>
      <c r="D1085" s="75">
        <v>114469</v>
      </c>
    </row>
    <row r="1086" spans="1:4" x14ac:dyDescent="0.35">
      <c r="A1086" t="s">
        <v>1298</v>
      </c>
      <c r="B1086" t="s">
        <v>1299</v>
      </c>
      <c r="C1086" t="s">
        <v>10761</v>
      </c>
      <c r="D1086" s="75">
        <v>100738</v>
      </c>
    </row>
    <row r="1087" spans="1:4" x14ac:dyDescent="0.35">
      <c r="A1087" t="s">
        <v>1300</v>
      </c>
      <c r="B1087" t="s">
        <v>1301</v>
      </c>
      <c r="C1087" t="s">
        <v>10762</v>
      </c>
      <c r="D1087" s="75">
        <v>295261</v>
      </c>
    </row>
    <row r="1088" spans="1:4" x14ac:dyDescent="0.35">
      <c r="A1088" t="s">
        <v>1302</v>
      </c>
      <c r="B1088" t="s">
        <v>1303</v>
      </c>
      <c r="C1088" t="s">
        <v>10763</v>
      </c>
      <c r="D1088" s="75">
        <v>431209</v>
      </c>
    </row>
    <row r="1089" spans="1:4" x14ac:dyDescent="0.35">
      <c r="A1089" t="s">
        <v>1304</v>
      </c>
      <c r="B1089" t="s">
        <v>1305</v>
      </c>
      <c r="C1089" t="s">
        <v>10764</v>
      </c>
      <c r="D1089" s="75">
        <v>235908</v>
      </c>
    </row>
    <row r="1090" spans="1:4" x14ac:dyDescent="0.35">
      <c r="A1090" t="s">
        <v>1306</v>
      </c>
      <c r="B1090" t="s">
        <v>1307</v>
      </c>
      <c r="C1090" t="s">
        <v>10765</v>
      </c>
      <c r="D1090" s="75">
        <v>169608</v>
      </c>
    </row>
    <row r="1091" spans="1:4" x14ac:dyDescent="0.35">
      <c r="A1091" t="s">
        <v>1308</v>
      </c>
      <c r="B1091" t="s">
        <v>1309</v>
      </c>
      <c r="C1091" t="s">
        <v>10766</v>
      </c>
      <c r="D1091" s="75">
        <v>95779</v>
      </c>
    </row>
    <row r="1092" spans="1:4" x14ac:dyDescent="0.35">
      <c r="A1092" t="s">
        <v>1310</v>
      </c>
      <c r="B1092" t="s">
        <v>1311</v>
      </c>
      <c r="C1092" t="s">
        <v>10767</v>
      </c>
      <c r="D1092" s="75">
        <v>137370</v>
      </c>
    </row>
    <row r="1093" spans="1:4" x14ac:dyDescent="0.35">
      <c r="A1093" t="s">
        <v>1312</v>
      </c>
      <c r="B1093" t="s">
        <v>1313</v>
      </c>
      <c r="C1093" t="s">
        <v>10768</v>
      </c>
      <c r="D1093" s="75">
        <v>48940</v>
      </c>
    </row>
    <row r="1094" spans="1:4" x14ac:dyDescent="0.35">
      <c r="A1094" t="s">
        <v>1314</v>
      </c>
      <c r="B1094" t="s">
        <v>1315</v>
      </c>
      <c r="C1094" t="s">
        <v>10769</v>
      </c>
      <c r="D1094" s="75">
        <v>239218</v>
      </c>
    </row>
    <row r="1095" spans="1:4" x14ac:dyDescent="0.35">
      <c r="A1095" t="s">
        <v>1316</v>
      </c>
      <c r="B1095" t="s">
        <v>1317</v>
      </c>
      <c r="C1095" t="s">
        <v>10770</v>
      </c>
      <c r="D1095" s="75">
        <v>136415</v>
      </c>
    </row>
    <row r="1096" spans="1:4" x14ac:dyDescent="0.35">
      <c r="A1096" t="s">
        <v>1318</v>
      </c>
      <c r="B1096" t="s">
        <v>1319</v>
      </c>
      <c r="C1096" t="s">
        <v>10771</v>
      </c>
      <c r="D1096" s="75">
        <v>63485</v>
      </c>
    </row>
    <row r="1097" spans="1:4" x14ac:dyDescent="0.35">
      <c r="A1097" t="s">
        <v>1320</v>
      </c>
      <c r="B1097" t="s">
        <v>1321</v>
      </c>
      <c r="C1097" t="s">
        <v>10772</v>
      </c>
      <c r="D1097" s="75">
        <v>261437</v>
      </c>
    </row>
    <row r="1098" spans="1:4" x14ac:dyDescent="0.35">
      <c r="A1098" t="s">
        <v>1322</v>
      </c>
      <c r="B1098" t="s">
        <v>1323</v>
      </c>
      <c r="C1098" t="s">
        <v>10773</v>
      </c>
      <c r="D1098" s="75">
        <v>338162</v>
      </c>
    </row>
    <row r="1099" spans="1:4" x14ac:dyDescent="0.35">
      <c r="A1099" t="s">
        <v>1324</v>
      </c>
      <c r="B1099" t="s">
        <v>1325</v>
      </c>
      <c r="C1099" t="s">
        <v>10774</v>
      </c>
      <c r="D1099" s="75">
        <v>278445</v>
      </c>
    </row>
    <row r="1100" spans="1:4" x14ac:dyDescent="0.35">
      <c r="A1100" t="s">
        <v>1326</v>
      </c>
      <c r="B1100" t="s">
        <v>1327</v>
      </c>
      <c r="C1100" t="s">
        <v>10775</v>
      </c>
      <c r="D1100" s="75">
        <v>244789</v>
      </c>
    </row>
    <row r="1101" spans="1:4" x14ac:dyDescent="0.35">
      <c r="A1101" t="s">
        <v>1328</v>
      </c>
      <c r="B1101" t="s">
        <v>1329</v>
      </c>
      <c r="C1101" t="s">
        <v>10776</v>
      </c>
      <c r="D1101" s="75">
        <v>188252</v>
      </c>
    </row>
    <row r="1102" spans="1:4" x14ac:dyDescent="0.35">
      <c r="A1102" t="s">
        <v>1330</v>
      </c>
      <c r="B1102" t="s">
        <v>1331</v>
      </c>
      <c r="C1102" t="s">
        <v>10777</v>
      </c>
      <c r="D1102" s="75">
        <v>122710</v>
      </c>
    </row>
    <row r="1103" spans="1:4" x14ac:dyDescent="0.35">
      <c r="A1103" t="s">
        <v>1332</v>
      </c>
      <c r="B1103" t="s">
        <v>1333</v>
      </c>
      <c r="C1103" t="s">
        <v>10778</v>
      </c>
      <c r="D1103" s="75">
        <v>96479</v>
      </c>
    </row>
    <row r="1104" spans="1:4" x14ac:dyDescent="0.35">
      <c r="A1104" t="s">
        <v>1334</v>
      </c>
      <c r="B1104" t="s">
        <v>1335</v>
      </c>
      <c r="C1104" t="s">
        <v>10779</v>
      </c>
      <c r="D1104" s="75">
        <v>241939</v>
      </c>
    </row>
    <row r="1105" spans="1:4" x14ac:dyDescent="0.35">
      <c r="A1105" t="s">
        <v>1336</v>
      </c>
      <c r="B1105" t="s">
        <v>1337</v>
      </c>
      <c r="C1105" t="s">
        <v>10780</v>
      </c>
      <c r="D1105" s="75">
        <v>140871</v>
      </c>
    </row>
    <row r="1106" spans="1:4" x14ac:dyDescent="0.35">
      <c r="A1106" t="s">
        <v>1338</v>
      </c>
      <c r="B1106" t="s">
        <v>1339</v>
      </c>
      <c r="C1106" t="s">
        <v>10781</v>
      </c>
      <c r="D1106" s="75">
        <v>133141</v>
      </c>
    </row>
    <row r="1107" spans="1:4" x14ac:dyDescent="0.35">
      <c r="A1107" t="s">
        <v>1340</v>
      </c>
      <c r="B1107" t="s">
        <v>1341</v>
      </c>
      <c r="C1107" t="s">
        <v>10782</v>
      </c>
      <c r="D1107" s="75">
        <v>103501</v>
      </c>
    </row>
    <row r="1108" spans="1:4" x14ac:dyDescent="0.35">
      <c r="A1108" t="s">
        <v>1342</v>
      </c>
      <c r="B1108" t="s">
        <v>1343</v>
      </c>
      <c r="C1108" t="s">
        <v>10783</v>
      </c>
      <c r="D1108" s="75">
        <v>103281</v>
      </c>
    </row>
    <row r="1109" spans="1:4" x14ac:dyDescent="0.35">
      <c r="A1109" t="s">
        <v>1344</v>
      </c>
      <c r="B1109" t="s">
        <v>1345</v>
      </c>
      <c r="C1109" t="s">
        <v>10784</v>
      </c>
      <c r="D1109" s="75">
        <v>124567</v>
      </c>
    </row>
    <row r="1110" spans="1:4" x14ac:dyDescent="0.35">
      <c r="A1110" t="s">
        <v>1346</v>
      </c>
      <c r="B1110" t="s">
        <v>1347</v>
      </c>
      <c r="C1110" t="s">
        <v>10785</v>
      </c>
      <c r="D1110" s="75">
        <v>16535</v>
      </c>
    </row>
    <row r="1111" spans="1:4" x14ac:dyDescent="0.35">
      <c r="A1111" t="s">
        <v>1348</v>
      </c>
      <c r="B1111" t="s">
        <v>1349</v>
      </c>
      <c r="C1111" t="s">
        <v>10786</v>
      </c>
      <c r="D1111" s="75">
        <v>300550</v>
      </c>
    </row>
    <row r="1112" spans="1:4" x14ac:dyDescent="0.35">
      <c r="A1112" t="s">
        <v>1350</v>
      </c>
      <c r="B1112" t="s">
        <v>1351</v>
      </c>
      <c r="C1112" t="s">
        <v>10787</v>
      </c>
      <c r="D1112" s="75">
        <v>253316</v>
      </c>
    </row>
    <row r="1113" spans="1:4" x14ac:dyDescent="0.35">
      <c r="A1113" t="s">
        <v>1352</v>
      </c>
      <c r="B1113" t="s">
        <v>1353</v>
      </c>
      <c r="C1113" t="s">
        <v>10788</v>
      </c>
      <c r="D1113" s="75">
        <v>16191</v>
      </c>
    </row>
    <row r="1114" spans="1:4" x14ac:dyDescent="0.35">
      <c r="A1114" t="s">
        <v>1354</v>
      </c>
      <c r="B1114" t="s">
        <v>9555</v>
      </c>
      <c r="C1114" t="s">
        <v>10789</v>
      </c>
      <c r="D1114" s="75">
        <v>2424798</v>
      </c>
    </row>
    <row r="1115" spans="1:4" x14ac:dyDescent="0.35">
      <c r="A1115" t="s">
        <v>1355</v>
      </c>
      <c r="B1115" t="s">
        <v>7453</v>
      </c>
      <c r="C1115" t="s">
        <v>10790</v>
      </c>
      <c r="D1115" s="75">
        <v>21576007</v>
      </c>
    </row>
    <row r="1116" spans="1:4" x14ac:dyDescent="0.35">
      <c r="A1116" t="s">
        <v>1356</v>
      </c>
      <c r="B1116" t="s">
        <v>1357</v>
      </c>
      <c r="C1116" t="s">
        <v>10791</v>
      </c>
      <c r="D1116" s="75">
        <v>1168922</v>
      </c>
    </row>
    <row r="1117" spans="1:4" x14ac:dyDescent="0.35">
      <c r="A1117" t="s">
        <v>1358</v>
      </c>
      <c r="B1117" t="s">
        <v>8845</v>
      </c>
      <c r="C1117" t="s">
        <v>10792</v>
      </c>
      <c r="D1117" s="75">
        <v>56471</v>
      </c>
    </row>
    <row r="1118" spans="1:4" x14ac:dyDescent="0.35">
      <c r="A1118" t="s">
        <v>1359</v>
      </c>
      <c r="B1118" t="s">
        <v>8060</v>
      </c>
      <c r="C1118" t="s">
        <v>10793</v>
      </c>
      <c r="D1118" s="75">
        <v>1163434</v>
      </c>
    </row>
    <row r="1119" spans="1:4" x14ac:dyDescent="0.35">
      <c r="A1119" t="s">
        <v>1360</v>
      </c>
      <c r="B1119" t="s">
        <v>1361</v>
      </c>
      <c r="C1119" t="s">
        <v>10794</v>
      </c>
      <c r="D1119" s="75">
        <v>2947344</v>
      </c>
    </row>
    <row r="1120" spans="1:4" x14ac:dyDescent="0.35">
      <c r="A1120" t="s">
        <v>1362</v>
      </c>
      <c r="B1120" t="s">
        <v>8952</v>
      </c>
      <c r="C1120" t="s">
        <v>10795</v>
      </c>
      <c r="D1120" s="75">
        <v>286090</v>
      </c>
    </row>
    <row r="1121" spans="1:4" x14ac:dyDescent="0.35">
      <c r="A1121" t="s">
        <v>1363</v>
      </c>
      <c r="B1121" t="s">
        <v>8042</v>
      </c>
      <c r="C1121" t="s">
        <v>10796</v>
      </c>
      <c r="D1121" s="75">
        <v>243311</v>
      </c>
    </row>
    <row r="1122" spans="1:4" x14ac:dyDescent="0.35">
      <c r="A1122" t="s">
        <v>1364</v>
      </c>
      <c r="B1122" t="s">
        <v>9361</v>
      </c>
      <c r="C1122" t="s">
        <v>10797</v>
      </c>
      <c r="D1122" s="75">
        <v>991721</v>
      </c>
    </row>
    <row r="1123" spans="1:4" x14ac:dyDescent="0.35">
      <c r="A1123" t="s">
        <v>1365</v>
      </c>
      <c r="B1123" t="s">
        <v>1366</v>
      </c>
      <c r="C1123" t="s">
        <v>10798</v>
      </c>
      <c r="D1123" s="75">
        <v>189383</v>
      </c>
    </row>
    <row r="1124" spans="1:4" x14ac:dyDescent="0.35">
      <c r="A1124" t="s">
        <v>1367</v>
      </c>
      <c r="B1124" t="s">
        <v>7875</v>
      </c>
      <c r="C1124" t="s">
        <v>10799</v>
      </c>
      <c r="D1124" s="75">
        <v>178437</v>
      </c>
    </row>
    <row r="1125" spans="1:4" x14ac:dyDescent="0.35">
      <c r="A1125" t="s">
        <v>1368</v>
      </c>
      <c r="B1125" t="s">
        <v>1369</v>
      </c>
      <c r="C1125" t="s">
        <v>10800</v>
      </c>
      <c r="D1125" s="75">
        <v>492773</v>
      </c>
    </row>
    <row r="1126" spans="1:4" x14ac:dyDescent="0.35">
      <c r="A1126" t="s">
        <v>1370</v>
      </c>
      <c r="B1126" t="s">
        <v>9371</v>
      </c>
      <c r="C1126" t="s">
        <v>10801</v>
      </c>
      <c r="D1126" s="75">
        <v>985778</v>
      </c>
    </row>
    <row r="1127" spans="1:4" x14ac:dyDescent="0.35">
      <c r="A1127" t="s">
        <v>1371</v>
      </c>
      <c r="B1127" t="s">
        <v>1372</v>
      </c>
      <c r="C1127" t="s">
        <v>10802</v>
      </c>
      <c r="D1127" s="75">
        <v>208073</v>
      </c>
    </row>
    <row r="1128" spans="1:4" x14ac:dyDescent="0.35">
      <c r="A1128" t="s">
        <v>1373</v>
      </c>
      <c r="B1128" t="s">
        <v>8866</v>
      </c>
      <c r="C1128" t="s">
        <v>10803</v>
      </c>
      <c r="D1128" s="75">
        <v>239549</v>
      </c>
    </row>
    <row r="1129" spans="1:4" x14ac:dyDescent="0.35">
      <c r="A1129" t="s">
        <v>1374</v>
      </c>
      <c r="B1129" t="s">
        <v>9498</v>
      </c>
      <c r="C1129" t="s">
        <v>10804</v>
      </c>
      <c r="D1129" s="75">
        <v>1325307</v>
      </c>
    </row>
    <row r="1130" spans="1:4" x14ac:dyDescent="0.35">
      <c r="A1130" t="s">
        <v>1375</v>
      </c>
      <c r="B1130" t="s">
        <v>9051</v>
      </c>
      <c r="C1130" t="s">
        <v>10805</v>
      </c>
      <c r="D1130" s="75">
        <v>347448</v>
      </c>
    </row>
    <row r="1131" spans="1:4" x14ac:dyDescent="0.35">
      <c r="A1131" t="s">
        <v>1376</v>
      </c>
      <c r="B1131" t="s">
        <v>1377</v>
      </c>
      <c r="C1131" t="s">
        <v>10806</v>
      </c>
      <c r="D1131" s="75">
        <v>311442</v>
      </c>
    </row>
    <row r="1132" spans="1:4" x14ac:dyDescent="0.35">
      <c r="A1132" t="s">
        <v>1378</v>
      </c>
      <c r="B1132" t="s">
        <v>8851</v>
      </c>
      <c r="C1132" t="s">
        <v>10807</v>
      </c>
      <c r="D1132" s="75">
        <v>233671</v>
      </c>
    </row>
    <row r="1133" spans="1:4" x14ac:dyDescent="0.35">
      <c r="A1133" t="s">
        <v>1379</v>
      </c>
      <c r="B1133" t="s">
        <v>416</v>
      </c>
      <c r="C1133" t="s">
        <v>10808</v>
      </c>
      <c r="D1133" s="75">
        <v>3262735</v>
      </c>
    </row>
    <row r="1134" spans="1:4" x14ac:dyDescent="0.35">
      <c r="A1134" t="s">
        <v>1380</v>
      </c>
      <c r="B1134" t="s">
        <v>8551</v>
      </c>
      <c r="C1134" t="s">
        <v>10809</v>
      </c>
      <c r="D1134" s="75">
        <v>654623</v>
      </c>
    </row>
    <row r="1135" spans="1:4" x14ac:dyDescent="0.35">
      <c r="A1135" t="s">
        <v>1381</v>
      </c>
      <c r="B1135" t="s">
        <v>8903</v>
      </c>
      <c r="C1135" t="s">
        <v>10810</v>
      </c>
      <c r="D1135" s="75">
        <v>1255195</v>
      </c>
    </row>
    <row r="1136" spans="1:4" x14ac:dyDescent="0.35">
      <c r="A1136" t="s">
        <v>1383</v>
      </c>
      <c r="B1136" t="s">
        <v>1351</v>
      </c>
      <c r="C1136" t="s">
        <v>10811</v>
      </c>
      <c r="D1136" s="75">
        <v>492735</v>
      </c>
    </row>
    <row r="1137" spans="1:4" x14ac:dyDescent="0.35">
      <c r="A1137" t="s">
        <v>1384</v>
      </c>
      <c r="B1137" t="s">
        <v>7471</v>
      </c>
      <c r="C1137" t="s">
        <v>10812</v>
      </c>
      <c r="D1137" s="75">
        <v>689691</v>
      </c>
    </row>
    <row r="1138" spans="1:4" x14ac:dyDescent="0.35">
      <c r="A1138" t="s">
        <v>1385</v>
      </c>
      <c r="B1138" t="s">
        <v>9491</v>
      </c>
      <c r="C1138" t="s">
        <v>10813</v>
      </c>
      <c r="D1138" s="75">
        <v>1943182</v>
      </c>
    </row>
    <row r="1139" spans="1:4" x14ac:dyDescent="0.35">
      <c r="A1139" t="s">
        <v>1386</v>
      </c>
      <c r="B1139" t="s">
        <v>1387</v>
      </c>
      <c r="C1139" t="s">
        <v>10814</v>
      </c>
      <c r="D1139" s="75">
        <v>370020</v>
      </c>
    </row>
    <row r="1140" spans="1:4" x14ac:dyDescent="0.35">
      <c r="A1140" t="s">
        <v>1388</v>
      </c>
      <c r="B1140" t="s">
        <v>8034</v>
      </c>
      <c r="C1140" t="s">
        <v>10815</v>
      </c>
      <c r="D1140" s="75">
        <v>241958</v>
      </c>
    </row>
    <row r="1141" spans="1:4" x14ac:dyDescent="0.35">
      <c r="A1141" t="s">
        <v>1390</v>
      </c>
      <c r="B1141" t="s">
        <v>8727</v>
      </c>
      <c r="C1141" t="s">
        <v>10816</v>
      </c>
      <c r="D1141" s="75">
        <v>740166</v>
      </c>
    </row>
    <row r="1142" spans="1:4" x14ac:dyDescent="0.35">
      <c r="A1142" t="s">
        <v>1391</v>
      </c>
      <c r="B1142" t="s">
        <v>8339</v>
      </c>
      <c r="C1142" t="s">
        <v>10817</v>
      </c>
      <c r="D1142" s="75">
        <v>432873</v>
      </c>
    </row>
    <row r="1143" spans="1:4" x14ac:dyDescent="0.35">
      <c r="A1143" t="s">
        <v>1392</v>
      </c>
      <c r="B1143" t="s">
        <v>7784</v>
      </c>
      <c r="C1143" t="s">
        <v>10818</v>
      </c>
      <c r="D1143" s="75">
        <v>141309</v>
      </c>
    </row>
    <row r="1144" spans="1:4" x14ac:dyDescent="0.35">
      <c r="A1144" t="s">
        <v>1393</v>
      </c>
      <c r="B1144" t="s">
        <v>9034</v>
      </c>
      <c r="C1144" t="s">
        <v>10819</v>
      </c>
      <c r="D1144" s="75">
        <v>335064</v>
      </c>
    </row>
    <row r="1145" spans="1:4" x14ac:dyDescent="0.35">
      <c r="A1145" t="s">
        <v>1394</v>
      </c>
      <c r="B1145" t="s">
        <v>7520</v>
      </c>
      <c r="C1145" t="s">
        <v>10820</v>
      </c>
      <c r="D1145" s="75">
        <v>49447</v>
      </c>
    </row>
    <row r="1146" spans="1:4" x14ac:dyDescent="0.35">
      <c r="A1146" t="s">
        <v>1395</v>
      </c>
      <c r="B1146" t="s">
        <v>1396</v>
      </c>
      <c r="C1146" t="s">
        <v>10821</v>
      </c>
      <c r="D1146" s="75">
        <v>61587</v>
      </c>
    </row>
    <row r="1147" spans="1:4" x14ac:dyDescent="0.35">
      <c r="A1147" t="s">
        <v>1397</v>
      </c>
      <c r="B1147" t="s">
        <v>1398</v>
      </c>
      <c r="C1147" t="s">
        <v>10822</v>
      </c>
      <c r="D1147" s="75">
        <v>148724</v>
      </c>
    </row>
    <row r="1148" spans="1:4" x14ac:dyDescent="0.35">
      <c r="A1148" t="s">
        <v>1399</v>
      </c>
      <c r="B1148" t="s">
        <v>1400</v>
      </c>
      <c r="C1148" t="s">
        <v>10823</v>
      </c>
      <c r="D1148" s="75">
        <v>12351097</v>
      </c>
    </row>
    <row r="1149" spans="1:4" x14ac:dyDescent="0.35">
      <c r="A1149" t="s">
        <v>1401</v>
      </c>
      <c r="B1149" t="s">
        <v>1402</v>
      </c>
      <c r="C1149" t="s">
        <v>10824</v>
      </c>
      <c r="D1149" s="75">
        <v>877201</v>
      </c>
    </row>
    <row r="1150" spans="1:4" x14ac:dyDescent="0.35">
      <c r="A1150" t="s">
        <v>1403</v>
      </c>
      <c r="B1150" t="s">
        <v>1404</v>
      </c>
      <c r="C1150" t="s">
        <v>10825</v>
      </c>
      <c r="D1150" s="75">
        <v>1578011</v>
      </c>
    </row>
    <row r="1151" spans="1:4" x14ac:dyDescent="0.35">
      <c r="A1151" t="s">
        <v>1405</v>
      </c>
      <c r="B1151" t="s">
        <v>1406</v>
      </c>
      <c r="C1151" t="s">
        <v>10826</v>
      </c>
      <c r="D1151" s="75">
        <v>491859</v>
      </c>
    </row>
    <row r="1152" spans="1:4" x14ac:dyDescent="0.35">
      <c r="A1152" t="s">
        <v>1407</v>
      </c>
      <c r="B1152" t="s">
        <v>1408</v>
      </c>
      <c r="C1152" t="s">
        <v>10827</v>
      </c>
      <c r="D1152" s="75">
        <v>1610533</v>
      </c>
    </row>
    <row r="1153" spans="1:4" x14ac:dyDescent="0.35">
      <c r="A1153" t="s">
        <v>1409</v>
      </c>
      <c r="B1153" t="s">
        <v>1410</v>
      </c>
      <c r="C1153" t="s">
        <v>10828</v>
      </c>
      <c r="D1153" s="75">
        <v>1146219</v>
      </c>
    </row>
    <row r="1154" spans="1:4" x14ac:dyDescent="0.35">
      <c r="A1154" t="s">
        <v>1411</v>
      </c>
      <c r="B1154" t="s">
        <v>1412</v>
      </c>
      <c r="C1154" t="s">
        <v>10829</v>
      </c>
      <c r="D1154" s="75">
        <v>3627617</v>
      </c>
    </row>
    <row r="1155" spans="1:4" x14ac:dyDescent="0.35">
      <c r="A1155" t="s">
        <v>1413</v>
      </c>
      <c r="B1155" t="s">
        <v>1414</v>
      </c>
      <c r="C1155" t="s">
        <v>10830</v>
      </c>
      <c r="D1155" s="75">
        <v>1072268</v>
      </c>
    </row>
    <row r="1156" spans="1:4" x14ac:dyDescent="0.35">
      <c r="A1156" t="s">
        <v>1415</v>
      </c>
      <c r="B1156" t="s">
        <v>1416</v>
      </c>
      <c r="C1156" t="s">
        <v>10831</v>
      </c>
      <c r="D1156" s="75">
        <v>971011</v>
      </c>
    </row>
    <row r="1157" spans="1:4" x14ac:dyDescent="0.35">
      <c r="A1157" t="s">
        <v>1417</v>
      </c>
      <c r="B1157" t="s">
        <v>1418</v>
      </c>
      <c r="C1157" t="s">
        <v>10832</v>
      </c>
      <c r="D1157" s="75">
        <v>198073</v>
      </c>
    </row>
    <row r="1158" spans="1:4" x14ac:dyDescent="0.35">
      <c r="A1158" t="s">
        <v>1419</v>
      </c>
      <c r="B1158" t="s">
        <v>1420</v>
      </c>
      <c r="C1158" t="s">
        <v>10833</v>
      </c>
      <c r="D1158" s="75">
        <v>239951</v>
      </c>
    </row>
    <row r="1159" spans="1:4" x14ac:dyDescent="0.35">
      <c r="A1159" t="s">
        <v>1421</v>
      </c>
      <c r="B1159" t="s">
        <v>1422</v>
      </c>
      <c r="C1159" t="s">
        <v>10834</v>
      </c>
      <c r="D1159" s="75">
        <v>441852</v>
      </c>
    </row>
    <row r="1160" spans="1:4" x14ac:dyDescent="0.35">
      <c r="A1160" t="s">
        <v>1423</v>
      </c>
      <c r="B1160" t="s">
        <v>1424</v>
      </c>
      <c r="C1160" t="s">
        <v>10835</v>
      </c>
      <c r="D1160" s="75">
        <v>52190</v>
      </c>
    </row>
    <row r="1161" spans="1:4" x14ac:dyDescent="0.35">
      <c r="A1161" t="s">
        <v>1425</v>
      </c>
      <c r="B1161" t="s">
        <v>1426</v>
      </c>
      <c r="C1161" t="s">
        <v>10836</v>
      </c>
      <c r="D1161" s="75">
        <v>118135</v>
      </c>
    </row>
    <row r="1162" spans="1:4" x14ac:dyDescent="0.35">
      <c r="A1162" t="s">
        <v>1427</v>
      </c>
      <c r="B1162" t="s">
        <v>1428</v>
      </c>
      <c r="C1162" t="s">
        <v>10837</v>
      </c>
      <c r="D1162" s="75">
        <v>328389</v>
      </c>
    </row>
    <row r="1163" spans="1:4" x14ac:dyDescent="0.35">
      <c r="A1163" t="s">
        <v>1429</v>
      </c>
      <c r="B1163" t="s">
        <v>1430</v>
      </c>
      <c r="C1163" t="s">
        <v>10838</v>
      </c>
      <c r="D1163" s="75">
        <v>108909</v>
      </c>
    </row>
    <row r="1164" spans="1:4" x14ac:dyDescent="0.35">
      <c r="A1164" t="s">
        <v>1431</v>
      </c>
      <c r="B1164" t="s">
        <v>1432</v>
      </c>
      <c r="C1164" t="s">
        <v>10839</v>
      </c>
      <c r="D1164" s="75">
        <v>210393</v>
      </c>
    </row>
    <row r="1165" spans="1:4" x14ac:dyDescent="0.35">
      <c r="A1165" t="s">
        <v>1433</v>
      </c>
      <c r="B1165" t="s">
        <v>1434</v>
      </c>
      <c r="C1165" t="s">
        <v>10840</v>
      </c>
      <c r="D1165" s="75">
        <v>476577</v>
      </c>
    </row>
    <row r="1166" spans="1:4" x14ac:dyDescent="0.35">
      <c r="A1166" t="s">
        <v>1437</v>
      </c>
      <c r="B1166" t="s">
        <v>1438</v>
      </c>
      <c r="C1166" t="s">
        <v>10841</v>
      </c>
      <c r="D1166" s="75">
        <v>702962</v>
      </c>
    </row>
    <row r="1167" spans="1:4" x14ac:dyDescent="0.35">
      <c r="A1167" t="s">
        <v>1441</v>
      </c>
      <c r="B1167" t="s">
        <v>1442</v>
      </c>
      <c r="C1167" t="s">
        <v>10842</v>
      </c>
      <c r="D1167" s="75">
        <v>2622366</v>
      </c>
    </row>
    <row r="1168" spans="1:4" x14ac:dyDescent="0.35">
      <c r="A1168" t="s">
        <v>1443</v>
      </c>
      <c r="B1168" t="s">
        <v>1444</v>
      </c>
      <c r="C1168" t="s">
        <v>10843</v>
      </c>
      <c r="D1168" s="75">
        <v>917633</v>
      </c>
    </row>
    <row r="1169" spans="1:4" x14ac:dyDescent="0.35">
      <c r="A1169" t="s">
        <v>1445</v>
      </c>
      <c r="B1169" t="s">
        <v>1446</v>
      </c>
      <c r="C1169" t="s">
        <v>10844</v>
      </c>
      <c r="D1169" s="75">
        <v>148744</v>
      </c>
    </row>
    <row r="1170" spans="1:4" x14ac:dyDescent="0.35">
      <c r="A1170" t="s">
        <v>1447</v>
      </c>
      <c r="B1170" t="s">
        <v>1448</v>
      </c>
      <c r="C1170" t="s">
        <v>10845</v>
      </c>
      <c r="D1170" s="75">
        <v>88098</v>
      </c>
    </row>
    <row r="1171" spans="1:4" x14ac:dyDescent="0.35">
      <c r="A1171" t="s">
        <v>1449</v>
      </c>
      <c r="B1171" t="s">
        <v>1450</v>
      </c>
      <c r="C1171" t="s">
        <v>10846</v>
      </c>
      <c r="D1171" s="75">
        <v>1129857</v>
      </c>
    </row>
    <row r="1172" spans="1:4" x14ac:dyDescent="0.35">
      <c r="A1172" t="s">
        <v>1451</v>
      </c>
      <c r="B1172" t="s">
        <v>1452</v>
      </c>
      <c r="C1172" t="s">
        <v>10847</v>
      </c>
      <c r="D1172" s="75">
        <v>994284</v>
      </c>
    </row>
    <row r="1173" spans="1:4" x14ac:dyDescent="0.35">
      <c r="A1173" t="s">
        <v>1453</v>
      </c>
      <c r="B1173" t="s">
        <v>1454</v>
      </c>
      <c r="C1173" t="s">
        <v>10848</v>
      </c>
      <c r="D1173" s="75">
        <v>314262</v>
      </c>
    </row>
    <row r="1174" spans="1:4" x14ac:dyDescent="0.35">
      <c r="A1174" t="s">
        <v>1455</v>
      </c>
      <c r="B1174" t="s">
        <v>1456</v>
      </c>
      <c r="C1174" t="s">
        <v>10849</v>
      </c>
      <c r="D1174" s="75">
        <v>903674</v>
      </c>
    </row>
    <row r="1175" spans="1:4" x14ac:dyDescent="0.35">
      <c r="A1175" t="s">
        <v>1457</v>
      </c>
      <c r="B1175" t="s">
        <v>1458</v>
      </c>
      <c r="C1175" t="s">
        <v>10850</v>
      </c>
      <c r="D1175" s="75">
        <v>734903</v>
      </c>
    </row>
    <row r="1176" spans="1:4" x14ac:dyDescent="0.35">
      <c r="A1176" t="s">
        <v>1459</v>
      </c>
      <c r="B1176" t="s">
        <v>1460</v>
      </c>
      <c r="C1176" t="s">
        <v>10851</v>
      </c>
      <c r="D1176" s="75">
        <v>158688</v>
      </c>
    </row>
    <row r="1177" spans="1:4" x14ac:dyDescent="0.35">
      <c r="A1177" t="s">
        <v>1461</v>
      </c>
      <c r="B1177" t="s">
        <v>1462</v>
      </c>
      <c r="C1177" t="s">
        <v>10852</v>
      </c>
      <c r="D1177" s="75">
        <v>1368476</v>
      </c>
    </row>
    <row r="1178" spans="1:4" x14ac:dyDescent="0.35">
      <c r="A1178" t="s">
        <v>1463</v>
      </c>
      <c r="B1178" t="s">
        <v>1464</v>
      </c>
      <c r="C1178" t="s">
        <v>10853</v>
      </c>
      <c r="D1178" s="75">
        <v>1508546</v>
      </c>
    </row>
    <row r="1179" spans="1:4" x14ac:dyDescent="0.35">
      <c r="A1179" t="s">
        <v>1465</v>
      </c>
      <c r="B1179" t="s">
        <v>1466</v>
      </c>
      <c r="C1179" t="s">
        <v>10854</v>
      </c>
      <c r="D1179" s="75">
        <v>220313</v>
      </c>
    </row>
    <row r="1180" spans="1:4" x14ac:dyDescent="0.35">
      <c r="A1180" t="s">
        <v>1467</v>
      </c>
      <c r="B1180" t="s">
        <v>1468</v>
      </c>
      <c r="C1180" t="s">
        <v>10855</v>
      </c>
      <c r="D1180" s="75">
        <v>869263</v>
      </c>
    </row>
    <row r="1181" spans="1:4" x14ac:dyDescent="0.35">
      <c r="A1181" t="s">
        <v>1469</v>
      </c>
      <c r="B1181" t="s">
        <v>1470</v>
      </c>
      <c r="C1181" t="s">
        <v>10856</v>
      </c>
      <c r="D1181" s="75">
        <v>133871</v>
      </c>
    </row>
    <row r="1182" spans="1:4" x14ac:dyDescent="0.35">
      <c r="A1182" t="s">
        <v>1471</v>
      </c>
      <c r="B1182" t="s">
        <v>1472</v>
      </c>
      <c r="C1182" t="s">
        <v>10857</v>
      </c>
      <c r="D1182" s="75">
        <v>302906</v>
      </c>
    </row>
    <row r="1183" spans="1:4" x14ac:dyDescent="0.35">
      <c r="A1183" t="s">
        <v>1473</v>
      </c>
      <c r="B1183" t="s">
        <v>1474</v>
      </c>
      <c r="C1183" t="s">
        <v>10858</v>
      </c>
      <c r="D1183" s="75">
        <v>169677</v>
      </c>
    </row>
    <row r="1184" spans="1:4" x14ac:dyDescent="0.35">
      <c r="A1184" t="s">
        <v>1475</v>
      </c>
      <c r="B1184" t="s">
        <v>1476</v>
      </c>
      <c r="C1184" t="s">
        <v>10859</v>
      </c>
      <c r="D1184" s="75">
        <v>208896</v>
      </c>
    </row>
    <row r="1185" spans="1:4" x14ac:dyDescent="0.35">
      <c r="A1185" t="s">
        <v>1477</v>
      </c>
      <c r="B1185" t="s">
        <v>1478</v>
      </c>
      <c r="C1185" t="s">
        <v>10860</v>
      </c>
      <c r="D1185" s="75">
        <v>298983</v>
      </c>
    </row>
    <row r="1186" spans="1:4" x14ac:dyDescent="0.35">
      <c r="A1186" t="s">
        <v>1479</v>
      </c>
      <c r="B1186" t="s">
        <v>1480</v>
      </c>
      <c r="C1186" t="s">
        <v>10861</v>
      </c>
      <c r="D1186" s="75">
        <v>210366</v>
      </c>
    </row>
    <row r="1187" spans="1:4" x14ac:dyDescent="0.35">
      <c r="A1187" t="s">
        <v>1481</v>
      </c>
      <c r="B1187" t="s">
        <v>1482</v>
      </c>
      <c r="C1187" t="s">
        <v>10862</v>
      </c>
      <c r="D1187" s="75">
        <v>237857</v>
      </c>
    </row>
    <row r="1188" spans="1:4" x14ac:dyDescent="0.35">
      <c r="A1188" t="s">
        <v>1483</v>
      </c>
      <c r="B1188" t="s">
        <v>1484</v>
      </c>
      <c r="C1188" t="s">
        <v>10863</v>
      </c>
      <c r="D1188" s="75">
        <v>104964</v>
      </c>
    </row>
    <row r="1189" spans="1:4" x14ac:dyDescent="0.35">
      <c r="A1189" t="s">
        <v>1485</v>
      </c>
      <c r="B1189" t="s">
        <v>1486</v>
      </c>
      <c r="C1189" t="s">
        <v>10864</v>
      </c>
      <c r="D1189" s="75">
        <v>91987</v>
      </c>
    </row>
    <row r="1190" spans="1:4" x14ac:dyDescent="0.35">
      <c r="A1190" t="s">
        <v>1487</v>
      </c>
      <c r="B1190" t="s">
        <v>1488</v>
      </c>
      <c r="C1190" t="s">
        <v>10865</v>
      </c>
      <c r="D1190" s="75">
        <v>52550</v>
      </c>
    </row>
    <row r="1191" spans="1:4" x14ac:dyDescent="0.35">
      <c r="A1191" t="s">
        <v>1489</v>
      </c>
      <c r="B1191" t="s">
        <v>1490</v>
      </c>
      <c r="C1191" t="s">
        <v>10866</v>
      </c>
      <c r="D1191" s="75">
        <v>261991</v>
      </c>
    </row>
    <row r="1192" spans="1:4" x14ac:dyDescent="0.35">
      <c r="A1192" t="s">
        <v>1493</v>
      </c>
      <c r="B1192" t="s">
        <v>1494</v>
      </c>
      <c r="C1192" t="s">
        <v>10867</v>
      </c>
      <c r="D1192" s="75">
        <v>210287</v>
      </c>
    </row>
    <row r="1193" spans="1:4" x14ac:dyDescent="0.35">
      <c r="A1193" t="s">
        <v>1495</v>
      </c>
      <c r="B1193" t="s">
        <v>1496</v>
      </c>
      <c r="C1193" t="s">
        <v>10868</v>
      </c>
      <c r="D1193" s="75">
        <v>1519192</v>
      </c>
    </row>
    <row r="1194" spans="1:4" x14ac:dyDescent="0.35">
      <c r="A1194" t="s">
        <v>1497</v>
      </c>
      <c r="B1194" t="s">
        <v>1498</v>
      </c>
      <c r="C1194" t="s">
        <v>10869</v>
      </c>
      <c r="D1194" s="75">
        <v>741294</v>
      </c>
    </row>
    <row r="1195" spans="1:4" x14ac:dyDescent="0.35">
      <c r="A1195" t="s">
        <v>1499</v>
      </c>
      <c r="B1195" t="s">
        <v>1500</v>
      </c>
      <c r="C1195" t="s">
        <v>10870</v>
      </c>
      <c r="D1195" s="75">
        <v>292876</v>
      </c>
    </row>
    <row r="1196" spans="1:4" x14ac:dyDescent="0.35">
      <c r="A1196" t="s">
        <v>1501</v>
      </c>
      <c r="B1196" t="s">
        <v>1502</v>
      </c>
      <c r="C1196" t="s">
        <v>10871</v>
      </c>
      <c r="D1196" s="75">
        <v>208302</v>
      </c>
    </row>
    <row r="1197" spans="1:4" x14ac:dyDescent="0.35">
      <c r="A1197" t="s">
        <v>1503</v>
      </c>
      <c r="B1197" t="s">
        <v>1504</v>
      </c>
      <c r="C1197" t="s">
        <v>10872</v>
      </c>
      <c r="D1197" s="75">
        <v>200554</v>
      </c>
    </row>
    <row r="1198" spans="1:4" x14ac:dyDescent="0.35">
      <c r="A1198" t="s">
        <v>1505</v>
      </c>
      <c r="B1198" t="s">
        <v>1506</v>
      </c>
      <c r="C1198" t="s">
        <v>10873</v>
      </c>
      <c r="D1198" s="75">
        <v>3610</v>
      </c>
    </row>
    <row r="1199" spans="1:4" x14ac:dyDescent="0.35">
      <c r="A1199" t="s">
        <v>1507</v>
      </c>
      <c r="B1199" t="s">
        <v>1508</v>
      </c>
      <c r="C1199" t="s">
        <v>10874</v>
      </c>
      <c r="D1199" s="75">
        <v>317666</v>
      </c>
    </row>
    <row r="1200" spans="1:4" x14ac:dyDescent="0.35">
      <c r="A1200" t="s">
        <v>1509</v>
      </c>
      <c r="B1200" t="s">
        <v>1510</v>
      </c>
      <c r="C1200" t="s">
        <v>10875</v>
      </c>
      <c r="D1200" s="75">
        <v>166731</v>
      </c>
    </row>
    <row r="1201" spans="1:4" x14ac:dyDescent="0.35">
      <c r="A1201" t="s">
        <v>1511</v>
      </c>
      <c r="B1201" t="s">
        <v>1512</v>
      </c>
      <c r="C1201" t="s">
        <v>10876</v>
      </c>
      <c r="D1201" s="75">
        <v>135095</v>
      </c>
    </row>
    <row r="1202" spans="1:4" x14ac:dyDescent="0.35">
      <c r="A1202" t="s">
        <v>1515</v>
      </c>
      <c r="B1202" t="s">
        <v>1516</v>
      </c>
      <c r="C1202" t="s">
        <v>10877</v>
      </c>
      <c r="D1202" s="75">
        <v>255043</v>
      </c>
    </row>
    <row r="1203" spans="1:4" x14ac:dyDescent="0.35">
      <c r="A1203" t="s">
        <v>1517</v>
      </c>
      <c r="B1203" t="s">
        <v>1518</v>
      </c>
      <c r="C1203" t="s">
        <v>10878</v>
      </c>
      <c r="D1203" s="75">
        <v>509386</v>
      </c>
    </row>
    <row r="1204" spans="1:4" x14ac:dyDescent="0.35">
      <c r="A1204" t="s">
        <v>1519</v>
      </c>
      <c r="B1204" t="s">
        <v>1520</v>
      </c>
      <c r="C1204" t="s">
        <v>10879</v>
      </c>
      <c r="D1204" s="75">
        <v>300618</v>
      </c>
    </row>
    <row r="1205" spans="1:4" x14ac:dyDescent="0.35">
      <c r="A1205" t="s">
        <v>1521</v>
      </c>
      <c r="B1205" t="s">
        <v>1522</v>
      </c>
      <c r="C1205" t="s">
        <v>10880</v>
      </c>
      <c r="D1205" s="75">
        <v>397899</v>
      </c>
    </row>
    <row r="1206" spans="1:4" x14ac:dyDescent="0.35">
      <c r="A1206" t="s">
        <v>1523</v>
      </c>
      <c r="B1206" t="s">
        <v>1524</v>
      </c>
      <c r="C1206" t="s">
        <v>10881</v>
      </c>
      <c r="D1206" s="75">
        <v>107395</v>
      </c>
    </row>
    <row r="1207" spans="1:4" x14ac:dyDescent="0.35">
      <c r="A1207" t="s">
        <v>1525</v>
      </c>
      <c r="B1207" t="s">
        <v>1526</v>
      </c>
      <c r="C1207" t="s">
        <v>10882</v>
      </c>
      <c r="D1207" s="75">
        <v>113538</v>
      </c>
    </row>
    <row r="1208" spans="1:4" x14ac:dyDescent="0.35">
      <c r="A1208" t="s">
        <v>1527</v>
      </c>
      <c r="B1208" t="s">
        <v>1528</v>
      </c>
      <c r="C1208" t="s">
        <v>10883</v>
      </c>
      <c r="D1208" s="75">
        <v>78912</v>
      </c>
    </row>
    <row r="1209" spans="1:4" x14ac:dyDescent="0.35">
      <c r="A1209" t="s">
        <v>1529</v>
      </c>
      <c r="B1209" t="s">
        <v>1530</v>
      </c>
      <c r="C1209" t="s">
        <v>10884</v>
      </c>
      <c r="D1209" s="75">
        <v>253995</v>
      </c>
    </row>
    <row r="1210" spans="1:4" x14ac:dyDescent="0.35">
      <c r="A1210" t="s">
        <v>1531</v>
      </c>
      <c r="B1210" t="s">
        <v>1532</v>
      </c>
      <c r="C1210" t="s">
        <v>10885</v>
      </c>
      <c r="D1210" s="75">
        <v>101182</v>
      </c>
    </row>
    <row r="1211" spans="1:4" x14ac:dyDescent="0.35">
      <c r="A1211" t="s">
        <v>1533</v>
      </c>
      <c r="B1211" t="s">
        <v>1534</v>
      </c>
      <c r="C1211" t="s">
        <v>10886</v>
      </c>
      <c r="D1211" s="75">
        <v>235652</v>
      </c>
    </row>
    <row r="1212" spans="1:4" x14ac:dyDescent="0.35">
      <c r="A1212" t="s">
        <v>1535</v>
      </c>
      <c r="B1212" t="s">
        <v>1536</v>
      </c>
      <c r="C1212" t="s">
        <v>10887</v>
      </c>
      <c r="D1212" s="75">
        <v>365681</v>
      </c>
    </row>
    <row r="1213" spans="1:4" x14ac:dyDescent="0.35">
      <c r="A1213" t="s">
        <v>1537</v>
      </c>
      <c r="B1213" t="s">
        <v>1538</v>
      </c>
      <c r="C1213" t="s">
        <v>10888</v>
      </c>
      <c r="D1213" s="75">
        <v>184896</v>
      </c>
    </row>
    <row r="1214" spans="1:4" x14ac:dyDescent="0.35">
      <c r="A1214" t="s">
        <v>1539</v>
      </c>
      <c r="B1214" t="s">
        <v>1540</v>
      </c>
      <c r="C1214" t="s">
        <v>10889</v>
      </c>
      <c r="D1214" s="75">
        <v>326644</v>
      </c>
    </row>
    <row r="1215" spans="1:4" x14ac:dyDescent="0.35">
      <c r="A1215" t="s">
        <v>1543</v>
      </c>
      <c r="B1215" t="s">
        <v>1544</v>
      </c>
      <c r="C1215" t="s">
        <v>10890</v>
      </c>
      <c r="D1215" s="75">
        <v>176388</v>
      </c>
    </row>
    <row r="1216" spans="1:4" x14ac:dyDescent="0.35">
      <c r="A1216" t="s">
        <v>1545</v>
      </c>
      <c r="B1216" t="s">
        <v>1546</v>
      </c>
      <c r="C1216" t="s">
        <v>10891</v>
      </c>
      <c r="D1216" s="75">
        <v>89686</v>
      </c>
    </row>
    <row r="1217" spans="1:4" x14ac:dyDescent="0.35">
      <c r="A1217" t="s">
        <v>1547</v>
      </c>
      <c r="B1217" t="s">
        <v>1548</v>
      </c>
      <c r="C1217" t="s">
        <v>10892</v>
      </c>
      <c r="D1217" s="75">
        <v>171172</v>
      </c>
    </row>
    <row r="1218" spans="1:4" x14ac:dyDescent="0.35">
      <c r="A1218" t="s">
        <v>1549</v>
      </c>
      <c r="B1218" t="s">
        <v>1550</v>
      </c>
      <c r="C1218" t="s">
        <v>10893</v>
      </c>
      <c r="D1218" s="75">
        <v>176347</v>
      </c>
    </row>
    <row r="1219" spans="1:4" x14ac:dyDescent="0.35">
      <c r="A1219" t="s">
        <v>1551</v>
      </c>
      <c r="B1219" t="s">
        <v>1552</v>
      </c>
      <c r="C1219" t="s">
        <v>10894</v>
      </c>
      <c r="D1219" s="75">
        <v>335033</v>
      </c>
    </row>
    <row r="1220" spans="1:4" x14ac:dyDescent="0.35">
      <c r="A1220" t="s">
        <v>1553</v>
      </c>
      <c r="B1220" t="s">
        <v>1554</v>
      </c>
      <c r="C1220" t="s">
        <v>10895</v>
      </c>
      <c r="D1220" s="75">
        <v>207747</v>
      </c>
    </row>
    <row r="1221" spans="1:4" x14ac:dyDescent="0.35">
      <c r="A1221" t="s">
        <v>1555</v>
      </c>
      <c r="B1221" t="s">
        <v>1556</v>
      </c>
      <c r="C1221" t="s">
        <v>10896</v>
      </c>
      <c r="D1221" s="75">
        <v>278426</v>
      </c>
    </row>
    <row r="1222" spans="1:4" x14ac:dyDescent="0.35">
      <c r="A1222" t="s">
        <v>1557</v>
      </c>
      <c r="B1222" t="s">
        <v>1558</v>
      </c>
      <c r="C1222" t="s">
        <v>10897</v>
      </c>
      <c r="D1222" s="75">
        <v>88912</v>
      </c>
    </row>
    <row r="1223" spans="1:4" x14ac:dyDescent="0.35">
      <c r="A1223" t="s">
        <v>1559</v>
      </c>
      <c r="B1223" t="s">
        <v>1560</v>
      </c>
      <c r="C1223" t="s">
        <v>10898</v>
      </c>
      <c r="D1223" s="75">
        <v>126009</v>
      </c>
    </row>
    <row r="1224" spans="1:4" x14ac:dyDescent="0.35">
      <c r="A1224" t="s">
        <v>1561</v>
      </c>
      <c r="B1224" t="s">
        <v>1562</v>
      </c>
      <c r="C1224" t="s">
        <v>10899</v>
      </c>
      <c r="D1224" s="75">
        <v>161389</v>
      </c>
    </row>
    <row r="1225" spans="1:4" x14ac:dyDescent="0.35">
      <c r="A1225" t="s">
        <v>1563</v>
      </c>
      <c r="B1225" t="s">
        <v>1564</v>
      </c>
      <c r="C1225" t="s">
        <v>10900</v>
      </c>
      <c r="D1225" s="75">
        <v>400583</v>
      </c>
    </row>
    <row r="1226" spans="1:4" x14ac:dyDescent="0.35">
      <c r="A1226" t="s">
        <v>1565</v>
      </c>
      <c r="B1226" t="s">
        <v>1566</v>
      </c>
      <c r="C1226" t="s">
        <v>10901</v>
      </c>
      <c r="D1226" s="75">
        <v>183599</v>
      </c>
    </row>
    <row r="1227" spans="1:4" x14ac:dyDescent="0.35">
      <c r="A1227" t="s">
        <v>1567</v>
      </c>
      <c r="B1227" t="s">
        <v>1568</v>
      </c>
      <c r="C1227" t="s">
        <v>10902</v>
      </c>
      <c r="D1227" s="75">
        <v>80180</v>
      </c>
    </row>
    <row r="1228" spans="1:4" x14ac:dyDescent="0.35">
      <c r="A1228" t="s">
        <v>1569</v>
      </c>
      <c r="B1228" t="s">
        <v>1570</v>
      </c>
      <c r="C1228" t="s">
        <v>10903</v>
      </c>
      <c r="D1228" s="75">
        <v>244610</v>
      </c>
    </row>
    <row r="1229" spans="1:4" x14ac:dyDescent="0.35">
      <c r="A1229" t="s">
        <v>1571</v>
      </c>
      <c r="B1229" t="s">
        <v>1572</v>
      </c>
      <c r="C1229" t="s">
        <v>10904</v>
      </c>
      <c r="D1229" s="75">
        <v>140313</v>
      </c>
    </row>
    <row r="1230" spans="1:4" x14ac:dyDescent="0.35">
      <c r="A1230" t="s">
        <v>1573</v>
      </c>
      <c r="B1230" t="s">
        <v>1574</v>
      </c>
      <c r="C1230" t="s">
        <v>10905</v>
      </c>
      <c r="D1230" s="75">
        <v>479201</v>
      </c>
    </row>
    <row r="1231" spans="1:4" x14ac:dyDescent="0.35">
      <c r="A1231" t="s">
        <v>1575</v>
      </c>
      <c r="B1231" t="s">
        <v>1576</v>
      </c>
      <c r="C1231" t="s">
        <v>10906</v>
      </c>
      <c r="D1231" s="75">
        <v>38018</v>
      </c>
    </row>
    <row r="1232" spans="1:4" x14ac:dyDescent="0.35">
      <c r="A1232" t="s">
        <v>1577</v>
      </c>
      <c r="B1232" t="s">
        <v>1578</v>
      </c>
      <c r="C1232" t="s">
        <v>10907</v>
      </c>
      <c r="D1232" s="75">
        <v>295752</v>
      </c>
    </row>
    <row r="1233" spans="1:4" x14ac:dyDescent="0.35">
      <c r="A1233" t="s">
        <v>1579</v>
      </c>
      <c r="B1233" t="s">
        <v>1580</v>
      </c>
      <c r="C1233" t="s">
        <v>10908</v>
      </c>
      <c r="D1233" s="75">
        <v>61946</v>
      </c>
    </row>
    <row r="1234" spans="1:4" x14ac:dyDescent="0.35">
      <c r="A1234" t="s">
        <v>1581</v>
      </c>
      <c r="B1234" t="s">
        <v>1582</v>
      </c>
      <c r="C1234" t="s">
        <v>10909</v>
      </c>
      <c r="D1234" s="75">
        <v>301897</v>
      </c>
    </row>
    <row r="1235" spans="1:4" x14ac:dyDescent="0.35">
      <c r="A1235" t="s">
        <v>1583</v>
      </c>
      <c r="B1235" t="s">
        <v>1584</v>
      </c>
      <c r="C1235" t="s">
        <v>10910</v>
      </c>
      <c r="D1235" s="75">
        <v>208672</v>
      </c>
    </row>
    <row r="1236" spans="1:4" x14ac:dyDescent="0.35">
      <c r="A1236" t="s">
        <v>1585</v>
      </c>
      <c r="B1236" t="s">
        <v>1586</v>
      </c>
      <c r="C1236" t="s">
        <v>10911</v>
      </c>
      <c r="D1236" s="75">
        <v>253959</v>
      </c>
    </row>
    <row r="1237" spans="1:4" x14ac:dyDescent="0.35">
      <c r="A1237" t="s">
        <v>1587</v>
      </c>
      <c r="B1237" t="s">
        <v>1588</v>
      </c>
      <c r="C1237" t="s">
        <v>10912</v>
      </c>
      <c r="D1237" s="75">
        <v>211613</v>
      </c>
    </row>
    <row r="1238" spans="1:4" x14ac:dyDescent="0.35">
      <c r="A1238" t="s">
        <v>1589</v>
      </c>
      <c r="B1238" t="s">
        <v>1590</v>
      </c>
      <c r="C1238" t="s">
        <v>10913</v>
      </c>
      <c r="D1238" s="75">
        <v>150822</v>
      </c>
    </row>
    <row r="1239" spans="1:4" x14ac:dyDescent="0.35">
      <c r="A1239" t="s">
        <v>1591</v>
      </c>
      <c r="B1239" t="s">
        <v>1592</v>
      </c>
      <c r="C1239" t="s">
        <v>10914</v>
      </c>
      <c r="D1239" s="75">
        <v>193693</v>
      </c>
    </row>
    <row r="1240" spans="1:4" x14ac:dyDescent="0.35">
      <c r="A1240" t="s">
        <v>1593</v>
      </c>
      <c r="B1240" t="s">
        <v>1594</v>
      </c>
      <c r="C1240" t="s">
        <v>10915</v>
      </c>
      <c r="D1240" s="75">
        <v>318596</v>
      </c>
    </row>
    <row r="1241" spans="1:4" x14ac:dyDescent="0.35">
      <c r="A1241" t="s">
        <v>1595</v>
      </c>
      <c r="B1241" t="s">
        <v>1596</v>
      </c>
      <c r="C1241" t="s">
        <v>10916</v>
      </c>
      <c r="D1241" s="75">
        <v>126859</v>
      </c>
    </row>
    <row r="1242" spans="1:4" x14ac:dyDescent="0.35">
      <c r="A1242" t="s">
        <v>1597</v>
      </c>
      <c r="B1242" t="s">
        <v>1598</v>
      </c>
      <c r="C1242" t="s">
        <v>10917</v>
      </c>
      <c r="D1242" s="75">
        <v>280555</v>
      </c>
    </row>
    <row r="1243" spans="1:4" x14ac:dyDescent="0.35">
      <c r="A1243" t="s">
        <v>1601</v>
      </c>
      <c r="B1243" t="s">
        <v>1602</v>
      </c>
      <c r="C1243" t="s">
        <v>10918</v>
      </c>
      <c r="D1243" s="75">
        <v>47556</v>
      </c>
    </row>
    <row r="1244" spans="1:4" x14ac:dyDescent="0.35">
      <c r="A1244" t="s">
        <v>1603</v>
      </c>
      <c r="B1244" t="s">
        <v>1604</v>
      </c>
      <c r="C1244" t="s">
        <v>10919</v>
      </c>
      <c r="D1244" s="75">
        <v>172067</v>
      </c>
    </row>
    <row r="1245" spans="1:4" x14ac:dyDescent="0.35">
      <c r="A1245" t="s">
        <v>1605</v>
      </c>
      <c r="B1245" t="s">
        <v>1606</v>
      </c>
      <c r="C1245" t="s">
        <v>10920</v>
      </c>
      <c r="D1245" s="75">
        <v>216348</v>
      </c>
    </row>
    <row r="1246" spans="1:4" x14ac:dyDescent="0.35">
      <c r="A1246" t="s">
        <v>1607</v>
      </c>
      <c r="B1246" t="s">
        <v>1608</v>
      </c>
      <c r="C1246" t="s">
        <v>10921</v>
      </c>
      <c r="D1246" s="75">
        <v>95139</v>
      </c>
    </row>
    <row r="1247" spans="1:4" x14ac:dyDescent="0.35">
      <c r="A1247" t="s">
        <v>1609</v>
      </c>
      <c r="B1247" t="s">
        <v>1610</v>
      </c>
      <c r="C1247" t="s">
        <v>10922</v>
      </c>
      <c r="D1247" s="75">
        <v>139934</v>
      </c>
    </row>
    <row r="1248" spans="1:4" x14ac:dyDescent="0.35">
      <c r="A1248" t="s">
        <v>1611</v>
      </c>
      <c r="B1248" t="s">
        <v>1612</v>
      </c>
      <c r="C1248" t="s">
        <v>10923</v>
      </c>
      <c r="D1248" s="75">
        <v>118911</v>
      </c>
    </row>
    <row r="1249" spans="1:4" x14ac:dyDescent="0.35">
      <c r="A1249" t="s">
        <v>1613</v>
      </c>
      <c r="B1249" t="s">
        <v>10924</v>
      </c>
      <c r="C1249" t="s">
        <v>10925</v>
      </c>
      <c r="D1249" s="75">
        <v>113739</v>
      </c>
    </row>
    <row r="1250" spans="1:4" x14ac:dyDescent="0.35">
      <c r="A1250" t="s">
        <v>1615</v>
      </c>
      <c r="B1250" t="s">
        <v>1616</v>
      </c>
      <c r="C1250" t="s">
        <v>10926</v>
      </c>
      <c r="D1250" s="75">
        <v>51334</v>
      </c>
    </row>
    <row r="1251" spans="1:4" x14ac:dyDescent="0.35">
      <c r="A1251" t="s">
        <v>1617</v>
      </c>
      <c r="B1251" t="s">
        <v>1618</v>
      </c>
      <c r="C1251" t="s">
        <v>10927</v>
      </c>
      <c r="D1251" s="75">
        <v>82984</v>
      </c>
    </row>
    <row r="1252" spans="1:4" x14ac:dyDescent="0.35">
      <c r="A1252" t="s">
        <v>1619</v>
      </c>
      <c r="B1252" t="s">
        <v>1620</v>
      </c>
      <c r="C1252" t="s">
        <v>10928</v>
      </c>
      <c r="D1252" s="75">
        <v>119362</v>
      </c>
    </row>
    <row r="1253" spans="1:4" x14ac:dyDescent="0.35">
      <c r="A1253" t="s">
        <v>1621</v>
      </c>
      <c r="B1253" t="s">
        <v>1622</v>
      </c>
      <c r="C1253" t="s">
        <v>10929</v>
      </c>
      <c r="D1253" s="75">
        <v>48943</v>
      </c>
    </row>
    <row r="1254" spans="1:4" x14ac:dyDescent="0.35">
      <c r="A1254" t="s">
        <v>1623</v>
      </c>
      <c r="B1254" t="s">
        <v>1624</v>
      </c>
      <c r="C1254" t="s">
        <v>10930</v>
      </c>
      <c r="D1254" s="75">
        <v>79494</v>
      </c>
    </row>
    <row r="1255" spans="1:4" x14ac:dyDescent="0.35">
      <c r="A1255" t="s">
        <v>1625</v>
      </c>
      <c r="B1255" t="s">
        <v>9548</v>
      </c>
      <c r="C1255" t="s">
        <v>10931</v>
      </c>
      <c r="D1255" s="75">
        <v>1857025</v>
      </c>
    </row>
    <row r="1256" spans="1:4" x14ac:dyDescent="0.35">
      <c r="A1256" t="s">
        <v>1626</v>
      </c>
      <c r="B1256" t="s">
        <v>9567</v>
      </c>
      <c r="C1256" t="s">
        <v>10932</v>
      </c>
      <c r="D1256" s="75">
        <v>20074078</v>
      </c>
    </row>
    <row r="1257" spans="1:4" x14ac:dyDescent="0.35">
      <c r="A1257" t="s">
        <v>1627</v>
      </c>
      <c r="B1257" t="s">
        <v>9550</v>
      </c>
      <c r="C1257" t="s">
        <v>10933</v>
      </c>
      <c r="D1257" s="75">
        <v>2499556</v>
      </c>
    </row>
    <row r="1258" spans="1:4" x14ac:dyDescent="0.35">
      <c r="A1258" t="s">
        <v>1628</v>
      </c>
      <c r="B1258" t="s">
        <v>8624</v>
      </c>
      <c r="C1258" t="s">
        <v>10934</v>
      </c>
      <c r="D1258" s="75">
        <v>799710</v>
      </c>
    </row>
    <row r="1259" spans="1:4" x14ac:dyDescent="0.35">
      <c r="A1259" t="s">
        <v>1629</v>
      </c>
      <c r="B1259" t="s">
        <v>9617</v>
      </c>
      <c r="C1259" t="s">
        <v>10935</v>
      </c>
      <c r="D1259" s="75">
        <v>194889</v>
      </c>
    </row>
    <row r="1260" spans="1:4" x14ac:dyDescent="0.35">
      <c r="A1260" t="s">
        <v>1630</v>
      </c>
      <c r="B1260" t="s">
        <v>9357</v>
      </c>
      <c r="C1260" t="s">
        <v>10936</v>
      </c>
      <c r="D1260" s="75">
        <v>992147</v>
      </c>
    </row>
    <row r="1261" spans="1:4" x14ac:dyDescent="0.35">
      <c r="A1261" t="s">
        <v>1631</v>
      </c>
      <c r="B1261" t="s">
        <v>8693</v>
      </c>
      <c r="C1261" t="s">
        <v>10937</v>
      </c>
      <c r="D1261" s="75">
        <v>904900</v>
      </c>
    </row>
    <row r="1262" spans="1:4" x14ac:dyDescent="0.35">
      <c r="A1262" t="s">
        <v>1632</v>
      </c>
      <c r="B1262" t="s">
        <v>7866</v>
      </c>
      <c r="C1262" t="s">
        <v>10938</v>
      </c>
      <c r="D1262" s="75">
        <v>170726</v>
      </c>
    </row>
    <row r="1263" spans="1:4" x14ac:dyDescent="0.35">
      <c r="A1263" t="s">
        <v>1633</v>
      </c>
      <c r="B1263" t="s">
        <v>8136</v>
      </c>
      <c r="C1263" t="s">
        <v>10939</v>
      </c>
      <c r="D1263" s="75">
        <v>294638</v>
      </c>
    </row>
    <row r="1264" spans="1:4" x14ac:dyDescent="0.35">
      <c r="A1264" t="s">
        <v>1634</v>
      </c>
      <c r="B1264" t="s">
        <v>8723</v>
      </c>
      <c r="C1264" t="s">
        <v>10940</v>
      </c>
      <c r="D1264" s="75">
        <v>937179</v>
      </c>
    </row>
    <row r="1265" spans="1:4" x14ac:dyDescent="0.35">
      <c r="A1265" t="s">
        <v>1635</v>
      </c>
      <c r="B1265" t="s">
        <v>7600</v>
      </c>
      <c r="C1265" t="s">
        <v>10941</v>
      </c>
      <c r="D1265" s="75">
        <v>77261</v>
      </c>
    </row>
    <row r="1266" spans="1:4" x14ac:dyDescent="0.35">
      <c r="A1266" t="s">
        <v>1636</v>
      </c>
      <c r="B1266" t="s">
        <v>7977</v>
      </c>
      <c r="C1266" t="s">
        <v>10942</v>
      </c>
      <c r="D1266" s="75">
        <v>198602</v>
      </c>
    </row>
    <row r="1267" spans="1:4" x14ac:dyDescent="0.35">
      <c r="A1267" t="s">
        <v>1637</v>
      </c>
      <c r="B1267" t="s">
        <v>9086</v>
      </c>
      <c r="C1267" t="s">
        <v>10943</v>
      </c>
      <c r="D1267" s="75">
        <v>380667</v>
      </c>
    </row>
    <row r="1268" spans="1:4" x14ac:dyDescent="0.35">
      <c r="A1268" t="s">
        <v>1638</v>
      </c>
      <c r="B1268" t="s">
        <v>7730</v>
      </c>
      <c r="C1268" t="s">
        <v>10944</v>
      </c>
      <c r="D1268" s="75">
        <v>123247</v>
      </c>
    </row>
    <row r="1269" spans="1:4" x14ac:dyDescent="0.35">
      <c r="A1269" t="s">
        <v>1639</v>
      </c>
      <c r="B1269" t="s">
        <v>7833</v>
      </c>
      <c r="C1269" t="s">
        <v>10945</v>
      </c>
      <c r="D1269" s="75">
        <v>162296</v>
      </c>
    </row>
    <row r="1270" spans="1:4" x14ac:dyDescent="0.35">
      <c r="A1270" t="s">
        <v>1640</v>
      </c>
      <c r="B1270" t="s">
        <v>8240</v>
      </c>
      <c r="C1270" t="s">
        <v>10946</v>
      </c>
      <c r="D1270" s="75">
        <v>71344</v>
      </c>
    </row>
    <row r="1271" spans="1:4" x14ac:dyDescent="0.35">
      <c r="A1271" t="s">
        <v>1641</v>
      </c>
      <c r="B1271" t="s">
        <v>7693</v>
      </c>
      <c r="C1271" t="s">
        <v>10947</v>
      </c>
      <c r="D1271" s="75">
        <v>110686</v>
      </c>
    </row>
    <row r="1272" spans="1:4" x14ac:dyDescent="0.35">
      <c r="A1272" t="s">
        <v>1642</v>
      </c>
      <c r="B1272" t="s">
        <v>8441</v>
      </c>
      <c r="C1272" t="s">
        <v>10948</v>
      </c>
      <c r="D1272" s="75">
        <v>107423</v>
      </c>
    </row>
    <row r="1273" spans="1:4" x14ac:dyDescent="0.35">
      <c r="A1273" t="s">
        <v>1643</v>
      </c>
      <c r="B1273" t="s">
        <v>7894</v>
      </c>
      <c r="C1273" t="s">
        <v>10949</v>
      </c>
      <c r="D1273" s="75">
        <v>183065</v>
      </c>
    </row>
    <row r="1274" spans="1:4" x14ac:dyDescent="0.35">
      <c r="A1274" t="s">
        <v>1644</v>
      </c>
      <c r="B1274" t="s">
        <v>10950</v>
      </c>
      <c r="C1274" t="s">
        <v>10951</v>
      </c>
      <c r="D1274" s="75">
        <v>137287</v>
      </c>
    </row>
    <row r="1275" spans="1:4" x14ac:dyDescent="0.35">
      <c r="A1275" t="s">
        <v>1645</v>
      </c>
      <c r="B1275" t="s">
        <v>10952</v>
      </c>
      <c r="C1275" t="s">
        <v>10953</v>
      </c>
      <c r="D1275" s="75">
        <v>57162</v>
      </c>
    </row>
    <row r="1276" spans="1:4" x14ac:dyDescent="0.35">
      <c r="A1276" t="s">
        <v>1646</v>
      </c>
      <c r="B1276" t="s">
        <v>8525</v>
      </c>
      <c r="C1276" t="s">
        <v>10954</v>
      </c>
      <c r="D1276" s="75">
        <v>127123</v>
      </c>
    </row>
    <row r="1277" spans="1:4" x14ac:dyDescent="0.35">
      <c r="A1277" t="s">
        <v>1647</v>
      </c>
      <c r="B1277" t="s">
        <v>7876</v>
      </c>
      <c r="C1277" t="s">
        <v>10955</v>
      </c>
      <c r="D1277" s="75">
        <v>178989</v>
      </c>
    </row>
    <row r="1278" spans="1:4" x14ac:dyDescent="0.35">
      <c r="A1278" t="s">
        <v>1648</v>
      </c>
      <c r="B1278" t="s">
        <v>7563</v>
      </c>
      <c r="C1278" t="s">
        <v>10956</v>
      </c>
      <c r="D1278" s="75">
        <v>60523</v>
      </c>
    </row>
    <row r="1279" spans="1:4" x14ac:dyDescent="0.35">
      <c r="A1279" t="s">
        <v>1649</v>
      </c>
      <c r="B1279" t="s">
        <v>7603</v>
      </c>
      <c r="C1279" t="s">
        <v>10957</v>
      </c>
      <c r="D1279" s="75">
        <v>79292</v>
      </c>
    </row>
    <row r="1280" spans="1:4" x14ac:dyDescent="0.35">
      <c r="A1280" t="s">
        <v>1650</v>
      </c>
      <c r="B1280" t="s">
        <v>7912</v>
      </c>
      <c r="C1280" t="s">
        <v>10958</v>
      </c>
      <c r="D1280" s="75">
        <v>195507</v>
      </c>
    </row>
    <row r="1281" spans="1:4" x14ac:dyDescent="0.35">
      <c r="A1281" t="s">
        <v>1651</v>
      </c>
      <c r="B1281" t="s">
        <v>8413</v>
      </c>
      <c r="C1281" t="s">
        <v>10959</v>
      </c>
      <c r="D1281" s="75">
        <v>500022</v>
      </c>
    </row>
    <row r="1282" spans="1:4" x14ac:dyDescent="0.35">
      <c r="A1282" t="s">
        <v>1652</v>
      </c>
      <c r="B1282" t="s">
        <v>7783</v>
      </c>
      <c r="C1282" t="s">
        <v>10960</v>
      </c>
      <c r="D1282" s="75">
        <v>52244</v>
      </c>
    </row>
    <row r="1283" spans="1:4" x14ac:dyDescent="0.35">
      <c r="A1283" t="s">
        <v>1653</v>
      </c>
      <c r="B1283" t="s">
        <v>8978</v>
      </c>
      <c r="C1283" t="s">
        <v>10961</v>
      </c>
      <c r="D1283" s="75">
        <v>300597</v>
      </c>
    </row>
    <row r="1284" spans="1:4" x14ac:dyDescent="0.35">
      <c r="A1284" t="s">
        <v>1654</v>
      </c>
      <c r="B1284" t="s">
        <v>8942</v>
      </c>
      <c r="C1284" t="s">
        <v>10962</v>
      </c>
      <c r="D1284" s="75">
        <v>280872</v>
      </c>
    </row>
    <row r="1285" spans="1:4" x14ac:dyDescent="0.35">
      <c r="A1285" t="s">
        <v>1655</v>
      </c>
      <c r="B1285" t="s">
        <v>8421</v>
      </c>
      <c r="C1285" t="s">
        <v>10963</v>
      </c>
      <c r="D1285" s="75">
        <v>102679</v>
      </c>
    </row>
    <row r="1286" spans="1:4" x14ac:dyDescent="0.35">
      <c r="A1286" t="s">
        <v>1656</v>
      </c>
      <c r="B1286" t="s">
        <v>9010</v>
      </c>
      <c r="C1286" t="s">
        <v>10964</v>
      </c>
      <c r="D1286" s="75">
        <v>330344</v>
      </c>
    </row>
    <row r="1287" spans="1:4" x14ac:dyDescent="0.35">
      <c r="A1287" t="s">
        <v>1657</v>
      </c>
      <c r="B1287" t="s">
        <v>8716</v>
      </c>
      <c r="C1287" t="s">
        <v>10965</v>
      </c>
      <c r="D1287" s="75">
        <v>923947</v>
      </c>
    </row>
    <row r="1288" spans="1:4" x14ac:dyDescent="0.35">
      <c r="A1288" t="s">
        <v>1658</v>
      </c>
      <c r="B1288" t="s">
        <v>8419</v>
      </c>
      <c r="C1288" t="s">
        <v>10966</v>
      </c>
      <c r="D1288" s="75">
        <v>102385</v>
      </c>
    </row>
    <row r="1289" spans="1:4" x14ac:dyDescent="0.35">
      <c r="A1289" t="s">
        <v>1659</v>
      </c>
      <c r="B1289" t="s">
        <v>8494</v>
      </c>
      <c r="C1289" t="s">
        <v>10967</v>
      </c>
      <c r="D1289" s="75">
        <v>117913</v>
      </c>
    </row>
    <row r="1290" spans="1:4" x14ac:dyDescent="0.35">
      <c r="A1290" t="s">
        <v>1660</v>
      </c>
      <c r="B1290" t="s">
        <v>10968</v>
      </c>
      <c r="C1290" t="s">
        <v>10969</v>
      </c>
      <c r="D1290" s="75">
        <v>384129</v>
      </c>
    </row>
    <row r="1291" spans="1:4" x14ac:dyDescent="0.35">
      <c r="A1291" t="s">
        <v>1661</v>
      </c>
      <c r="B1291" t="s">
        <v>7987</v>
      </c>
      <c r="C1291" t="s">
        <v>10970</v>
      </c>
      <c r="D1291" s="75">
        <v>199624</v>
      </c>
    </row>
    <row r="1292" spans="1:4" x14ac:dyDescent="0.35">
      <c r="A1292" t="s">
        <v>1662</v>
      </c>
      <c r="B1292" t="s">
        <v>7772</v>
      </c>
      <c r="C1292" t="s">
        <v>10971</v>
      </c>
      <c r="D1292" s="75">
        <v>139327</v>
      </c>
    </row>
    <row r="1293" spans="1:4" x14ac:dyDescent="0.35">
      <c r="A1293" t="s">
        <v>1663</v>
      </c>
      <c r="B1293" t="s">
        <v>7792</v>
      </c>
      <c r="C1293" t="s">
        <v>10972</v>
      </c>
      <c r="D1293" s="75">
        <v>148246</v>
      </c>
    </row>
    <row r="1294" spans="1:4" x14ac:dyDescent="0.35">
      <c r="A1294" t="s">
        <v>1664</v>
      </c>
      <c r="B1294" t="s">
        <v>8262</v>
      </c>
      <c r="C1294" t="s">
        <v>10973</v>
      </c>
      <c r="D1294" s="75">
        <v>75067</v>
      </c>
    </row>
    <row r="1295" spans="1:4" x14ac:dyDescent="0.35">
      <c r="A1295" t="s">
        <v>1665</v>
      </c>
      <c r="B1295" t="s">
        <v>7809</v>
      </c>
      <c r="C1295" t="s">
        <v>10974</v>
      </c>
      <c r="D1295" s="75">
        <v>151898</v>
      </c>
    </row>
    <row r="1296" spans="1:4" x14ac:dyDescent="0.35">
      <c r="A1296" t="s">
        <v>1666</v>
      </c>
      <c r="B1296" t="s">
        <v>8856</v>
      </c>
      <c r="C1296" t="s">
        <v>10975</v>
      </c>
      <c r="D1296" s="75">
        <v>235098</v>
      </c>
    </row>
    <row r="1297" spans="1:4" x14ac:dyDescent="0.35">
      <c r="A1297" t="s">
        <v>1667</v>
      </c>
      <c r="B1297" t="s">
        <v>8028</v>
      </c>
      <c r="C1297" t="s">
        <v>10976</v>
      </c>
      <c r="D1297" s="75">
        <v>43475</v>
      </c>
    </row>
    <row r="1298" spans="1:4" x14ac:dyDescent="0.35">
      <c r="A1298" t="s">
        <v>1668</v>
      </c>
      <c r="B1298" t="s">
        <v>8765</v>
      </c>
      <c r="C1298" t="s">
        <v>10977</v>
      </c>
      <c r="D1298" s="75">
        <v>205294</v>
      </c>
    </row>
    <row r="1299" spans="1:4" x14ac:dyDescent="0.35">
      <c r="A1299" t="s">
        <v>1669</v>
      </c>
      <c r="B1299" t="s">
        <v>8122</v>
      </c>
      <c r="C1299" t="s">
        <v>10978</v>
      </c>
      <c r="D1299" s="75">
        <v>263710</v>
      </c>
    </row>
    <row r="1300" spans="1:4" x14ac:dyDescent="0.35">
      <c r="A1300" t="s">
        <v>1670</v>
      </c>
      <c r="B1300" t="s">
        <v>7485</v>
      </c>
      <c r="C1300" t="s">
        <v>10979</v>
      </c>
      <c r="D1300" s="75">
        <v>42622</v>
      </c>
    </row>
    <row r="1301" spans="1:4" x14ac:dyDescent="0.35">
      <c r="A1301" t="s">
        <v>1671</v>
      </c>
      <c r="B1301" t="s">
        <v>7564</v>
      </c>
      <c r="C1301" t="s">
        <v>10980</v>
      </c>
      <c r="D1301" s="75">
        <v>62356</v>
      </c>
    </row>
    <row r="1302" spans="1:4" x14ac:dyDescent="0.35">
      <c r="A1302" t="s">
        <v>1673</v>
      </c>
      <c r="B1302" t="s">
        <v>8305</v>
      </c>
      <c r="C1302" t="s">
        <v>10981</v>
      </c>
      <c r="D1302" s="75">
        <v>88056</v>
      </c>
    </row>
    <row r="1303" spans="1:4" x14ac:dyDescent="0.35">
      <c r="A1303" t="s">
        <v>1674</v>
      </c>
      <c r="B1303" t="s">
        <v>8088</v>
      </c>
      <c r="C1303" t="s">
        <v>10982</v>
      </c>
      <c r="D1303" s="75">
        <v>54390</v>
      </c>
    </row>
    <row r="1304" spans="1:4" x14ac:dyDescent="0.35">
      <c r="A1304" t="s">
        <v>1675</v>
      </c>
      <c r="B1304" t="s">
        <v>7656</v>
      </c>
      <c r="C1304" t="s">
        <v>10983</v>
      </c>
      <c r="D1304" s="75">
        <v>98895</v>
      </c>
    </row>
    <row r="1305" spans="1:4" x14ac:dyDescent="0.35">
      <c r="A1305" t="s">
        <v>1676</v>
      </c>
      <c r="B1305" t="s">
        <v>7500</v>
      </c>
      <c r="C1305" t="s">
        <v>10984</v>
      </c>
      <c r="D1305" s="75">
        <v>44747</v>
      </c>
    </row>
    <row r="1306" spans="1:4" x14ac:dyDescent="0.35">
      <c r="A1306" t="s">
        <v>1677</v>
      </c>
      <c r="B1306" t="s">
        <v>7996</v>
      </c>
      <c r="C1306" t="s">
        <v>10985</v>
      </c>
      <c r="D1306" s="75">
        <v>40757</v>
      </c>
    </row>
    <row r="1307" spans="1:4" x14ac:dyDescent="0.35">
      <c r="A1307" t="s">
        <v>1678</v>
      </c>
      <c r="B1307" t="s">
        <v>9218</v>
      </c>
      <c r="C1307" t="s">
        <v>10986</v>
      </c>
      <c r="D1307" s="75">
        <v>560220</v>
      </c>
    </row>
    <row r="1308" spans="1:4" x14ac:dyDescent="0.35">
      <c r="A1308" t="s">
        <v>1679</v>
      </c>
      <c r="B1308" t="s">
        <v>7628</v>
      </c>
      <c r="C1308" t="s">
        <v>10987</v>
      </c>
      <c r="D1308" s="75">
        <v>89630</v>
      </c>
    </row>
    <row r="1309" spans="1:4" x14ac:dyDescent="0.35">
      <c r="A1309" t="s">
        <v>1680</v>
      </c>
      <c r="B1309" t="s">
        <v>7508</v>
      </c>
      <c r="C1309" t="s">
        <v>10988</v>
      </c>
      <c r="D1309" s="75">
        <v>44220</v>
      </c>
    </row>
    <row r="1310" spans="1:4" x14ac:dyDescent="0.35">
      <c r="A1310" t="s">
        <v>1681</v>
      </c>
      <c r="B1310" t="s">
        <v>7586</v>
      </c>
      <c r="C1310" t="s">
        <v>10989</v>
      </c>
      <c r="D1310" s="75">
        <v>66330</v>
      </c>
    </row>
    <row r="1311" spans="1:4" x14ac:dyDescent="0.35">
      <c r="A1311" t="s">
        <v>1682</v>
      </c>
      <c r="B1311" t="s">
        <v>10990</v>
      </c>
      <c r="C1311" t="s">
        <v>10991</v>
      </c>
      <c r="D1311" s="75">
        <v>58846</v>
      </c>
    </row>
    <row r="1312" spans="1:4" x14ac:dyDescent="0.35">
      <c r="A1312" t="s">
        <v>1683</v>
      </c>
      <c r="B1312" t="s">
        <v>8179</v>
      </c>
      <c r="C1312" t="s">
        <v>10992</v>
      </c>
      <c r="D1312" s="75">
        <v>65391</v>
      </c>
    </row>
    <row r="1313" spans="1:4" x14ac:dyDescent="0.35">
      <c r="A1313" t="s">
        <v>1684</v>
      </c>
      <c r="B1313" t="s">
        <v>7757</v>
      </c>
      <c r="C1313" t="s">
        <v>10993</v>
      </c>
      <c r="D1313" s="75">
        <v>131828</v>
      </c>
    </row>
    <row r="1314" spans="1:4" x14ac:dyDescent="0.35">
      <c r="A1314" t="s">
        <v>1685</v>
      </c>
      <c r="B1314" t="s">
        <v>7983</v>
      </c>
      <c r="C1314" t="s">
        <v>10994</v>
      </c>
      <c r="D1314" s="75">
        <v>44325</v>
      </c>
    </row>
    <row r="1315" spans="1:4" x14ac:dyDescent="0.35">
      <c r="A1315" t="s">
        <v>1686</v>
      </c>
      <c r="B1315" t="s">
        <v>8728</v>
      </c>
      <c r="C1315" t="s">
        <v>10995</v>
      </c>
      <c r="D1315" s="75">
        <v>188714</v>
      </c>
    </row>
    <row r="1316" spans="1:4" x14ac:dyDescent="0.35">
      <c r="A1316" t="s">
        <v>1687</v>
      </c>
      <c r="B1316" t="s">
        <v>8653</v>
      </c>
      <c r="C1316" t="s">
        <v>10996</v>
      </c>
      <c r="D1316" s="75">
        <v>184382</v>
      </c>
    </row>
    <row r="1317" spans="1:4" x14ac:dyDescent="0.35">
      <c r="A1317" t="s">
        <v>1688</v>
      </c>
      <c r="B1317" t="s">
        <v>7736</v>
      </c>
      <c r="C1317" t="s">
        <v>10997</v>
      </c>
      <c r="D1317" s="75">
        <v>125971</v>
      </c>
    </row>
    <row r="1318" spans="1:4" x14ac:dyDescent="0.35">
      <c r="A1318" t="s">
        <v>1689</v>
      </c>
      <c r="B1318" t="s">
        <v>8662</v>
      </c>
      <c r="C1318" t="s">
        <v>10998</v>
      </c>
      <c r="D1318" s="75">
        <v>171276</v>
      </c>
    </row>
    <row r="1319" spans="1:4" x14ac:dyDescent="0.35">
      <c r="A1319" t="s">
        <v>1690</v>
      </c>
      <c r="B1319" t="s">
        <v>9163</v>
      </c>
      <c r="C1319" t="s">
        <v>10999</v>
      </c>
      <c r="D1319" s="75">
        <v>475769</v>
      </c>
    </row>
    <row r="1320" spans="1:4" x14ac:dyDescent="0.35">
      <c r="A1320" t="s">
        <v>1691</v>
      </c>
      <c r="B1320" t="s">
        <v>7745</v>
      </c>
      <c r="C1320" t="s">
        <v>11000</v>
      </c>
      <c r="D1320" s="75">
        <v>122829</v>
      </c>
    </row>
    <row r="1321" spans="1:4" x14ac:dyDescent="0.35">
      <c r="A1321" t="s">
        <v>1692</v>
      </c>
      <c r="B1321" t="s">
        <v>7917</v>
      </c>
      <c r="C1321" t="s">
        <v>11001</v>
      </c>
      <c r="D1321" s="75">
        <v>193315</v>
      </c>
    </row>
    <row r="1322" spans="1:4" x14ac:dyDescent="0.35">
      <c r="A1322" t="s">
        <v>1693</v>
      </c>
      <c r="B1322" t="s">
        <v>8546</v>
      </c>
      <c r="C1322" t="s">
        <v>11002</v>
      </c>
      <c r="D1322" s="75">
        <v>132696</v>
      </c>
    </row>
    <row r="1323" spans="1:4" x14ac:dyDescent="0.35">
      <c r="A1323" t="s">
        <v>1694</v>
      </c>
      <c r="B1323" t="s">
        <v>7954</v>
      </c>
      <c r="C1323" t="s">
        <v>11003</v>
      </c>
      <c r="D1323" s="75">
        <v>41597</v>
      </c>
    </row>
    <row r="1324" spans="1:4" x14ac:dyDescent="0.35">
      <c r="A1324" t="s">
        <v>1695</v>
      </c>
      <c r="B1324" t="s">
        <v>9388</v>
      </c>
      <c r="C1324" t="s">
        <v>11004</v>
      </c>
      <c r="D1324" s="75">
        <v>1114408</v>
      </c>
    </row>
    <row r="1325" spans="1:4" x14ac:dyDescent="0.35">
      <c r="A1325" t="s">
        <v>1696</v>
      </c>
      <c r="B1325" t="s">
        <v>7957</v>
      </c>
      <c r="C1325" t="s">
        <v>11005</v>
      </c>
      <c r="D1325" s="75">
        <v>42139</v>
      </c>
    </row>
    <row r="1326" spans="1:4" x14ac:dyDescent="0.35">
      <c r="A1326" t="s">
        <v>1697</v>
      </c>
      <c r="B1326" t="s">
        <v>7762</v>
      </c>
      <c r="C1326" t="s">
        <v>11006</v>
      </c>
      <c r="D1326" s="75">
        <v>133257</v>
      </c>
    </row>
    <row r="1327" spans="1:4" x14ac:dyDescent="0.35">
      <c r="A1327" t="s">
        <v>1698</v>
      </c>
      <c r="B1327" t="s">
        <v>8272</v>
      </c>
      <c r="C1327" t="s">
        <v>11007</v>
      </c>
      <c r="D1327" s="75">
        <v>76705</v>
      </c>
    </row>
    <row r="1328" spans="1:4" x14ac:dyDescent="0.35">
      <c r="A1328" t="s">
        <v>1699</v>
      </c>
      <c r="B1328" t="s">
        <v>8689</v>
      </c>
      <c r="C1328" t="s">
        <v>11008</v>
      </c>
      <c r="D1328" s="75">
        <v>190153</v>
      </c>
    </row>
    <row r="1329" spans="1:4" x14ac:dyDescent="0.35">
      <c r="A1329" t="s">
        <v>1700</v>
      </c>
      <c r="B1329" t="s">
        <v>8958</v>
      </c>
      <c r="C1329" t="s">
        <v>11009</v>
      </c>
      <c r="D1329" s="75">
        <v>292884</v>
      </c>
    </row>
    <row r="1330" spans="1:4" x14ac:dyDescent="0.35">
      <c r="A1330" t="s">
        <v>1701</v>
      </c>
      <c r="B1330" t="s">
        <v>8324</v>
      </c>
      <c r="C1330" t="s">
        <v>11010</v>
      </c>
      <c r="D1330" s="75">
        <v>85850</v>
      </c>
    </row>
    <row r="1331" spans="1:4" x14ac:dyDescent="0.35">
      <c r="A1331" t="s">
        <v>1702</v>
      </c>
      <c r="B1331" t="s">
        <v>8355</v>
      </c>
      <c r="C1331" t="s">
        <v>11011</v>
      </c>
      <c r="D1331" s="75">
        <v>91238</v>
      </c>
    </row>
    <row r="1332" spans="1:4" x14ac:dyDescent="0.35">
      <c r="A1332" t="s">
        <v>1703</v>
      </c>
      <c r="B1332" t="s">
        <v>7982</v>
      </c>
      <c r="C1332" t="s">
        <v>11012</v>
      </c>
      <c r="D1332" s="75">
        <v>43891</v>
      </c>
    </row>
    <row r="1333" spans="1:4" x14ac:dyDescent="0.35">
      <c r="A1333" t="s">
        <v>1704</v>
      </c>
      <c r="B1333" t="s">
        <v>8462</v>
      </c>
      <c r="C1333" t="s">
        <v>11013</v>
      </c>
      <c r="D1333" s="75">
        <v>113114</v>
      </c>
    </row>
    <row r="1334" spans="1:4" x14ac:dyDescent="0.35">
      <c r="A1334" t="s">
        <v>1705</v>
      </c>
      <c r="B1334" t="s">
        <v>8134</v>
      </c>
      <c r="C1334" t="s">
        <v>11014</v>
      </c>
      <c r="D1334" s="75">
        <v>59538</v>
      </c>
    </row>
    <row r="1335" spans="1:4" x14ac:dyDescent="0.35">
      <c r="A1335" t="s">
        <v>1706</v>
      </c>
      <c r="B1335" t="s">
        <v>8365</v>
      </c>
      <c r="C1335" t="s">
        <v>11015</v>
      </c>
      <c r="D1335" s="75">
        <v>101006</v>
      </c>
    </row>
    <row r="1336" spans="1:4" x14ac:dyDescent="0.35">
      <c r="A1336" t="s">
        <v>1707</v>
      </c>
      <c r="B1336" t="s">
        <v>8520</v>
      </c>
      <c r="C1336" t="s">
        <v>11016</v>
      </c>
      <c r="D1336" s="75">
        <v>126128</v>
      </c>
    </row>
    <row r="1337" spans="1:4" x14ac:dyDescent="0.35">
      <c r="A1337" t="s">
        <v>1708</v>
      </c>
      <c r="B1337" t="s">
        <v>7638</v>
      </c>
      <c r="C1337" t="s">
        <v>11017</v>
      </c>
      <c r="D1337" s="75">
        <v>84325</v>
      </c>
    </row>
    <row r="1338" spans="1:4" x14ac:dyDescent="0.35">
      <c r="A1338" t="s">
        <v>1709</v>
      </c>
      <c r="B1338" t="s">
        <v>7518</v>
      </c>
      <c r="C1338" t="s">
        <v>11018</v>
      </c>
      <c r="D1338" s="75">
        <v>44739</v>
      </c>
    </row>
    <row r="1339" spans="1:4" x14ac:dyDescent="0.35">
      <c r="A1339" t="s">
        <v>1711</v>
      </c>
      <c r="B1339" t="s">
        <v>8081</v>
      </c>
      <c r="C1339" t="s">
        <v>11019</v>
      </c>
      <c r="D1339" s="75">
        <v>243467</v>
      </c>
    </row>
    <row r="1340" spans="1:4" x14ac:dyDescent="0.35">
      <c r="A1340" t="s">
        <v>1712</v>
      </c>
      <c r="B1340" t="s">
        <v>7573</v>
      </c>
      <c r="C1340" t="s">
        <v>11020</v>
      </c>
      <c r="D1340" s="75">
        <v>68041</v>
      </c>
    </row>
    <row r="1341" spans="1:4" x14ac:dyDescent="0.35">
      <c r="A1341" t="s">
        <v>1713</v>
      </c>
      <c r="B1341" t="s">
        <v>8256</v>
      </c>
      <c r="C1341" t="s">
        <v>11021</v>
      </c>
      <c r="D1341" s="75">
        <v>74285</v>
      </c>
    </row>
    <row r="1342" spans="1:4" x14ac:dyDescent="0.35">
      <c r="A1342" t="s">
        <v>1714</v>
      </c>
      <c r="B1342" t="s">
        <v>7779</v>
      </c>
      <c r="C1342" t="s">
        <v>11022</v>
      </c>
      <c r="D1342" s="75">
        <v>140631</v>
      </c>
    </row>
    <row r="1343" spans="1:4" x14ac:dyDescent="0.35">
      <c r="A1343" t="s">
        <v>1715</v>
      </c>
      <c r="B1343" t="s">
        <v>8236</v>
      </c>
      <c r="C1343" t="s">
        <v>11023</v>
      </c>
      <c r="D1343" s="75">
        <v>353822</v>
      </c>
    </row>
    <row r="1344" spans="1:4" x14ac:dyDescent="0.35">
      <c r="A1344" t="s">
        <v>1716</v>
      </c>
      <c r="B1344" t="s">
        <v>8869</v>
      </c>
      <c r="C1344" t="s">
        <v>11024</v>
      </c>
      <c r="D1344" s="75">
        <v>1114266</v>
      </c>
    </row>
    <row r="1345" spans="1:4" x14ac:dyDescent="0.35">
      <c r="A1345" t="s">
        <v>1717</v>
      </c>
      <c r="B1345" t="s">
        <v>8115</v>
      </c>
      <c r="C1345" t="s">
        <v>11025</v>
      </c>
      <c r="D1345" s="75">
        <v>288418</v>
      </c>
    </row>
    <row r="1346" spans="1:4" x14ac:dyDescent="0.35">
      <c r="A1346" t="s">
        <v>1718</v>
      </c>
      <c r="B1346" t="s">
        <v>7681</v>
      </c>
      <c r="C1346" t="s">
        <v>11026</v>
      </c>
      <c r="D1346" s="75">
        <v>320580</v>
      </c>
    </row>
    <row r="1347" spans="1:4" x14ac:dyDescent="0.35">
      <c r="A1347" t="s">
        <v>1719</v>
      </c>
      <c r="B1347" t="s">
        <v>8542</v>
      </c>
      <c r="C1347" t="s">
        <v>11027</v>
      </c>
      <c r="D1347" s="75">
        <v>131909</v>
      </c>
    </row>
    <row r="1348" spans="1:4" x14ac:dyDescent="0.35">
      <c r="A1348" t="s">
        <v>1720</v>
      </c>
      <c r="B1348" t="s">
        <v>8888</v>
      </c>
      <c r="C1348" t="s">
        <v>11028</v>
      </c>
      <c r="D1348" s="75">
        <v>254578</v>
      </c>
    </row>
    <row r="1349" spans="1:4" x14ac:dyDescent="0.35">
      <c r="A1349" t="s">
        <v>1721</v>
      </c>
      <c r="B1349" t="s">
        <v>8186</v>
      </c>
      <c r="C1349" t="s">
        <v>11029</v>
      </c>
      <c r="D1349" s="75">
        <v>66363</v>
      </c>
    </row>
    <row r="1350" spans="1:4" x14ac:dyDescent="0.35">
      <c r="A1350" t="s">
        <v>1723</v>
      </c>
      <c r="B1350" t="s">
        <v>8889</v>
      </c>
      <c r="C1350" t="s">
        <v>11030</v>
      </c>
      <c r="D1350" s="75">
        <v>254521</v>
      </c>
    </row>
    <row r="1351" spans="1:4" x14ac:dyDescent="0.35">
      <c r="A1351" t="s">
        <v>1724</v>
      </c>
      <c r="B1351" t="s">
        <v>8384</v>
      </c>
      <c r="C1351" t="s">
        <v>11031</v>
      </c>
      <c r="D1351" s="75">
        <v>478283</v>
      </c>
    </row>
    <row r="1352" spans="1:4" x14ac:dyDescent="0.35">
      <c r="A1352" t="s">
        <v>1725</v>
      </c>
      <c r="B1352" t="s">
        <v>8818</v>
      </c>
      <c r="C1352" t="s">
        <v>11032</v>
      </c>
      <c r="D1352" s="75">
        <v>220135</v>
      </c>
    </row>
    <row r="1353" spans="1:4" x14ac:dyDescent="0.35">
      <c r="A1353" t="s">
        <v>1726</v>
      </c>
      <c r="B1353" t="s">
        <v>11033</v>
      </c>
      <c r="C1353" t="s">
        <v>11034</v>
      </c>
      <c r="D1353" s="75">
        <v>121134</v>
      </c>
    </row>
    <row r="1354" spans="1:4" x14ac:dyDescent="0.35">
      <c r="A1354" t="s">
        <v>1727</v>
      </c>
      <c r="B1354" t="s">
        <v>7968</v>
      </c>
      <c r="C1354" t="s">
        <v>11035</v>
      </c>
      <c r="D1354" s="75">
        <v>42463</v>
      </c>
    </row>
    <row r="1355" spans="1:4" x14ac:dyDescent="0.35">
      <c r="A1355" t="s">
        <v>1729</v>
      </c>
      <c r="B1355" t="s">
        <v>7481</v>
      </c>
      <c r="C1355" t="s">
        <v>11036</v>
      </c>
      <c r="D1355" s="75">
        <v>39477</v>
      </c>
    </row>
    <row r="1356" spans="1:4" x14ac:dyDescent="0.35">
      <c r="A1356" t="s">
        <v>1730</v>
      </c>
      <c r="B1356" t="s">
        <v>8469</v>
      </c>
      <c r="C1356" t="s">
        <v>11037</v>
      </c>
      <c r="D1356" s="75">
        <v>123585</v>
      </c>
    </row>
    <row r="1357" spans="1:4" x14ac:dyDescent="0.35">
      <c r="A1357" t="s">
        <v>1731</v>
      </c>
      <c r="B1357" t="s">
        <v>8482</v>
      </c>
      <c r="C1357" t="s">
        <v>11038</v>
      </c>
      <c r="D1357" s="75">
        <v>119975</v>
      </c>
    </row>
    <row r="1358" spans="1:4" x14ac:dyDescent="0.35">
      <c r="A1358" t="s">
        <v>1733</v>
      </c>
      <c r="B1358" t="s">
        <v>7794</v>
      </c>
      <c r="C1358" t="s">
        <v>11039</v>
      </c>
      <c r="D1358" s="75">
        <v>30182</v>
      </c>
    </row>
    <row r="1359" spans="1:4" x14ac:dyDescent="0.35">
      <c r="A1359" t="s">
        <v>1734</v>
      </c>
      <c r="B1359" t="s">
        <v>7582</v>
      </c>
      <c r="C1359" t="s">
        <v>11040</v>
      </c>
      <c r="D1359" s="75">
        <v>64864</v>
      </c>
    </row>
    <row r="1360" spans="1:4" x14ac:dyDescent="0.35">
      <c r="A1360" t="s">
        <v>1735</v>
      </c>
      <c r="B1360" t="s">
        <v>7583</v>
      </c>
      <c r="C1360" t="s">
        <v>11041</v>
      </c>
      <c r="D1360" s="75">
        <v>72541</v>
      </c>
    </row>
    <row r="1361" spans="1:4" x14ac:dyDescent="0.35">
      <c r="A1361" t="s">
        <v>1736</v>
      </c>
      <c r="B1361" t="s">
        <v>7639</v>
      </c>
      <c r="C1361" t="s">
        <v>11042</v>
      </c>
      <c r="D1361" s="75">
        <v>91396</v>
      </c>
    </row>
    <row r="1362" spans="1:4" x14ac:dyDescent="0.35">
      <c r="A1362" t="s">
        <v>1737</v>
      </c>
      <c r="B1362" t="s">
        <v>8901</v>
      </c>
      <c r="C1362" t="s">
        <v>11043</v>
      </c>
      <c r="D1362" s="75">
        <v>267080</v>
      </c>
    </row>
    <row r="1363" spans="1:4" x14ac:dyDescent="0.35">
      <c r="A1363" t="s">
        <v>1738</v>
      </c>
      <c r="B1363" t="s">
        <v>7646</v>
      </c>
      <c r="C1363" t="s">
        <v>11044</v>
      </c>
      <c r="D1363" s="75">
        <v>87937</v>
      </c>
    </row>
    <row r="1364" spans="1:4" x14ac:dyDescent="0.35">
      <c r="A1364" t="s">
        <v>1739</v>
      </c>
      <c r="B1364" t="s">
        <v>8320</v>
      </c>
      <c r="C1364" t="s">
        <v>11045</v>
      </c>
      <c r="D1364" s="75">
        <v>84445</v>
      </c>
    </row>
    <row r="1365" spans="1:4" x14ac:dyDescent="0.35">
      <c r="A1365" t="s">
        <v>1740</v>
      </c>
      <c r="B1365" t="s">
        <v>7963</v>
      </c>
      <c r="C1365" t="s">
        <v>11046</v>
      </c>
      <c r="D1365" s="75">
        <v>211389</v>
      </c>
    </row>
    <row r="1366" spans="1:4" x14ac:dyDescent="0.35">
      <c r="A1366" t="s">
        <v>1741</v>
      </c>
      <c r="B1366" t="s">
        <v>9602</v>
      </c>
      <c r="C1366" t="s">
        <v>11047</v>
      </c>
      <c r="D1366" s="75">
        <v>8977188</v>
      </c>
    </row>
    <row r="1367" spans="1:4" x14ac:dyDescent="0.35">
      <c r="A1367" t="s">
        <v>1742</v>
      </c>
      <c r="B1367" t="s">
        <v>9577</v>
      </c>
      <c r="C1367" t="s">
        <v>11048</v>
      </c>
      <c r="D1367" s="75">
        <v>4764626</v>
      </c>
    </row>
    <row r="1368" spans="1:4" x14ac:dyDescent="0.35">
      <c r="A1368" t="s">
        <v>1743</v>
      </c>
      <c r="B1368" t="s">
        <v>9122</v>
      </c>
      <c r="C1368" t="s">
        <v>11049</v>
      </c>
      <c r="D1368" s="75">
        <v>366073</v>
      </c>
    </row>
    <row r="1369" spans="1:4" x14ac:dyDescent="0.35">
      <c r="A1369" t="s">
        <v>1744</v>
      </c>
      <c r="B1369" t="s">
        <v>9501</v>
      </c>
      <c r="C1369" t="s">
        <v>11050</v>
      </c>
      <c r="D1369" s="75">
        <v>1735791</v>
      </c>
    </row>
    <row r="1370" spans="1:4" x14ac:dyDescent="0.35">
      <c r="A1370" t="s">
        <v>1745</v>
      </c>
      <c r="B1370" t="s">
        <v>8623</v>
      </c>
      <c r="C1370" t="s">
        <v>11051</v>
      </c>
      <c r="D1370" s="75">
        <v>156003</v>
      </c>
    </row>
    <row r="1371" spans="1:4" x14ac:dyDescent="0.35">
      <c r="A1371" t="s">
        <v>1746</v>
      </c>
      <c r="B1371" t="s">
        <v>9041</v>
      </c>
      <c r="C1371" t="s">
        <v>11052</v>
      </c>
      <c r="D1371" s="75">
        <v>343130</v>
      </c>
    </row>
    <row r="1372" spans="1:4" x14ac:dyDescent="0.35">
      <c r="A1372" t="s">
        <v>1747</v>
      </c>
      <c r="B1372" t="s">
        <v>9273</v>
      </c>
      <c r="C1372" t="s">
        <v>11053</v>
      </c>
      <c r="D1372" s="75">
        <v>652842</v>
      </c>
    </row>
    <row r="1373" spans="1:4" x14ac:dyDescent="0.35">
      <c r="A1373" t="s">
        <v>1748</v>
      </c>
      <c r="B1373" t="s">
        <v>9354</v>
      </c>
      <c r="C1373" t="s">
        <v>11054</v>
      </c>
      <c r="D1373" s="75">
        <v>961571</v>
      </c>
    </row>
    <row r="1374" spans="1:4" x14ac:dyDescent="0.35">
      <c r="A1374" t="s">
        <v>1749</v>
      </c>
      <c r="B1374" t="s">
        <v>8563</v>
      </c>
      <c r="C1374" t="s">
        <v>11055</v>
      </c>
      <c r="D1374" s="75">
        <v>648424</v>
      </c>
    </row>
    <row r="1375" spans="1:4" x14ac:dyDescent="0.35">
      <c r="A1375" t="s">
        <v>1750</v>
      </c>
      <c r="B1375" t="s">
        <v>8654</v>
      </c>
      <c r="C1375" t="s">
        <v>11056</v>
      </c>
      <c r="D1375" s="75">
        <v>816789</v>
      </c>
    </row>
    <row r="1376" spans="1:4" x14ac:dyDescent="0.35">
      <c r="A1376" t="s">
        <v>1751</v>
      </c>
      <c r="B1376" t="s">
        <v>9347</v>
      </c>
      <c r="C1376" t="s">
        <v>11057</v>
      </c>
      <c r="D1376" s="75">
        <v>911231</v>
      </c>
    </row>
    <row r="1377" spans="1:4" x14ac:dyDescent="0.35">
      <c r="A1377" t="s">
        <v>1752</v>
      </c>
      <c r="B1377" t="s">
        <v>9079</v>
      </c>
      <c r="C1377" t="s">
        <v>11058</v>
      </c>
      <c r="D1377" s="75">
        <v>1663481</v>
      </c>
    </row>
    <row r="1378" spans="1:4" x14ac:dyDescent="0.35">
      <c r="A1378" t="s">
        <v>1753</v>
      </c>
      <c r="B1378" t="s">
        <v>9186</v>
      </c>
      <c r="C1378" t="s">
        <v>11059</v>
      </c>
      <c r="D1378" s="75">
        <v>496903</v>
      </c>
    </row>
    <row r="1379" spans="1:4" x14ac:dyDescent="0.35">
      <c r="A1379" t="s">
        <v>1754</v>
      </c>
      <c r="B1379" t="s">
        <v>1755</v>
      </c>
      <c r="C1379" t="s">
        <v>11060</v>
      </c>
      <c r="D1379" s="75">
        <v>527088</v>
      </c>
    </row>
    <row r="1380" spans="1:4" x14ac:dyDescent="0.35">
      <c r="A1380" t="s">
        <v>1756</v>
      </c>
      <c r="B1380" t="s">
        <v>8983</v>
      </c>
      <c r="C1380" t="s">
        <v>11061</v>
      </c>
      <c r="D1380" s="75">
        <v>1388691</v>
      </c>
    </row>
    <row r="1381" spans="1:4" x14ac:dyDescent="0.35">
      <c r="A1381" t="s">
        <v>1757</v>
      </c>
      <c r="B1381" t="s">
        <v>9369</v>
      </c>
      <c r="C1381" t="s">
        <v>11062</v>
      </c>
      <c r="D1381" s="75">
        <v>888937</v>
      </c>
    </row>
    <row r="1382" spans="1:4" x14ac:dyDescent="0.35">
      <c r="A1382" t="s">
        <v>1758</v>
      </c>
      <c r="B1382" t="s">
        <v>7682</v>
      </c>
      <c r="C1382" t="s">
        <v>11063</v>
      </c>
      <c r="D1382" s="75">
        <v>103725</v>
      </c>
    </row>
    <row r="1383" spans="1:4" x14ac:dyDescent="0.35">
      <c r="A1383" t="s">
        <v>1759</v>
      </c>
      <c r="B1383" t="s">
        <v>8300</v>
      </c>
      <c r="C1383" t="s">
        <v>11064</v>
      </c>
      <c r="D1383" s="75">
        <v>387781</v>
      </c>
    </row>
    <row r="1384" spans="1:4" x14ac:dyDescent="0.35">
      <c r="A1384" t="s">
        <v>1760</v>
      </c>
      <c r="B1384" t="s">
        <v>8949</v>
      </c>
      <c r="C1384" t="s">
        <v>11065</v>
      </c>
      <c r="D1384" s="75">
        <v>304260</v>
      </c>
    </row>
    <row r="1385" spans="1:4" x14ac:dyDescent="0.35">
      <c r="A1385" t="s">
        <v>1761</v>
      </c>
      <c r="B1385" t="s">
        <v>8780</v>
      </c>
      <c r="C1385" t="s">
        <v>11066</v>
      </c>
      <c r="D1385" s="75">
        <v>218603</v>
      </c>
    </row>
    <row r="1386" spans="1:4" x14ac:dyDescent="0.35">
      <c r="A1386" t="s">
        <v>1762</v>
      </c>
      <c r="B1386" t="s">
        <v>7594</v>
      </c>
      <c r="C1386" t="s">
        <v>11067</v>
      </c>
      <c r="D1386" s="75">
        <v>72295</v>
      </c>
    </row>
    <row r="1387" spans="1:4" x14ac:dyDescent="0.35">
      <c r="A1387" t="s">
        <v>1763</v>
      </c>
      <c r="B1387" t="s">
        <v>7802</v>
      </c>
      <c r="C1387" t="s">
        <v>11068</v>
      </c>
      <c r="D1387" s="75">
        <v>146446</v>
      </c>
    </row>
    <row r="1388" spans="1:4" x14ac:dyDescent="0.35">
      <c r="A1388" t="s">
        <v>1764</v>
      </c>
      <c r="B1388" t="s">
        <v>7867</v>
      </c>
      <c r="C1388" t="s">
        <v>11069</v>
      </c>
      <c r="D1388" s="75">
        <v>169957</v>
      </c>
    </row>
    <row r="1389" spans="1:4" x14ac:dyDescent="0.35">
      <c r="A1389" t="s">
        <v>1765</v>
      </c>
      <c r="B1389" t="s">
        <v>7758</v>
      </c>
      <c r="C1389" t="s">
        <v>11070</v>
      </c>
      <c r="D1389" s="75">
        <v>128492</v>
      </c>
    </row>
    <row r="1390" spans="1:4" x14ac:dyDescent="0.35">
      <c r="A1390" t="s">
        <v>1766</v>
      </c>
      <c r="B1390" t="s">
        <v>7998</v>
      </c>
      <c r="C1390" t="s">
        <v>11071</v>
      </c>
      <c r="D1390" s="75">
        <v>44615</v>
      </c>
    </row>
    <row r="1391" spans="1:4" x14ac:dyDescent="0.35">
      <c r="A1391" t="s">
        <v>1767</v>
      </c>
      <c r="B1391" t="s">
        <v>8018</v>
      </c>
      <c r="C1391" t="s">
        <v>11072</v>
      </c>
      <c r="D1391" s="75">
        <v>226475</v>
      </c>
    </row>
    <row r="1392" spans="1:4" x14ac:dyDescent="0.35">
      <c r="A1392" t="s">
        <v>1768</v>
      </c>
      <c r="B1392" t="s">
        <v>8161</v>
      </c>
      <c r="C1392" t="s">
        <v>11073</v>
      </c>
      <c r="D1392" s="75">
        <v>58262</v>
      </c>
    </row>
    <row r="1393" spans="1:4" x14ac:dyDescent="0.35">
      <c r="A1393" t="s">
        <v>1769</v>
      </c>
      <c r="B1393" t="s">
        <v>7965</v>
      </c>
      <c r="C1393" t="s">
        <v>11074</v>
      </c>
      <c r="D1393" s="75">
        <v>210933</v>
      </c>
    </row>
    <row r="1394" spans="1:4" x14ac:dyDescent="0.35">
      <c r="A1394" t="s">
        <v>1770</v>
      </c>
      <c r="B1394" t="s">
        <v>1253</v>
      </c>
      <c r="C1394" t="s">
        <v>11075</v>
      </c>
      <c r="D1394" s="75">
        <v>388010</v>
      </c>
    </row>
    <row r="1395" spans="1:4" x14ac:dyDescent="0.35">
      <c r="A1395" t="s">
        <v>1771</v>
      </c>
      <c r="B1395" t="s">
        <v>8316</v>
      </c>
      <c r="C1395" t="s">
        <v>11076</v>
      </c>
      <c r="D1395" s="75">
        <v>81863</v>
      </c>
    </row>
    <row r="1396" spans="1:4" x14ac:dyDescent="0.35">
      <c r="A1396" t="s">
        <v>1772</v>
      </c>
      <c r="B1396" t="s">
        <v>8361</v>
      </c>
      <c r="C1396" t="s">
        <v>11077</v>
      </c>
      <c r="D1396" s="75">
        <v>92027</v>
      </c>
    </row>
    <row r="1397" spans="1:4" x14ac:dyDescent="0.35">
      <c r="A1397" t="s">
        <v>1773</v>
      </c>
      <c r="B1397" t="s">
        <v>8237</v>
      </c>
      <c r="C1397" t="s">
        <v>11078</v>
      </c>
      <c r="D1397" s="75">
        <v>340275</v>
      </c>
    </row>
    <row r="1398" spans="1:4" x14ac:dyDescent="0.35">
      <c r="A1398" t="s">
        <v>1774</v>
      </c>
      <c r="B1398" t="s">
        <v>7526</v>
      </c>
      <c r="C1398" t="s">
        <v>11079</v>
      </c>
      <c r="D1398" s="75">
        <v>51921</v>
      </c>
    </row>
    <row r="1399" spans="1:4" x14ac:dyDescent="0.35">
      <c r="A1399" t="s">
        <v>1775</v>
      </c>
      <c r="B1399" t="s">
        <v>9363</v>
      </c>
      <c r="C1399" t="s">
        <v>11080</v>
      </c>
      <c r="D1399" s="75">
        <v>960890</v>
      </c>
    </row>
    <row r="1400" spans="1:4" x14ac:dyDescent="0.35">
      <c r="A1400" t="s">
        <v>1776</v>
      </c>
      <c r="B1400" t="s">
        <v>8650</v>
      </c>
      <c r="C1400" t="s">
        <v>11081</v>
      </c>
      <c r="D1400" s="75">
        <v>815421</v>
      </c>
    </row>
    <row r="1401" spans="1:4" x14ac:dyDescent="0.35">
      <c r="A1401" t="s">
        <v>1777</v>
      </c>
      <c r="B1401" t="s">
        <v>7936</v>
      </c>
      <c r="C1401" t="s">
        <v>11082</v>
      </c>
      <c r="D1401" s="75">
        <v>196483</v>
      </c>
    </row>
    <row r="1402" spans="1:4" x14ac:dyDescent="0.35">
      <c r="A1402" t="s">
        <v>1778</v>
      </c>
      <c r="B1402" t="s">
        <v>7595</v>
      </c>
      <c r="C1402" t="s">
        <v>11083</v>
      </c>
      <c r="D1402" s="75">
        <v>73391</v>
      </c>
    </row>
    <row r="1403" spans="1:4" x14ac:dyDescent="0.35">
      <c r="A1403" t="s">
        <v>1779</v>
      </c>
      <c r="B1403" t="s">
        <v>7812</v>
      </c>
      <c r="C1403" t="s">
        <v>11084</v>
      </c>
      <c r="D1403" s="75">
        <v>154113</v>
      </c>
    </row>
    <row r="1404" spans="1:4" x14ac:dyDescent="0.35">
      <c r="A1404" t="s">
        <v>1780</v>
      </c>
      <c r="B1404" t="s">
        <v>7913</v>
      </c>
      <c r="C1404" t="s">
        <v>11085</v>
      </c>
      <c r="D1404" s="75">
        <v>194013</v>
      </c>
    </row>
    <row r="1405" spans="1:4" x14ac:dyDescent="0.35">
      <c r="A1405" t="s">
        <v>1781</v>
      </c>
      <c r="B1405" t="s">
        <v>8209</v>
      </c>
      <c r="C1405" t="s">
        <v>11086</v>
      </c>
      <c r="D1405" s="75">
        <v>323899</v>
      </c>
    </row>
    <row r="1406" spans="1:4" x14ac:dyDescent="0.35">
      <c r="A1406" t="s">
        <v>1782</v>
      </c>
      <c r="B1406" t="s">
        <v>8150</v>
      </c>
      <c r="C1406" t="s">
        <v>11087</v>
      </c>
      <c r="D1406" s="75">
        <v>61488</v>
      </c>
    </row>
    <row r="1407" spans="1:4" x14ac:dyDescent="0.35">
      <c r="A1407" t="s">
        <v>1783</v>
      </c>
      <c r="B1407" t="s">
        <v>7610</v>
      </c>
      <c r="C1407" t="s">
        <v>11088</v>
      </c>
      <c r="D1407" s="75">
        <v>81850</v>
      </c>
    </row>
    <row r="1408" spans="1:4" x14ac:dyDescent="0.35">
      <c r="A1408" t="s">
        <v>1784</v>
      </c>
      <c r="B1408" t="s">
        <v>8245</v>
      </c>
      <c r="C1408" t="s">
        <v>11089</v>
      </c>
      <c r="D1408" s="75">
        <v>73313</v>
      </c>
    </row>
    <row r="1409" spans="1:4" x14ac:dyDescent="0.35">
      <c r="A1409" t="s">
        <v>1785</v>
      </c>
      <c r="B1409" t="s">
        <v>8670</v>
      </c>
      <c r="C1409" t="s">
        <v>11090</v>
      </c>
      <c r="D1409" s="75">
        <v>182055</v>
      </c>
    </row>
    <row r="1410" spans="1:4" x14ac:dyDescent="0.35">
      <c r="A1410" t="s">
        <v>1786</v>
      </c>
      <c r="B1410" t="s">
        <v>1787</v>
      </c>
      <c r="C1410" t="s">
        <v>11091</v>
      </c>
      <c r="D1410" s="75">
        <v>89537</v>
      </c>
    </row>
    <row r="1411" spans="1:4" x14ac:dyDescent="0.35">
      <c r="A1411" t="s">
        <v>1788</v>
      </c>
      <c r="B1411" t="s">
        <v>8117</v>
      </c>
      <c r="C1411" t="s">
        <v>11092</v>
      </c>
      <c r="D1411" s="75">
        <v>56812</v>
      </c>
    </row>
    <row r="1412" spans="1:4" x14ac:dyDescent="0.35">
      <c r="A1412" t="s">
        <v>1789</v>
      </c>
      <c r="B1412" t="s">
        <v>8107</v>
      </c>
      <c r="C1412" t="s">
        <v>11093</v>
      </c>
      <c r="D1412" s="75">
        <v>255002</v>
      </c>
    </row>
    <row r="1413" spans="1:4" x14ac:dyDescent="0.35">
      <c r="A1413" t="s">
        <v>1790</v>
      </c>
      <c r="B1413" t="s">
        <v>8144</v>
      </c>
      <c r="C1413" t="s">
        <v>11094</v>
      </c>
      <c r="D1413" s="75">
        <v>72748</v>
      </c>
    </row>
    <row r="1414" spans="1:4" x14ac:dyDescent="0.35">
      <c r="A1414" t="s">
        <v>1791</v>
      </c>
      <c r="B1414" t="s">
        <v>11095</v>
      </c>
      <c r="C1414" t="s">
        <v>11096</v>
      </c>
      <c r="D1414" s="75">
        <v>132379</v>
      </c>
    </row>
    <row r="1415" spans="1:4" x14ac:dyDescent="0.35">
      <c r="A1415" t="s">
        <v>1792</v>
      </c>
      <c r="B1415" t="s">
        <v>8014</v>
      </c>
      <c r="C1415" t="s">
        <v>11097</v>
      </c>
      <c r="D1415" s="75">
        <v>229566</v>
      </c>
    </row>
    <row r="1416" spans="1:4" x14ac:dyDescent="0.35">
      <c r="A1416" t="s">
        <v>1793</v>
      </c>
      <c r="B1416" t="s">
        <v>8992</v>
      </c>
      <c r="C1416" t="s">
        <v>11098</v>
      </c>
      <c r="D1416" s="75">
        <v>314653</v>
      </c>
    </row>
    <row r="1417" spans="1:4" x14ac:dyDescent="0.35">
      <c r="A1417" t="s">
        <v>1794</v>
      </c>
      <c r="B1417" t="s">
        <v>7754</v>
      </c>
      <c r="C1417" t="s">
        <v>11099</v>
      </c>
      <c r="D1417" s="75">
        <v>129157</v>
      </c>
    </row>
    <row r="1418" spans="1:4" x14ac:dyDescent="0.35">
      <c r="A1418" t="s">
        <v>1795</v>
      </c>
      <c r="B1418" t="s">
        <v>7737</v>
      </c>
      <c r="C1418" t="s">
        <v>11100</v>
      </c>
      <c r="D1418" s="75">
        <v>124044</v>
      </c>
    </row>
    <row r="1419" spans="1:4" x14ac:dyDescent="0.35">
      <c r="A1419" t="s">
        <v>1796</v>
      </c>
      <c r="B1419" t="s">
        <v>7587</v>
      </c>
      <c r="C1419" t="s">
        <v>11101</v>
      </c>
      <c r="D1419" s="75">
        <v>69701</v>
      </c>
    </row>
    <row r="1420" spans="1:4" x14ac:dyDescent="0.35">
      <c r="A1420" t="s">
        <v>1797</v>
      </c>
      <c r="B1420" t="s">
        <v>733</v>
      </c>
      <c r="C1420" t="s">
        <v>11102</v>
      </c>
      <c r="D1420" s="75">
        <v>1362193</v>
      </c>
    </row>
    <row r="1421" spans="1:4" x14ac:dyDescent="0.35">
      <c r="A1421" t="s">
        <v>1798</v>
      </c>
      <c r="B1421" t="s">
        <v>8200</v>
      </c>
      <c r="C1421" t="s">
        <v>11103</v>
      </c>
      <c r="D1421" s="75">
        <v>66853</v>
      </c>
    </row>
    <row r="1422" spans="1:4" x14ac:dyDescent="0.35">
      <c r="A1422" t="s">
        <v>1799</v>
      </c>
      <c r="B1422" t="s">
        <v>9021</v>
      </c>
      <c r="C1422" t="s">
        <v>11104</v>
      </c>
      <c r="D1422" s="75">
        <v>335843</v>
      </c>
    </row>
    <row r="1423" spans="1:4" x14ac:dyDescent="0.35">
      <c r="A1423" t="s">
        <v>1800</v>
      </c>
      <c r="B1423" t="s">
        <v>8708</v>
      </c>
      <c r="C1423" t="s">
        <v>11105</v>
      </c>
      <c r="D1423" s="75">
        <v>200989</v>
      </c>
    </row>
    <row r="1424" spans="1:4" x14ac:dyDescent="0.35">
      <c r="A1424" t="s">
        <v>1801</v>
      </c>
      <c r="B1424" t="s">
        <v>8610</v>
      </c>
      <c r="C1424" t="s">
        <v>11106</v>
      </c>
      <c r="D1424" s="75">
        <v>153708</v>
      </c>
    </row>
    <row r="1425" spans="1:4" x14ac:dyDescent="0.35">
      <c r="A1425" t="s">
        <v>1802</v>
      </c>
      <c r="B1425" t="s">
        <v>7597</v>
      </c>
      <c r="C1425" t="s">
        <v>11107</v>
      </c>
      <c r="D1425" s="75">
        <v>71886</v>
      </c>
    </row>
    <row r="1426" spans="1:4" x14ac:dyDescent="0.35">
      <c r="A1426" t="s">
        <v>1803</v>
      </c>
      <c r="B1426" t="s">
        <v>8108</v>
      </c>
      <c r="C1426" t="s">
        <v>11108</v>
      </c>
      <c r="D1426" s="75">
        <v>269260</v>
      </c>
    </row>
    <row r="1427" spans="1:4" x14ac:dyDescent="0.35">
      <c r="A1427" t="s">
        <v>1804</v>
      </c>
      <c r="B1427" t="s">
        <v>8892</v>
      </c>
      <c r="C1427" t="s">
        <v>11109</v>
      </c>
      <c r="D1427" s="75">
        <v>246625</v>
      </c>
    </row>
    <row r="1428" spans="1:4" x14ac:dyDescent="0.35">
      <c r="A1428" t="s">
        <v>1805</v>
      </c>
      <c r="B1428" t="s">
        <v>8273</v>
      </c>
      <c r="C1428" t="s">
        <v>11110</v>
      </c>
      <c r="D1428" s="75">
        <v>372060</v>
      </c>
    </row>
    <row r="1429" spans="1:4" x14ac:dyDescent="0.35">
      <c r="A1429" t="s">
        <v>1806</v>
      </c>
      <c r="B1429" t="s">
        <v>7990</v>
      </c>
      <c r="C1429" t="s">
        <v>11111</v>
      </c>
      <c r="D1429" s="75">
        <v>220106</v>
      </c>
    </row>
    <row r="1430" spans="1:4" x14ac:dyDescent="0.35">
      <c r="A1430" t="s">
        <v>1807</v>
      </c>
      <c r="B1430" t="s">
        <v>8846</v>
      </c>
      <c r="C1430" t="s">
        <v>11112</v>
      </c>
      <c r="D1430" s="75">
        <v>250283</v>
      </c>
    </row>
    <row r="1431" spans="1:4" x14ac:dyDescent="0.35">
      <c r="A1431" t="s">
        <v>1808</v>
      </c>
      <c r="B1431" t="s">
        <v>8312</v>
      </c>
      <c r="C1431" t="s">
        <v>11113</v>
      </c>
      <c r="D1431" s="75">
        <v>81716</v>
      </c>
    </row>
    <row r="1432" spans="1:4" x14ac:dyDescent="0.35">
      <c r="A1432" t="s">
        <v>1809</v>
      </c>
      <c r="B1432" t="s">
        <v>1810</v>
      </c>
      <c r="C1432" t="s">
        <v>11114</v>
      </c>
      <c r="D1432" s="75">
        <v>233772</v>
      </c>
    </row>
    <row r="1433" spans="1:4" x14ac:dyDescent="0.35">
      <c r="A1433" t="s">
        <v>1811</v>
      </c>
      <c r="B1433" t="s">
        <v>368</v>
      </c>
      <c r="C1433" t="s">
        <v>11115</v>
      </c>
      <c r="D1433" s="75">
        <v>155934</v>
      </c>
    </row>
    <row r="1434" spans="1:4" x14ac:dyDescent="0.35">
      <c r="A1434" t="s">
        <v>1812</v>
      </c>
      <c r="B1434" t="s">
        <v>8248</v>
      </c>
      <c r="C1434" t="s">
        <v>11116</v>
      </c>
      <c r="D1434" s="75">
        <v>359468</v>
      </c>
    </row>
    <row r="1435" spans="1:4" x14ac:dyDescent="0.35">
      <c r="A1435" t="s">
        <v>1813</v>
      </c>
      <c r="B1435" t="s">
        <v>7611</v>
      </c>
      <c r="C1435" t="s">
        <v>11117</v>
      </c>
      <c r="D1435" s="75">
        <v>84875</v>
      </c>
    </row>
    <row r="1436" spans="1:4" x14ac:dyDescent="0.35">
      <c r="A1436" t="s">
        <v>1814</v>
      </c>
      <c r="B1436" t="s">
        <v>9257</v>
      </c>
      <c r="C1436" t="s">
        <v>11118</v>
      </c>
      <c r="D1436" s="75">
        <v>609558</v>
      </c>
    </row>
    <row r="1437" spans="1:4" x14ac:dyDescent="0.35">
      <c r="A1437" t="s">
        <v>1815</v>
      </c>
      <c r="B1437" t="s">
        <v>7991</v>
      </c>
      <c r="C1437" t="s">
        <v>11119</v>
      </c>
      <c r="D1437" s="75">
        <v>214943</v>
      </c>
    </row>
    <row r="1438" spans="1:4" x14ac:dyDescent="0.35">
      <c r="A1438" t="s">
        <v>1816</v>
      </c>
      <c r="B1438" t="s">
        <v>8181</v>
      </c>
      <c r="C1438" t="s">
        <v>11120</v>
      </c>
      <c r="D1438" s="75">
        <v>315532</v>
      </c>
    </row>
    <row r="1439" spans="1:4" x14ac:dyDescent="0.35">
      <c r="A1439" t="s">
        <v>1817</v>
      </c>
      <c r="B1439" t="s">
        <v>7714</v>
      </c>
      <c r="C1439" t="s">
        <v>11121</v>
      </c>
      <c r="D1439" s="75">
        <v>118932</v>
      </c>
    </row>
    <row r="1440" spans="1:4" x14ac:dyDescent="0.35">
      <c r="A1440" t="s">
        <v>1818</v>
      </c>
      <c r="B1440" t="s">
        <v>8031</v>
      </c>
      <c r="C1440" t="s">
        <v>11122</v>
      </c>
      <c r="D1440" s="75">
        <v>240320</v>
      </c>
    </row>
    <row r="1441" spans="1:4" x14ac:dyDescent="0.35">
      <c r="A1441" t="s">
        <v>1819</v>
      </c>
      <c r="B1441" t="s">
        <v>8380</v>
      </c>
      <c r="C1441" t="s">
        <v>11123</v>
      </c>
      <c r="D1441" s="75">
        <v>423214</v>
      </c>
    </row>
    <row r="1442" spans="1:4" x14ac:dyDescent="0.35">
      <c r="A1442" t="s">
        <v>1820</v>
      </c>
      <c r="B1442" t="s">
        <v>7566</v>
      </c>
      <c r="C1442" t="s">
        <v>11124</v>
      </c>
      <c r="D1442" s="75">
        <v>64980</v>
      </c>
    </row>
    <row r="1443" spans="1:4" x14ac:dyDescent="0.35">
      <c r="A1443" t="s">
        <v>1821</v>
      </c>
      <c r="B1443" t="s">
        <v>8692</v>
      </c>
      <c r="C1443" t="s">
        <v>11125</v>
      </c>
      <c r="D1443" s="75">
        <v>196930</v>
      </c>
    </row>
    <row r="1444" spans="1:4" x14ac:dyDescent="0.35">
      <c r="A1444" t="s">
        <v>1822</v>
      </c>
      <c r="B1444" t="s">
        <v>7567</v>
      </c>
      <c r="C1444" t="s">
        <v>11126</v>
      </c>
      <c r="D1444" s="75">
        <v>63310</v>
      </c>
    </row>
    <row r="1445" spans="1:4" x14ac:dyDescent="0.35">
      <c r="A1445" t="s">
        <v>1823</v>
      </c>
      <c r="B1445" t="s">
        <v>1305</v>
      </c>
      <c r="C1445" t="s">
        <v>11127</v>
      </c>
      <c r="D1445" s="75">
        <v>90178</v>
      </c>
    </row>
    <row r="1446" spans="1:4" x14ac:dyDescent="0.35">
      <c r="A1446" t="s">
        <v>1824</v>
      </c>
      <c r="B1446" t="s">
        <v>7612</v>
      </c>
      <c r="C1446" t="s">
        <v>11128</v>
      </c>
      <c r="D1446" s="75">
        <v>84414</v>
      </c>
    </row>
    <row r="1447" spans="1:4" x14ac:dyDescent="0.35">
      <c r="A1447" t="s">
        <v>1825</v>
      </c>
      <c r="B1447" t="s">
        <v>8171</v>
      </c>
      <c r="C1447" t="s">
        <v>11129</v>
      </c>
      <c r="D1447" s="75">
        <v>68225</v>
      </c>
    </row>
    <row r="1448" spans="1:4" x14ac:dyDescent="0.35">
      <c r="A1448" t="s">
        <v>1826</v>
      </c>
      <c r="B1448" t="s">
        <v>7930</v>
      </c>
      <c r="C1448" t="s">
        <v>11130</v>
      </c>
      <c r="D1448" s="75">
        <v>179360</v>
      </c>
    </row>
    <row r="1449" spans="1:4" x14ac:dyDescent="0.35">
      <c r="A1449" t="s">
        <v>1827</v>
      </c>
      <c r="B1449" t="s">
        <v>7825</v>
      </c>
      <c r="C1449" t="s">
        <v>11131</v>
      </c>
      <c r="D1449" s="75">
        <v>159941</v>
      </c>
    </row>
    <row r="1450" spans="1:4" x14ac:dyDescent="0.35">
      <c r="A1450" t="s">
        <v>1828</v>
      </c>
      <c r="B1450" t="s">
        <v>8109</v>
      </c>
      <c r="C1450" t="s">
        <v>11132</v>
      </c>
      <c r="D1450" s="75">
        <v>271475</v>
      </c>
    </row>
    <row r="1451" spans="1:4" x14ac:dyDescent="0.35">
      <c r="A1451" t="s">
        <v>1829</v>
      </c>
      <c r="B1451" t="s">
        <v>8168</v>
      </c>
      <c r="C1451" t="s">
        <v>11133</v>
      </c>
      <c r="D1451" s="75">
        <v>308988</v>
      </c>
    </row>
    <row r="1452" spans="1:4" x14ac:dyDescent="0.35">
      <c r="A1452" t="s">
        <v>1830</v>
      </c>
      <c r="B1452" t="s">
        <v>9302</v>
      </c>
      <c r="C1452" t="s">
        <v>11134</v>
      </c>
      <c r="D1452" s="75">
        <v>762096</v>
      </c>
    </row>
    <row r="1453" spans="1:4" x14ac:dyDescent="0.35">
      <c r="A1453" t="s">
        <v>1831</v>
      </c>
      <c r="B1453" t="s">
        <v>7477</v>
      </c>
      <c r="C1453" t="s">
        <v>11135</v>
      </c>
      <c r="D1453" s="75">
        <v>34397</v>
      </c>
    </row>
    <row r="1454" spans="1:4" x14ac:dyDescent="0.35">
      <c r="A1454" t="s">
        <v>1832</v>
      </c>
      <c r="B1454" t="s">
        <v>9200</v>
      </c>
      <c r="C1454" t="s">
        <v>11136</v>
      </c>
      <c r="D1454" s="75">
        <v>508618</v>
      </c>
    </row>
    <row r="1455" spans="1:4" x14ac:dyDescent="0.35">
      <c r="A1455" t="s">
        <v>1833</v>
      </c>
      <c r="B1455" t="s">
        <v>8991</v>
      </c>
      <c r="C1455" t="s">
        <v>11137</v>
      </c>
      <c r="D1455" s="75">
        <v>304772</v>
      </c>
    </row>
    <row r="1456" spans="1:4" x14ac:dyDescent="0.35">
      <c r="A1456" t="s">
        <v>1834</v>
      </c>
      <c r="B1456" t="s">
        <v>7709</v>
      </c>
      <c r="C1456" t="s">
        <v>11138</v>
      </c>
      <c r="D1456" s="75">
        <v>112970</v>
      </c>
    </row>
    <row r="1457" spans="1:4" x14ac:dyDescent="0.35">
      <c r="A1457" t="s">
        <v>1835</v>
      </c>
      <c r="B1457" t="s">
        <v>8224</v>
      </c>
      <c r="C1457" t="s">
        <v>11139</v>
      </c>
      <c r="D1457" s="75">
        <v>67731</v>
      </c>
    </row>
    <row r="1458" spans="1:4" x14ac:dyDescent="0.35">
      <c r="A1458" t="s">
        <v>1836</v>
      </c>
      <c r="B1458" t="s">
        <v>9080</v>
      </c>
      <c r="C1458" t="s">
        <v>11140</v>
      </c>
      <c r="D1458" s="75">
        <v>370896</v>
      </c>
    </row>
    <row r="1459" spans="1:4" x14ac:dyDescent="0.35">
      <c r="A1459" t="s">
        <v>1837</v>
      </c>
      <c r="B1459" t="s">
        <v>7558</v>
      </c>
      <c r="C1459" t="s">
        <v>11141</v>
      </c>
      <c r="D1459" s="75">
        <v>62731</v>
      </c>
    </row>
    <row r="1460" spans="1:4" x14ac:dyDescent="0.35">
      <c r="A1460" t="s">
        <v>1838</v>
      </c>
      <c r="B1460" t="s">
        <v>8019</v>
      </c>
      <c r="C1460" t="s">
        <v>11142</v>
      </c>
      <c r="D1460" s="75">
        <v>225780</v>
      </c>
    </row>
    <row r="1461" spans="1:4" x14ac:dyDescent="0.35">
      <c r="A1461" t="s">
        <v>1839</v>
      </c>
      <c r="B1461" t="s">
        <v>7832</v>
      </c>
      <c r="C1461" t="s">
        <v>11143</v>
      </c>
      <c r="D1461" s="75">
        <v>164844</v>
      </c>
    </row>
    <row r="1462" spans="1:4" x14ac:dyDescent="0.35">
      <c r="A1462" t="s">
        <v>1840</v>
      </c>
      <c r="B1462" t="s">
        <v>9255</v>
      </c>
      <c r="C1462" t="s">
        <v>11144</v>
      </c>
      <c r="D1462" s="75">
        <v>618432</v>
      </c>
    </row>
    <row r="1463" spans="1:4" x14ac:dyDescent="0.35">
      <c r="A1463" t="s">
        <v>1841</v>
      </c>
      <c r="B1463" t="s">
        <v>8176</v>
      </c>
      <c r="C1463" t="s">
        <v>11145</v>
      </c>
      <c r="D1463" s="75">
        <v>65597</v>
      </c>
    </row>
    <row r="1464" spans="1:4" x14ac:dyDescent="0.35">
      <c r="A1464" t="s">
        <v>1842</v>
      </c>
      <c r="B1464" t="s">
        <v>8347</v>
      </c>
      <c r="C1464" t="s">
        <v>11146</v>
      </c>
      <c r="D1464" s="75">
        <v>87341</v>
      </c>
    </row>
    <row r="1465" spans="1:4" x14ac:dyDescent="0.35">
      <c r="A1465" t="s">
        <v>1843</v>
      </c>
      <c r="B1465" t="s">
        <v>8335</v>
      </c>
      <c r="C1465" t="s">
        <v>11147</v>
      </c>
      <c r="D1465" s="75">
        <v>94972</v>
      </c>
    </row>
    <row r="1466" spans="1:4" x14ac:dyDescent="0.35">
      <c r="A1466" t="s">
        <v>1844</v>
      </c>
      <c r="B1466" t="s">
        <v>7649</v>
      </c>
      <c r="C1466" t="s">
        <v>11148</v>
      </c>
      <c r="D1466" s="75">
        <v>98026</v>
      </c>
    </row>
    <row r="1467" spans="1:4" x14ac:dyDescent="0.35">
      <c r="A1467" t="s">
        <v>1845</v>
      </c>
      <c r="B1467" t="s">
        <v>8821</v>
      </c>
      <c r="C1467" t="s">
        <v>11149</v>
      </c>
      <c r="D1467" s="75">
        <v>222508</v>
      </c>
    </row>
    <row r="1468" spans="1:4" x14ac:dyDescent="0.35">
      <c r="A1468" t="s">
        <v>1846</v>
      </c>
      <c r="B1468" t="s">
        <v>7559</v>
      </c>
      <c r="C1468" t="s">
        <v>11150</v>
      </c>
      <c r="D1468" s="75">
        <v>57574</v>
      </c>
    </row>
    <row r="1469" spans="1:4" x14ac:dyDescent="0.35">
      <c r="A1469" t="s">
        <v>1847</v>
      </c>
      <c r="B1469" t="s">
        <v>7848</v>
      </c>
      <c r="C1469" t="s">
        <v>11151</v>
      </c>
      <c r="D1469" s="75">
        <v>154137</v>
      </c>
    </row>
    <row r="1470" spans="1:4" x14ac:dyDescent="0.35">
      <c r="A1470" t="s">
        <v>1848</v>
      </c>
      <c r="B1470" t="s">
        <v>8833</v>
      </c>
      <c r="C1470" t="s">
        <v>11152</v>
      </c>
      <c r="D1470" s="75">
        <v>240121</v>
      </c>
    </row>
    <row r="1471" spans="1:4" x14ac:dyDescent="0.35">
      <c r="A1471" t="s">
        <v>1849</v>
      </c>
      <c r="B1471" t="s">
        <v>9307</v>
      </c>
      <c r="C1471" t="s">
        <v>11153</v>
      </c>
      <c r="D1471" s="75">
        <v>792962</v>
      </c>
    </row>
    <row r="1472" spans="1:4" x14ac:dyDescent="0.35">
      <c r="A1472" t="s">
        <v>1850</v>
      </c>
      <c r="B1472" t="s">
        <v>8967</v>
      </c>
      <c r="C1472" t="s">
        <v>11154</v>
      </c>
      <c r="D1472" s="75">
        <v>1727752</v>
      </c>
    </row>
    <row r="1473" spans="1:4" x14ac:dyDescent="0.35">
      <c r="A1473" t="s">
        <v>1852</v>
      </c>
      <c r="B1473" t="s">
        <v>9542</v>
      </c>
      <c r="C1473" t="s">
        <v>11155</v>
      </c>
      <c r="D1473" s="75">
        <v>3153129</v>
      </c>
    </row>
    <row r="1474" spans="1:4" x14ac:dyDescent="0.35">
      <c r="A1474" t="s">
        <v>1853</v>
      </c>
      <c r="B1474" t="s">
        <v>8665</v>
      </c>
      <c r="C1474" t="s">
        <v>11156</v>
      </c>
      <c r="D1474" s="75">
        <v>845609</v>
      </c>
    </row>
    <row r="1475" spans="1:4" x14ac:dyDescent="0.35">
      <c r="A1475" t="s">
        <v>1854</v>
      </c>
      <c r="B1475" t="s">
        <v>9408</v>
      </c>
      <c r="C1475" t="s">
        <v>11157</v>
      </c>
      <c r="D1475" s="75">
        <v>1162781</v>
      </c>
    </row>
    <row r="1476" spans="1:4" x14ac:dyDescent="0.35">
      <c r="A1476" t="s">
        <v>1855</v>
      </c>
      <c r="B1476" t="s">
        <v>9083</v>
      </c>
      <c r="C1476" t="s">
        <v>11158</v>
      </c>
      <c r="D1476" s="75">
        <v>1893402</v>
      </c>
    </row>
    <row r="1477" spans="1:4" x14ac:dyDescent="0.35">
      <c r="A1477" t="s">
        <v>1856</v>
      </c>
      <c r="B1477" t="s">
        <v>8835</v>
      </c>
      <c r="C1477" t="s">
        <v>11159</v>
      </c>
      <c r="D1477" s="75">
        <v>280243</v>
      </c>
    </row>
    <row r="1478" spans="1:4" x14ac:dyDescent="0.35">
      <c r="A1478" t="s">
        <v>1857</v>
      </c>
      <c r="B1478" t="s">
        <v>9266</v>
      </c>
      <c r="C1478" t="s">
        <v>11160</v>
      </c>
      <c r="D1478" s="75">
        <v>658867</v>
      </c>
    </row>
    <row r="1479" spans="1:4" x14ac:dyDescent="0.35">
      <c r="A1479" t="s">
        <v>1858</v>
      </c>
      <c r="B1479" t="s">
        <v>9002</v>
      </c>
      <c r="C1479" t="s">
        <v>11161</v>
      </c>
      <c r="D1479" s="75">
        <v>322470</v>
      </c>
    </row>
    <row r="1480" spans="1:4" x14ac:dyDescent="0.35">
      <c r="A1480" t="s">
        <v>1859</v>
      </c>
      <c r="B1480" t="s">
        <v>9378</v>
      </c>
      <c r="C1480" t="s">
        <v>11162</v>
      </c>
      <c r="D1480" s="75">
        <v>655484</v>
      </c>
    </row>
    <row r="1481" spans="1:4" x14ac:dyDescent="0.35">
      <c r="A1481" t="s">
        <v>1860</v>
      </c>
      <c r="B1481" t="s">
        <v>8282</v>
      </c>
      <c r="C1481" t="s">
        <v>11163</v>
      </c>
      <c r="D1481" s="75">
        <v>402535</v>
      </c>
    </row>
    <row r="1482" spans="1:4" x14ac:dyDescent="0.35">
      <c r="A1482" t="s">
        <v>1861</v>
      </c>
      <c r="B1482" t="s">
        <v>8848</v>
      </c>
      <c r="C1482" t="s">
        <v>11164</v>
      </c>
      <c r="D1482" s="75">
        <v>235239</v>
      </c>
    </row>
    <row r="1483" spans="1:4" x14ac:dyDescent="0.35">
      <c r="A1483" t="s">
        <v>1862</v>
      </c>
      <c r="B1483" t="s">
        <v>8332</v>
      </c>
      <c r="C1483" t="s">
        <v>11165</v>
      </c>
      <c r="D1483" s="75">
        <v>388101</v>
      </c>
    </row>
    <row r="1484" spans="1:4" x14ac:dyDescent="0.35">
      <c r="A1484" t="s">
        <v>1863</v>
      </c>
      <c r="B1484" t="s">
        <v>8801</v>
      </c>
      <c r="C1484" t="s">
        <v>11166</v>
      </c>
      <c r="D1484" s="75">
        <v>877533</v>
      </c>
    </row>
    <row r="1485" spans="1:4" x14ac:dyDescent="0.35">
      <c r="A1485" t="s">
        <v>1864</v>
      </c>
      <c r="B1485" t="s">
        <v>8552</v>
      </c>
      <c r="C1485" t="s">
        <v>11167</v>
      </c>
      <c r="D1485" s="75">
        <v>135686</v>
      </c>
    </row>
    <row r="1486" spans="1:4" x14ac:dyDescent="0.35">
      <c r="A1486" t="s">
        <v>1865</v>
      </c>
      <c r="B1486" t="s">
        <v>7921</v>
      </c>
      <c r="C1486" t="s">
        <v>11168</v>
      </c>
      <c r="D1486" s="75">
        <v>195734</v>
      </c>
    </row>
    <row r="1487" spans="1:4" x14ac:dyDescent="0.35">
      <c r="A1487" t="s">
        <v>1866</v>
      </c>
      <c r="B1487" t="s">
        <v>8336</v>
      </c>
      <c r="C1487" t="s">
        <v>11169</v>
      </c>
      <c r="D1487" s="75">
        <v>379903</v>
      </c>
    </row>
    <row r="1488" spans="1:4" x14ac:dyDescent="0.35">
      <c r="A1488" t="s">
        <v>1867</v>
      </c>
      <c r="B1488" t="s">
        <v>8738</v>
      </c>
      <c r="C1488" t="s">
        <v>11170</v>
      </c>
      <c r="D1488" s="75">
        <v>942052</v>
      </c>
    </row>
    <row r="1489" spans="1:4" x14ac:dyDescent="0.35">
      <c r="A1489" t="s">
        <v>1868</v>
      </c>
      <c r="B1489" t="s">
        <v>7984</v>
      </c>
      <c r="C1489" t="s">
        <v>11171</v>
      </c>
      <c r="D1489" s="75">
        <v>217610</v>
      </c>
    </row>
    <row r="1490" spans="1:4" x14ac:dyDescent="0.35">
      <c r="A1490" t="s">
        <v>1869</v>
      </c>
      <c r="B1490" t="s">
        <v>8999</v>
      </c>
      <c r="C1490" t="s">
        <v>11172</v>
      </c>
      <c r="D1490" s="75">
        <v>1581142</v>
      </c>
    </row>
    <row r="1491" spans="1:4" x14ac:dyDescent="0.35">
      <c r="A1491" t="s">
        <v>1870</v>
      </c>
      <c r="B1491" t="s">
        <v>8912</v>
      </c>
      <c r="C1491" t="s">
        <v>11173</v>
      </c>
      <c r="D1491" s="75">
        <v>1309825</v>
      </c>
    </row>
    <row r="1492" spans="1:4" x14ac:dyDescent="0.35">
      <c r="A1492" t="s">
        <v>1871</v>
      </c>
      <c r="B1492" t="s">
        <v>9228</v>
      </c>
      <c r="C1492" t="s">
        <v>11174</v>
      </c>
      <c r="D1492" s="75">
        <v>580605</v>
      </c>
    </row>
    <row r="1493" spans="1:4" x14ac:dyDescent="0.35">
      <c r="A1493" t="s">
        <v>1872</v>
      </c>
      <c r="B1493" t="s">
        <v>9147</v>
      </c>
      <c r="C1493" t="s">
        <v>11175</v>
      </c>
      <c r="D1493" s="75">
        <v>448157</v>
      </c>
    </row>
    <row r="1494" spans="1:4" x14ac:dyDescent="0.35">
      <c r="A1494" t="s">
        <v>1873</v>
      </c>
      <c r="B1494" t="s">
        <v>8820</v>
      </c>
      <c r="C1494" t="s">
        <v>11176</v>
      </c>
      <c r="D1494" s="75">
        <v>223694</v>
      </c>
    </row>
    <row r="1495" spans="1:4" x14ac:dyDescent="0.35">
      <c r="A1495" t="s">
        <v>1874</v>
      </c>
      <c r="B1495" t="s">
        <v>8416</v>
      </c>
      <c r="C1495" t="s">
        <v>11177</v>
      </c>
      <c r="D1495" s="75">
        <v>448312</v>
      </c>
    </row>
    <row r="1496" spans="1:4" x14ac:dyDescent="0.35">
      <c r="A1496" t="s">
        <v>1875</v>
      </c>
      <c r="B1496" t="s">
        <v>8191</v>
      </c>
      <c r="C1496" t="s">
        <v>11178</v>
      </c>
      <c r="D1496" s="75">
        <v>300318</v>
      </c>
    </row>
    <row r="1497" spans="1:4" x14ac:dyDescent="0.35">
      <c r="A1497" t="s">
        <v>1876</v>
      </c>
      <c r="B1497" t="s">
        <v>9618</v>
      </c>
      <c r="C1497" t="s">
        <v>11179</v>
      </c>
      <c r="D1497" s="75">
        <v>89292</v>
      </c>
    </row>
    <row r="1498" spans="1:4" x14ac:dyDescent="0.35">
      <c r="A1498" t="s">
        <v>1877</v>
      </c>
      <c r="B1498" t="s">
        <v>7864</v>
      </c>
      <c r="C1498" t="s">
        <v>11180</v>
      </c>
      <c r="D1498" s="75">
        <v>172223</v>
      </c>
    </row>
    <row r="1499" spans="1:4" x14ac:dyDescent="0.35">
      <c r="A1499" t="s">
        <v>1878</v>
      </c>
      <c r="B1499" t="s">
        <v>9050</v>
      </c>
      <c r="C1499" t="s">
        <v>11181</v>
      </c>
      <c r="D1499" s="75">
        <v>351444</v>
      </c>
    </row>
    <row r="1500" spans="1:4" x14ac:dyDescent="0.35">
      <c r="A1500" t="s">
        <v>1879</v>
      </c>
      <c r="B1500" t="s">
        <v>1880</v>
      </c>
      <c r="C1500" t="s">
        <v>11182</v>
      </c>
      <c r="D1500" s="75">
        <v>553716</v>
      </c>
    </row>
    <row r="1501" spans="1:4" x14ac:dyDescent="0.35">
      <c r="A1501" t="s">
        <v>1881</v>
      </c>
      <c r="B1501" t="s">
        <v>9087</v>
      </c>
      <c r="C1501" t="s">
        <v>11183</v>
      </c>
      <c r="D1501" s="75">
        <v>395493</v>
      </c>
    </row>
    <row r="1502" spans="1:4" x14ac:dyDescent="0.35">
      <c r="A1502" t="s">
        <v>1882</v>
      </c>
      <c r="B1502" t="s">
        <v>8013</v>
      </c>
      <c r="C1502" t="s">
        <v>11184</v>
      </c>
      <c r="D1502" s="75">
        <v>229227</v>
      </c>
    </row>
    <row r="1503" spans="1:4" x14ac:dyDescent="0.35">
      <c r="A1503" t="s">
        <v>1883</v>
      </c>
      <c r="B1503" t="s">
        <v>8182</v>
      </c>
      <c r="C1503" t="s">
        <v>11185</v>
      </c>
      <c r="D1503" s="75">
        <v>67449</v>
      </c>
    </row>
    <row r="1504" spans="1:4" x14ac:dyDescent="0.35">
      <c r="A1504" t="s">
        <v>1884</v>
      </c>
      <c r="B1504" t="s">
        <v>9359</v>
      </c>
      <c r="C1504" t="s">
        <v>11186</v>
      </c>
      <c r="D1504" s="75">
        <v>993978</v>
      </c>
    </row>
    <row r="1505" spans="1:4" x14ac:dyDescent="0.35">
      <c r="A1505" t="s">
        <v>1885</v>
      </c>
      <c r="B1505" t="s">
        <v>9424</v>
      </c>
      <c r="C1505" t="s">
        <v>11187</v>
      </c>
      <c r="D1505" s="75">
        <v>1259773</v>
      </c>
    </row>
    <row r="1506" spans="1:4" x14ac:dyDescent="0.35">
      <c r="A1506" t="s">
        <v>1886</v>
      </c>
      <c r="B1506" t="s">
        <v>8980</v>
      </c>
      <c r="C1506" t="s">
        <v>11188</v>
      </c>
      <c r="D1506" s="75">
        <v>306175</v>
      </c>
    </row>
    <row r="1507" spans="1:4" x14ac:dyDescent="0.35">
      <c r="A1507" t="s">
        <v>1887</v>
      </c>
      <c r="B1507" t="s">
        <v>8871</v>
      </c>
      <c r="C1507" t="s">
        <v>11189</v>
      </c>
      <c r="D1507" s="75">
        <v>252613</v>
      </c>
    </row>
    <row r="1508" spans="1:4" x14ac:dyDescent="0.35">
      <c r="A1508" t="s">
        <v>1888</v>
      </c>
      <c r="B1508" t="s">
        <v>7929</v>
      </c>
      <c r="C1508" t="s">
        <v>11190</v>
      </c>
      <c r="D1508" s="75">
        <v>205919</v>
      </c>
    </row>
    <row r="1509" spans="1:4" x14ac:dyDescent="0.35">
      <c r="A1509" t="s">
        <v>1889</v>
      </c>
      <c r="B1509" t="s">
        <v>8805</v>
      </c>
      <c r="C1509" t="s">
        <v>11191</v>
      </c>
      <c r="D1509" s="75">
        <v>239281</v>
      </c>
    </row>
    <row r="1510" spans="1:4" x14ac:dyDescent="0.35">
      <c r="A1510" t="s">
        <v>1891</v>
      </c>
      <c r="B1510" t="s">
        <v>11192</v>
      </c>
      <c r="C1510" t="s">
        <v>11193</v>
      </c>
      <c r="D1510" s="75">
        <v>835084</v>
      </c>
    </row>
    <row r="1511" spans="1:4" x14ac:dyDescent="0.35">
      <c r="A1511" t="s">
        <v>1892</v>
      </c>
      <c r="B1511" t="s">
        <v>9443</v>
      </c>
      <c r="C1511" t="s">
        <v>11194</v>
      </c>
      <c r="D1511" s="75">
        <v>1428899</v>
      </c>
    </row>
    <row r="1512" spans="1:4" x14ac:dyDescent="0.35">
      <c r="A1512" t="s">
        <v>1894</v>
      </c>
      <c r="B1512" t="s">
        <v>1895</v>
      </c>
      <c r="C1512" t="s">
        <v>11195</v>
      </c>
      <c r="D1512" s="75">
        <v>1093401</v>
      </c>
    </row>
    <row r="1513" spans="1:4" x14ac:dyDescent="0.35">
      <c r="A1513" t="s">
        <v>1896</v>
      </c>
      <c r="B1513" t="s">
        <v>9185</v>
      </c>
      <c r="C1513" t="s">
        <v>11196</v>
      </c>
      <c r="D1513" s="75">
        <v>498047</v>
      </c>
    </row>
    <row r="1514" spans="1:4" x14ac:dyDescent="0.35">
      <c r="A1514" t="s">
        <v>1897</v>
      </c>
      <c r="B1514" t="s">
        <v>1898</v>
      </c>
      <c r="C1514" t="s">
        <v>11197</v>
      </c>
      <c r="D1514" s="75">
        <v>174355</v>
      </c>
    </row>
    <row r="1515" spans="1:4" x14ac:dyDescent="0.35">
      <c r="A1515" t="s">
        <v>1899</v>
      </c>
      <c r="B1515" t="s">
        <v>8753</v>
      </c>
      <c r="C1515" t="s">
        <v>11198</v>
      </c>
      <c r="D1515" s="75">
        <v>216734</v>
      </c>
    </row>
    <row r="1516" spans="1:4" x14ac:dyDescent="0.35">
      <c r="A1516" t="s">
        <v>1900</v>
      </c>
      <c r="B1516" t="s">
        <v>7773</v>
      </c>
      <c r="C1516" t="s">
        <v>11199</v>
      </c>
      <c r="D1516" s="75">
        <v>139506</v>
      </c>
    </row>
    <row r="1517" spans="1:4" x14ac:dyDescent="0.35">
      <c r="A1517" t="s">
        <v>1901</v>
      </c>
      <c r="B1517" t="s">
        <v>8198</v>
      </c>
      <c r="C1517" t="s">
        <v>11200</v>
      </c>
      <c r="D1517" s="75">
        <v>67907</v>
      </c>
    </row>
    <row r="1518" spans="1:4" x14ac:dyDescent="0.35">
      <c r="A1518" t="s">
        <v>1903</v>
      </c>
      <c r="B1518" t="s">
        <v>9558</v>
      </c>
      <c r="C1518" t="s">
        <v>11201</v>
      </c>
      <c r="D1518" s="75">
        <v>3098104</v>
      </c>
    </row>
    <row r="1519" spans="1:4" x14ac:dyDescent="0.35">
      <c r="A1519" t="s">
        <v>1904</v>
      </c>
      <c r="B1519" t="s">
        <v>9391</v>
      </c>
      <c r="C1519" t="s">
        <v>11202</v>
      </c>
      <c r="D1519" s="75">
        <v>3639495</v>
      </c>
    </row>
    <row r="1520" spans="1:4" x14ac:dyDescent="0.35">
      <c r="A1520" t="s">
        <v>1905</v>
      </c>
      <c r="B1520" t="s">
        <v>9619</v>
      </c>
      <c r="C1520" t="s">
        <v>11203</v>
      </c>
      <c r="D1520" s="75">
        <v>630988</v>
      </c>
    </row>
    <row r="1521" spans="1:4" x14ac:dyDescent="0.35">
      <c r="A1521" t="s">
        <v>1906</v>
      </c>
      <c r="B1521" t="s">
        <v>9170</v>
      </c>
      <c r="C1521" t="s">
        <v>11204</v>
      </c>
      <c r="D1521" s="75">
        <v>2374161</v>
      </c>
    </row>
    <row r="1522" spans="1:4" x14ac:dyDescent="0.35">
      <c r="A1522" t="s">
        <v>1907</v>
      </c>
      <c r="B1522" t="s">
        <v>9306</v>
      </c>
      <c r="C1522" t="s">
        <v>11205</v>
      </c>
      <c r="D1522" s="75">
        <v>798663</v>
      </c>
    </row>
    <row r="1523" spans="1:4" x14ac:dyDescent="0.35">
      <c r="A1523" t="s">
        <v>1908</v>
      </c>
      <c r="B1523" t="s">
        <v>9553</v>
      </c>
      <c r="C1523" t="s">
        <v>11206</v>
      </c>
      <c r="D1523" s="75">
        <v>3565596</v>
      </c>
    </row>
    <row r="1524" spans="1:4" x14ac:dyDescent="0.35">
      <c r="A1524" t="s">
        <v>1909</v>
      </c>
      <c r="B1524" t="s">
        <v>9157</v>
      </c>
      <c r="C1524" t="s">
        <v>11207</v>
      </c>
      <c r="D1524" s="75">
        <v>473252</v>
      </c>
    </row>
    <row r="1525" spans="1:4" x14ac:dyDescent="0.35">
      <c r="A1525" t="s">
        <v>1910</v>
      </c>
      <c r="B1525" t="s">
        <v>9199</v>
      </c>
      <c r="C1525" t="s">
        <v>11208</v>
      </c>
      <c r="D1525" s="75">
        <v>2618341</v>
      </c>
    </row>
    <row r="1526" spans="1:4" x14ac:dyDescent="0.35">
      <c r="A1526" t="s">
        <v>1911</v>
      </c>
      <c r="B1526" t="s">
        <v>9511</v>
      </c>
      <c r="C1526" t="s">
        <v>11209</v>
      </c>
      <c r="D1526" s="75">
        <v>2358697</v>
      </c>
    </row>
    <row r="1527" spans="1:4" x14ac:dyDescent="0.35">
      <c r="A1527" t="s">
        <v>1912</v>
      </c>
      <c r="B1527" t="s">
        <v>7973</v>
      </c>
      <c r="C1527" t="s">
        <v>11210</v>
      </c>
      <c r="D1527" s="75">
        <v>1631383</v>
      </c>
    </row>
    <row r="1528" spans="1:4" x14ac:dyDescent="0.35">
      <c r="A1528" t="s">
        <v>1913</v>
      </c>
      <c r="B1528" t="s">
        <v>9565</v>
      </c>
      <c r="C1528" t="s">
        <v>11211</v>
      </c>
      <c r="D1528" s="75">
        <v>4015331</v>
      </c>
    </row>
    <row r="1529" spans="1:4" x14ac:dyDescent="0.35">
      <c r="A1529" t="s">
        <v>1914</v>
      </c>
      <c r="B1529" t="s">
        <v>9572</v>
      </c>
      <c r="C1529" t="s">
        <v>11212</v>
      </c>
      <c r="D1529" s="75">
        <v>4091795</v>
      </c>
    </row>
    <row r="1530" spans="1:4" x14ac:dyDescent="0.35">
      <c r="A1530" t="s">
        <v>1915</v>
      </c>
      <c r="B1530" t="s">
        <v>9522</v>
      </c>
      <c r="C1530" t="s">
        <v>11213</v>
      </c>
      <c r="D1530" s="75">
        <v>2623612</v>
      </c>
    </row>
    <row r="1531" spans="1:4" x14ac:dyDescent="0.35">
      <c r="A1531" t="s">
        <v>1916</v>
      </c>
      <c r="B1531" t="s">
        <v>9352</v>
      </c>
      <c r="C1531" t="s">
        <v>11214</v>
      </c>
      <c r="D1531" s="75">
        <v>4841759</v>
      </c>
    </row>
    <row r="1532" spans="1:4" x14ac:dyDescent="0.35">
      <c r="A1532" t="s">
        <v>1917</v>
      </c>
      <c r="B1532" t="s">
        <v>8422</v>
      </c>
      <c r="C1532" t="s">
        <v>11215</v>
      </c>
      <c r="D1532" s="75">
        <v>513181</v>
      </c>
    </row>
    <row r="1533" spans="1:4" x14ac:dyDescent="0.35">
      <c r="A1533" t="s">
        <v>1918</v>
      </c>
      <c r="B1533" t="s">
        <v>9506</v>
      </c>
      <c r="C1533" t="s">
        <v>11216</v>
      </c>
      <c r="D1533" s="75">
        <v>2509236</v>
      </c>
    </row>
    <row r="1534" spans="1:4" x14ac:dyDescent="0.35">
      <c r="A1534" t="s">
        <v>1919</v>
      </c>
      <c r="B1534" t="s">
        <v>8681</v>
      </c>
      <c r="C1534" t="s">
        <v>11217</v>
      </c>
      <c r="D1534" s="75">
        <v>2100072</v>
      </c>
    </row>
    <row r="1535" spans="1:4" x14ac:dyDescent="0.35">
      <c r="A1535" t="s">
        <v>1920</v>
      </c>
      <c r="B1535" t="s">
        <v>9405</v>
      </c>
      <c r="C1535" t="s">
        <v>11218</v>
      </c>
      <c r="D1535" s="75">
        <v>1165576</v>
      </c>
    </row>
    <row r="1536" spans="1:4" x14ac:dyDescent="0.35">
      <c r="A1536" t="s">
        <v>1921</v>
      </c>
      <c r="B1536" t="s">
        <v>8873</v>
      </c>
      <c r="C1536" t="s">
        <v>11219</v>
      </c>
      <c r="D1536" s="75">
        <v>2446495</v>
      </c>
    </row>
    <row r="1537" spans="1:4" x14ac:dyDescent="0.35">
      <c r="A1537" t="s">
        <v>1922</v>
      </c>
      <c r="B1537" t="s">
        <v>8836</v>
      </c>
      <c r="C1537" t="s">
        <v>11220</v>
      </c>
      <c r="D1537" s="75">
        <v>1154935</v>
      </c>
    </row>
    <row r="1538" spans="1:4" x14ac:dyDescent="0.35">
      <c r="A1538" t="s">
        <v>1923</v>
      </c>
      <c r="B1538" t="s">
        <v>1924</v>
      </c>
      <c r="C1538" t="s">
        <v>11221</v>
      </c>
      <c r="D1538" s="75">
        <v>398785</v>
      </c>
    </row>
    <row r="1539" spans="1:4" x14ac:dyDescent="0.35">
      <c r="A1539" t="s">
        <v>1925</v>
      </c>
      <c r="B1539" t="s">
        <v>1926</v>
      </c>
      <c r="C1539" t="s">
        <v>11222</v>
      </c>
      <c r="D1539" s="75">
        <v>706861</v>
      </c>
    </row>
    <row r="1540" spans="1:4" x14ac:dyDescent="0.35">
      <c r="A1540" t="s">
        <v>1927</v>
      </c>
      <c r="B1540" t="s">
        <v>1928</v>
      </c>
      <c r="C1540" t="s">
        <v>11223</v>
      </c>
      <c r="D1540" s="75">
        <v>1159906</v>
      </c>
    </row>
    <row r="1541" spans="1:4" x14ac:dyDescent="0.35">
      <c r="A1541" t="s">
        <v>1931</v>
      </c>
      <c r="B1541" t="s">
        <v>1932</v>
      </c>
      <c r="C1541" t="s">
        <v>11224</v>
      </c>
      <c r="D1541" s="75">
        <v>560425</v>
      </c>
    </row>
    <row r="1542" spans="1:4" x14ac:dyDescent="0.35">
      <c r="A1542" t="s">
        <v>1933</v>
      </c>
      <c r="B1542" t="s">
        <v>1934</v>
      </c>
      <c r="C1542" t="s">
        <v>11225</v>
      </c>
      <c r="D1542" s="75">
        <v>91392</v>
      </c>
    </row>
    <row r="1543" spans="1:4" x14ac:dyDescent="0.35">
      <c r="A1543" t="s">
        <v>1935</v>
      </c>
      <c r="B1543" t="s">
        <v>8080</v>
      </c>
      <c r="C1543" t="s">
        <v>11226</v>
      </c>
      <c r="D1543" s="75">
        <v>268555</v>
      </c>
    </row>
    <row r="1544" spans="1:4" x14ac:dyDescent="0.35">
      <c r="A1544" t="s">
        <v>1936</v>
      </c>
      <c r="B1544" t="s">
        <v>894</v>
      </c>
      <c r="C1544" t="s">
        <v>11227</v>
      </c>
      <c r="D1544" s="75">
        <v>1372793</v>
      </c>
    </row>
    <row r="1545" spans="1:4" x14ac:dyDescent="0.35">
      <c r="A1545" t="s">
        <v>1937</v>
      </c>
      <c r="B1545" t="s">
        <v>1938</v>
      </c>
      <c r="C1545" t="s">
        <v>11228</v>
      </c>
      <c r="D1545" s="75">
        <v>293325</v>
      </c>
    </row>
    <row r="1546" spans="1:4" x14ac:dyDescent="0.35">
      <c r="A1546" t="s">
        <v>1939</v>
      </c>
      <c r="B1546" t="s">
        <v>8513</v>
      </c>
      <c r="C1546" t="s">
        <v>11229</v>
      </c>
      <c r="D1546" s="75">
        <v>631007</v>
      </c>
    </row>
    <row r="1547" spans="1:4" x14ac:dyDescent="0.35">
      <c r="A1547" t="s">
        <v>1940</v>
      </c>
      <c r="B1547" t="s">
        <v>1387</v>
      </c>
      <c r="C1547" t="s">
        <v>11230</v>
      </c>
      <c r="D1547" s="75">
        <v>844302</v>
      </c>
    </row>
    <row r="1548" spans="1:4" x14ac:dyDescent="0.35">
      <c r="A1548" t="s">
        <v>1941</v>
      </c>
      <c r="B1548" t="s">
        <v>26</v>
      </c>
      <c r="C1548" t="s">
        <v>11231</v>
      </c>
      <c r="D1548" s="75">
        <v>526727</v>
      </c>
    </row>
    <row r="1549" spans="1:4" x14ac:dyDescent="0.35">
      <c r="A1549" t="s">
        <v>1942</v>
      </c>
      <c r="B1549" t="s">
        <v>1943</v>
      </c>
      <c r="C1549" t="s">
        <v>11232</v>
      </c>
      <c r="D1549" s="75">
        <v>183750</v>
      </c>
    </row>
    <row r="1550" spans="1:4" x14ac:dyDescent="0.35">
      <c r="A1550" t="s">
        <v>1944</v>
      </c>
      <c r="B1550" t="s">
        <v>1945</v>
      </c>
      <c r="C1550" t="s">
        <v>11233</v>
      </c>
      <c r="D1550" s="75">
        <v>621007</v>
      </c>
    </row>
    <row r="1551" spans="1:4" x14ac:dyDescent="0.35">
      <c r="A1551" t="s">
        <v>1946</v>
      </c>
      <c r="B1551" t="s">
        <v>1947</v>
      </c>
      <c r="C1551" t="s">
        <v>11234</v>
      </c>
      <c r="D1551" s="75">
        <v>292005</v>
      </c>
    </row>
    <row r="1552" spans="1:4" x14ac:dyDescent="0.35">
      <c r="A1552" t="s">
        <v>1948</v>
      </c>
      <c r="B1552" t="s">
        <v>1949</v>
      </c>
      <c r="C1552" t="s">
        <v>11235</v>
      </c>
      <c r="D1552" s="75">
        <v>92125</v>
      </c>
    </row>
    <row r="1553" spans="1:4" x14ac:dyDescent="0.35">
      <c r="A1553" t="s">
        <v>1950</v>
      </c>
      <c r="B1553" t="s">
        <v>179</v>
      </c>
      <c r="C1553" t="s">
        <v>11236</v>
      </c>
      <c r="D1553" s="75">
        <v>179807</v>
      </c>
    </row>
    <row r="1554" spans="1:4" x14ac:dyDescent="0.35">
      <c r="A1554" t="s">
        <v>1951</v>
      </c>
      <c r="B1554" t="s">
        <v>9406</v>
      </c>
      <c r="C1554" t="s">
        <v>11237</v>
      </c>
      <c r="D1554" s="75">
        <v>1168203</v>
      </c>
    </row>
    <row r="1555" spans="1:4" x14ac:dyDescent="0.35">
      <c r="A1555" t="s">
        <v>1952</v>
      </c>
      <c r="B1555" t="s">
        <v>1953</v>
      </c>
      <c r="C1555" t="s">
        <v>11238</v>
      </c>
      <c r="D1555" s="75">
        <v>170659</v>
      </c>
    </row>
    <row r="1556" spans="1:4" x14ac:dyDescent="0.35">
      <c r="A1556" t="s">
        <v>1954</v>
      </c>
      <c r="B1556" t="s">
        <v>1955</v>
      </c>
      <c r="C1556" t="s">
        <v>11239</v>
      </c>
      <c r="D1556" s="75">
        <v>900241</v>
      </c>
    </row>
    <row r="1557" spans="1:4" x14ac:dyDescent="0.35">
      <c r="A1557" t="s">
        <v>1956</v>
      </c>
      <c r="B1557" t="s">
        <v>1957</v>
      </c>
      <c r="C1557" t="s">
        <v>11240</v>
      </c>
      <c r="D1557" s="75">
        <v>606311</v>
      </c>
    </row>
    <row r="1558" spans="1:4" x14ac:dyDescent="0.35">
      <c r="A1558" t="s">
        <v>1958</v>
      </c>
      <c r="B1558" t="s">
        <v>1959</v>
      </c>
      <c r="C1558" t="s">
        <v>11241</v>
      </c>
      <c r="D1558" s="75">
        <v>166553</v>
      </c>
    </row>
    <row r="1559" spans="1:4" x14ac:dyDescent="0.35">
      <c r="A1559" t="s">
        <v>1960</v>
      </c>
      <c r="B1559" t="s">
        <v>1961</v>
      </c>
      <c r="C1559" t="s">
        <v>11242</v>
      </c>
      <c r="D1559" s="75">
        <v>751340</v>
      </c>
    </row>
    <row r="1560" spans="1:4" x14ac:dyDescent="0.35">
      <c r="A1560" t="s">
        <v>1962</v>
      </c>
      <c r="B1560" t="s">
        <v>1963</v>
      </c>
      <c r="C1560" t="s">
        <v>11243</v>
      </c>
      <c r="D1560" s="75">
        <v>166303</v>
      </c>
    </row>
    <row r="1561" spans="1:4" x14ac:dyDescent="0.35">
      <c r="A1561" t="s">
        <v>1964</v>
      </c>
      <c r="B1561" t="s">
        <v>1965</v>
      </c>
      <c r="C1561" t="s">
        <v>11244</v>
      </c>
      <c r="D1561" s="75">
        <v>377921</v>
      </c>
    </row>
    <row r="1562" spans="1:4" x14ac:dyDescent="0.35">
      <c r="A1562" t="s">
        <v>1966</v>
      </c>
      <c r="B1562" t="s">
        <v>1967</v>
      </c>
      <c r="C1562" t="s">
        <v>11245</v>
      </c>
      <c r="D1562" s="75">
        <v>137915</v>
      </c>
    </row>
    <row r="1563" spans="1:4" x14ac:dyDescent="0.35">
      <c r="A1563" t="s">
        <v>1968</v>
      </c>
      <c r="B1563" t="s">
        <v>9194</v>
      </c>
      <c r="C1563" t="s">
        <v>11246</v>
      </c>
      <c r="D1563" s="75">
        <v>528516</v>
      </c>
    </row>
    <row r="1564" spans="1:4" x14ac:dyDescent="0.35">
      <c r="A1564" t="s">
        <v>1969</v>
      </c>
      <c r="B1564" t="s">
        <v>1970</v>
      </c>
      <c r="C1564" t="s">
        <v>11247</v>
      </c>
      <c r="D1564" s="75">
        <v>736457</v>
      </c>
    </row>
    <row r="1565" spans="1:4" x14ac:dyDescent="0.35">
      <c r="A1565" t="s">
        <v>1971</v>
      </c>
      <c r="B1565" t="s">
        <v>8989</v>
      </c>
      <c r="C1565" t="s">
        <v>11248</v>
      </c>
      <c r="D1565" s="75">
        <v>316204</v>
      </c>
    </row>
    <row r="1566" spans="1:4" x14ac:dyDescent="0.35">
      <c r="A1566" t="s">
        <v>1972</v>
      </c>
      <c r="B1566" t="s">
        <v>1973</v>
      </c>
      <c r="C1566" t="s">
        <v>11249</v>
      </c>
      <c r="D1566" s="75">
        <v>325626</v>
      </c>
    </row>
    <row r="1567" spans="1:4" x14ac:dyDescent="0.35">
      <c r="A1567" t="s">
        <v>1974</v>
      </c>
      <c r="B1567" t="s">
        <v>8044</v>
      </c>
      <c r="C1567" t="s">
        <v>11250</v>
      </c>
      <c r="D1567" s="75">
        <v>252763</v>
      </c>
    </row>
    <row r="1568" spans="1:4" x14ac:dyDescent="0.35">
      <c r="A1568" t="s">
        <v>1975</v>
      </c>
      <c r="B1568" t="s">
        <v>1976</v>
      </c>
      <c r="C1568" t="s">
        <v>11251</v>
      </c>
      <c r="D1568" s="75">
        <v>934203</v>
      </c>
    </row>
    <row r="1569" spans="1:4" x14ac:dyDescent="0.35">
      <c r="A1569" t="s">
        <v>1977</v>
      </c>
      <c r="B1569" t="s">
        <v>1978</v>
      </c>
      <c r="C1569" t="s">
        <v>11252</v>
      </c>
      <c r="D1569" s="75">
        <v>595820</v>
      </c>
    </row>
    <row r="1570" spans="1:4" x14ac:dyDescent="0.35">
      <c r="A1570" t="s">
        <v>1979</v>
      </c>
      <c r="B1570" t="s">
        <v>356</v>
      </c>
      <c r="C1570" t="s">
        <v>11253</v>
      </c>
      <c r="D1570" s="75">
        <v>1307025</v>
      </c>
    </row>
    <row r="1571" spans="1:4" x14ac:dyDescent="0.35">
      <c r="A1571" t="s">
        <v>1980</v>
      </c>
      <c r="B1571" t="s">
        <v>1981</v>
      </c>
      <c r="C1571" t="s">
        <v>11254</v>
      </c>
      <c r="D1571" s="75">
        <v>350866</v>
      </c>
    </row>
    <row r="1572" spans="1:4" x14ac:dyDescent="0.35">
      <c r="A1572" t="s">
        <v>1982</v>
      </c>
      <c r="B1572" t="s">
        <v>8205</v>
      </c>
      <c r="C1572" t="s">
        <v>11255</v>
      </c>
      <c r="D1572" s="75">
        <v>334726</v>
      </c>
    </row>
    <row r="1573" spans="1:4" x14ac:dyDescent="0.35">
      <c r="A1573" t="s">
        <v>1983</v>
      </c>
      <c r="B1573" t="s">
        <v>8601</v>
      </c>
      <c r="C1573" t="s">
        <v>11256</v>
      </c>
      <c r="D1573" s="75">
        <v>733822</v>
      </c>
    </row>
    <row r="1574" spans="1:4" x14ac:dyDescent="0.35">
      <c r="A1574" t="s">
        <v>1984</v>
      </c>
      <c r="B1574" t="s">
        <v>1985</v>
      </c>
      <c r="C1574" t="s">
        <v>11257</v>
      </c>
      <c r="D1574" s="75">
        <v>872195</v>
      </c>
    </row>
    <row r="1575" spans="1:4" x14ac:dyDescent="0.35">
      <c r="A1575" t="s">
        <v>1986</v>
      </c>
      <c r="B1575" t="s">
        <v>1987</v>
      </c>
      <c r="C1575" t="s">
        <v>11258</v>
      </c>
      <c r="D1575" s="75">
        <v>798560</v>
      </c>
    </row>
    <row r="1576" spans="1:4" x14ac:dyDescent="0.35">
      <c r="A1576" t="s">
        <v>1988</v>
      </c>
      <c r="B1576" t="s">
        <v>1989</v>
      </c>
      <c r="C1576" t="s">
        <v>11259</v>
      </c>
      <c r="D1576" s="75">
        <v>1911682</v>
      </c>
    </row>
    <row r="1577" spans="1:4" x14ac:dyDescent="0.35">
      <c r="A1577" t="s">
        <v>1990</v>
      </c>
      <c r="B1577" t="s">
        <v>1880</v>
      </c>
      <c r="C1577" t="s">
        <v>11260</v>
      </c>
      <c r="D1577" s="75">
        <v>1010947</v>
      </c>
    </row>
    <row r="1578" spans="1:4" x14ac:dyDescent="0.35">
      <c r="A1578" t="s">
        <v>1991</v>
      </c>
      <c r="B1578" t="s">
        <v>1992</v>
      </c>
      <c r="C1578" t="s">
        <v>11261</v>
      </c>
      <c r="D1578" s="75">
        <v>512468</v>
      </c>
    </row>
    <row r="1579" spans="1:4" x14ac:dyDescent="0.35">
      <c r="A1579" t="s">
        <v>1993</v>
      </c>
      <c r="B1579" t="s">
        <v>9277</v>
      </c>
      <c r="C1579" t="s">
        <v>11262</v>
      </c>
      <c r="D1579" s="75">
        <v>721924</v>
      </c>
    </row>
    <row r="1580" spans="1:4" x14ac:dyDescent="0.35">
      <c r="A1580" t="s">
        <v>1994</v>
      </c>
      <c r="B1580" t="s">
        <v>1995</v>
      </c>
      <c r="C1580" t="s">
        <v>11263</v>
      </c>
      <c r="D1580" s="75">
        <v>520848</v>
      </c>
    </row>
    <row r="1581" spans="1:4" x14ac:dyDescent="0.35">
      <c r="A1581" t="s">
        <v>1996</v>
      </c>
      <c r="B1581" t="s">
        <v>1997</v>
      </c>
      <c r="C1581" t="s">
        <v>11264</v>
      </c>
      <c r="D1581" s="75">
        <v>524256</v>
      </c>
    </row>
    <row r="1582" spans="1:4" x14ac:dyDescent="0.35">
      <c r="A1582" t="s">
        <v>1998</v>
      </c>
      <c r="B1582" t="s">
        <v>1301</v>
      </c>
      <c r="C1582" t="s">
        <v>11265</v>
      </c>
      <c r="D1582" s="75">
        <v>608639</v>
      </c>
    </row>
    <row r="1583" spans="1:4" x14ac:dyDescent="0.35">
      <c r="A1583" t="s">
        <v>1999</v>
      </c>
      <c r="B1583" t="s">
        <v>2000</v>
      </c>
      <c r="C1583" t="s">
        <v>11266</v>
      </c>
      <c r="D1583" s="75">
        <v>535589</v>
      </c>
    </row>
    <row r="1584" spans="1:4" x14ac:dyDescent="0.35">
      <c r="A1584" t="s">
        <v>2001</v>
      </c>
      <c r="B1584" t="s">
        <v>1755</v>
      </c>
      <c r="C1584" t="s">
        <v>11267</v>
      </c>
      <c r="D1584" s="75">
        <v>147772</v>
      </c>
    </row>
    <row r="1585" spans="1:4" x14ac:dyDescent="0.35">
      <c r="A1585" t="s">
        <v>2002</v>
      </c>
      <c r="B1585" t="s">
        <v>2003</v>
      </c>
      <c r="C1585" t="s">
        <v>11268</v>
      </c>
      <c r="D1585" s="75">
        <v>623046</v>
      </c>
    </row>
    <row r="1586" spans="1:4" x14ac:dyDescent="0.35">
      <c r="A1586" t="s">
        <v>2004</v>
      </c>
      <c r="B1586" t="s">
        <v>2005</v>
      </c>
      <c r="C1586" t="s">
        <v>11269</v>
      </c>
      <c r="D1586" s="75">
        <v>520513</v>
      </c>
    </row>
    <row r="1587" spans="1:4" x14ac:dyDescent="0.35">
      <c r="A1587" t="s">
        <v>2006</v>
      </c>
      <c r="B1587" t="s">
        <v>2007</v>
      </c>
      <c r="C1587" t="s">
        <v>11270</v>
      </c>
      <c r="D1587" s="75">
        <v>1068029</v>
      </c>
    </row>
    <row r="1588" spans="1:4" x14ac:dyDescent="0.35">
      <c r="A1588" t="s">
        <v>2008</v>
      </c>
      <c r="B1588" t="s">
        <v>2009</v>
      </c>
      <c r="C1588" t="s">
        <v>11271</v>
      </c>
      <c r="D1588" s="75">
        <v>365614</v>
      </c>
    </row>
    <row r="1589" spans="1:4" x14ac:dyDescent="0.35">
      <c r="A1589" t="s">
        <v>2010</v>
      </c>
      <c r="B1589" t="s">
        <v>9152</v>
      </c>
      <c r="C1589" t="s">
        <v>11272</v>
      </c>
      <c r="D1589" s="75">
        <v>457359</v>
      </c>
    </row>
    <row r="1590" spans="1:4" x14ac:dyDescent="0.35">
      <c r="A1590" t="s">
        <v>2011</v>
      </c>
      <c r="B1590" t="s">
        <v>2012</v>
      </c>
      <c r="C1590" t="s">
        <v>11273</v>
      </c>
      <c r="D1590" s="75">
        <v>166947</v>
      </c>
    </row>
    <row r="1591" spans="1:4" x14ac:dyDescent="0.35">
      <c r="A1591" t="s">
        <v>2013</v>
      </c>
      <c r="B1591" t="s">
        <v>2014</v>
      </c>
      <c r="C1591" t="s">
        <v>11274</v>
      </c>
      <c r="D1591" s="75">
        <v>276794</v>
      </c>
    </row>
    <row r="1592" spans="1:4" x14ac:dyDescent="0.35">
      <c r="A1592" t="s">
        <v>2015</v>
      </c>
      <c r="B1592" t="s">
        <v>2016</v>
      </c>
      <c r="C1592" t="s">
        <v>11275</v>
      </c>
      <c r="D1592" s="75">
        <v>521512</v>
      </c>
    </row>
    <row r="1593" spans="1:4" x14ac:dyDescent="0.35">
      <c r="A1593" t="s">
        <v>2017</v>
      </c>
      <c r="B1593" t="s">
        <v>2018</v>
      </c>
      <c r="C1593" t="s">
        <v>11276</v>
      </c>
      <c r="D1593" s="75">
        <v>540556</v>
      </c>
    </row>
    <row r="1594" spans="1:4" x14ac:dyDescent="0.35">
      <c r="A1594" t="s">
        <v>2019</v>
      </c>
      <c r="B1594" t="s">
        <v>2020</v>
      </c>
      <c r="C1594" t="s">
        <v>11277</v>
      </c>
      <c r="D1594" s="75">
        <v>387868</v>
      </c>
    </row>
    <row r="1595" spans="1:4" x14ac:dyDescent="0.35">
      <c r="A1595" t="s">
        <v>2021</v>
      </c>
      <c r="B1595" t="s">
        <v>8373</v>
      </c>
      <c r="C1595" t="s">
        <v>11278</v>
      </c>
      <c r="D1595" s="75">
        <v>426026</v>
      </c>
    </row>
    <row r="1596" spans="1:4" x14ac:dyDescent="0.35">
      <c r="A1596" t="s">
        <v>2022</v>
      </c>
      <c r="B1596" t="s">
        <v>2023</v>
      </c>
      <c r="C1596" t="s">
        <v>11279</v>
      </c>
      <c r="D1596" s="75">
        <v>64933</v>
      </c>
    </row>
    <row r="1597" spans="1:4" x14ac:dyDescent="0.35">
      <c r="A1597" t="s">
        <v>2024</v>
      </c>
      <c r="B1597" t="s">
        <v>1331</v>
      </c>
      <c r="C1597" t="s">
        <v>11280</v>
      </c>
      <c r="D1597" s="75">
        <v>831813</v>
      </c>
    </row>
    <row r="1598" spans="1:4" x14ac:dyDescent="0.35">
      <c r="A1598" t="s">
        <v>2025</v>
      </c>
      <c r="B1598" t="s">
        <v>9256</v>
      </c>
      <c r="C1598" t="s">
        <v>11281</v>
      </c>
      <c r="D1598" s="75">
        <v>673232</v>
      </c>
    </row>
    <row r="1599" spans="1:4" x14ac:dyDescent="0.35">
      <c r="A1599" t="s">
        <v>2026</v>
      </c>
      <c r="B1599" t="s">
        <v>9433</v>
      </c>
      <c r="C1599" t="s">
        <v>11282</v>
      </c>
      <c r="D1599" s="75">
        <v>1316525</v>
      </c>
    </row>
    <row r="1600" spans="1:4" x14ac:dyDescent="0.35">
      <c r="A1600" t="s">
        <v>2027</v>
      </c>
      <c r="B1600" t="s">
        <v>2028</v>
      </c>
      <c r="C1600" t="s">
        <v>11283</v>
      </c>
      <c r="D1600" s="75">
        <v>282719</v>
      </c>
    </row>
    <row r="1601" spans="1:4" x14ac:dyDescent="0.35">
      <c r="A1601" t="s">
        <v>2029</v>
      </c>
      <c r="B1601" t="s">
        <v>2030</v>
      </c>
      <c r="C1601" t="s">
        <v>11284</v>
      </c>
      <c r="D1601" s="75">
        <v>148263</v>
      </c>
    </row>
    <row r="1602" spans="1:4" x14ac:dyDescent="0.35">
      <c r="A1602" t="s">
        <v>2031</v>
      </c>
      <c r="B1602" t="s">
        <v>2032</v>
      </c>
      <c r="C1602" t="s">
        <v>11285</v>
      </c>
      <c r="D1602" s="75">
        <v>267166</v>
      </c>
    </row>
    <row r="1603" spans="1:4" x14ac:dyDescent="0.35">
      <c r="A1603" t="s">
        <v>2033</v>
      </c>
      <c r="B1603" t="s">
        <v>746</v>
      </c>
      <c r="C1603" t="s">
        <v>11286</v>
      </c>
      <c r="D1603" s="75">
        <v>134626</v>
      </c>
    </row>
    <row r="1604" spans="1:4" x14ac:dyDescent="0.35">
      <c r="A1604" t="s">
        <v>7450</v>
      </c>
      <c r="B1604" t="s">
        <v>7451</v>
      </c>
      <c r="C1604" t="s">
        <v>11287</v>
      </c>
      <c r="D1604" s="75">
        <v>277762</v>
      </c>
    </row>
    <row r="1605" spans="1:4" x14ac:dyDescent="0.35">
      <c r="A1605" t="s">
        <v>2034</v>
      </c>
      <c r="B1605" t="s">
        <v>9058</v>
      </c>
      <c r="C1605" t="s">
        <v>11288</v>
      </c>
      <c r="D1605" s="75">
        <v>355536</v>
      </c>
    </row>
    <row r="1606" spans="1:4" x14ac:dyDescent="0.35">
      <c r="A1606" t="s">
        <v>2035</v>
      </c>
      <c r="B1606" t="s">
        <v>8965</v>
      </c>
      <c r="C1606" t="s">
        <v>11289</v>
      </c>
      <c r="D1606" s="75">
        <v>300429</v>
      </c>
    </row>
    <row r="1607" spans="1:4" x14ac:dyDescent="0.35">
      <c r="A1607" t="s">
        <v>2036</v>
      </c>
      <c r="B1607" t="s">
        <v>8669</v>
      </c>
      <c r="C1607" t="s">
        <v>11290</v>
      </c>
      <c r="D1607" s="75">
        <v>171388</v>
      </c>
    </row>
    <row r="1608" spans="1:4" x14ac:dyDescent="0.35">
      <c r="A1608" t="s">
        <v>2037</v>
      </c>
      <c r="B1608" t="s">
        <v>8116</v>
      </c>
      <c r="C1608" t="s">
        <v>11291</v>
      </c>
      <c r="D1608" s="75">
        <v>56941</v>
      </c>
    </row>
    <row r="1609" spans="1:4" x14ac:dyDescent="0.35">
      <c r="A1609" t="s">
        <v>2038</v>
      </c>
      <c r="B1609" t="s">
        <v>11292</v>
      </c>
      <c r="C1609" t="s">
        <v>11293</v>
      </c>
      <c r="D1609" s="75">
        <v>196168</v>
      </c>
    </row>
    <row r="1610" spans="1:4" x14ac:dyDescent="0.35">
      <c r="A1610" t="s">
        <v>2039</v>
      </c>
      <c r="B1610" t="s">
        <v>9620</v>
      </c>
      <c r="C1610" t="s">
        <v>11294</v>
      </c>
      <c r="D1610" s="75">
        <v>1354547</v>
      </c>
    </row>
    <row r="1611" spans="1:4" x14ac:dyDescent="0.35">
      <c r="A1611" t="s">
        <v>2040</v>
      </c>
      <c r="B1611" t="s">
        <v>862</v>
      </c>
      <c r="C1611" t="s">
        <v>11295</v>
      </c>
      <c r="D1611" s="75">
        <v>97661</v>
      </c>
    </row>
    <row r="1612" spans="1:4" x14ac:dyDescent="0.35">
      <c r="A1612" t="s">
        <v>2041</v>
      </c>
      <c r="B1612" t="s">
        <v>9283</v>
      </c>
      <c r="C1612" t="s">
        <v>11296</v>
      </c>
      <c r="D1612" s="75">
        <v>715895</v>
      </c>
    </row>
    <row r="1613" spans="1:4" x14ac:dyDescent="0.35">
      <c r="A1613" t="s">
        <v>2042</v>
      </c>
      <c r="B1613" t="s">
        <v>8295</v>
      </c>
      <c r="C1613" t="s">
        <v>11297</v>
      </c>
      <c r="D1613" s="75">
        <v>78709</v>
      </c>
    </row>
    <row r="1614" spans="1:4" x14ac:dyDescent="0.35">
      <c r="A1614" t="s">
        <v>2043</v>
      </c>
      <c r="B1614" t="s">
        <v>9329</v>
      </c>
      <c r="C1614" t="s">
        <v>11298</v>
      </c>
      <c r="D1614" s="75">
        <v>820000</v>
      </c>
    </row>
    <row r="1615" spans="1:4" x14ac:dyDescent="0.35">
      <c r="A1615" t="s">
        <v>2044</v>
      </c>
      <c r="B1615" t="s">
        <v>8499</v>
      </c>
      <c r="C1615" t="s">
        <v>11299</v>
      </c>
      <c r="D1615" s="75">
        <v>119715</v>
      </c>
    </row>
    <row r="1616" spans="1:4" x14ac:dyDescent="0.35">
      <c r="A1616" t="s">
        <v>2045</v>
      </c>
      <c r="B1616" t="s">
        <v>7964</v>
      </c>
      <c r="C1616" t="s">
        <v>11300</v>
      </c>
      <c r="D1616" s="75">
        <v>42293</v>
      </c>
    </row>
    <row r="1617" spans="1:4" x14ac:dyDescent="0.35">
      <c r="A1617" t="s">
        <v>2046</v>
      </c>
      <c r="B1617" t="s">
        <v>7658</v>
      </c>
      <c r="C1617" t="s">
        <v>11301</v>
      </c>
      <c r="D1617" s="75">
        <v>21861</v>
      </c>
    </row>
    <row r="1618" spans="1:4" x14ac:dyDescent="0.35">
      <c r="A1618" t="s">
        <v>2047</v>
      </c>
      <c r="B1618" t="s">
        <v>7952</v>
      </c>
      <c r="C1618" t="s">
        <v>11302</v>
      </c>
      <c r="D1618" s="75">
        <v>42276</v>
      </c>
    </row>
    <row r="1619" spans="1:4" x14ac:dyDescent="0.35">
      <c r="A1619" t="s">
        <v>2048</v>
      </c>
      <c r="B1619" t="s">
        <v>8242</v>
      </c>
      <c r="C1619" t="s">
        <v>11303</v>
      </c>
      <c r="D1619" s="75">
        <v>73290</v>
      </c>
    </row>
    <row r="1620" spans="1:4" x14ac:dyDescent="0.35">
      <c r="A1620" t="s">
        <v>2049</v>
      </c>
      <c r="B1620" t="s">
        <v>9590</v>
      </c>
      <c r="C1620" t="s">
        <v>11304</v>
      </c>
      <c r="D1620" s="75">
        <v>7173205</v>
      </c>
    </row>
    <row r="1621" spans="1:4" x14ac:dyDescent="0.35">
      <c r="A1621" t="s">
        <v>2050</v>
      </c>
      <c r="B1621" t="s">
        <v>1008</v>
      </c>
      <c r="C1621" t="s">
        <v>11305</v>
      </c>
      <c r="D1621" s="75">
        <v>674267</v>
      </c>
    </row>
    <row r="1622" spans="1:4" x14ac:dyDescent="0.35">
      <c r="A1622" t="s">
        <v>2051</v>
      </c>
      <c r="B1622" t="s">
        <v>9372</v>
      </c>
      <c r="C1622" t="s">
        <v>11306</v>
      </c>
      <c r="D1622" s="75">
        <v>1012069</v>
      </c>
    </row>
    <row r="1623" spans="1:4" x14ac:dyDescent="0.35">
      <c r="A1623" t="s">
        <v>2052</v>
      </c>
      <c r="B1623" t="s">
        <v>8265</v>
      </c>
      <c r="C1623" t="s">
        <v>11307</v>
      </c>
      <c r="D1623" s="75">
        <v>378141</v>
      </c>
    </row>
    <row r="1624" spans="1:4" x14ac:dyDescent="0.35">
      <c r="A1624" t="s">
        <v>2053</v>
      </c>
      <c r="B1624" t="s">
        <v>8921</v>
      </c>
      <c r="C1624" t="s">
        <v>11308</v>
      </c>
      <c r="D1624" s="75">
        <v>275933</v>
      </c>
    </row>
    <row r="1625" spans="1:4" x14ac:dyDescent="0.35">
      <c r="A1625" t="s">
        <v>2054</v>
      </c>
      <c r="B1625" t="s">
        <v>8458</v>
      </c>
      <c r="C1625" t="s">
        <v>11309</v>
      </c>
      <c r="D1625" s="75">
        <v>109883</v>
      </c>
    </row>
    <row r="1626" spans="1:4" x14ac:dyDescent="0.35">
      <c r="A1626" t="s">
        <v>2055</v>
      </c>
      <c r="B1626" t="s">
        <v>7601</v>
      </c>
      <c r="C1626" t="s">
        <v>11310</v>
      </c>
      <c r="D1626" s="75">
        <v>79058</v>
      </c>
    </row>
    <row r="1627" spans="1:4" x14ac:dyDescent="0.35">
      <c r="A1627" t="s">
        <v>2056</v>
      </c>
      <c r="B1627" t="s">
        <v>1305</v>
      </c>
      <c r="C1627" t="s">
        <v>11311</v>
      </c>
      <c r="D1627" s="75">
        <v>59209</v>
      </c>
    </row>
    <row r="1628" spans="1:4" x14ac:dyDescent="0.35">
      <c r="A1628" t="s">
        <v>2057</v>
      </c>
      <c r="B1628" t="s">
        <v>7466</v>
      </c>
      <c r="C1628" t="s">
        <v>11312</v>
      </c>
      <c r="D1628" s="75">
        <v>30976</v>
      </c>
    </row>
    <row r="1629" spans="1:4" x14ac:dyDescent="0.35">
      <c r="A1629" t="s">
        <v>2058</v>
      </c>
      <c r="B1629" t="s">
        <v>7834</v>
      </c>
      <c r="C1629" t="s">
        <v>11313</v>
      </c>
      <c r="D1629" s="75">
        <v>162521</v>
      </c>
    </row>
    <row r="1630" spans="1:4" x14ac:dyDescent="0.35">
      <c r="A1630" t="s">
        <v>2059</v>
      </c>
      <c r="B1630" t="s">
        <v>7724</v>
      </c>
      <c r="C1630" t="s">
        <v>11314</v>
      </c>
      <c r="D1630" s="75">
        <v>58539</v>
      </c>
    </row>
    <row r="1631" spans="1:4" x14ac:dyDescent="0.35">
      <c r="A1631" t="s">
        <v>2060</v>
      </c>
      <c r="B1631" t="s">
        <v>7509</v>
      </c>
      <c r="C1631" t="s">
        <v>11315</v>
      </c>
      <c r="D1631" s="75">
        <v>46623</v>
      </c>
    </row>
    <row r="1632" spans="1:4" x14ac:dyDescent="0.35">
      <c r="A1632" t="s">
        <v>2061</v>
      </c>
      <c r="B1632" t="s">
        <v>8330</v>
      </c>
      <c r="C1632" t="s">
        <v>11316</v>
      </c>
      <c r="D1632" s="75">
        <v>85014</v>
      </c>
    </row>
    <row r="1633" spans="1:4" x14ac:dyDescent="0.35">
      <c r="A1633" t="s">
        <v>2062</v>
      </c>
      <c r="B1633" t="s">
        <v>8266</v>
      </c>
      <c r="C1633" t="s">
        <v>11317</v>
      </c>
      <c r="D1633" s="75">
        <v>73120</v>
      </c>
    </row>
    <row r="1634" spans="1:4" x14ac:dyDescent="0.35">
      <c r="A1634" t="s">
        <v>2063</v>
      </c>
      <c r="B1634" t="s">
        <v>8094</v>
      </c>
      <c r="C1634" t="s">
        <v>11318</v>
      </c>
      <c r="D1634" s="75">
        <v>59528</v>
      </c>
    </row>
    <row r="1635" spans="1:4" x14ac:dyDescent="0.35">
      <c r="A1635" t="s">
        <v>2064</v>
      </c>
      <c r="B1635" t="s">
        <v>8192</v>
      </c>
      <c r="C1635" t="s">
        <v>11319</v>
      </c>
      <c r="D1635" s="75">
        <v>71031</v>
      </c>
    </row>
    <row r="1636" spans="1:4" x14ac:dyDescent="0.35">
      <c r="A1636" t="s">
        <v>2065</v>
      </c>
      <c r="B1636" t="s">
        <v>7959</v>
      </c>
      <c r="C1636" t="s">
        <v>11320</v>
      </c>
      <c r="D1636" s="75">
        <v>41961</v>
      </c>
    </row>
    <row r="1637" spans="1:4" x14ac:dyDescent="0.35">
      <c r="A1637" t="s">
        <v>2066</v>
      </c>
      <c r="B1637" t="s">
        <v>7502</v>
      </c>
      <c r="C1637" t="s">
        <v>11321</v>
      </c>
      <c r="D1637" s="75">
        <v>45562</v>
      </c>
    </row>
    <row r="1638" spans="1:4" x14ac:dyDescent="0.35">
      <c r="A1638" t="s">
        <v>2067</v>
      </c>
      <c r="B1638" t="s">
        <v>7604</v>
      </c>
      <c r="C1638" t="s">
        <v>11322</v>
      </c>
      <c r="D1638" s="75">
        <v>75870</v>
      </c>
    </row>
    <row r="1639" spans="1:4" x14ac:dyDescent="0.35">
      <c r="A1639" t="s">
        <v>2068</v>
      </c>
      <c r="B1639" t="s">
        <v>8561</v>
      </c>
      <c r="C1639" t="s">
        <v>11323</v>
      </c>
      <c r="D1639" s="75">
        <v>135896</v>
      </c>
    </row>
    <row r="1640" spans="1:4" x14ac:dyDescent="0.35">
      <c r="A1640" t="s">
        <v>2069</v>
      </c>
      <c r="B1640" t="s">
        <v>2070</v>
      </c>
      <c r="C1640" t="s">
        <v>11324</v>
      </c>
      <c r="D1640" s="75">
        <v>33705</v>
      </c>
    </row>
    <row r="1641" spans="1:4" x14ac:dyDescent="0.35">
      <c r="A1641" t="s">
        <v>2071</v>
      </c>
      <c r="B1641" t="s">
        <v>7763</v>
      </c>
      <c r="C1641" t="s">
        <v>11325</v>
      </c>
      <c r="D1641" s="75">
        <v>131920</v>
      </c>
    </row>
    <row r="1642" spans="1:4" x14ac:dyDescent="0.35">
      <c r="A1642" t="s">
        <v>2072</v>
      </c>
      <c r="B1642" t="s">
        <v>7826</v>
      </c>
      <c r="C1642" t="s">
        <v>11326</v>
      </c>
      <c r="D1642" s="75">
        <v>160779</v>
      </c>
    </row>
    <row r="1643" spans="1:4" x14ac:dyDescent="0.35">
      <c r="A1643" t="s">
        <v>2073</v>
      </c>
      <c r="B1643" t="s">
        <v>8126</v>
      </c>
      <c r="C1643" t="s">
        <v>11327</v>
      </c>
      <c r="D1643" s="75">
        <v>57330</v>
      </c>
    </row>
    <row r="1644" spans="1:4" x14ac:dyDescent="0.35">
      <c r="A1644" t="s">
        <v>2075</v>
      </c>
      <c r="B1644" t="s">
        <v>7584</v>
      </c>
      <c r="C1644" t="s">
        <v>11328</v>
      </c>
      <c r="D1644" s="75">
        <v>68649</v>
      </c>
    </row>
    <row r="1645" spans="1:4" x14ac:dyDescent="0.35">
      <c r="A1645" t="s">
        <v>2076</v>
      </c>
      <c r="B1645" t="s">
        <v>7751</v>
      </c>
      <c r="C1645" t="s">
        <v>11329</v>
      </c>
      <c r="D1645" s="75">
        <v>126349</v>
      </c>
    </row>
    <row r="1646" spans="1:4" x14ac:dyDescent="0.35">
      <c r="A1646" t="s">
        <v>2077</v>
      </c>
      <c r="B1646" t="s">
        <v>8321</v>
      </c>
      <c r="C1646" t="s">
        <v>11330</v>
      </c>
      <c r="D1646" s="75">
        <v>83095</v>
      </c>
    </row>
    <row r="1647" spans="1:4" x14ac:dyDescent="0.35">
      <c r="A1647" t="s">
        <v>2078</v>
      </c>
      <c r="B1647" t="s">
        <v>7478</v>
      </c>
      <c r="C1647" t="s">
        <v>11331</v>
      </c>
      <c r="D1647" s="75">
        <v>37423</v>
      </c>
    </row>
    <row r="1648" spans="1:4" x14ac:dyDescent="0.35">
      <c r="A1648" t="s">
        <v>2079</v>
      </c>
      <c r="B1648" t="s">
        <v>7971</v>
      </c>
      <c r="C1648" t="s">
        <v>11332</v>
      </c>
      <c r="D1648" s="75">
        <v>42342</v>
      </c>
    </row>
    <row r="1649" spans="1:4" x14ac:dyDescent="0.35">
      <c r="A1649" t="s">
        <v>2080</v>
      </c>
      <c r="B1649" t="s">
        <v>7598</v>
      </c>
      <c r="C1649" t="s">
        <v>11333</v>
      </c>
      <c r="D1649" s="75">
        <v>74574</v>
      </c>
    </row>
    <row r="1650" spans="1:4" x14ac:dyDescent="0.35">
      <c r="A1650" t="s">
        <v>2081</v>
      </c>
      <c r="B1650" t="s">
        <v>7578</v>
      </c>
      <c r="C1650" t="s">
        <v>11334</v>
      </c>
      <c r="D1650" s="75">
        <v>67728</v>
      </c>
    </row>
    <row r="1651" spans="1:4" x14ac:dyDescent="0.35">
      <c r="A1651" t="s">
        <v>2082</v>
      </c>
      <c r="B1651" t="s">
        <v>8201</v>
      </c>
      <c r="C1651" t="s">
        <v>11335</v>
      </c>
      <c r="D1651" s="75">
        <v>72728</v>
      </c>
    </row>
    <row r="1652" spans="1:4" x14ac:dyDescent="0.35">
      <c r="A1652" t="s">
        <v>2083</v>
      </c>
      <c r="B1652" t="s">
        <v>7482</v>
      </c>
      <c r="C1652" t="s">
        <v>11336</v>
      </c>
      <c r="D1652" s="75">
        <v>40673</v>
      </c>
    </row>
    <row r="1653" spans="1:4" x14ac:dyDescent="0.35">
      <c r="A1653" t="s">
        <v>2084</v>
      </c>
      <c r="B1653" t="s">
        <v>7918</v>
      </c>
      <c r="C1653" t="s">
        <v>11337</v>
      </c>
      <c r="D1653" s="75">
        <v>39370</v>
      </c>
    </row>
    <row r="1654" spans="1:4" x14ac:dyDescent="0.35">
      <c r="A1654" t="s">
        <v>2085</v>
      </c>
      <c r="B1654" t="s">
        <v>8038</v>
      </c>
      <c r="C1654" t="s">
        <v>11338</v>
      </c>
      <c r="D1654" s="75">
        <v>48661</v>
      </c>
    </row>
    <row r="1655" spans="1:4" x14ac:dyDescent="0.35">
      <c r="A1655" t="s">
        <v>2086</v>
      </c>
      <c r="B1655" t="s">
        <v>7659</v>
      </c>
      <c r="C1655" t="s">
        <v>11339</v>
      </c>
      <c r="D1655" s="75">
        <v>97937</v>
      </c>
    </row>
    <row r="1656" spans="1:4" x14ac:dyDescent="0.35">
      <c r="A1656" t="s">
        <v>2087</v>
      </c>
      <c r="B1656" t="s">
        <v>9621</v>
      </c>
      <c r="C1656" t="s">
        <v>11340</v>
      </c>
      <c r="D1656" s="75">
        <v>89540</v>
      </c>
    </row>
    <row r="1657" spans="1:4" x14ac:dyDescent="0.35">
      <c r="A1657" t="s">
        <v>2088</v>
      </c>
      <c r="B1657" t="s">
        <v>7793</v>
      </c>
      <c r="C1657" t="s">
        <v>11341</v>
      </c>
      <c r="D1657" s="75">
        <v>30310</v>
      </c>
    </row>
    <row r="1658" spans="1:4" x14ac:dyDescent="0.35">
      <c r="A1658" t="s">
        <v>2089</v>
      </c>
      <c r="B1658" t="s">
        <v>7699</v>
      </c>
      <c r="C1658" t="s">
        <v>11342</v>
      </c>
      <c r="D1658" s="75">
        <v>22754</v>
      </c>
    </row>
    <row r="1659" spans="1:4" x14ac:dyDescent="0.35">
      <c r="A1659" t="s">
        <v>2090</v>
      </c>
      <c r="B1659" t="s">
        <v>7483</v>
      </c>
      <c r="C1659" t="s">
        <v>11343</v>
      </c>
      <c r="D1659" s="75">
        <v>40183</v>
      </c>
    </row>
    <row r="1660" spans="1:4" x14ac:dyDescent="0.35">
      <c r="A1660" t="s">
        <v>2091</v>
      </c>
      <c r="B1660" t="s">
        <v>7588</v>
      </c>
      <c r="C1660" t="s">
        <v>11344</v>
      </c>
      <c r="D1660" s="75">
        <v>71212</v>
      </c>
    </row>
    <row r="1661" spans="1:4" x14ac:dyDescent="0.35">
      <c r="A1661" t="s">
        <v>2092</v>
      </c>
      <c r="B1661" t="s">
        <v>8084</v>
      </c>
      <c r="C1661" t="s">
        <v>11345</v>
      </c>
      <c r="D1661" s="75">
        <v>54451</v>
      </c>
    </row>
    <row r="1662" spans="1:4" x14ac:dyDescent="0.35">
      <c r="A1662" t="s">
        <v>2093</v>
      </c>
      <c r="B1662" t="s">
        <v>7636</v>
      </c>
      <c r="C1662" t="s">
        <v>11346</v>
      </c>
      <c r="D1662" s="75">
        <v>93170</v>
      </c>
    </row>
    <row r="1663" spans="1:4" x14ac:dyDescent="0.35">
      <c r="A1663" t="s">
        <v>2094</v>
      </c>
      <c r="B1663" t="s">
        <v>7570</v>
      </c>
      <c r="C1663" t="s">
        <v>11347</v>
      </c>
      <c r="D1663" s="75">
        <v>65620</v>
      </c>
    </row>
    <row r="1664" spans="1:4" x14ac:dyDescent="0.35">
      <c r="A1664" t="s">
        <v>2095</v>
      </c>
      <c r="B1664" t="s">
        <v>7944</v>
      </c>
      <c r="C1664" t="s">
        <v>11348</v>
      </c>
      <c r="D1664" s="75">
        <v>41886</v>
      </c>
    </row>
    <row r="1665" spans="1:4" x14ac:dyDescent="0.35">
      <c r="A1665" t="s">
        <v>2096</v>
      </c>
      <c r="B1665" t="s">
        <v>7940</v>
      </c>
      <c r="C1665" t="s">
        <v>11349</v>
      </c>
      <c r="D1665" s="75">
        <v>41707</v>
      </c>
    </row>
    <row r="1666" spans="1:4" x14ac:dyDescent="0.35">
      <c r="A1666" t="s">
        <v>2097</v>
      </c>
      <c r="B1666" t="s">
        <v>7871</v>
      </c>
      <c r="C1666" t="s">
        <v>11350</v>
      </c>
      <c r="D1666" s="75">
        <v>35297</v>
      </c>
    </row>
    <row r="1667" spans="1:4" x14ac:dyDescent="0.35">
      <c r="A1667" t="s">
        <v>2098</v>
      </c>
      <c r="B1667" t="s">
        <v>7579</v>
      </c>
      <c r="C1667" t="s">
        <v>11351</v>
      </c>
      <c r="D1667" s="75">
        <v>68385</v>
      </c>
    </row>
    <row r="1668" spans="1:4" x14ac:dyDescent="0.35">
      <c r="A1668" t="s">
        <v>2099</v>
      </c>
      <c r="B1668" t="s">
        <v>1953</v>
      </c>
      <c r="C1668" t="s">
        <v>11352</v>
      </c>
      <c r="D1668" s="75">
        <v>37516</v>
      </c>
    </row>
    <row r="1669" spans="1:4" x14ac:dyDescent="0.35">
      <c r="A1669" t="s">
        <v>2100</v>
      </c>
      <c r="B1669" t="s">
        <v>1351</v>
      </c>
      <c r="C1669" t="s">
        <v>11353</v>
      </c>
      <c r="D1669" s="75">
        <v>97314</v>
      </c>
    </row>
    <row r="1670" spans="1:4" x14ac:dyDescent="0.35">
      <c r="A1670" t="s">
        <v>2101</v>
      </c>
      <c r="B1670" t="s">
        <v>7486</v>
      </c>
      <c r="C1670" t="s">
        <v>11354</v>
      </c>
      <c r="D1670" s="75">
        <v>41686</v>
      </c>
    </row>
    <row r="1671" spans="1:4" x14ac:dyDescent="0.35">
      <c r="A1671" t="s">
        <v>2102</v>
      </c>
      <c r="B1671" t="s">
        <v>7966</v>
      </c>
      <c r="C1671" t="s">
        <v>11355</v>
      </c>
      <c r="D1671" s="75">
        <v>42101</v>
      </c>
    </row>
    <row r="1672" spans="1:4" x14ac:dyDescent="0.35">
      <c r="A1672" t="s">
        <v>2103</v>
      </c>
      <c r="B1672" t="s">
        <v>1880</v>
      </c>
      <c r="C1672" t="s">
        <v>11356</v>
      </c>
      <c r="D1672" s="75">
        <v>42655</v>
      </c>
    </row>
    <row r="1673" spans="1:4" x14ac:dyDescent="0.35">
      <c r="A1673" t="s">
        <v>2104</v>
      </c>
      <c r="B1673" t="s">
        <v>1227</v>
      </c>
      <c r="C1673" t="s">
        <v>11357</v>
      </c>
      <c r="D1673" s="75">
        <v>35226</v>
      </c>
    </row>
    <row r="1674" spans="1:4" x14ac:dyDescent="0.35">
      <c r="A1674" t="s">
        <v>2105</v>
      </c>
      <c r="B1674" t="s">
        <v>7521</v>
      </c>
      <c r="C1674" t="s">
        <v>11358</v>
      </c>
      <c r="D1674" s="75">
        <v>49247</v>
      </c>
    </row>
    <row r="1675" spans="1:4" x14ac:dyDescent="0.35">
      <c r="A1675" t="s">
        <v>2106</v>
      </c>
      <c r="B1675" t="s">
        <v>8095</v>
      </c>
      <c r="C1675" t="s">
        <v>11359</v>
      </c>
      <c r="D1675" s="75">
        <v>55232</v>
      </c>
    </row>
    <row r="1676" spans="1:4" x14ac:dyDescent="0.35">
      <c r="A1676" t="s">
        <v>2107</v>
      </c>
      <c r="B1676" t="s">
        <v>7924</v>
      </c>
      <c r="C1676" t="s">
        <v>11360</v>
      </c>
      <c r="D1676" s="75">
        <v>39838</v>
      </c>
    </row>
    <row r="1677" spans="1:4" x14ac:dyDescent="0.35">
      <c r="A1677" t="s">
        <v>2108</v>
      </c>
      <c r="B1677" t="s">
        <v>8414</v>
      </c>
      <c r="C1677" t="s">
        <v>11361</v>
      </c>
      <c r="D1677" s="75">
        <v>101484</v>
      </c>
    </row>
    <row r="1678" spans="1:4" x14ac:dyDescent="0.35">
      <c r="A1678" t="s">
        <v>2109</v>
      </c>
      <c r="B1678" t="s">
        <v>8070</v>
      </c>
      <c r="C1678" t="s">
        <v>11362</v>
      </c>
      <c r="D1678" s="75">
        <v>50882</v>
      </c>
    </row>
    <row r="1679" spans="1:4" x14ac:dyDescent="0.35">
      <c r="A1679" t="s">
        <v>2110</v>
      </c>
      <c r="B1679" t="s">
        <v>2111</v>
      </c>
      <c r="C1679" t="s">
        <v>11363</v>
      </c>
      <c r="D1679" s="75">
        <v>43764</v>
      </c>
    </row>
    <row r="1680" spans="1:4" x14ac:dyDescent="0.35">
      <c r="A1680" t="s">
        <v>2112</v>
      </c>
      <c r="B1680" t="s">
        <v>7493</v>
      </c>
      <c r="C1680" t="s">
        <v>11364</v>
      </c>
      <c r="D1680" s="75">
        <v>42017</v>
      </c>
    </row>
    <row r="1681" spans="1:4" x14ac:dyDescent="0.35">
      <c r="A1681" t="s">
        <v>2113</v>
      </c>
      <c r="B1681" t="s">
        <v>8366</v>
      </c>
      <c r="C1681" t="s">
        <v>11365</v>
      </c>
      <c r="D1681" s="75">
        <v>449860</v>
      </c>
    </row>
    <row r="1682" spans="1:4" x14ac:dyDescent="0.35">
      <c r="A1682" t="s">
        <v>2114</v>
      </c>
      <c r="B1682" t="s">
        <v>7837</v>
      </c>
      <c r="C1682" t="s">
        <v>11366</v>
      </c>
      <c r="D1682" s="75">
        <v>35663</v>
      </c>
    </row>
    <row r="1683" spans="1:4" x14ac:dyDescent="0.35">
      <c r="A1683" t="s">
        <v>2115</v>
      </c>
      <c r="B1683" t="s">
        <v>7631</v>
      </c>
      <c r="C1683" t="s">
        <v>11367</v>
      </c>
      <c r="D1683" s="75">
        <v>88655</v>
      </c>
    </row>
    <row r="1684" spans="1:4" x14ac:dyDescent="0.35">
      <c r="A1684" t="s">
        <v>2116</v>
      </c>
      <c r="B1684" t="s">
        <v>7838</v>
      </c>
      <c r="C1684" t="s">
        <v>11368</v>
      </c>
      <c r="D1684" s="75">
        <v>33477</v>
      </c>
    </row>
    <row r="1685" spans="1:4" x14ac:dyDescent="0.35">
      <c r="A1685" t="s">
        <v>2117</v>
      </c>
      <c r="B1685" t="s">
        <v>7969</v>
      </c>
      <c r="C1685" t="s">
        <v>11369</v>
      </c>
      <c r="D1685" s="75">
        <v>45709</v>
      </c>
    </row>
    <row r="1686" spans="1:4" x14ac:dyDescent="0.35">
      <c r="A1686" t="s">
        <v>2118</v>
      </c>
      <c r="B1686" t="s">
        <v>7898</v>
      </c>
      <c r="C1686" t="s">
        <v>11370</v>
      </c>
      <c r="D1686" s="75">
        <v>37687</v>
      </c>
    </row>
    <row r="1687" spans="1:4" x14ac:dyDescent="0.35">
      <c r="A1687" t="s">
        <v>2119</v>
      </c>
      <c r="B1687" t="s">
        <v>368</v>
      </c>
      <c r="C1687" t="s">
        <v>11371</v>
      </c>
      <c r="D1687" s="75">
        <v>81247</v>
      </c>
    </row>
    <row r="1688" spans="1:4" x14ac:dyDescent="0.35">
      <c r="A1688" t="s">
        <v>2120</v>
      </c>
      <c r="B1688" t="s">
        <v>7494</v>
      </c>
      <c r="C1688" t="s">
        <v>11372</v>
      </c>
      <c r="D1688" s="75">
        <v>43353</v>
      </c>
    </row>
    <row r="1689" spans="1:4" x14ac:dyDescent="0.35">
      <c r="A1689" t="s">
        <v>2121</v>
      </c>
      <c r="B1689" t="s">
        <v>8703</v>
      </c>
      <c r="C1689" t="s">
        <v>11373</v>
      </c>
      <c r="D1689" s="75">
        <v>183450</v>
      </c>
    </row>
    <row r="1690" spans="1:4" x14ac:dyDescent="0.35">
      <c r="A1690" t="s">
        <v>2122</v>
      </c>
      <c r="B1690" t="s">
        <v>7519</v>
      </c>
      <c r="C1690" t="s">
        <v>11374</v>
      </c>
      <c r="D1690" s="75">
        <v>48919</v>
      </c>
    </row>
    <row r="1691" spans="1:4" x14ac:dyDescent="0.35">
      <c r="A1691" t="s">
        <v>2123</v>
      </c>
      <c r="B1691" t="s">
        <v>8613</v>
      </c>
      <c r="C1691" t="s">
        <v>11375</v>
      </c>
      <c r="D1691" s="75">
        <v>154447</v>
      </c>
    </row>
    <row r="1692" spans="1:4" x14ac:dyDescent="0.35">
      <c r="A1692" t="s">
        <v>2125</v>
      </c>
      <c r="B1692" t="s">
        <v>7503</v>
      </c>
      <c r="C1692" t="s">
        <v>11376</v>
      </c>
      <c r="D1692" s="75">
        <v>45375</v>
      </c>
    </row>
    <row r="1693" spans="1:4" x14ac:dyDescent="0.35">
      <c r="A1693" t="s">
        <v>2126</v>
      </c>
      <c r="B1693" t="s">
        <v>8071</v>
      </c>
      <c r="C1693" t="s">
        <v>11377</v>
      </c>
      <c r="D1693" s="75">
        <v>51324</v>
      </c>
    </row>
    <row r="1694" spans="1:4" x14ac:dyDescent="0.35">
      <c r="A1694" t="s">
        <v>2127</v>
      </c>
      <c r="B1694" t="s">
        <v>8053</v>
      </c>
      <c r="C1694" t="s">
        <v>11378</v>
      </c>
      <c r="D1694" s="75">
        <v>50344</v>
      </c>
    </row>
    <row r="1695" spans="1:4" x14ac:dyDescent="0.35">
      <c r="A1695" t="s">
        <v>2128</v>
      </c>
      <c r="B1695" t="s">
        <v>7881</v>
      </c>
      <c r="C1695" t="s">
        <v>11379</v>
      </c>
      <c r="D1695" s="75">
        <v>36079</v>
      </c>
    </row>
    <row r="1696" spans="1:4" x14ac:dyDescent="0.35">
      <c r="A1696" t="s">
        <v>2129</v>
      </c>
      <c r="B1696" t="s">
        <v>914</v>
      </c>
      <c r="C1696" t="s">
        <v>11380</v>
      </c>
      <c r="D1696" s="75">
        <v>654185</v>
      </c>
    </row>
    <row r="1697" spans="1:4" x14ac:dyDescent="0.35">
      <c r="A1697" t="s">
        <v>2130</v>
      </c>
      <c r="B1697" t="s">
        <v>7882</v>
      </c>
      <c r="C1697" t="s">
        <v>11381</v>
      </c>
      <c r="D1697" s="75">
        <v>37281</v>
      </c>
    </row>
    <row r="1698" spans="1:4" x14ac:dyDescent="0.35">
      <c r="A1698" t="s">
        <v>2131</v>
      </c>
      <c r="B1698" t="s">
        <v>7844</v>
      </c>
      <c r="C1698" t="s">
        <v>11382</v>
      </c>
      <c r="D1698" s="75">
        <v>33180</v>
      </c>
    </row>
    <row r="1699" spans="1:4" x14ac:dyDescent="0.35">
      <c r="A1699" t="s">
        <v>2132</v>
      </c>
      <c r="B1699" t="s">
        <v>8045</v>
      </c>
      <c r="C1699" t="s">
        <v>11383</v>
      </c>
      <c r="D1699" s="75">
        <v>50381</v>
      </c>
    </row>
    <row r="1700" spans="1:4" x14ac:dyDescent="0.35">
      <c r="A1700" t="s">
        <v>2133</v>
      </c>
      <c r="B1700" t="s">
        <v>911</v>
      </c>
      <c r="C1700" t="s">
        <v>11384</v>
      </c>
      <c r="D1700" s="75">
        <v>211365</v>
      </c>
    </row>
    <row r="1701" spans="1:4" x14ac:dyDescent="0.35">
      <c r="A1701" t="s">
        <v>2134</v>
      </c>
      <c r="B1701" t="s">
        <v>2135</v>
      </c>
      <c r="C1701" t="s">
        <v>11385</v>
      </c>
      <c r="D1701" s="75">
        <v>40126</v>
      </c>
    </row>
    <row r="1702" spans="1:4" x14ac:dyDescent="0.35">
      <c r="A1702" t="s">
        <v>2136</v>
      </c>
      <c r="B1702" t="s">
        <v>8103</v>
      </c>
      <c r="C1702" t="s">
        <v>11386</v>
      </c>
      <c r="D1702" s="75">
        <v>54975</v>
      </c>
    </row>
    <row r="1703" spans="1:4" x14ac:dyDescent="0.35">
      <c r="A1703" t="s">
        <v>2137</v>
      </c>
      <c r="B1703" t="s">
        <v>7504</v>
      </c>
      <c r="C1703" t="s">
        <v>11387</v>
      </c>
      <c r="D1703" s="75">
        <v>45853</v>
      </c>
    </row>
    <row r="1704" spans="1:4" x14ac:dyDescent="0.35">
      <c r="A1704" t="s">
        <v>2138</v>
      </c>
      <c r="B1704" t="s">
        <v>7608</v>
      </c>
      <c r="C1704" t="s">
        <v>11388</v>
      </c>
      <c r="D1704" s="75">
        <v>79869</v>
      </c>
    </row>
    <row r="1705" spans="1:4" x14ac:dyDescent="0.35">
      <c r="A1705" t="s">
        <v>2139</v>
      </c>
      <c r="B1705" t="s">
        <v>8326</v>
      </c>
      <c r="C1705" t="s">
        <v>11389</v>
      </c>
      <c r="D1705" s="75">
        <v>93303</v>
      </c>
    </row>
    <row r="1706" spans="1:4" x14ac:dyDescent="0.35">
      <c r="A1706" t="s">
        <v>2140</v>
      </c>
      <c r="B1706" t="s">
        <v>7510</v>
      </c>
      <c r="C1706" t="s">
        <v>11390</v>
      </c>
      <c r="D1706" s="75">
        <v>42574</v>
      </c>
    </row>
    <row r="1707" spans="1:4" x14ac:dyDescent="0.35">
      <c r="A1707" t="s">
        <v>2141</v>
      </c>
      <c r="B1707" t="s">
        <v>8277</v>
      </c>
      <c r="C1707" t="s">
        <v>11391</v>
      </c>
      <c r="D1707" s="75">
        <v>83742</v>
      </c>
    </row>
    <row r="1708" spans="1:4" x14ac:dyDescent="0.35">
      <c r="A1708" t="s">
        <v>2142</v>
      </c>
      <c r="B1708" t="s">
        <v>8814</v>
      </c>
      <c r="C1708" t="s">
        <v>11392</v>
      </c>
      <c r="D1708" s="75">
        <v>242950</v>
      </c>
    </row>
    <row r="1709" spans="1:4" x14ac:dyDescent="0.35">
      <c r="A1709" t="s">
        <v>2143</v>
      </c>
      <c r="B1709" t="s">
        <v>8691</v>
      </c>
      <c r="C1709" t="s">
        <v>11393</v>
      </c>
      <c r="D1709" s="75">
        <v>191216</v>
      </c>
    </row>
    <row r="1710" spans="1:4" x14ac:dyDescent="0.35">
      <c r="A1710" t="s">
        <v>2144</v>
      </c>
      <c r="B1710" t="s">
        <v>7589</v>
      </c>
      <c r="C1710" t="s">
        <v>11394</v>
      </c>
      <c r="D1710" s="75">
        <v>71285</v>
      </c>
    </row>
    <row r="1711" spans="1:4" x14ac:dyDescent="0.35">
      <c r="A1711" t="s">
        <v>2145</v>
      </c>
      <c r="B1711" t="s">
        <v>9323</v>
      </c>
      <c r="C1711" t="s">
        <v>11395</v>
      </c>
      <c r="D1711" s="75">
        <v>835206</v>
      </c>
    </row>
    <row r="1712" spans="1:4" x14ac:dyDescent="0.35">
      <c r="A1712" t="s">
        <v>2146</v>
      </c>
      <c r="B1712" t="s">
        <v>7511</v>
      </c>
      <c r="C1712" t="s">
        <v>11396</v>
      </c>
      <c r="D1712" s="75">
        <v>43263</v>
      </c>
    </row>
    <row r="1713" spans="1:4" x14ac:dyDescent="0.35">
      <c r="A1713" t="s">
        <v>2147</v>
      </c>
      <c r="B1713" t="s">
        <v>8690</v>
      </c>
      <c r="C1713" t="s">
        <v>11397</v>
      </c>
      <c r="D1713" s="75">
        <v>174343</v>
      </c>
    </row>
    <row r="1714" spans="1:4" x14ac:dyDescent="0.35">
      <c r="A1714" t="s">
        <v>2148</v>
      </c>
      <c r="B1714" t="s">
        <v>8677</v>
      </c>
      <c r="C1714" t="s">
        <v>11398</v>
      </c>
      <c r="D1714" s="75">
        <v>174805</v>
      </c>
    </row>
    <row r="1715" spans="1:4" x14ac:dyDescent="0.35">
      <c r="A1715" t="s">
        <v>2149</v>
      </c>
      <c r="B1715" t="s">
        <v>8516</v>
      </c>
      <c r="C1715" t="s">
        <v>11399</v>
      </c>
      <c r="D1715" s="75">
        <v>126346</v>
      </c>
    </row>
    <row r="1716" spans="1:4" x14ac:dyDescent="0.35">
      <c r="A1716" t="s">
        <v>2150</v>
      </c>
      <c r="B1716" t="s">
        <v>11400</v>
      </c>
      <c r="C1716" t="s">
        <v>11401</v>
      </c>
      <c r="D1716" s="75">
        <v>3143444</v>
      </c>
    </row>
    <row r="1717" spans="1:4" x14ac:dyDescent="0.35">
      <c r="A1717" t="s">
        <v>2151</v>
      </c>
      <c r="B1717" t="s">
        <v>9482</v>
      </c>
      <c r="C1717" t="s">
        <v>11402</v>
      </c>
      <c r="D1717" s="75">
        <v>1839958</v>
      </c>
    </row>
    <row r="1718" spans="1:4" x14ac:dyDescent="0.35">
      <c r="A1718" t="s">
        <v>2152</v>
      </c>
      <c r="B1718" t="s">
        <v>427</v>
      </c>
      <c r="C1718" t="s">
        <v>11403</v>
      </c>
      <c r="D1718" s="75">
        <v>704547</v>
      </c>
    </row>
    <row r="1719" spans="1:4" x14ac:dyDescent="0.35">
      <c r="A1719" t="s">
        <v>2153</v>
      </c>
      <c r="B1719" t="s">
        <v>2154</v>
      </c>
      <c r="C1719" t="s">
        <v>11404</v>
      </c>
      <c r="D1719" s="75">
        <v>1194304</v>
      </c>
    </row>
    <row r="1720" spans="1:4" x14ac:dyDescent="0.35">
      <c r="A1720" t="s">
        <v>2155</v>
      </c>
      <c r="B1720" t="s">
        <v>1319</v>
      </c>
      <c r="C1720" t="s">
        <v>11405</v>
      </c>
      <c r="D1720" s="75">
        <v>750236</v>
      </c>
    </row>
    <row r="1721" spans="1:4" x14ac:dyDescent="0.35">
      <c r="A1721" t="s">
        <v>2158</v>
      </c>
      <c r="B1721" t="s">
        <v>9243</v>
      </c>
      <c r="C1721" t="s">
        <v>11406</v>
      </c>
      <c r="D1721" s="75">
        <v>592122</v>
      </c>
    </row>
    <row r="1722" spans="1:4" x14ac:dyDescent="0.35">
      <c r="A1722" t="s">
        <v>2159</v>
      </c>
      <c r="B1722" t="s">
        <v>8380</v>
      </c>
      <c r="C1722" t="s">
        <v>11407</v>
      </c>
      <c r="D1722" s="75">
        <v>457750</v>
      </c>
    </row>
    <row r="1723" spans="1:4" x14ac:dyDescent="0.35">
      <c r="A1723" t="s">
        <v>2160</v>
      </c>
      <c r="B1723" t="s">
        <v>2161</v>
      </c>
      <c r="C1723" t="s">
        <v>11408</v>
      </c>
      <c r="D1723" s="75">
        <v>137187</v>
      </c>
    </row>
    <row r="1724" spans="1:4" x14ac:dyDescent="0.35">
      <c r="A1724" t="s">
        <v>2163</v>
      </c>
      <c r="B1724" t="s">
        <v>8590</v>
      </c>
      <c r="C1724" t="s">
        <v>11409</v>
      </c>
      <c r="D1724" s="75">
        <v>158086</v>
      </c>
    </row>
    <row r="1725" spans="1:4" x14ac:dyDescent="0.35">
      <c r="A1725" t="s">
        <v>2164</v>
      </c>
      <c r="B1725" t="s">
        <v>2165</v>
      </c>
      <c r="C1725" t="s">
        <v>11410</v>
      </c>
      <c r="D1725" s="75">
        <v>305847</v>
      </c>
    </row>
    <row r="1726" spans="1:4" x14ac:dyDescent="0.35">
      <c r="A1726" t="s">
        <v>2166</v>
      </c>
      <c r="B1726" t="s">
        <v>8314</v>
      </c>
      <c r="C1726" t="s">
        <v>11411</v>
      </c>
      <c r="D1726" s="75">
        <v>406480</v>
      </c>
    </row>
    <row r="1727" spans="1:4" x14ac:dyDescent="0.35">
      <c r="A1727" t="s">
        <v>2167</v>
      </c>
      <c r="B1727" t="s">
        <v>429</v>
      </c>
      <c r="C1727" t="s">
        <v>11412</v>
      </c>
      <c r="D1727" s="75">
        <v>23161630</v>
      </c>
    </row>
    <row r="1728" spans="1:4" x14ac:dyDescent="0.35">
      <c r="A1728" t="s">
        <v>2168</v>
      </c>
      <c r="B1728" t="s">
        <v>7455</v>
      </c>
      <c r="C1728" t="s">
        <v>11413</v>
      </c>
      <c r="D1728" s="75">
        <v>4437384</v>
      </c>
    </row>
    <row r="1729" spans="1:4" x14ac:dyDescent="0.35">
      <c r="A1729" t="s">
        <v>2169</v>
      </c>
      <c r="B1729" t="s">
        <v>9242</v>
      </c>
      <c r="C1729" t="s">
        <v>11414</v>
      </c>
      <c r="D1729" s="75">
        <v>2898573</v>
      </c>
    </row>
    <row r="1730" spans="1:4" x14ac:dyDescent="0.35">
      <c r="A1730" t="s">
        <v>2170</v>
      </c>
      <c r="B1730" t="s">
        <v>8496</v>
      </c>
      <c r="C1730" t="s">
        <v>11415</v>
      </c>
      <c r="D1730" s="75">
        <v>5309208</v>
      </c>
    </row>
    <row r="1731" spans="1:4" x14ac:dyDescent="0.35">
      <c r="A1731" t="s">
        <v>2172</v>
      </c>
      <c r="B1731" t="s">
        <v>9484</v>
      </c>
      <c r="C1731" t="s">
        <v>11416</v>
      </c>
      <c r="D1731" s="75">
        <v>1920095</v>
      </c>
    </row>
    <row r="1732" spans="1:4" x14ac:dyDescent="0.35">
      <c r="A1732" t="s">
        <v>2174</v>
      </c>
      <c r="B1732" t="s">
        <v>9435</v>
      </c>
      <c r="C1732" t="s">
        <v>11417</v>
      </c>
      <c r="D1732" s="75">
        <v>1202503</v>
      </c>
    </row>
    <row r="1733" spans="1:4" x14ac:dyDescent="0.35">
      <c r="A1733" t="s">
        <v>2175</v>
      </c>
      <c r="B1733" t="s">
        <v>9596</v>
      </c>
      <c r="C1733" t="s">
        <v>11418</v>
      </c>
      <c r="D1733" s="75">
        <v>7589218</v>
      </c>
    </row>
    <row r="1734" spans="1:4" x14ac:dyDescent="0.35">
      <c r="A1734" t="s">
        <v>2176</v>
      </c>
      <c r="B1734" t="s">
        <v>9554</v>
      </c>
      <c r="C1734" t="s">
        <v>11419</v>
      </c>
      <c r="D1734" s="75">
        <v>3415365</v>
      </c>
    </row>
    <row r="1735" spans="1:4" x14ac:dyDescent="0.35">
      <c r="A1735" t="s">
        <v>2177</v>
      </c>
      <c r="B1735" t="s">
        <v>8454</v>
      </c>
      <c r="C1735" t="s">
        <v>11420</v>
      </c>
      <c r="D1735" s="75">
        <v>552754</v>
      </c>
    </row>
    <row r="1736" spans="1:4" x14ac:dyDescent="0.35">
      <c r="A1736" t="s">
        <v>2178</v>
      </c>
      <c r="B1736" t="s">
        <v>9342</v>
      </c>
      <c r="C1736" t="s">
        <v>11421</v>
      </c>
      <c r="D1736" s="75">
        <v>4315752</v>
      </c>
    </row>
    <row r="1737" spans="1:4" x14ac:dyDescent="0.35">
      <c r="A1737" t="s">
        <v>2179</v>
      </c>
      <c r="B1737" t="s">
        <v>9450</v>
      </c>
      <c r="C1737" t="s">
        <v>11422</v>
      </c>
      <c r="D1737" s="75">
        <v>1478207</v>
      </c>
    </row>
    <row r="1738" spans="1:4" x14ac:dyDescent="0.35">
      <c r="A1738" t="s">
        <v>2180</v>
      </c>
      <c r="B1738" t="s">
        <v>9574</v>
      </c>
      <c r="C1738" t="s">
        <v>11423</v>
      </c>
      <c r="D1738" s="75">
        <v>4786818</v>
      </c>
    </row>
    <row r="1739" spans="1:4" x14ac:dyDescent="0.35">
      <c r="A1739" t="s">
        <v>2181</v>
      </c>
      <c r="B1739" t="s">
        <v>9573</v>
      </c>
      <c r="C1739" t="s">
        <v>11424</v>
      </c>
      <c r="D1739" s="75">
        <v>4269583</v>
      </c>
    </row>
    <row r="1740" spans="1:4" x14ac:dyDescent="0.35">
      <c r="A1740" t="s">
        <v>2182</v>
      </c>
      <c r="B1740" t="s">
        <v>8824</v>
      </c>
      <c r="C1740" t="s">
        <v>11425</v>
      </c>
      <c r="D1740" s="75">
        <v>1020767</v>
      </c>
    </row>
    <row r="1741" spans="1:4" x14ac:dyDescent="0.35">
      <c r="A1741" t="s">
        <v>2183</v>
      </c>
      <c r="B1741" t="s">
        <v>1289</v>
      </c>
      <c r="C1741" t="s">
        <v>11426</v>
      </c>
      <c r="D1741" s="75">
        <v>178736</v>
      </c>
    </row>
    <row r="1742" spans="1:4" x14ac:dyDescent="0.35">
      <c r="A1742" t="s">
        <v>2184</v>
      </c>
      <c r="B1742" t="s">
        <v>356</v>
      </c>
      <c r="C1742" t="s">
        <v>11427</v>
      </c>
      <c r="D1742" s="75">
        <v>233434</v>
      </c>
    </row>
    <row r="1743" spans="1:4" x14ac:dyDescent="0.35">
      <c r="A1743" t="s">
        <v>2185</v>
      </c>
      <c r="B1743" t="s">
        <v>9581</v>
      </c>
      <c r="C1743" t="s">
        <v>11428</v>
      </c>
      <c r="D1743" s="75">
        <v>4146657</v>
      </c>
    </row>
    <row r="1744" spans="1:4" x14ac:dyDescent="0.35">
      <c r="A1744" t="s">
        <v>2186</v>
      </c>
      <c r="B1744" t="s">
        <v>9426</v>
      </c>
      <c r="C1744" t="s">
        <v>11429</v>
      </c>
      <c r="D1744" s="75">
        <v>1036482</v>
      </c>
    </row>
    <row r="1745" spans="1:4" x14ac:dyDescent="0.35">
      <c r="A1745" t="s">
        <v>2187</v>
      </c>
      <c r="B1745" t="s">
        <v>9439</v>
      </c>
      <c r="C1745" t="s">
        <v>11430</v>
      </c>
      <c r="D1745" s="75">
        <v>985894</v>
      </c>
    </row>
    <row r="1746" spans="1:4" x14ac:dyDescent="0.35">
      <c r="A1746" t="s">
        <v>2188</v>
      </c>
      <c r="B1746" t="s">
        <v>8310</v>
      </c>
      <c r="C1746" t="s">
        <v>11431</v>
      </c>
      <c r="D1746" s="75">
        <v>2123532</v>
      </c>
    </row>
    <row r="1747" spans="1:4" x14ac:dyDescent="0.35">
      <c r="A1747" t="s">
        <v>2189</v>
      </c>
      <c r="B1747" t="s">
        <v>9431</v>
      </c>
      <c r="C1747" t="s">
        <v>11432</v>
      </c>
      <c r="D1747" s="75">
        <v>765664</v>
      </c>
    </row>
    <row r="1748" spans="1:4" x14ac:dyDescent="0.35">
      <c r="A1748" t="s">
        <v>2190</v>
      </c>
      <c r="B1748" t="s">
        <v>8626</v>
      </c>
      <c r="C1748" t="s">
        <v>11433</v>
      </c>
      <c r="D1748" s="75">
        <v>1510706</v>
      </c>
    </row>
    <row r="1749" spans="1:4" x14ac:dyDescent="0.35">
      <c r="A1749" t="s">
        <v>2191</v>
      </c>
      <c r="B1749" t="s">
        <v>9314</v>
      </c>
      <c r="C1749" t="s">
        <v>11434</v>
      </c>
      <c r="D1749" s="75">
        <v>791754</v>
      </c>
    </row>
    <row r="1750" spans="1:4" x14ac:dyDescent="0.35">
      <c r="A1750" t="s">
        <v>2193</v>
      </c>
      <c r="B1750" t="s">
        <v>8957</v>
      </c>
      <c r="C1750" t="s">
        <v>11435</v>
      </c>
      <c r="D1750" s="75">
        <v>1305556</v>
      </c>
    </row>
    <row r="1751" spans="1:4" x14ac:dyDescent="0.35">
      <c r="A1751" t="s">
        <v>2194</v>
      </c>
      <c r="B1751" t="s">
        <v>9081</v>
      </c>
      <c r="C1751" t="s">
        <v>11436</v>
      </c>
      <c r="D1751" s="75">
        <v>373996</v>
      </c>
    </row>
    <row r="1752" spans="1:4" x14ac:dyDescent="0.35">
      <c r="A1752" t="s">
        <v>2195</v>
      </c>
      <c r="B1752" t="s">
        <v>9299</v>
      </c>
      <c r="C1752" t="s">
        <v>11437</v>
      </c>
      <c r="D1752" s="75">
        <v>800511</v>
      </c>
    </row>
    <row r="1753" spans="1:4" x14ac:dyDescent="0.35">
      <c r="A1753" t="s">
        <v>2196</v>
      </c>
      <c r="B1753" t="s">
        <v>9475</v>
      </c>
      <c r="C1753" t="s">
        <v>11438</v>
      </c>
      <c r="D1753" s="75">
        <v>1714157</v>
      </c>
    </row>
    <row r="1754" spans="1:4" x14ac:dyDescent="0.35">
      <c r="A1754" t="s">
        <v>2197</v>
      </c>
      <c r="B1754" t="s">
        <v>7549</v>
      </c>
      <c r="C1754" t="s">
        <v>11439</v>
      </c>
      <c r="D1754" s="75">
        <v>138435</v>
      </c>
    </row>
    <row r="1755" spans="1:4" x14ac:dyDescent="0.35">
      <c r="A1755" t="s">
        <v>2198</v>
      </c>
      <c r="B1755" t="s">
        <v>2199</v>
      </c>
      <c r="C1755" t="s">
        <v>11440</v>
      </c>
      <c r="D1755" s="75">
        <v>1093997</v>
      </c>
    </row>
    <row r="1756" spans="1:4" x14ac:dyDescent="0.35">
      <c r="A1756" t="s">
        <v>2200</v>
      </c>
      <c r="B1756" t="s">
        <v>11441</v>
      </c>
      <c r="C1756" t="s">
        <v>11442</v>
      </c>
      <c r="D1756" s="75">
        <v>136649</v>
      </c>
    </row>
    <row r="1757" spans="1:4" x14ac:dyDescent="0.35">
      <c r="A1757" t="s">
        <v>2202</v>
      </c>
      <c r="B1757" t="s">
        <v>9133</v>
      </c>
      <c r="C1757" t="s">
        <v>11443</v>
      </c>
      <c r="D1757" s="75">
        <v>428436</v>
      </c>
    </row>
    <row r="1758" spans="1:4" x14ac:dyDescent="0.35">
      <c r="A1758" t="s">
        <v>2203</v>
      </c>
      <c r="B1758" t="s">
        <v>8049</v>
      </c>
      <c r="C1758" t="s">
        <v>11444</v>
      </c>
      <c r="D1758" s="75">
        <v>250552</v>
      </c>
    </row>
    <row r="1759" spans="1:4" x14ac:dyDescent="0.35">
      <c r="A1759" t="s">
        <v>2204</v>
      </c>
      <c r="B1759" t="s">
        <v>11445</v>
      </c>
      <c r="C1759" t="s">
        <v>11446</v>
      </c>
      <c r="D1759" s="75">
        <v>189218</v>
      </c>
    </row>
    <row r="1760" spans="1:4" x14ac:dyDescent="0.35">
      <c r="A1760" t="s">
        <v>2205</v>
      </c>
      <c r="B1760" t="s">
        <v>11447</v>
      </c>
      <c r="C1760" t="s">
        <v>11448</v>
      </c>
      <c r="D1760" s="75">
        <v>254826</v>
      </c>
    </row>
    <row r="1761" spans="1:4" x14ac:dyDescent="0.35">
      <c r="A1761" t="s">
        <v>2206</v>
      </c>
      <c r="B1761" t="s">
        <v>9394</v>
      </c>
      <c r="C1761" t="s">
        <v>11449</v>
      </c>
      <c r="D1761" s="75">
        <v>972807</v>
      </c>
    </row>
    <row r="1762" spans="1:4" x14ac:dyDescent="0.35">
      <c r="A1762" t="s">
        <v>2207</v>
      </c>
      <c r="B1762" t="s">
        <v>9420</v>
      </c>
      <c r="C1762" t="s">
        <v>11450</v>
      </c>
      <c r="D1762" s="75">
        <v>1237208</v>
      </c>
    </row>
    <row r="1763" spans="1:4" x14ac:dyDescent="0.35">
      <c r="A1763" t="s">
        <v>2208</v>
      </c>
      <c r="B1763" t="s">
        <v>8806</v>
      </c>
      <c r="C1763" t="s">
        <v>11451</v>
      </c>
      <c r="D1763" s="75">
        <v>214225</v>
      </c>
    </row>
    <row r="1764" spans="1:4" x14ac:dyDescent="0.35">
      <c r="A1764" t="s">
        <v>2210</v>
      </c>
      <c r="B1764" t="s">
        <v>8907</v>
      </c>
      <c r="C1764" t="s">
        <v>11452</v>
      </c>
      <c r="D1764" s="75">
        <v>150347</v>
      </c>
    </row>
    <row r="1765" spans="1:4" x14ac:dyDescent="0.35">
      <c r="A1765" t="s">
        <v>2211</v>
      </c>
      <c r="B1765" t="s">
        <v>7667</v>
      </c>
      <c r="C1765" t="s">
        <v>11453</v>
      </c>
      <c r="D1765" s="75">
        <v>99927</v>
      </c>
    </row>
    <row r="1766" spans="1:4" x14ac:dyDescent="0.35">
      <c r="A1766" t="s">
        <v>2212</v>
      </c>
      <c r="B1766" t="s">
        <v>1299</v>
      </c>
      <c r="C1766" t="s">
        <v>11454</v>
      </c>
      <c r="D1766" s="75">
        <v>724708</v>
      </c>
    </row>
    <row r="1767" spans="1:4" x14ac:dyDescent="0.35">
      <c r="A1767" t="s">
        <v>2213</v>
      </c>
      <c r="B1767" t="s">
        <v>9414</v>
      </c>
      <c r="C1767" t="s">
        <v>11455</v>
      </c>
      <c r="D1767" s="75">
        <v>1135232</v>
      </c>
    </row>
    <row r="1768" spans="1:4" x14ac:dyDescent="0.35">
      <c r="A1768" t="s">
        <v>2214</v>
      </c>
      <c r="B1768" t="s">
        <v>8786</v>
      </c>
      <c r="C1768" t="s">
        <v>11456</v>
      </c>
      <c r="D1768" s="75">
        <v>209226</v>
      </c>
    </row>
    <row r="1769" spans="1:4" x14ac:dyDescent="0.35">
      <c r="A1769" t="s">
        <v>2215</v>
      </c>
      <c r="B1769" t="s">
        <v>9373</v>
      </c>
      <c r="C1769" t="s">
        <v>11457</v>
      </c>
      <c r="D1769" s="75">
        <v>601707</v>
      </c>
    </row>
    <row r="1770" spans="1:4" x14ac:dyDescent="0.35">
      <c r="A1770" t="s">
        <v>2216</v>
      </c>
      <c r="B1770" t="s">
        <v>7947</v>
      </c>
      <c r="C1770" t="s">
        <v>11458</v>
      </c>
      <c r="D1770" s="75">
        <v>204725</v>
      </c>
    </row>
    <row r="1771" spans="1:4" x14ac:dyDescent="0.35">
      <c r="A1771" t="s">
        <v>2217</v>
      </c>
      <c r="B1771" t="s">
        <v>8346</v>
      </c>
      <c r="C1771" t="s">
        <v>11459</v>
      </c>
      <c r="D1771" s="75">
        <v>440256</v>
      </c>
    </row>
    <row r="1772" spans="1:4" x14ac:dyDescent="0.35">
      <c r="A1772" t="s">
        <v>2218</v>
      </c>
      <c r="B1772" t="s">
        <v>427</v>
      </c>
      <c r="C1772" t="s">
        <v>11460</v>
      </c>
      <c r="D1772" s="75">
        <v>120138</v>
      </c>
    </row>
    <row r="1773" spans="1:4" x14ac:dyDescent="0.35">
      <c r="A1773" t="s">
        <v>2219</v>
      </c>
      <c r="B1773" t="s">
        <v>8709</v>
      </c>
      <c r="C1773" t="s">
        <v>11461</v>
      </c>
      <c r="D1773" s="75">
        <v>187391</v>
      </c>
    </row>
    <row r="1774" spans="1:4" x14ac:dyDescent="0.35">
      <c r="A1774" t="s">
        <v>2220</v>
      </c>
      <c r="B1774" t="s">
        <v>8484</v>
      </c>
      <c r="C1774" t="s">
        <v>11462</v>
      </c>
      <c r="D1774" s="75">
        <v>116962</v>
      </c>
    </row>
    <row r="1775" spans="1:4" x14ac:dyDescent="0.35">
      <c r="A1775" t="s">
        <v>2221</v>
      </c>
      <c r="B1775" t="s">
        <v>9103</v>
      </c>
      <c r="C1775" t="s">
        <v>11463</v>
      </c>
      <c r="D1775" s="75">
        <v>399818</v>
      </c>
    </row>
    <row r="1776" spans="1:4" x14ac:dyDescent="0.35">
      <c r="A1776" t="s">
        <v>2222</v>
      </c>
      <c r="B1776" t="s">
        <v>990</v>
      </c>
      <c r="C1776" t="s">
        <v>11464</v>
      </c>
      <c r="D1776" s="75">
        <v>137498</v>
      </c>
    </row>
    <row r="1777" spans="1:4" x14ac:dyDescent="0.35">
      <c r="A1777" t="s">
        <v>2223</v>
      </c>
      <c r="B1777" t="s">
        <v>7903</v>
      </c>
      <c r="C1777" t="s">
        <v>11465</v>
      </c>
      <c r="D1777" s="75">
        <v>190528</v>
      </c>
    </row>
    <row r="1778" spans="1:4" x14ac:dyDescent="0.35">
      <c r="A1778" t="s">
        <v>2224</v>
      </c>
      <c r="B1778" t="s">
        <v>9119</v>
      </c>
      <c r="C1778" t="s">
        <v>11466</v>
      </c>
      <c r="D1778" s="75">
        <v>451995</v>
      </c>
    </row>
    <row r="1779" spans="1:4" x14ac:dyDescent="0.35">
      <c r="A1779" t="s">
        <v>2225</v>
      </c>
      <c r="B1779" t="s">
        <v>8579</v>
      </c>
      <c r="C1779" t="s">
        <v>11467</v>
      </c>
      <c r="D1779" s="75">
        <v>704354</v>
      </c>
    </row>
    <row r="1780" spans="1:4" x14ac:dyDescent="0.35">
      <c r="A1780" t="s">
        <v>2226</v>
      </c>
      <c r="B1780" t="s">
        <v>9279</v>
      </c>
      <c r="C1780" t="s">
        <v>11468</v>
      </c>
      <c r="D1780" s="75">
        <v>714395</v>
      </c>
    </row>
    <row r="1781" spans="1:4" x14ac:dyDescent="0.35">
      <c r="A1781" t="s">
        <v>2227</v>
      </c>
      <c r="B1781" t="s">
        <v>9529</v>
      </c>
      <c r="C1781" t="s">
        <v>11469</v>
      </c>
      <c r="D1781" s="75">
        <v>2327829</v>
      </c>
    </row>
    <row r="1782" spans="1:4" x14ac:dyDescent="0.35">
      <c r="A1782" t="s">
        <v>2228</v>
      </c>
      <c r="B1782" t="s">
        <v>9143</v>
      </c>
      <c r="C1782" t="s">
        <v>11470</v>
      </c>
      <c r="D1782" s="75">
        <v>449369</v>
      </c>
    </row>
    <row r="1783" spans="1:4" x14ac:dyDescent="0.35">
      <c r="A1783" t="s">
        <v>2229</v>
      </c>
      <c r="B1783" t="s">
        <v>8630</v>
      </c>
      <c r="C1783" t="s">
        <v>11471</v>
      </c>
      <c r="D1783" s="75">
        <v>803016</v>
      </c>
    </row>
    <row r="1784" spans="1:4" x14ac:dyDescent="0.35">
      <c r="A1784" t="s">
        <v>2230</v>
      </c>
      <c r="B1784" t="s">
        <v>9276</v>
      </c>
      <c r="C1784" t="s">
        <v>11472</v>
      </c>
      <c r="D1784" s="75">
        <v>714979</v>
      </c>
    </row>
    <row r="1785" spans="1:4" x14ac:dyDescent="0.35">
      <c r="A1785" t="s">
        <v>2231</v>
      </c>
      <c r="B1785" t="s">
        <v>9316</v>
      </c>
      <c r="C1785" t="s">
        <v>11473</v>
      </c>
      <c r="D1785" s="75">
        <v>822509</v>
      </c>
    </row>
    <row r="1786" spans="1:4" x14ac:dyDescent="0.35">
      <c r="A1786" t="s">
        <v>2234</v>
      </c>
      <c r="B1786" t="s">
        <v>9244</v>
      </c>
      <c r="C1786" t="s">
        <v>11474</v>
      </c>
      <c r="D1786" s="75">
        <v>618480</v>
      </c>
    </row>
    <row r="1787" spans="1:4" x14ac:dyDescent="0.35">
      <c r="A1787" t="s">
        <v>2235</v>
      </c>
      <c r="B1787" t="s">
        <v>8940</v>
      </c>
      <c r="C1787" t="s">
        <v>11475</v>
      </c>
      <c r="D1787" s="75">
        <v>284825</v>
      </c>
    </row>
    <row r="1788" spans="1:4" x14ac:dyDescent="0.35">
      <c r="A1788" t="s">
        <v>2236</v>
      </c>
      <c r="B1788" t="s">
        <v>7919</v>
      </c>
      <c r="C1788" t="s">
        <v>11476</v>
      </c>
      <c r="D1788" s="75">
        <v>200110</v>
      </c>
    </row>
    <row r="1789" spans="1:4" x14ac:dyDescent="0.35">
      <c r="A1789" t="s">
        <v>2237</v>
      </c>
      <c r="B1789" t="s">
        <v>8819</v>
      </c>
      <c r="C1789" t="s">
        <v>11477</v>
      </c>
      <c r="D1789" s="75">
        <v>224854</v>
      </c>
    </row>
    <row r="1790" spans="1:4" x14ac:dyDescent="0.35">
      <c r="A1790" t="s">
        <v>2238</v>
      </c>
      <c r="B1790" t="s">
        <v>7803</v>
      </c>
      <c r="C1790" t="s">
        <v>11478</v>
      </c>
      <c r="D1790" s="75">
        <v>154067</v>
      </c>
    </row>
    <row r="1791" spans="1:4" x14ac:dyDescent="0.35">
      <c r="A1791" t="s">
        <v>2240</v>
      </c>
      <c r="B1791" t="s">
        <v>8145</v>
      </c>
      <c r="C1791" t="s">
        <v>11479</v>
      </c>
      <c r="D1791" s="75">
        <v>62001</v>
      </c>
    </row>
    <row r="1792" spans="1:4" x14ac:dyDescent="0.35">
      <c r="A1792" t="s">
        <v>2242</v>
      </c>
      <c r="B1792" t="s">
        <v>8713</v>
      </c>
      <c r="C1792" t="s">
        <v>11480</v>
      </c>
      <c r="D1792" s="75">
        <v>190452</v>
      </c>
    </row>
    <row r="1793" spans="1:4" x14ac:dyDescent="0.35">
      <c r="A1793" t="s">
        <v>2243</v>
      </c>
      <c r="B1793" t="s">
        <v>8523</v>
      </c>
      <c r="C1793" t="s">
        <v>11481</v>
      </c>
      <c r="D1793" s="75">
        <v>128466</v>
      </c>
    </row>
    <row r="1794" spans="1:4" x14ac:dyDescent="0.35">
      <c r="A1794" t="s">
        <v>2244</v>
      </c>
      <c r="B1794" t="s">
        <v>9249</v>
      </c>
      <c r="C1794" t="s">
        <v>11482</v>
      </c>
      <c r="D1794" s="75">
        <v>618299</v>
      </c>
    </row>
    <row r="1795" spans="1:4" x14ac:dyDescent="0.35">
      <c r="A1795" t="s">
        <v>2245</v>
      </c>
      <c r="B1795" t="s">
        <v>7716</v>
      </c>
      <c r="C1795" t="s">
        <v>11483</v>
      </c>
      <c r="D1795" s="75">
        <v>111561</v>
      </c>
    </row>
    <row r="1796" spans="1:4" x14ac:dyDescent="0.35">
      <c r="A1796" t="s">
        <v>2246</v>
      </c>
      <c r="B1796" t="s">
        <v>7727</v>
      </c>
      <c r="C1796" t="s">
        <v>11484</v>
      </c>
      <c r="D1796" s="75">
        <v>169984</v>
      </c>
    </row>
    <row r="1797" spans="1:4" x14ac:dyDescent="0.35">
      <c r="A1797" t="s">
        <v>2247</v>
      </c>
      <c r="B1797" t="s">
        <v>9351</v>
      </c>
      <c r="C1797" t="s">
        <v>11485</v>
      </c>
      <c r="D1797" s="75">
        <v>1253109</v>
      </c>
    </row>
    <row r="1798" spans="1:4" x14ac:dyDescent="0.35">
      <c r="A1798" t="s">
        <v>2248</v>
      </c>
      <c r="B1798" t="s">
        <v>9169</v>
      </c>
      <c r="C1798" t="s">
        <v>11486</v>
      </c>
      <c r="D1798" s="75">
        <v>489799</v>
      </c>
    </row>
    <row r="1799" spans="1:4" x14ac:dyDescent="0.35">
      <c r="A1799" t="s">
        <v>2249</v>
      </c>
      <c r="B1799" t="s">
        <v>8307</v>
      </c>
      <c r="C1799" t="s">
        <v>11487</v>
      </c>
      <c r="D1799" s="75">
        <v>84714</v>
      </c>
    </row>
    <row r="1800" spans="1:4" x14ac:dyDescent="0.35">
      <c r="A1800" t="s">
        <v>2250</v>
      </c>
      <c r="B1800" t="s">
        <v>8428</v>
      </c>
      <c r="C1800" t="s">
        <v>11488</v>
      </c>
      <c r="D1800" s="75">
        <v>96760</v>
      </c>
    </row>
    <row r="1801" spans="1:4" x14ac:dyDescent="0.35">
      <c r="A1801" t="s">
        <v>2251</v>
      </c>
      <c r="B1801" t="s">
        <v>9278</v>
      </c>
      <c r="C1801" t="s">
        <v>11489</v>
      </c>
      <c r="D1801" s="75">
        <v>1916044</v>
      </c>
    </row>
    <row r="1802" spans="1:4" x14ac:dyDescent="0.35">
      <c r="A1802" t="s">
        <v>2252</v>
      </c>
      <c r="B1802" t="s">
        <v>9138</v>
      </c>
      <c r="C1802" t="s">
        <v>11490</v>
      </c>
      <c r="D1802" s="75">
        <v>2157605</v>
      </c>
    </row>
    <row r="1803" spans="1:4" x14ac:dyDescent="0.35">
      <c r="A1803" t="s">
        <v>2253</v>
      </c>
      <c r="B1803" t="s">
        <v>9582</v>
      </c>
      <c r="C1803" t="s">
        <v>11491</v>
      </c>
      <c r="D1803" s="75">
        <v>6048424</v>
      </c>
    </row>
    <row r="1804" spans="1:4" x14ac:dyDescent="0.35">
      <c r="A1804" t="s">
        <v>2254</v>
      </c>
      <c r="B1804" t="s">
        <v>7509</v>
      </c>
      <c r="C1804" t="s">
        <v>11492</v>
      </c>
      <c r="D1804" s="75">
        <v>7511575</v>
      </c>
    </row>
    <row r="1805" spans="1:4" x14ac:dyDescent="0.35">
      <c r="A1805" t="s">
        <v>2255</v>
      </c>
      <c r="B1805" t="s">
        <v>9607</v>
      </c>
      <c r="C1805" t="s">
        <v>11493</v>
      </c>
      <c r="D1805" s="75">
        <v>13743780</v>
      </c>
    </row>
    <row r="1806" spans="1:4" x14ac:dyDescent="0.35">
      <c r="A1806" t="s">
        <v>2256</v>
      </c>
      <c r="B1806" t="s">
        <v>9512</v>
      </c>
      <c r="C1806" t="s">
        <v>11494</v>
      </c>
      <c r="D1806" s="75">
        <v>2256907</v>
      </c>
    </row>
    <row r="1807" spans="1:4" x14ac:dyDescent="0.35">
      <c r="A1807" t="s">
        <v>2257</v>
      </c>
      <c r="B1807" t="s">
        <v>9613</v>
      </c>
      <c r="C1807" t="s">
        <v>11495</v>
      </c>
      <c r="D1807" s="75">
        <v>751874745</v>
      </c>
    </row>
    <row r="1808" spans="1:4" x14ac:dyDescent="0.35">
      <c r="A1808" t="s">
        <v>2258</v>
      </c>
      <c r="B1808" t="s">
        <v>9254</v>
      </c>
      <c r="C1808" t="s">
        <v>11496</v>
      </c>
      <c r="D1808" s="75">
        <v>2861302</v>
      </c>
    </row>
    <row r="1809" spans="1:4" x14ac:dyDescent="0.35">
      <c r="A1809" t="s">
        <v>2259</v>
      </c>
      <c r="B1809" t="s">
        <v>8973</v>
      </c>
      <c r="C1809" t="s">
        <v>11497</v>
      </c>
      <c r="D1809" s="75">
        <v>300970</v>
      </c>
    </row>
    <row r="1810" spans="1:4" x14ac:dyDescent="0.35">
      <c r="A1810" t="s">
        <v>2260</v>
      </c>
      <c r="B1810" t="s">
        <v>7568</v>
      </c>
      <c r="C1810" t="s">
        <v>11498</v>
      </c>
      <c r="D1810" s="75">
        <v>4671150</v>
      </c>
    </row>
    <row r="1811" spans="1:4" x14ac:dyDescent="0.35">
      <c r="A1811" t="s">
        <v>2261</v>
      </c>
      <c r="B1811" t="s">
        <v>1317</v>
      </c>
      <c r="C1811" t="s">
        <v>11499</v>
      </c>
      <c r="D1811" s="75">
        <v>2080941</v>
      </c>
    </row>
    <row r="1812" spans="1:4" x14ac:dyDescent="0.35">
      <c r="A1812" t="s">
        <v>2262</v>
      </c>
      <c r="B1812" t="s">
        <v>9507</v>
      </c>
      <c r="C1812" t="s">
        <v>11500</v>
      </c>
      <c r="D1812" s="75">
        <v>2290901</v>
      </c>
    </row>
    <row r="1813" spans="1:4" x14ac:dyDescent="0.35">
      <c r="A1813" t="s">
        <v>2263</v>
      </c>
      <c r="B1813" t="s">
        <v>1947</v>
      </c>
      <c r="C1813" t="s">
        <v>11501</v>
      </c>
      <c r="D1813" s="75">
        <v>436705</v>
      </c>
    </row>
    <row r="1814" spans="1:4" x14ac:dyDescent="0.35">
      <c r="A1814" t="s">
        <v>2264</v>
      </c>
      <c r="B1814" t="s">
        <v>9090</v>
      </c>
      <c r="C1814" t="s">
        <v>11502</v>
      </c>
      <c r="D1814" s="75">
        <v>382154</v>
      </c>
    </row>
    <row r="1815" spans="1:4" x14ac:dyDescent="0.35">
      <c r="A1815" t="s">
        <v>2265</v>
      </c>
      <c r="B1815" t="s">
        <v>9395</v>
      </c>
      <c r="C1815" t="s">
        <v>11503</v>
      </c>
      <c r="D1815" s="75">
        <v>1132380</v>
      </c>
    </row>
    <row r="1816" spans="1:4" x14ac:dyDescent="0.35">
      <c r="A1816" t="s">
        <v>2267</v>
      </c>
      <c r="B1816" t="s">
        <v>9494</v>
      </c>
      <c r="C1816" t="s">
        <v>11504</v>
      </c>
      <c r="D1816" s="75">
        <v>2130020</v>
      </c>
    </row>
    <row r="1817" spans="1:4" x14ac:dyDescent="0.35">
      <c r="A1817" t="s">
        <v>2268</v>
      </c>
      <c r="B1817" t="s">
        <v>2269</v>
      </c>
      <c r="C1817" t="s">
        <v>11505</v>
      </c>
      <c r="D1817" s="75">
        <v>516535</v>
      </c>
    </row>
    <row r="1818" spans="1:4" x14ac:dyDescent="0.35">
      <c r="A1818" t="s">
        <v>2270</v>
      </c>
      <c r="B1818" t="s">
        <v>9047</v>
      </c>
      <c r="C1818" t="s">
        <v>11506</v>
      </c>
      <c r="D1818" s="75">
        <v>1711615</v>
      </c>
    </row>
    <row r="1819" spans="1:4" x14ac:dyDescent="0.35">
      <c r="A1819" t="s">
        <v>2271</v>
      </c>
      <c r="B1819" t="s">
        <v>8360</v>
      </c>
      <c r="C1819" t="s">
        <v>11507</v>
      </c>
      <c r="D1819" s="75">
        <v>259462</v>
      </c>
    </row>
    <row r="1820" spans="1:4" x14ac:dyDescent="0.35">
      <c r="A1820" t="s">
        <v>2272</v>
      </c>
      <c r="B1820" t="s">
        <v>8766</v>
      </c>
      <c r="C1820" t="s">
        <v>11508</v>
      </c>
      <c r="D1820" s="75">
        <v>827622</v>
      </c>
    </row>
    <row r="1821" spans="1:4" x14ac:dyDescent="0.35">
      <c r="A1821" t="s">
        <v>2273</v>
      </c>
      <c r="B1821" t="s">
        <v>9393</v>
      </c>
      <c r="C1821" t="s">
        <v>11509</v>
      </c>
      <c r="D1821" s="75">
        <v>1229134</v>
      </c>
    </row>
    <row r="1822" spans="1:4" x14ac:dyDescent="0.35">
      <c r="A1822" t="s">
        <v>2274</v>
      </c>
      <c r="B1822" t="s">
        <v>9380</v>
      </c>
      <c r="C1822" t="s">
        <v>11510</v>
      </c>
      <c r="D1822" s="75">
        <v>1144036</v>
      </c>
    </row>
    <row r="1823" spans="1:4" x14ac:dyDescent="0.35">
      <c r="A1823" t="s">
        <v>2275</v>
      </c>
      <c r="B1823" t="s">
        <v>2276</v>
      </c>
      <c r="C1823" t="s">
        <v>11511</v>
      </c>
      <c r="D1823" s="75">
        <v>937568</v>
      </c>
    </row>
    <row r="1824" spans="1:4" x14ac:dyDescent="0.35">
      <c r="A1824" t="s">
        <v>2277</v>
      </c>
      <c r="B1824" t="s">
        <v>8750</v>
      </c>
      <c r="C1824" t="s">
        <v>11512</v>
      </c>
      <c r="D1824" s="75">
        <v>213553</v>
      </c>
    </row>
    <row r="1825" spans="1:4" x14ac:dyDescent="0.35">
      <c r="A1825" t="s">
        <v>2278</v>
      </c>
      <c r="B1825" t="s">
        <v>9549</v>
      </c>
      <c r="C1825" t="s">
        <v>11513</v>
      </c>
      <c r="D1825" s="75">
        <v>3408059</v>
      </c>
    </row>
    <row r="1826" spans="1:4" x14ac:dyDescent="0.35">
      <c r="A1826" t="s">
        <v>2279</v>
      </c>
      <c r="B1826" t="s">
        <v>9469</v>
      </c>
      <c r="C1826" t="s">
        <v>11514</v>
      </c>
      <c r="D1826" s="75">
        <v>1666200</v>
      </c>
    </row>
    <row r="1827" spans="1:4" x14ac:dyDescent="0.35">
      <c r="A1827" t="s">
        <v>2280</v>
      </c>
      <c r="B1827" t="s">
        <v>8933</v>
      </c>
      <c r="C1827" t="s">
        <v>11515</v>
      </c>
      <c r="D1827" s="75">
        <v>1251526</v>
      </c>
    </row>
    <row r="1828" spans="1:4" x14ac:dyDescent="0.35">
      <c r="A1828" t="s">
        <v>2281</v>
      </c>
      <c r="B1828" t="s">
        <v>9280</v>
      </c>
      <c r="C1828" t="s">
        <v>11516</v>
      </c>
      <c r="D1828" s="75">
        <v>710674</v>
      </c>
    </row>
    <row r="1829" spans="1:4" x14ac:dyDescent="0.35">
      <c r="A1829" t="s">
        <v>2282</v>
      </c>
      <c r="B1829" t="s">
        <v>8130</v>
      </c>
      <c r="C1829" t="s">
        <v>11517</v>
      </c>
      <c r="D1829" s="75">
        <v>282469</v>
      </c>
    </row>
    <row r="1830" spans="1:4" x14ac:dyDescent="0.35">
      <c r="A1830" t="s">
        <v>2283</v>
      </c>
      <c r="B1830" t="s">
        <v>8400</v>
      </c>
      <c r="C1830" t="s">
        <v>11518</v>
      </c>
      <c r="D1830" s="75">
        <v>492250</v>
      </c>
    </row>
    <row r="1831" spans="1:4" x14ac:dyDescent="0.35">
      <c r="A1831" t="s">
        <v>2284</v>
      </c>
      <c r="B1831" t="s">
        <v>8504</v>
      </c>
      <c r="C1831" t="s">
        <v>11519</v>
      </c>
      <c r="D1831" s="75">
        <v>569025</v>
      </c>
    </row>
    <row r="1832" spans="1:4" x14ac:dyDescent="0.35">
      <c r="A1832" t="s">
        <v>2285</v>
      </c>
      <c r="B1832" t="s">
        <v>7999</v>
      </c>
      <c r="C1832" t="s">
        <v>11520</v>
      </c>
      <c r="D1832" s="75">
        <v>117083</v>
      </c>
    </row>
    <row r="1833" spans="1:4" x14ac:dyDescent="0.35">
      <c r="A1833" t="s">
        <v>2286</v>
      </c>
      <c r="B1833" t="s">
        <v>7937</v>
      </c>
      <c r="C1833" t="s">
        <v>11521</v>
      </c>
      <c r="D1833" s="75">
        <v>203217</v>
      </c>
    </row>
    <row r="1834" spans="1:4" x14ac:dyDescent="0.35">
      <c r="A1834" t="s">
        <v>2287</v>
      </c>
      <c r="B1834" t="s">
        <v>8808</v>
      </c>
      <c r="C1834" t="s">
        <v>11522</v>
      </c>
      <c r="D1834" s="75">
        <v>1026246</v>
      </c>
    </row>
    <row r="1835" spans="1:4" x14ac:dyDescent="0.35">
      <c r="A1835" t="s">
        <v>2288</v>
      </c>
      <c r="B1835" t="s">
        <v>9588</v>
      </c>
      <c r="C1835" t="s">
        <v>11523</v>
      </c>
      <c r="D1835" s="75">
        <v>7020756</v>
      </c>
    </row>
    <row r="1836" spans="1:4" x14ac:dyDescent="0.35">
      <c r="A1836" t="s">
        <v>2289</v>
      </c>
      <c r="B1836" t="s">
        <v>9091</v>
      </c>
      <c r="C1836" t="s">
        <v>11524</v>
      </c>
      <c r="D1836" s="75">
        <v>1710837</v>
      </c>
    </row>
    <row r="1837" spans="1:4" x14ac:dyDescent="0.35">
      <c r="A1837" t="s">
        <v>2290</v>
      </c>
      <c r="B1837" t="s">
        <v>8473</v>
      </c>
      <c r="C1837" t="s">
        <v>11525</v>
      </c>
      <c r="D1837" s="75">
        <v>115761</v>
      </c>
    </row>
    <row r="1838" spans="1:4" x14ac:dyDescent="0.35">
      <c r="A1838" t="s">
        <v>2291</v>
      </c>
      <c r="B1838" t="s">
        <v>9164</v>
      </c>
      <c r="C1838" t="s">
        <v>11526</v>
      </c>
      <c r="D1838" s="75">
        <v>469194</v>
      </c>
    </row>
    <row r="1839" spans="1:4" x14ac:dyDescent="0.35">
      <c r="A1839" t="s">
        <v>2292</v>
      </c>
      <c r="B1839" t="s">
        <v>9541</v>
      </c>
      <c r="C1839" t="s">
        <v>11527</v>
      </c>
      <c r="D1839" s="75">
        <v>3047739</v>
      </c>
    </row>
    <row r="1840" spans="1:4" x14ac:dyDescent="0.35">
      <c r="A1840" t="s">
        <v>2293</v>
      </c>
      <c r="B1840" t="s">
        <v>8682</v>
      </c>
      <c r="C1840" t="s">
        <v>11528</v>
      </c>
      <c r="D1840" s="75">
        <v>872695</v>
      </c>
    </row>
    <row r="1841" spans="1:4" x14ac:dyDescent="0.35">
      <c r="A1841" t="s">
        <v>2295</v>
      </c>
      <c r="B1841" t="s">
        <v>9386</v>
      </c>
      <c r="C1841" t="s">
        <v>11529</v>
      </c>
      <c r="D1841" s="75">
        <v>1046784</v>
      </c>
    </row>
    <row r="1842" spans="1:4" x14ac:dyDescent="0.35">
      <c r="A1842" t="s">
        <v>2296</v>
      </c>
      <c r="B1842" t="s">
        <v>8993</v>
      </c>
      <c r="C1842" t="s">
        <v>11530</v>
      </c>
      <c r="D1842" s="75">
        <v>315275</v>
      </c>
    </row>
    <row r="1843" spans="1:4" x14ac:dyDescent="0.35">
      <c r="A1843" t="s">
        <v>2297</v>
      </c>
      <c r="B1843" t="s">
        <v>9158</v>
      </c>
      <c r="C1843" t="s">
        <v>11531</v>
      </c>
      <c r="D1843" s="75">
        <v>465324</v>
      </c>
    </row>
    <row r="1844" spans="1:4" x14ac:dyDescent="0.35">
      <c r="A1844" t="s">
        <v>2298</v>
      </c>
      <c r="B1844" t="s">
        <v>8789</v>
      </c>
      <c r="C1844" t="s">
        <v>11532</v>
      </c>
      <c r="D1844" s="75">
        <v>943729</v>
      </c>
    </row>
    <row r="1845" spans="1:4" x14ac:dyDescent="0.35">
      <c r="A1845" t="s">
        <v>2299</v>
      </c>
      <c r="B1845" t="s">
        <v>9132</v>
      </c>
      <c r="C1845" t="s">
        <v>11533</v>
      </c>
      <c r="D1845" s="75">
        <v>1890146</v>
      </c>
    </row>
    <row r="1846" spans="1:4" x14ac:dyDescent="0.35">
      <c r="A1846" t="s">
        <v>2300</v>
      </c>
      <c r="B1846" t="s">
        <v>9075</v>
      </c>
      <c r="C1846" t="s">
        <v>11534</v>
      </c>
      <c r="D1846" s="75">
        <v>368631</v>
      </c>
    </row>
    <row r="1847" spans="1:4" x14ac:dyDescent="0.35">
      <c r="A1847" t="s">
        <v>2302</v>
      </c>
      <c r="B1847" t="s">
        <v>8123</v>
      </c>
      <c r="C1847" t="s">
        <v>11535</v>
      </c>
      <c r="D1847" s="75">
        <v>286542</v>
      </c>
    </row>
    <row r="1848" spans="1:4" x14ac:dyDescent="0.35">
      <c r="A1848" t="s">
        <v>2303</v>
      </c>
      <c r="B1848" t="s">
        <v>8666</v>
      </c>
      <c r="C1848" t="s">
        <v>11536</v>
      </c>
      <c r="D1848" s="75">
        <v>289785</v>
      </c>
    </row>
    <row r="1849" spans="1:4" x14ac:dyDescent="0.35">
      <c r="A1849" t="s">
        <v>2305</v>
      </c>
      <c r="B1849" t="s">
        <v>9436</v>
      </c>
      <c r="C1849" t="s">
        <v>11537</v>
      </c>
      <c r="D1849" s="75">
        <v>1311308</v>
      </c>
    </row>
    <row r="1850" spans="1:4" x14ac:dyDescent="0.35">
      <c r="A1850" t="s">
        <v>2306</v>
      </c>
      <c r="B1850" t="s">
        <v>9262</v>
      </c>
      <c r="C1850" t="s">
        <v>11538</v>
      </c>
      <c r="D1850" s="75">
        <v>650564</v>
      </c>
    </row>
    <row r="1851" spans="1:4" x14ac:dyDescent="0.35">
      <c r="A1851" t="s">
        <v>2307</v>
      </c>
      <c r="B1851" t="s">
        <v>7810</v>
      </c>
      <c r="C1851" t="s">
        <v>11539</v>
      </c>
      <c r="D1851" s="75">
        <v>152071</v>
      </c>
    </row>
    <row r="1852" spans="1:4" x14ac:dyDescent="0.35">
      <c r="A1852" t="s">
        <v>2308</v>
      </c>
      <c r="B1852" t="s">
        <v>391</v>
      </c>
      <c r="C1852" t="s">
        <v>11540</v>
      </c>
      <c r="D1852" s="75">
        <v>303120</v>
      </c>
    </row>
    <row r="1853" spans="1:4" x14ac:dyDescent="0.35">
      <c r="A1853" t="s">
        <v>2309</v>
      </c>
      <c r="B1853" t="s">
        <v>1351</v>
      </c>
      <c r="C1853" t="s">
        <v>11541</v>
      </c>
      <c r="D1853" s="75">
        <v>168426</v>
      </c>
    </row>
    <row r="1854" spans="1:4" x14ac:dyDescent="0.35">
      <c r="A1854" t="s">
        <v>2310</v>
      </c>
      <c r="B1854" t="s">
        <v>8148</v>
      </c>
      <c r="C1854" t="s">
        <v>11542</v>
      </c>
      <c r="D1854" s="75">
        <v>301611</v>
      </c>
    </row>
    <row r="1855" spans="1:4" x14ac:dyDescent="0.35">
      <c r="A1855" t="s">
        <v>2311</v>
      </c>
      <c r="B1855" t="s">
        <v>9348</v>
      </c>
      <c r="C1855" t="s">
        <v>11543</v>
      </c>
      <c r="D1855" s="75">
        <v>788866</v>
      </c>
    </row>
    <row r="1856" spans="1:4" x14ac:dyDescent="0.35">
      <c r="A1856" t="s">
        <v>2312</v>
      </c>
      <c r="B1856" t="s">
        <v>8830</v>
      </c>
      <c r="C1856" t="s">
        <v>11544</v>
      </c>
      <c r="D1856" s="75">
        <v>1120612</v>
      </c>
    </row>
    <row r="1857" spans="1:4" x14ac:dyDescent="0.35">
      <c r="A1857" t="s">
        <v>2313</v>
      </c>
      <c r="B1857" t="s">
        <v>9022</v>
      </c>
      <c r="C1857" t="s">
        <v>11545</v>
      </c>
      <c r="D1857" s="75">
        <v>329365</v>
      </c>
    </row>
    <row r="1858" spans="1:4" x14ac:dyDescent="0.35">
      <c r="A1858" t="s">
        <v>2314</v>
      </c>
      <c r="B1858" t="s">
        <v>8508</v>
      </c>
      <c r="C1858" t="s">
        <v>11546</v>
      </c>
      <c r="D1858" s="75">
        <v>122831</v>
      </c>
    </row>
    <row r="1859" spans="1:4" x14ac:dyDescent="0.35">
      <c r="A1859" t="s">
        <v>2315</v>
      </c>
      <c r="B1859" t="s">
        <v>8459</v>
      </c>
      <c r="C1859" t="s">
        <v>11547</v>
      </c>
      <c r="D1859" s="75">
        <v>551570</v>
      </c>
    </row>
    <row r="1860" spans="1:4" x14ac:dyDescent="0.35">
      <c r="A1860" t="s">
        <v>2316</v>
      </c>
      <c r="B1860" t="s">
        <v>8155</v>
      </c>
      <c r="C1860" t="s">
        <v>11548</v>
      </c>
      <c r="D1860" s="75">
        <v>308490</v>
      </c>
    </row>
    <row r="1861" spans="1:4" x14ac:dyDescent="0.35">
      <c r="A1861" t="s">
        <v>2317</v>
      </c>
      <c r="B1861" t="s">
        <v>9384</v>
      </c>
      <c r="C1861" t="s">
        <v>11549</v>
      </c>
      <c r="D1861" s="75">
        <v>1011878</v>
      </c>
    </row>
    <row r="1862" spans="1:4" x14ac:dyDescent="0.35">
      <c r="A1862" t="s">
        <v>2318</v>
      </c>
      <c r="B1862" t="s">
        <v>9286</v>
      </c>
      <c r="C1862" t="s">
        <v>11550</v>
      </c>
      <c r="D1862" s="75">
        <v>710377</v>
      </c>
    </row>
    <row r="1863" spans="1:4" x14ac:dyDescent="0.35">
      <c r="A1863" t="s">
        <v>2319</v>
      </c>
      <c r="B1863" t="s">
        <v>8225</v>
      </c>
      <c r="C1863" t="s">
        <v>11551</v>
      </c>
      <c r="D1863" s="75">
        <v>346062</v>
      </c>
    </row>
    <row r="1864" spans="1:4" x14ac:dyDescent="0.35">
      <c r="A1864" t="s">
        <v>2320</v>
      </c>
      <c r="B1864" t="s">
        <v>9225</v>
      </c>
      <c r="C1864" t="s">
        <v>11552</v>
      </c>
      <c r="D1864" s="75">
        <v>389971</v>
      </c>
    </row>
    <row r="1865" spans="1:4" x14ac:dyDescent="0.35">
      <c r="A1865" t="s">
        <v>2321</v>
      </c>
      <c r="B1865" t="s">
        <v>9376</v>
      </c>
      <c r="C1865" t="s">
        <v>11553</v>
      </c>
      <c r="D1865" s="75">
        <v>995621</v>
      </c>
    </row>
    <row r="1866" spans="1:4" x14ac:dyDescent="0.35">
      <c r="A1866" t="s">
        <v>2322</v>
      </c>
      <c r="B1866" t="s">
        <v>2323</v>
      </c>
      <c r="C1866" t="s">
        <v>11554</v>
      </c>
      <c r="D1866" s="75">
        <v>536992</v>
      </c>
    </row>
    <row r="1867" spans="1:4" x14ac:dyDescent="0.35">
      <c r="A1867" t="s">
        <v>2324</v>
      </c>
      <c r="B1867" t="s">
        <v>7902</v>
      </c>
      <c r="C1867" t="s">
        <v>11555</v>
      </c>
      <c r="D1867" s="75">
        <v>187916</v>
      </c>
    </row>
    <row r="1868" spans="1:4" x14ac:dyDescent="0.35">
      <c r="A1868" t="s">
        <v>2325</v>
      </c>
      <c r="B1868" t="s">
        <v>2326</v>
      </c>
      <c r="C1868" t="s">
        <v>11556</v>
      </c>
      <c r="D1868" s="75">
        <v>73700</v>
      </c>
    </row>
    <row r="1869" spans="1:4" x14ac:dyDescent="0.35">
      <c r="A1869" t="s">
        <v>2327</v>
      </c>
      <c r="B1869" t="s">
        <v>8731</v>
      </c>
      <c r="C1869" t="s">
        <v>11557</v>
      </c>
      <c r="D1869" s="75">
        <v>189535</v>
      </c>
    </row>
    <row r="1870" spans="1:4" x14ac:dyDescent="0.35">
      <c r="A1870" t="s">
        <v>2328</v>
      </c>
      <c r="B1870" t="s">
        <v>8556</v>
      </c>
      <c r="C1870" t="s">
        <v>11558</v>
      </c>
      <c r="D1870" s="75">
        <v>145496</v>
      </c>
    </row>
    <row r="1871" spans="1:4" x14ac:dyDescent="0.35">
      <c r="A1871" t="s">
        <v>2173</v>
      </c>
      <c r="B1871" t="s">
        <v>8429</v>
      </c>
      <c r="C1871" t="s">
        <v>11559</v>
      </c>
      <c r="D1871" s="75">
        <v>511421</v>
      </c>
    </row>
    <row r="1872" spans="1:4" x14ac:dyDescent="0.35">
      <c r="A1872" t="s">
        <v>377</v>
      </c>
      <c r="B1872" t="s">
        <v>7798</v>
      </c>
      <c r="C1872" t="s">
        <v>11560</v>
      </c>
      <c r="D1872" s="75">
        <v>150449</v>
      </c>
    </row>
    <row r="1873" spans="1:4" x14ac:dyDescent="0.35">
      <c r="A1873" t="s">
        <v>2329</v>
      </c>
      <c r="B1873" t="s">
        <v>7617</v>
      </c>
      <c r="C1873" t="s">
        <v>11561</v>
      </c>
      <c r="D1873" s="75">
        <v>84743</v>
      </c>
    </row>
    <row r="1874" spans="1:4" x14ac:dyDescent="0.35">
      <c r="A1874" t="s">
        <v>2330</v>
      </c>
      <c r="B1874" t="s">
        <v>9483</v>
      </c>
      <c r="C1874" t="s">
        <v>11562</v>
      </c>
      <c r="D1874" s="75">
        <v>745833</v>
      </c>
    </row>
    <row r="1875" spans="1:4" x14ac:dyDescent="0.35">
      <c r="A1875" t="s">
        <v>2331</v>
      </c>
      <c r="B1875" t="s">
        <v>9562</v>
      </c>
      <c r="C1875" t="s">
        <v>11563</v>
      </c>
      <c r="D1875" s="75">
        <v>3687828</v>
      </c>
    </row>
    <row r="1876" spans="1:4" x14ac:dyDescent="0.35">
      <c r="A1876" t="s">
        <v>2332</v>
      </c>
      <c r="B1876" t="s">
        <v>9611</v>
      </c>
      <c r="C1876" t="s">
        <v>11564</v>
      </c>
      <c r="D1876" s="75">
        <v>19189795</v>
      </c>
    </row>
    <row r="1877" spans="1:4" x14ac:dyDescent="0.35">
      <c r="A1877" t="s">
        <v>2333</v>
      </c>
      <c r="B1877" t="s">
        <v>11565</v>
      </c>
      <c r="C1877" t="s">
        <v>11566</v>
      </c>
      <c r="D1877" s="75">
        <v>13779568</v>
      </c>
    </row>
    <row r="1878" spans="1:4" x14ac:dyDescent="0.35">
      <c r="A1878" t="s">
        <v>2334</v>
      </c>
      <c r="B1878" t="s">
        <v>11567</v>
      </c>
      <c r="C1878" t="s">
        <v>11568</v>
      </c>
      <c r="D1878" s="75">
        <v>7193413</v>
      </c>
    </row>
    <row r="1879" spans="1:4" x14ac:dyDescent="0.35">
      <c r="A1879" t="s">
        <v>2335</v>
      </c>
      <c r="B1879" t="s">
        <v>9595</v>
      </c>
      <c r="C1879" t="s">
        <v>11569</v>
      </c>
      <c r="D1879" s="75">
        <v>8347574</v>
      </c>
    </row>
    <row r="1880" spans="1:4" x14ac:dyDescent="0.35">
      <c r="A1880" t="s">
        <v>2336</v>
      </c>
      <c r="B1880" t="s">
        <v>9540</v>
      </c>
      <c r="C1880" t="s">
        <v>11570</v>
      </c>
      <c r="D1880" s="75">
        <v>14912200</v>
      </c>
    </row>
    <row r="1881" spans="1:4" x14ac:dyDescent="0.35">
      <c r="A1881" t="s">
        <v>2337</v>
      </c>
      <c r="B1881" t="s">
        <v>9566</v>
      </c>
      <c r="C1881" t="s">
        <v>11571</v>
      </c>
      <c r="D1881" s="75">
        <v>3971894</v>
      </c>
    </row>
    <row r="1882" spans="1:4" x14ac:dyDescent="0.35">
      <c r="A1882" t="s">
        <v>2338</v>
      </c>
      <c r="B1882" t="s">
        <v>8913</v>
      </c>
      <c r="C1882" t="s">
        <v>11572</v>
      </c>
      <c r="D1882" s="75">
        <v>1193796</v>
      </c>
    </row>
    <row r="1883" spans="1:4" x14ac:dyDescent="0.35">
      <c r="A1883" t="s">
        <v>2339</v>
      </c>
      <c r="B1883" t="s">
        <v>9141</v>
      </c>
      <c r="C1883" t="s">
        <v>11573</v>
      </c>
      <c r="D1883" s="75">
        <v>2089668</v>
      </c>
    </row>
    <row r="1884" spans="1:4" x14ac:dyDescent="0.35">
      <c r="A1884" t="s">
        <v>2340</v>
      </c>
      <c r="B1884" t="s">
        <v>9368</v>
      </c>
      <c r="C1884" t="s">
        <v>11574</v>
      </c>
      <c r="D1884" s="75">
        <v>4877449</v>
      </c>
    </row>
    <row r="1885" spans="1:4" x14ac:dyDescent="0.35">
      <c r="A1885" t="s">
        <v>2341</v>
      </c>
      <c r="B1885" t="s">
        <v>9499</v>
      </c>
      <c r="C1885" t="s">
        <v>11575</v>
      </c>
      <c r="D1885" s="75">
        <v>1992080</v>
      </c>
    </row>
    <row r="1886" spans="1:4" x14ac:dyDescent="0.35">
      <c r="A1886" t="s">
        <v>2342</v>
      </c>
      <c r="B1886" t="s">
        <v>11576</v>
      </c>
      <c r="C1886" t="s">
        <v>11577</v>
      </c>
      <c r="D1886" s="75">
        <v>3416118</v>
      </c>
    </row>
    <row r="1887" spans="1:4" x14ac:dyDescent="0.35">
      <c r="A1887" t="s">
        <v>2343</v>
      </c>
      <c r="B1887" t="s">
        <v>11578</v>
      </c>
      <c r="C1887" t="s">
        <v>11579</v>
      </c>
      <c r="D1887" s="75">
        <v>7961830</v>
      </c>
    </row>
    <row r="1888" spans="1:4" x14ac:dyDescent="0.35">
      <c r="A1888" t="s">
        <v>2344</v>
      </c>
      <c r="B1888" t="s">
        <v>8686</v>
      </c>
      <c r="C1888" t="s">
        <v>11580</v>
      </c>
      <c r="D1888" s="75">
        <v>851680</v>
      </c>
    </row>
    <row r="1889" spans="1:4" x14ac:dyDescent="0.35">
      <c r="A1889" t="s">
        <v>2345</v>
      </c>
      <c r="B1889" t="s">
        <v>9142</v>
      </c>
      <c r="C1889" t="s">
        <v>11581</v>
      </c>
      <c r="D1889" s="75">
        <v>2096618</v>
      </c>
    </row>
    <row r="1890" spans="1:4" x14ac:dyDescent="0.35">
      <c r="A1890" t="s">
        <v>2346</v>
      </c>
      <c r="B1890" t="s">
        <v>9504</v>
      </c>
      <c r="C1890" t="s">
        <v>11582</v>
      </c>
      <c r="D1890" s="75">
        <v>2061005</v>
      </c>
    </row>
    <row r="1891" spans="1:4" x14ac:dyDescent="0.35">
      <c r="A1891" t="s">
        <v>2347</v>
      </c>
      <c r="B1891" t="s">
        <v>11583</v>
      </c>
      <c r="C1891" t="s">
        <v>11584</v>
      </c>
      <c r="D1891" s="75">
        <v>1156458</v>
      </c>
    </row>
    <row r="1892" spans="1:4" x14ac:dyDescent="0.35">
      <c r="A1892" t="s">
        <v>2348</v>
      </c>
      <c r="B1892" t="s">
        <v>8005</v>
      </c>
      <c r="C1892" t="s">
        <v>11585</v>
      </c>
      <c r="D1892" s="75">
        <v>229171</v>
      </c>
    </row>
    <row r="1893" spans="1:4" x14ac:dyDescent="0.35">
      <c r="A1893" t="s">
        <v>2349</v>
      </c>
      <c r="B1893" t="s">
        <v>9412</v>
      </c>
      <c r="C1893" t="s">
        <v>11586</v>
      </c>
      <c r="D1893" s="75">
        <v>1171376</v>
      </c>
    </row>
    <row r="1894" spans="1:4" x14ac:dyDescent="0.35">
      <c r="A1894" t="s">
        <v>2350</v>
      </c>
      <c r="B1894" t="s">
        <v>11587</v>
      </c>
      <c r="C1894" t="s">
        <v>11588</v>
      </c>
      <c r="D1894" s="75">
        <v>42326</v>
      </c>
    </row>
    <row r="1895" spans="1:4" x14ac:dyDescent="0.35">
      <c r="A1895" t="s">
        <v>2351</v>
      </c>
      <c r="B1895" t="s">
        <v>11589</v>
      </c>
      <c r="C1895" t="s">
        <v>11590</v>
      </c>
      <c r="D1895" s="75">
        <v>1358331</v>
      </c>
    </row>
    <row r="1896" spans="1:4" x14ac:dyDescent="0.35">
      <c r="A1896" t="s">
        <v>2352</v>
      </c>
      <c r="B1896" t="s">
        <v>11591</v>
      </c>
      <c r="C1896" t="s">
        <v>11592</v>
      </c>
      <c r="D1896" s="75">
        <v>581635</v>
      </c>
    </row>
    <row r="1897" spans="1:4" x14ac:dyDescent="0.35">
      <c r="A1897" t="s">
        <v>2353</v>
      </c>
      <c r="B1897" t="s">
        <v>11593</v>
      </c>
      <c r="C1897" t="s">
        <v>11594</v>
      </c>
      <c r="D1897" s="75">
        <v>1895067</v>
      </c>
    </row>
    <row r="1898" spans="1:4" x14ac:dyDescent="0.35">
      <c r="A1898" t="s">
        <v>2354</v>
      </c>
      <c r="B1898" t="s">
        <v>8736</v>
      </c>
      <c r="C1898" t="s">
        <v>11595</v>
      </c>
      <c r="D1898" s="75">
        <v>947508</v>
      </c>
    </row>
    <row r="1899" spans="1:4" x14ac:dyDescent="0.35">
      <c r="A1899" t="s">
        <v>2355</v>
      </c>
      <c r="B1899" t="s">
        <v>9139</v>
      </c>
      <c r="C1899" t="s">
        <v>11596</v>
      </c>
      <c r="D1899" s="75">
        <v>381360</v>
      </c>
    </row>
    <row r="1900" spans="1:4" x14ac:dyDescent="0.35">
      <c r="A1900" t="s">
        <v>2356</v>
      </c>
      <c r="B1900" t="s">
        <v>8427</v>
      </c>
      <c r="C1900" t="s">
        <v>11597</v>
      </c>
      <c r="D1900" s="75">
        <v>493876</v>
      </c>
    </row>
    <row r="1901" spans="1:4" x14ac:dyDescent="0.35">
      <c r="A1901" t="s">
        <v>2357</v>
      </c>
      <c r="B1901" t="s">
        <v>8997</v>
      </c>
      <c r="C1901" t="s">
        <v>11598</v>
      </c>
      <c r="D1901" s="75">
        <v>310291</v>
      </c>
    </row>
    <row r="1902" spans="1:4" x14ac:dyDescent="0.35">
      <c r="A1902" t="s">
        <v>2358</v>
      </c>
      <c r="B1902" t="s">
        <v>11599</v>
      </c>
      <c r="C1902" t="s">
        <v>11600</v>
      </c>
      <c r="D1902" s="75">
        <v>617451</v>
      </c>
    </row>
    <row r="1903" spans="1:4" x14ac:dyDescent="0.35">
      <c r="A1903" t="s">
        <v>2359</v>
      </c>
      <c r="B1903" t="s">
        <v>9063</v>
      </c>
      <c r="C1903" t="s">
        <v>11601</v>
      </c>
      <c r="D1903" s="75">
        <v>353891</v>
      </c>
    </row>
    <row r="1904" spans="1:4" x14ac:dyDescent="0.35">
      <c r="A1904" t="s">
        <v>2360</v>
      </c>
      <c r="B1904" t="s">
        <v>11602</v>
      </c>
      <c r="C1904" t="s">
        <v>11603</v>
      </c>
      <c r="D1904" s="75">
        <v>433094</v>
      </c>
    </row>
    <row r="1905" spans="1:4" x14ac:dyDescent="0.35">
      <c r="A1905" t="s">
        <v>2361</v>
      </c>
      <c r="B1905" t="s">
        <v>8357</v>
      </c>
      <c r="C1905" t="s">
        <v>11604</v>
      </c>
      <c r="D1905" s="75">
        <v>435508</v>
      </c>
    </row>
    <row r="1906" spans="1:4" x14ac:dyDescent="0.35">
      <c r="A1906" t="s">
        <v>2362</v>
      </c>
      <c r="B1906" t="s">
        <v>7958</v>
      </c>
      <c r="C1906" t="s">
        <v>11605</v>
      </c>
      <c r="D1906" s="75">
        <v>204493</v>
      </c>
    </row>
    <row r="1907" spans="1:4" x14ac:dyDescent="0.35">
      <c r="A1907" t="s">
        <v>2363</v>
      </c>
      <c r="B1907" t="s">
        <v>11606</v>
      </c>
      <c r="C1907" t="s">
        <v>11607</v>
      </c>
      <c r="D1907" s="75">
        <v>555559</v>
      </c>
    </row>
    <row r="1908" spans="1:4" x14ac:dyDescent="0.35">
      <c r="A1908" t="s">
        <v>2364</v>
      </c>
      <c r="B1908" t="s">
        <v>7895</v>
      </c>
      <c r="C1908" t="s">
        <v>11608</v>
      </c>
      <c r="D1908" s="75">
        <v>184353</v>
      </c>
    </row>
    <row r="1909" spans="1:4" x14ac:dyDescent="0.35">
      <c r="A1909" t="s">
        <v>2365</v>
      </c>
      <c r="B1909" t="s">
        <v>8617</v>
      </c>
      <c r="C1909" t="s">
        <v>11609</v>
      </c>
      <c r="D1909" s="75">
        <v>742695</v>
      </c>
    </row>
    <row r="1910" spans="1:4" x14ac:dyDescent="0.35">
      <c r="A1910" t="s">
        <v>2366</v>
      </c>
      <c r="B1910" t="s">
        <v>11610</v>
      </c>
      <c r="C1910" t="s">
        <v>11611</v>
      </c>
      <c r="D1910" s="75">
        <v>394988</v>
      </c>
    </row>
    <row r="1911" spans="1:4" x14ac:dyDescent="0.35">
      <c r="A1911" t="s">
        <v>2367</v>
      </c>
      <c r="B1911" t="s">
        <v>8358</v>
      </c>
      <c r="C1911" t="s">
        <v>11612</v>
      </c>
      <c r="D1911" s="75">
        <v>403189</v>
      </c>
    </row>
    <row r="1912" spans="1:4" x14ac:dyDescent="0.35">
      <c r="A1912" t="s">
        <v>2368</v>
      </c>
      <c r="B1912" t="s">
        <v>11613</v>
      </c>
      <c r="C1912" t="s">
        <v>11614</v>
      </c>
      <c r="D1912" s="75">
        <v>483454</v>
      </c>
    </row>
    <row r="1913" spans="1:4" x14ac:dyDescent="0.35">
      <c r="A1913" t="s">
        <v>2369</v>
      </c>
      <c r="B1913" t="s">
        <v>11615</v>
      </c>
      <c r="C1913" t="s">
        <v>11616</v>
      </c>
      <c r="D1913" s="75">
        <v>139903</v>
      </c>
    </row>
    <row r="1914" spans="1:4" x14ac:dyDescent="0.35">
      <c r="A1914" t="s">
        <v>2370</v>
      </c>
      <c r="B1914" t="s">
        <v>8127</v>
      </c>
      <c r="C1914" t="s">
        <v>11617</v>
      </c>
      <c r="D1914" s="75">
        <v>266314</v>
      </c>
    </row>
    <row r="1915" spans="1:4" x14ac:dyDescent="0.35">
      <c r="A1915" t="s">
        <v>2371</v>
      </c>
      <c r="B1915" t="s">
        <v>9190</v>
      </c>
      <c r="C1915" t="s">
        <v>11618</v>
      </c>
      <c r="D1915" s="75">
        <v>505473</v>
      </c>
    </row>
    <row r="1916" spans="1:4" x14ac:dyDescent="0.35">
      <c r="A1916" t="s">
        <v>2372</v>
      </c>
      <c r="B1916" t="s">
        <v>11619</v>
      </c>
      <c r="C1916" t="s">
        <v>11620</v>
      </c>
      <c r="D1916" s="75">
        <v>280287</v>
      </c>
    </row>
    <row r="1917" spans="1:4" x14ac:dyDescent="0.35">
      <c r="A1917" t="s">
        <v>2373</v>
      </c>
      <c r="B1917" t="s">
        <v>8642</v>
      </c>
      <c r="C1917" t="s">
        <v>11621</v>
      </c>
      <c r="D1917" s="75">
        <v>158612</v>
      </c>
    </row>
    <row r="1918" spans="1:4" x14ac:dyDescent="0.35">
      <c r="A1918" t="s">
        <v>2374</v>
      </c>
      <c r="B1918" t="s">
        <v>11622</v>
      </c>
      <c r="C1918" t="s">
        <v>11623</v>
      </c>
      <c r="D1918" s="75">
        <v>122989</v>
      </c>
    </row>
    <row r="1919" spans="1:4" x14ac:dyDescent="0.35">
      <c r="A1919" t="s">
        <v>2375</v>
      </c>
      <c r="B1919" t="s">
        <v>8232</v>
      </c>
      <c r="C1919" t="s">
        <v>11624</v>
      </c>
      <c r="D1919" s="75">
        <v>74923</v>
      </c>
    </row>
    <row r="1920" spans="1:4" x14ac:dyDescent="0.35">
      <c r="A1920" t="s">
        <v>2376</v>
      </c>
      <c r="B1920" t="s">
        <v>8928</v>
      </c>
      <c r="C1920" t="s">
        <v>11625</v>
      </c>
      <c r="D1920" s="75">
        <v>265928</v>
      </c>
    </row>
    <row r="1921" spans="1:4" x14ac:dyDescent="0.35">
      <c r="A1921" t="s">
        <v>2378</v>
      </c>
      <c r="B1921" t="s">
        <v>11626</v>
      </c>
      <c r="C1921" t="s">
        <v>11627</v>
      </c>
      <c r="D1921" s="75">
        <v>47719</v>
      </c>
    </row>
    <row r="1922" spans="1:4" x14ac:dyDescent="0.35">
      <c r="A1922" t="s">
        <v>2379</v>
      </c>
      <c r="B1922" t="s">
        <v>9592</v>
      </c>
      <c r="C1922" t="s">
        <v>11628</v>
      </c>
      <c r="D1922" s="75">
        <v>8287572</v>
      </c>
    </row>
    <row r="1923" spans="1:4" x14ac:dyDescent="0.35">
      <c r="A1923" t="s">
        <v>2380</v>
      </c>
      <c r="B1923" t="s">
        <v>7647</v>
      </c>
      <c r="C1923" t="s">
        <v>11629</v>
      </c>
      <c r="D1923" s="75">
        <v>95421</v>
      </c>
    </row>
    <row r="1924" spans="1:4" x14ac:dyDescent="0.35">
      <c r="A1924" t="s">
        <v>2381</v>
      </c>
      <c r="B1924" t="s">
        <v>9191</v>
      </c>
      <c r="C1924" t="s">
        <v>11630</v>
      </c>
      <c r="D1924" s="75">
        <v>506101</v>
      </c>
    </row>
    <row r="1925" spans="1:4" x14ac:dyDescent="0.35">
      <c r="A1925" t="s">
        <v>2382</v>
      </c>
      <c r="B1925" t="s">
        <v>9305</v>
      </c>
      <c r="C1925" t="s">
        <v>11631</v>
      </c>
      <c r="D1925" s="75">
        <v>790192</v>
      </c>
    </row>
    <row r="1926" spans="1:4" x14ac:dyDescent="0.35">
      <c r="A1926" t="s">
        <v>2384</v>
      </c>
      <c r="B1926" t="s">
        <v>8207</v>
      </c>
      <c r="C1926" t="s">
        <v>11632</v>
      </c>
      <c r="D1926" s="75">
        <v>67524</v>
      </c>
    </row>
    <row r="1927" spans="1:4" x14ac:dyDescent="0.35">
      <c r="A1927" t="s">
        <v>2385</v>
      </c>
      <c r="B1927" t="s">
        <v>8001</v>
      </c>
      <c r="C1927" t="s">
        <v>11633</v>
      </c>
      <c r="D1927" s="75">
        <v>229326</v>
      </c>
    </row>
    <row r="1928" spans="1:4" x14ac:dyDescent="0.35">
      <c r="A1928" t="s">
        <v>2386</v>
      </c>
      <c r="B1928" t="s">
        <v>9035</v>
      </c>
      <c r="C1928" t="s">
        <v>11634</v>
      </c>
      <c r="D1928" s="75">
        <v>348160</v>
      </c>
    </row>
    <row r="1929" spans="1:4" x14ac:dyDescent="0.35">
      <c r="A1929" t="s">
        <v>2387</v>
      </c>
      <c r="B1929" t="s">
        <v>7668</v>
      </c>
      <c r="C1929" t="s">
        <v>11635</v>
      </c>
      <c r="D1929" s="75">
        <v>99570</v>
      </c>
    </row>
    <row r="1930" spans="1:4" x14ac:dyDescent="0.35">
      <c r="A1930" t="s">
        <v>2388</v>
      </c>
      <c r="B1930" t="s">
        <v>7629</v>
      </c>
      <c r="C1930" t="s">
        <v>11636</v>
      </c>
      <c r="D1930" s="75">
        <v>92750</v>
      </c>
    </row>
    <row r="1931" spans="1:4" x14ac:dyDescent="0.35">
      <c r="A1931" t="s">
        <v>2389</v>
      </c>
      <c r="B1931" t="s">
        <v>8351</v>
      </c>
      <c r="C1931" t="s">
        <v>11637</v>
      </c>
      <c r="D1931" s="75">
        <v>441808</v>
      </c>
    </row>
    <row r="1932" spans="1:4" x14ac:dyDescent="0.35">
      <c r="A1932" t="s">
        <v>2390</v>
      </c>
      <c r="B1932" t="s">
        <v>8263</v>
      </c>
      <c r="C1932" t="s">
        <v>11638</v>
      </c>
      <c r="D1932" s="75">
        <v>75652</v>
      </c>
    </row>
    <row r="1933" spans="1:4" x14ac:dyDescent="0.35">
      <c r="A1933" t="s">
        <v>2391</v>
      </c>
      <c r="B1933" t="s">
        <v>8269</v>
      </c>
      <c r="C1933" t="s">
        <v>11639</v>
      </c>
      <c r="D1933" s="75">
        <v>76703</v>
      </c>
    </row>
    <row r="1934" spans="1:4" x14ac:dyDescent="0.35">
      <c r="A1934" t="s">
        <v>2392</v>
      </c>
      <c r="B1934" t="s">
        <v>7830</v>
      </c>
      <c r="C1934" t="s">
        <v>11640</v>
      </c>
      <c r="D1934" s="75">
        <v>149053</v>
      </c>
    </row>
    <row r="1935" spans="1:4" x14ac:dyDescent="0.35">
      <c r="A1935" t="s">
        <v>2393</v>
      </c>
      <c r="B1935" t="s">
        <v>8721</v>
      </c>
      <c r="C1935" t="s">
        <v>11641</v>
      </c>
      <c r="D1935" s="75">
        <v>195764</v>
      </c>
    </row>
    <row r="1936" spans="1:4" x14ac:dyDescent="0.35">
      <c r="A1936" t="s">
        <v>2394</v>
      </c>
      <c r="B1936" t="s">
        <v>8439</v>
      </c>
      <c r="C1936" t="s">
        <v>11642</v>
      </c>
      <c r="D1936" s="75">
        <v>104996</v>
      </c>
    </row>
    <row r="1937" spans="1:4" x14ac:dyDescent="0.35">
      <c r="A1937" t="s">
        <v>2395</v>
      </c>
      <c r="B1937" t="s">
        <v>7522</v>
      </c>
      <c r="C1937" t="s">
        <v>11643</v>
      </c>
      <c r="D1937" s="75">
        <v>50861</v>
      </c>
    </row>
    <row r="1938" spans="1:4" x14ac:dyDescent="0.35">
      <c r="A1938" t="s">
        <v>2396</v>
      </c>
      <c r="B1938" t="s">
        <v>7731</v>
      </c>
      <c r="C1938" t="s">
        <v>11644</v>
      </c>
      <c r="D1938" s="75">
        <v>123541</v>
      </c>
    </row>
    <row r="1939" spans="1:4" x14ac:dyDescent="0.35">
      <c r="A1939" t="s">
        <v>2397</v>
      </c>
      <c r="B1939" t="s">
        <v>9246</v>
      </c>
      <c r="C1939" t="s">
        <v>11645</v>
      </c>
      <c r="D1939" s="75">
        <v>603037</v>
      </c>
    </row>
    <row r="1940" spans="1:4" x14ac:dyDescent="0.35">
      <c r="A1940" t="s">
        <v>2398</v>
      </c>
      <c r="B1940" t="s">
        <v>8008</v>
      </c>
      <c r="C1940" t="s">
        <v>11646</v>
      </c>
      <c r="D1940" s="75">
        <v>235700</v>
      </c>
    </row>
    <row r="1941" spans="1:4" x14ac:dyDescent="0.35">
      <c r="A1941" t="s">
        <v>2399</v>
      </c>
      <c r="B1941" t="s">
        <v>7630</v>
      </c>
      <c r="C1941" t="s">
        <v>11647</v>
      </c>
      <c r="D1941" s="75">
        <v>83539</v>
      </c>
    </row>
    <row r="1942" spans="1:4" x14ac:dyDescent="0.35">
      <c r="A1942" t="s">
        <v>2400</v>
      </c>
      <c r="B1942" t="s">
        <v>9210</v>
      </c>
      <c r="C1942" t="s">
        <v>11648</v>
      </c>
      <c r="D1942" s="75">
        <v>541002</v>
      </c>
    </row>
    <row r="1943" spans="1:4" x14ac:dyDescent="0.35">
      <c r="A1943" t="s">
        <v>2401</v>
      </c>
      <c r="B1943" t="s">
        <v>7560</v>
      </c>
      <c r="C1943" t="s">
        <v>11649</v>
      </c>
      <c r="D1943" s="75">
        <v>57012</v>
      </c>
    </row>
    <row r="1944" spans="1:4" x14ac:dyDescent="0.35">
      <c r="A1944" t="s">
        <v>2402</v>
      </c>
      <c r="B1944" t="s">
        <v>7621</v>
      </c>
      <c r="C1944" t="s">
        <v>11650</v>
      </c>
      <c r="D1944" s="75">
        <v>93107</v>
      </c>
    </row>
    <row r="1945" spans="1:4" x14ac:dyDescent="0.35">
      <c r="A1945" t="s">
        <v>2403</v>
      </c>
      <c r="B1945" t="s">
        <v>7684</v>
      </c>
      <c r="C1945" t="s">
        <v>11651</v>
      </c>
      <c r="D1945" s="75">
        <v>106582</v>
      </c>
    </row>
    <row r="1946" spans="1:4" x14ac:dyDescent="0.35">
      <c r="A1946" t="s">
        <v>2404</v>
      </c>
      <c r="B1946" t="s">
        <v>8577</v>
      </c>
      <c r="C1946" t="s">
        <v>11652</v>
      </c>
      <c r="D1946" s="75">
        <v>140505</v>
      </c>
    </row>
    <row r="1947" spans="1:4" x14ac:dyDescent="0.35">
      <c r="A1947" t="s">
        <v>2405</v>
      </c>
      <c r="B1947" t="s">
        <v>8154</v>
      </c>
      <c r="C1947" t="s">
        <v>11653</v>
      </c>
      <c r="D1947" s="75">
        <v>303784</v>
      </c>
    </row>
    <row r="1948" spans="1:4" x14ac:dyDescent="0.35">
      <c r="A1948" t="s">
        <v>2406</v>
      </c>
      <c r="B1948" t="s">
        <v>9049</v>
      </c>
      <c r="C1948" t="s">
        <v>11654</v>
      </c>
      <c r="D1948" s="75">
        <v>355168</v>
      </c>
    </row>
    <row r="1949" spans="1:4" x14ac:dyDescent="0.35">
      <c r="A1949" t="s">
        <v>2407</v>
      </c>
      <c r="B1949" t="s">
        <v>7618</v>
      </c>
      <c r="C1949" t="s">
        <v>11655</v>
      </c>
      <c r="D1949" s="75">
        <v>85934</v>
      </c>
    </row>
    <row r="1950" spans="1:4" x14ac:dyDescent="0.35">
      <c r="A1950" t="s">
        <v>2408</v>
      </c>
      <c r="B1950" t="s">
        <v>11656</v>
      </c>
      <c r="C1950" t="s">
        <v>11657</v>
      </c>
      <c r="D1950" s="75">
        <v>97277</v>
      </c>
    </row>
    <row r="1951" spans="1:4" x14ac:dyDescent="0.35">
      <c r="A1951" t="s">
        <v>2409</v>
      </c>
      <c r="B1951" t="s">
        <v>11658</v>
      </c>
      <c r="C1951" t="s">
        <v>11659</v>
      </c>
      <c r="D1951" s="75">
        <v>54697</v>
      </c>
    </row>
    <row r="1952" spans="1:4" x14ac:dyDescent="0.35">
      <c r="A1952" t="s">
        <v>2410</v>
      </c>
      <c r="B1952" t="s">
        <v>8089</v>
      </c>
      <c r="C1952" t="s">
        <v>11660</v>
      </c>
      <c r="D1952" s="75">
        <v>55039</v>
      </c>
    </row>
    <row r="1953" spans="1:4" x14ac:dyDescent="0.35">
      <c r="A1953" t="s">
        <v>2411</v>
      </c>
      <c r="B1953" t="s">
        <v>8536</v>
      </c>
      <c r="C1953" t="s">
        <v>11661</v>
      </c>
      <c r="D1953" s="75">
        <v>129915</v>
      </c>
    </row>
    <row r="1954" spans="1:4" x14ac:dyDescent="0.35">
      <c r="A1954" t="s">
        <v>2412</v>
      </c>
      <c r="B1954" t="s">
        <v>7660</v>
      </c>
      <c r="C1954" t="s">
        <v>11662</v>
      </c>
      <c r="D1954" s="75">
        <v>100027</v>
      </c>
    </row>
    <row r="1955" spans="1:4" x14ac:dyDescent="0.35">
      <c r="A1955" t="s">
        <v>2413</v>
      </c>
      <c r="B1955" t="s">
        <v>7722</v>
      </c>
      <c r="C1955" t="s">
        <v>11663</v>
      </c>
      <c r="D1955" s="75">
        <v>120567</v>
      </c>
    </row>
    <row r="1956" spans="1:4" x14ac:dyDescent="0.35">
      <c r="A1956" t="s">
        <v>2414</v>
      </c>
      <c r="B1956" t="s">
        <v>7464</v>
      </c>
      <c r="C1956" t="s">
        <v>11664</v>
      </c>
      <c r="D1956" s="75">
        <v>20769</v>
      </c>
    </row>
    <row r="1957" spans="1:4" x14ac:dyDescent="0.35">
      <c r="A1957" t="s">
        <v>2415</v>
      </c>
      <c r="B1957" t="s">
        <v>9238</v>
      </c>
      <c r="C1957" t="s">
        <v>11665</v>
      </c>
      <c r="D1957" s="75">
        <v>588317</v>
      </c>
    </row>
    <row r="1958" spans="1:4" x14ac:dyDescent="0.35">
      <c r="A1958" t="s">
        <v>2416</v>
      </c>
      <c r="B1958" t="s">
        <v>7932</v>
      </c>
      <c r="C1958" t="s">
        <v>11666</v>
      </c>
      <c r="D1958" s="75">
        <v>41033</v>
      </c>
    </row>
    <row r="1959" spans="1:4" x14ac:dyDescent="0.35">
      <c r="A1959" t="s">
        <v>2417</v>
      </c>
      <c r="B1959" t="s">
        <v>8687</v>
      </c>
      <c r="C1959" t="s">
        <v>11667</v>
      </c>
      <c r="D1959" s="75">
        <v>174600</v>
      </c>
    </row>
    <row r="1960" spans="1:4" x14ac:dyDescent="0.35">
      <c r="A1960" t="s">
        <v>2418</v>
      </c>
      <c r="B1960" t="s">
        <v>7725</v>
      </c>
      <c r="C1960" t="s">
        <v>11668</v>
      </c>
      <c r="D1960" s="75">
        <v>124874</v>
      </c>
    </row>
    <row r="1961" spans="1:4" x14ac:dyDescent="0.35">
      <c r="A1961" t="s">
        <v>2419</v>
      </c>
      <c r="B1961" t="s">
        <v>7804</v>
      </c>
      <c r="C1961" t="s">
        <v>11669</v>
      </c>
      <c r="D1961" s="75">
        <v>30294</v>
      </c>
    </row>
    <row r="1962" spans="1:4" x14ac:dyDescent="0.35">
      <c r="A1962" t="s">
        <v>2420</v>
      </c>
      <c r="B1962" t="s">
        <v>7463</v>
      </c>
      <c r="C1962" t="s">
        <v>11670</v>
      </c>
      <c r="D1962" s="75">
        <v>18058</v>
      </c>
    </row>
    <row r="1963" spans="1:4" x14ac:dyDescent="0.35">
      <c r="A1963" t="s">
        <v>2421</v>
      </c>
      <c r="B1963" t="s">
        <v>9064</v>
      </c>
      <c r="C1963" t="s">
        <v>11671</v>
      </c>
      <c r="D1963" s="75">
        <v>368777</v>
      </c>
    </row>
    <row r="1964" spans="1:4" x14ac:dyDescent="0.35">
      <c r="A1964" t="s">
        <v>2422</v>
      </c>
      <c r="B1964" t="s">
        <v>7710</v>
      </c>
      <c r="C1964" t="s">
        <v>11672</v>
      </c>
      <c r="D1964" s="75">
        <v>116392</v>
      </c>
    </row>
    <row r="1965" spans="1:4" x14ac:dyDescent="0.35">
      <c r="A1965" t="s">
        <v>2423</v>
      </c>
      <c r="B1965" t="s">
        <v>7596</v>
      </c>
      <c r="C1965" t="s">
        <v>11673</v>
      </c>
      <c r="D1965" s="75">
        <v>73954</v>
      </c>
    </row>
    <row r="1966" spans="1:4" x14ac:dyDescent="0.35">
      <c r="A1966" t="s">
        <v>2424</v>
      </c>
      <c r="B1966" t="s">
        <v>8387</v>
      </c>
      <c r="C1966" t="s">
        <v>11674</v>
      </c>
      <c r="D1966" s="75">
        <v>98814</v>
      </c>
    </row>
    <row r="1967" spans="1:4" x14ac:dyDescent="0.35">
      <c r="A1967" t="s">
        <v>2425</v>
      </c>
      <c r="B1967" t="s">
        <v>7908</v>
      </c>
      <c r="C1967" t="s">
        <v>11675</v>
      </c>
      <c r="D1967" s="75">
        <v>38305</v>
      </c>
    </row>
    <row r="1968" spans="1:4" x14ac:dyDescent="0.35">
      <c r="A1968" t="s">
        <v>2426</v>
      </c>
      <c r="B1968" t="s">
        <v>9295</v>
      </c>
      <c r="C1968" t="s">
        <v>11676</v>
      </c>
      <c r="D1968" s="75">
        <v>777654</v>
      </c>
    </row>
    <row r="1969" spans="1:4" x14ac:dyDescent="0.35">
      <c r="A1969" t="s">
        <v>2427</v>
      </c>
      <c r="B1969" t="s">
        <v>8323</v>
      </c>
      <c r="C1969" t="s">
        <v>11677</v>
      </c>
      <c r="D1969" s="75">
        <v>84854</v>
      </c>
    </row>
    <row r="1970" spans="1:4" x14ac:dyDescent="0.35">
      <c r="A1970" t="s">
        <v>2428</v>
      </c>
      <c r="B1970" t="s">
        <v>7470</v>
      </c>
      <c r="C1970" t="s">
        <v>11678</v>
      </c>
      <c r="D1970" s="75">
        <v>32802</v>
      </c>
    </row>
    <row r="1971" spans="1:4" x14ac:dyDescent="0.35">
      <c r="A1971" t="s">
        <v>2429</v>
      </c>
      <c r="B1971" t="s">
        <v>8228</v>
      </c>
      <c r="C1971" t="s">
        <v>11679</v>
      </c>
      <c r="D1971" s="75">
        <v>76970</v>
      </c>
    </row>
    <row r="1972" spans="1:4" x14ac:dyDescent="0.35">
      <c r="A1972" t="s">
        <v>2430</v>
      </c>
      <c r="B1972" t="s">
        <v>7673</v>
      </c>
      <c r="C1972" t="s">
        <v>11680</v>
      </c>
      <c r="D1972" s="75">
        <v>102558</v>
      </c>
    </row>
    <row r="1973" spans="1:4" x14ac:dyDescent="0.35">
      <c r="A1973" t="s">
        <v>2431</v>
      </c>
      <c r="B1973" t="s">
        <v>7985</v>
      </c>
      <c r="C1973" t="s">
        <v>11681</v>
      </c>
      <c r="D1973" s="75">
        <v>216143</v>
      </c>
    </row>
    <row r="1974" spans="1:4" x14ac:dyDescent="0.35">
      <c r="A1974" t="s">
        <v>2432</v>
      </c>
      <c r="B1974" t="s">
        <v>8054</v>
      </c>
      <c r="C1974" t="s">
        <v>11682</v>
      </c>
      <c r="D1974" s="75">
        <v>52431</v>
      </c>
    </row>
    <row r="1975" spans="1:4" x14ac:dyDescent="0.35">
      <c r="A1975" t="s">
        <v>2433</v>
      </c>
      <c r="B1975" t="s">
        <v>7727</v>
      </c>
      <c r="C1975" t="s">
        <v>11683</v>
      </c>
      <c r="D1975" s="75">
        <v>75783</v>
      </c>
    </row>
    <row r="1976" spans="1:4" x14ac:dyDescent="0.35">
      <c r="A1976" t="s">
        <v>2434</v>
      </c>
      <c r="B1976" t="s">
        <v>7766</v>
      </c>
      <c r="C1976" t="s">
        <v>11684</v>
      </c>
      <c r="D1976" s="75">
        <v>27970</v>
      </c>
    </row>
    <row r="1977" spans="1:4" x14ac:dyDescent="0.35">
      <c r="A1977" t="s">
        <v>2435</v>
      </c>
      <c r="B1977" t="s">
        <v>7992</v>
      </c>
      <c r="C1977" t="s">
        <v>11685</v>
      </c>
      <c r="D1977" s="75">
        <v>45466</v>
      </c>
    </row>
    <row r="1978" spans="1:4" x14ac:dyDescent="0.35">
      <c r="A1978" t="s">
        <v>2436</v>
      </c>
      <c r="B1978" t="s">
        <v>8401</v>
      </c>
      <c r="C1978" t="s">
        <v>11686</v>
      </c>
      <c r="D1978" s="75">
        <v>101720</v>
      </c>
    </row>
    <row r="1979" spans="1:4" x14ac:dyDescent="0.35">
      <c r="A1979" t="s">
        <v>2437</v>
      </c>
      <c r="B1979" t="s">
        <v>9589</v>
      </c>
      <c r="C1979" t="s">
        <v>11687</v>
      </c>
      <c r="D1979" s="75">
        <v>3759692</v>
      </c>
    </row>
    <row r="1980" spans="1:4" x14ac:dyDescent="0.35">
      <c r="A1980" t="s">
        <v>2438</v>
      </c>
      <c r="B1980" t="s">
        <v>8521</v>
      </c>
      <c r="C1980" t="s">
        <v>11688</v>
      </c>
      <c r="D1980" s="75">
        <v>130974</v>
      </c>
    </row>
    <row r="1981" spans="1:4" x14ac:dyDescent="0.35">
      <c r="A1981" t="s">
        <v>2439</v>
      </c>
      <c r="B1981" t="s">
        <v>11689</v>
      </c>
      <c r="C1981" t="s">
        <v>11690</v>
      </c>
      <c r="D1981" s="75">
        <v>48763</v>
      </c>
    </row>
    <row r="1982" spans="1:4" x14ac:dyDescent="0.35">
      <c r="A1982" t="s">
        <v>2440</v>
      </c>
      <c r="B1982" t="s">
        <v>8337</v>
      </c>
      <c r="C1982" t="s">
        <v>11691</v>
      </c>
      <c r="D1982" s="75">
        <v>90470</v>
      </c>
    </row>
    <row r="1983" spans="1:4" x14ac:dyDescent="0.35">
      <c r="A1983" t="s">
        <v>2441</v>
      </c>
      <c r="B1983" t="s">
        <v>8890</v>
      </c>
      <c r="C1983" t="s">
        <v>11692</v>
      </c>
      <c r="D1983" s="75">
        <v>253487</v>
      </c>
    </row>
    <row r="1984" spans="1:4" x14ac:dyDescent="0.35">
      <c r="A1984" t="s">
        <v>2442</v>
      </c>
      <c r="B1984" t="s">
        <v>8451</v>
      </c>
      <c r="C1984" t="s">
        <v>11693</v>
      </c>
      <c r="D1984" s="75">
        <v>108463</v>
      </c>
    </row>
    <row r="1985" spans="1:4" x14ac:dyDescent="0.35">
      <c r="A1985" t="s">
        <v>2443</v>
      </c>
      <c r="B1985" t="s">
        <v>7669</v>
      </c>
      <c r="C1985" t="s">
        <v>11694</v>
      </c>
      <c r="D1985" s="75">
        <v>102427</v>
      </c>
    </row>
    <row r="1986" spans="1:4" x14ac:dyDescent="0.35">
      <c r="A1986" t="s">
        <v>2444</v>
      </c>
      <c r="B1986" t="s">
        <v>8583</v>
      </c>
      <c r="C1986" t="s">
        <v>11695</v>
      </c>
      <c r="D1986" s="75">
        <v>144445</v>
      </c>
    </row>
    <row r="1987" spans="1:4" x14ac:dyDescent="0.35">
      <c r="A1987" t="s">
        <v>2445</v>
      </c>
      <c r="B1987" t="s">
        <v>7851</v>
      </c>
      <c r="C1987" t="s">
        <v>11696</v>
      </c>
      <c r="D1987" s="75">
        <v>166267</v>
      </c>
    </row>
    <row r="1988" spans="1:4" x14ac:dyDescent="0.35">
      <c r="A1988" t="s">
        <v>2446</v>
      </c>
      <c r="B1988" t="s">
        <v>8352</v>
      </c>
      <c r="C1988" t="s">
        <v>11697</v>
      </c>
      <c r="D1988" s="75">
        <v>90321</v>
      </c>
    </row>
    <row r="1989" spans="1:4" x14ac:dyDescent="0.35">
      <c r="A1989" t="s">
        <v>2447</v>
      </c>
      <c r="B1989" t="s">
        <v>8296</v>
      </c>
      <c r="C1989" t="s">
        <v>11698</v>
      </c>
      <c r="D1989" s="75">
        <v>83935</v>
      </c>
    </row>
    <row r="1990" spans="1:4" x14ac:dyDescent="0.35">
      <c r="A1990" t="s">
        <v>2448</v>
      </c>
      <c r="B1990" t="s">
        <v>8756</v>
      </c>
      <c r="C1990" t="s">
        <v>11699</v>
      </c>
      <c r="D1990" s="75">
        <v>198453</v>
      </c>
    </row>
    <row r="1991" spans="1:4" x14ac:dyDescent="0.35">
      <c r="A1991" t="s">
        <v>2449</v>
      </c>
      <c r="B1991" t="s">
        <v>8301</v>
      </c>
      <c r="C1991" t="s">
        <v>11700</v>
      </c>
      <c r="D1991" s="75">
        <v>81721</v>
      </c>
    </row>
    <row r="1992" spans="1:4" x14ac:dyDescent="0.35">
      <c r="A1992" t="s">
        <v>2450</v>
      </c>
      <c r="B1992" t="s">
        <v>9397</v>
      </c>
      <c r="C1992" t="s">
        <v>11701</v>
      </c>
      <c r="D1992" s="75">
        <v>1131171</v>
      </c>
    </row>
    <row r="1993" spans="1:4" x14ac:dyDescent="0.35">
      <c r="A1993" t="s">
        <v>2451</v>
      </c>
      <c r="B1993" t="s">
        <v>8795</v>
      </c>
      <c r="C1993" t="s">
        <v>11702</v>
      </c>
      <c r="D1993" s="75">
        <v>210391</v>
      </c>
    </row>
    <row r="1994" spans="1:4" x14ac:dyDescent="0.35">
      <c r="A1994" t="s">
        <v>2452</v>
      </c>
      <c r="B1994" t="s">
        <v>8101</v>
      </c>
      <c r="C1994" t="s">
        <v>11703</v>
      </c>
      <c r="D1994" s="75">
        <v>55771</v>
      </c>
    </row>
    <row r="1995" spans="1:4" x14ac:dyDescent="0.35">
      <c r="A1995" t="s">
        <v>2453</v>
      </c>
      <c r="B1995" t="s">
        <v>8807</v>
      </c>
      <c r="C1995" t="s">
        <v>11704</v>
      </c>
      <c r="D1995" s="75">
        <v>1007797</v>
      </c>
    </row>
    <row r="1996" spans="1:4" x14ac:dyDescent="0.35">
      <c r="A1996" t="s">
        <v>2454</v>
      </c>
      <c r="B1996" t="s">
        <v>7512</v>
      </c>
      <c r="C1996" t="s">
        <v>11705</v>
      </c>
      <c r="D1996" s="75">
        <v>46818</v>
      </c>
    </row>
    <row r="1997" spans="1:4" x14ac:dyDescent="0.35">
      <c r="A1997" t="s">
        <v>2455</v>
      </c>
      <c r="B1997" t="s">
        <v>8215</v>
      </c>
      <c r="C1997" t="s">
        <v>11706</v>
      </c>
      <c r="D1997" s="75">
        <v>70372</v>
      </c>
    </row>
    <row r="1998" spans="1:4" x14ac:dyDescent="0.35">
      <c r="A1998" t="s">
        <v>2456</v>
      </c>
      <c r="B1998" t="s">
        <v>8374</v>
      </c>
      <c r="C1998" t="s">
        <v>11707</v>
      </c>
      <c r="D1998" s="75">
        <v>92341</v>
      </c>
    </row>
    <row r="1999" spans="1:4" x14ac:dyDescent="0.35">
      <c r="A1999" t="s">
        <v>2457</v>
      </c>
      <c r="B1999" t="s">
        <v>8673</v>
      </c>
      <c r="C1999" t="s">
        <v>11708</v>
      </c>
      <c r="D1999" s="75">
        <v>174850</v>
      </c>
    </row>
    <row r="2000" spans="1:4" x14ac:dyDescent="0.35">
      <c r="A2000" t="s">
        <v>2458</v>
      </c>
      <c r="B2000" t="s">
        <v>7986</v>
      </c>
      <c r="C2000" t="s">
        <v>11709</v>
      </c>
      <c r="D2000" s="75">
        <v>44466</v>
      </c>
    </row>
    <row r="2001" spans="1:4" x14ac:dyDescent="0.35">
      <c r="A2001" t="s">
        <v>2459</v>
      </c>
      <c r="B2001" t="s">
        <v>8395</v>
      </c>
      <c r="C2001" t="s">
        <v>11710</v>
      </c>
      <c r="D2001" s="75">
        <v>478094</v>
      </c>
    </row>
    <row r="2002" spans="1:4" x14ac:dyDescent="0.35">
      <c r="A2002" t="s">
        <v>2460</v>
      </c>
      <c r="B2002" t="s">
        <v>7545</v>
      </c>
      <c r="C2002" t="s">
        <v>11711</v>
      </c>
      <c r="D2002" s="75">
        <v>54461</v>
      </c>
    </row>
    <row r="2003" spans="1:4" x14ac:dyDescent="0.35">
      <c r="A2003" t="s">
        <v>2461</v>
      </c>
      <c r="B2003" t="s">
        <v>7550</v>
      </c>
      <c r="C2003" t="s">
        <v>11712</v>
      </c>
      <c r="D2003" s="75">
        <v>55054</v>
      </c>
    </row>
    <row r="2004" spans="1:4" x14ac:dyDescent="0.35">
      <c r="A2004" t="s">
        <v>2462</v>
      </c>
      <c r="B2004" t="s">
        <v>8632</v>
      </c>
      <c r="C2004" t="s">
        <v>11713</v>
      </c>
      <c r="D2004" s="75">
        <v>164988</v>
      </c>
    </row>
    <row r="2005" spans="1:4" x14ac:dyDescent="0.35">
      <c r="A2005" t="s">
        <v>2463</v>
      </c>
      <c r="B2005" t="s">
        <v>7541</v>
      </c>
      <c r="C2005" t="s">
        <v>11714</v>
      </c>
      <c r="D2005" s="75">
        <v>57701</v>
      </c>
    </row>
    <row r="2006" spans="1:4" x14ac:dyDescent="0.35">
      <c r="A2006" t="s">
        <v>2464</v>
      </c>
      <c r="B2006" t="s">
        <v>8257</v>
      </c>
      <c r="C2006" t="s">
        <v>11715</v>
      </c>
      <c r="D2006" s="75">
        <v>76884</v>
      </c>
    </row>
    <row r="2007" spans="1:4" x14ac:dyDescent="0.35">
      <c r="A2007" t="s">
        <v>2465</v>
      </c>
      <c r="B2007" t="s">
        <v>8015</v>
      </c>
      <c r="C2007" t="s">
        <v>11716</v>
      </c>
      <c r="D2007" s="75">
        <v>46809</v>
      </c>
    </row>
    <row r="2008" spans="1:4" x14ac:dyDescent="0.35">
      <c r="A2008" t="s">
        <v>2466</v>
      </c>
      <c r="B2008" t="s">
        <v>9282</v>
      </c>
      <c r="C2008" t="s">
        <v>11717</v>
      </c>
      <c r="D2008" s="75">
        <v>723991</v>
      </c>
    </row>
    <row r="2009" spans="1:4" x14ac:dyDescent="0.35">
      <c r="A2009" t="s">
        <v>2467</v>
      </c>
      <c r="B2009" t="s">
        <v>8948</v>
      </c>
      <c r="C2009" t="s">
        <v>11718</v>
      </c>
      <c r="D2009" s="75">
        <v>296255</v>
      </c>
    </row>
    <row r="2010" spans="1:4" x14ac:dyDescent="0.35">
      <c r="A2010" t="s">
        <v>2468</v>
      </c>
      <c r="B2010" t="s">
        <v>9044</v>
      </c>
      <c r="C2010" t="s">
        <v>11719</v>
      </c>
      <c r="D2010" s="75">
        <v>360757</v>
      </c>
    </row>
    <row r="2011" spans="1:4" x14ac:dyDescent="0.35">
      <c r="A2011" t="s">
        <v>2469</v>
      </c>
      <c r="B2011" t="s">
        <v>8396</v>
      </c>
      <c r="C2011" t="s">
        <v>11720</v>
      </c>
      <c r="D2011" s="75">
        <v>99083</v>
      </c>
    </row>
    <row r="2012" spans="1:4" x14ac:dyDescent="0.35">
      <c r="A2012" t="s">
        <v>2470</v>
      </c>
      <c r="B2012" t="s">
        <v>8391</v>
      </c>
      <c r="C2012" t="s">
        <v>11721</v>
      </c>
      <c r="D2012" s="75">
        <v>98726</v>
      </c>
    </row>
    <row r="2013" spans="1:4" x14ac:dyDescent="0.35">
      <c r="A2013" t="s">
        <v>2471</v>
      </c>
      <c r="B2013" t="s">
        <v>8341</v>
      </c>
      <c r="C2013" t="s">
        <v>11722</v>
      </c>
      <c r="D2013" s="75">
        <v>88214</v>
      </c>
    </row>
    <row r="2014" spans="1:4" x14ac:dyDescent="0.35">
      <c r="A2014" t="s">
        <v>2472</v>
      </c>
      <c r="B2014" t="s">
        <v>8802</v>
      </c>
      <c r="C2014" t="s">
        <v>11723</v>
      </c>
      <c r="D2014" s="75">
        <v>212730</v>
      </c>
    </row>
    <row r="2015" spans="1:4" x14ac:dyDescent="0.35">
      <c r="A2015" t="s">
        <v>2473</v>
      </c>
      <c r="B2015" t="s">
        <v>8375</v>
      </c>
      <c r="C2015" t="s">
        <v>11724</v>
      </c>
      <c r="D2015" s="75">
        <v>469240</v>
      </c>
    </row>
    <row r="2016" spans="1:4" x14ac:dyDescent="0.35">
      <c r="A2016" t="s">
        <v>2474</v>
      </c>
      <c r="B2016" t="s">
        <v>8569</v>
      </c>
      <c r="C2016" t="s">
        <v>11725</v>
      </c>
      <c r="D2016" s="75">
        <v>145038</v>
      </c>
    </row>
    <row r="2017" spans="1:4" x14ac:dyDescent="0.35">
      <c r="A2017" t="s">
        <v>2475</v>
      </c>
      <c r="B2017" t="s">
        <v>9052</v>
      </c>
      <c r="C2017" t="s">
        <v>11726</v>
      </c>
      <c r="D2017" s="75">
        <v>359803</v>
      </c>
    </row>
    <row r="2018" spans="1:4" x14ac:dyDescent="0.35">
      <c r="A2018" t="s">
        <v>2476</v>
      </c>
      <c r="B2018" t="s">
        <v>8208</v>
      </c>
      <c r="C2018" t="s">
        <v>11727</v>
      </c>
      <c r="D2018" s="75">
        <v>67759</v>
      </c>
    </row>
    <row r="2019" spans="1:4" x14ac:dyDescent="0.35">
      <c r="A2019" t="s">
        <v>2477</v>
      </c>
      <c r="B2019" t="s">
        <v>8598</v>
      </c>
      <c r="C2019" t="s">
        <v>11728</v>
      </c>
      <c r="D2019" s="75">
        <v>147055</v>
      </c>
    </row>
    <row r="2020" spans="1:4" x14ac:dyDescent="0.35">
      <c r="A2020" t="s">
        <v>2478</v>
      </c>
      <c r="B2020" t="s">
        <v>8600</v>
      </c>
      <c r="C2020" t="s">
        <v>11729</v>
      </c>
      <c r="D2020" s="75">
        <v>150175</v>
      </c>
    </row>
    <row r="2021" spans="1:4" x14ac:dyDescent="0.35">
      <c r="A2021" t="s">
        <v>2479</v>
      </c>
      <c r="B2021" t="s">
        <v>8826</v>
      </c>
      <c r="C2021" t="s">
        <v>11730</v>
      </c>
      <c r="D2021" s="75">
        <v>226362</v>
      </c>
    </row>
    <row r="2022" spans="1:4" x14ac:dyDescent="0.35">
      <c r="A2022" t="s">
        <v>2480</v>
      </c>
      <c r="B2022" t="s">
        <v>7752</v>
      </c>
      <c r="C2022" t="s">
        <v>11731</v>
      </c>
      <c r="D2022" s="75">
        <v>129172</v>
      </c>
    </row>
    <row r="2023" spans="1:4" x14ac:dyDescent="0.35">
      <c r="A2023" t="s">
        <v>2481</v>
      </c>
      <c r="B2023" t="s">
        <v>9067</v>
      </c>
      <c r="C2023" t="s">
        <v>11732</v>
      </c>
      <c r="D2023" s="75">
        <v>1547675</v>
      </c>
    </row>
    <row r="2024" spans="1:4" x14ac:dyDescent="0.35">
      <c r="A2024" t="s">
        <v>2482</v>
      </c>
      <c r="B2024" t="s">
        <v>9253</v>
      </c>
      <c r="C2024" t="s">
        <v>11733</v>
      </c>
      <c r="D2024" s="75">
        <v>2660355</v>
      </c>
    </row>
    <row r="2025" spans="1:4" x14ac:dyDescent="0.35">
      <c r="A2025" t="s">
        <v>2483</v>
      </c>
      <c r="B2025" t="s">
        <v>8481</v>
      </c>
      <c r="C2025" t="s">
        <v>11734</v>
      </c>
      <c r="D2025" s="75">
        <v>582886</v>
      </c>
    </row>
    <row r="2026" spans="1:4" x14ac:dyDescent="0.35">
      <c r="A2026" t="s">
        <v>2484</v>
      </c>
      <c r="B2026" t="s">
        <v>8353</v>
      </c>
      <c r="C2026" t="s">
        <v>11735</v>
      </c>
      <c r="D2026" s="75">
        <v>456027</v>
      </c>
    </row>
    <row r="2027" spans="1:4" x14ac:dyDescent="0.35">
      <c r="A2027" t="s">
        <v>2485</v>
      </c>
      <c r="B2027" t="s">
        <v>9114</v>
      </c>
      <c r="C2027" t="s">
        <v>11736</v>
      </c>
      <c r="D2027" s="75">
        <v>1682519</v>
      </c>
    </row>
    <row r="2028" spans="1:4" x14ac:dyDescent="0.35">
      <c r="A2028" t="s">
        <v>2486</v>
      </c>
      <c r="B2028" t="s">
        <v>8308</v>
      </c>
      <c r="C2028" t="s">
        <v>11737</v>
      </c>
      <c r="D2028" s="75">
        <v>380442</v>
      </c>
    </row>
    <row r="2029" spans="1:4" x14ac:dyDescent="0.35">
      <c r="A2029" t="s">
        <v>2487</v>
      </c>
      <c r="B2029" t="s">
        <v>8749</v>
      </c>
      <c r="C2029" t="s">
        <v>11738</v>
      </c>
      <c r="D2029" s="75">
        <v>935145</v>
      </c>
    </row>
    <row r="2030" spans="1:4" x14ac:dyDescent="0.35">
      <c r="A2030" t="s">
        <v>2488</v>
      </c>
      <c r="B2030" t="s">
        <v>8291</v>
      </c>
      <c r="C2030" t="s">
        <v>11739</v>
      </c>
      <c r="D2030" s="75">
        <v>369839</v>
      </c>
    </row>
    <row r="2031" spans="1:4" x14ac:dyDescent="0.35">
      <c r="A2031" t="s">
        <v>2489</v>
      </c>
      <c r="B2031" t="s">
        <v>8014</v>
      </c>
      <c r="C2031" t="s">
        <v>11740</v>
      </c>
      <c r="D2031" s="75">
        <v>583611</v>
      </c>
    </row>
    <row r="2032" spans="1:4" x14ac:dyDescent="0.35">
      <c r="A2032" t="s">
        <v>2491</v>
      </c>
      <c r="B2032" t="s">
        <v>8761</v>
      </c>
      <c r="C2032" t="s">
        <v>11741</v>
      </c>
      <c r="D2032" s="75">
        <v>203810</v>
      </c>
    </row>
    <row r="2033" spans="1:4" x14ac:dyDescent="0.35">
      <c r="A2033" t="s">
        <v>2492</v>
      </c>
      <c r="B2033" t="s">
        <v>2493</v>
      </c>
      <c r="C2033" t="s">
        <v>11742</v>
      </c>
      <c r="D2033" s="75">
        <v>990710</v>
      </c>
    </row>
    <row r="2034" spans="1:4" x14ac:dyDescent="0.35">
      <c r="A2034" t="s">
        <v>2494</v>
      </c>
      <c r="B2034" t="s">
        <v>8639</v>
      </c>
      <c r="C2034" t="s">
        <v>11743</v>
      </c>
      <c r="D2034" s="75">
        <v>166182</v>
      </c>
    </row>
    <row r="2035" spans="1:4" x14ac:dyDescent="0.35">
      <c r="A2035" t="s">
        <v>2495</v>
      </c>
      <c r="B2035" t="s">
        <v>9532</v>
      </c>
      <c r="C2035" t="s">
        <v>11744</v>
      </c>
      <c r="D2035" s="75">
        <v>11198534</v>
      </c>
    </row>
    <row r="2036" spans="1:4" x14ac:dyDescent="0.35">
      <c r="A2036" t="s">
        <v>2496</v>
      </c>
      <c r="B2036" t="s">
        <v>7452</v>
      </c>
      <c r="C2036" t="s">
        <v>11745</v>
      </c>
      <c r="D2036" s="75">
        <v>55796494</v>
      </c>
    </row>
    <row r="2037" spans="1:4" x14ac:dyDescent="0.35">
      <c r="A2037" t="s">
        <v>2497</v>
      </c>
      <c r="B2037" t="s">
        <v>9561</v>
      </c>
      <c r="C2037" t="s">
        <v>11746</v>
      </c>
      <c r="D2037" s="75">
        <v>3868540</v>
      </c>
    </row>
    <row r="2038" spans="1:4" x14ac:dyDescent="0.35">
      <c r="A2038" t="s">
        <v>2498</v>
      </c>
      <c r="B2038" t="s">
        <v>9546</v>
      </c>
      <c r="C2038" t="s">
        <v>11747</v>
      </c>
      <c r="D2038" s="75">
        <v>3079542</v>
      </c>
    </row>
    <row r="2039" spans="1:4" x14ac:dyDescent="0.35">
      <c r="A2039" t="s">
        <v>2499</v>
      </c>
      <c r="B2039" t="s">
        <v>9527</v>
      </c>
      <c r="C2039" t="s">
        <v>11748</v>
      </c>
      <c r="D2039" s="75">
        <v>2561897</v>
      </c>
    </row>
    <row r="2040" spans="1:4" x14ac:dyDescent="0.35">
      <c r="A2040" t="s">
        <v>2500</v>
      </c>
      <c r="B2040" t="s">
        <v>9593</v>
      </c>
      <c r="C2040" t="s">
        <v>11749</v>
      </c>
      <c r="D2040" s="75">
        <v>7729062</v>
      </c>
    </row>
    <row r="2041" spans="1:4" x14ac:dyDescent="0.35">
      <c r="A2041" t="s">
        <v>2501</v>
      </c>
      <c r="B2041" t="s">
        <v>9536</v>
      </c>
      <c r="C2041" t="s">
        <v>11750</v>
      </c>
      <c r="D2041" s="75">
        <v>2666806</v>
      </c>
    </row>
    <row r="2042" spans="1:4" x14ac:dyDescent="0.35">
      <c r="A2042" t="s">
        <v>2502</v>
      </c>
      <c r="B2042" t="s">
        <v>9575</v>
      </c>
      <c r="C2042" t="s">
        <v>11751</v>
      </c>
      <c r="D2042" s="75">
        <v>5209910</v>
      </c>
    </row>
    <row r="2043" spans="1:4" x14ac:dyDescent="0.35">
      <c r="A2043" t="s">
        <v>2503</v>
      </c>
      <c r="B2043" t="s">
        <v>2504</v>
      </c>
      <c r="C2043" t="s">
        <v>11752</v>
      </c>
      <c r="D2043" s="75">
        <v>4896485</v>
      </c>
    </row>
    <row r="2044" spans="1:4" x14ac:dyDescent="0.35">
      <c r="A2044" t="s">
        <v>2506</v>
      </c>
      <c r="B2044" t="s">
        <v>9385</v>
      </c>
      <c r="C2044" t="s">
        <v>11753</v>
      </c>
      <c r="D2044" s="75">
        <v>4711026</v>
      </c>
    </row>
    <row r="2045" spans="1:4" x14ac:dyDescent="0.35">
      <c r="A2045" t="s">
        <v>2507</v>
      </c>
      <c r="B2045" t="s">
        <v>769</v>
      </c>
      <c r="C2045" t="s">
        <v>11754</v>
      </c>
      <c r="D2045" s="75">
        <v>1795998</v>
      </c>
    </row>
    <row r="2046" spans="1:4" x14ac:dyDescent="0.35">
      <c r="A2046" t="s">
        <v>2508</v>
      </c>
      <c r="B2046" t="s">
        <v>9583</v>
      </c>
      <c r="C2046" t="s">
        <v>11755</v>
      </c>
      <c r="D2046" s="75">
        <v>6543486</v>
      </c>
    </row>
    <row r="2047" spans="1:4" x14ac:dyDescent="0.35">
      <c r="A2047" t="s">
        <v>2509</v>
      </c>
      <c r="B2047" t="s">
        <v>9415</v>
      </c>
      <c r="C2047" t="s">
        <v>11756</v>
      </c>
      <c r="D2047" s="75">
        <v>5829973</v>
      </c>
    </row>
    <row r="2048" spans="1:4" x14ac:dyDescent="0.35">
      <c r="A2048" t="s">
        <v>2510</v>
      </c>
      <c r="B2048" t="s">
        <v>9559</v>
      </c>
      <c r="C2048" t="s">
        <v>11757</v>
      </c>
      <c r="D2048" s="75">
        <v>3724108</v>
      </c>
    </row>
    <row r="2049" spans="1:4" x14ac:dyDescent="0.35">
      <c r="A2049" t="s">
        <v>2511</v>
      </c>
      <c r="B2049" t="s">
        <v>9055</v>
      </c>
      <c r="C2049" t="s">
        <v>11758</v>
      </c>
      <c r="D2049" s="75">
        <v>1721193</v>
      </c>
    </row>
    <row r="2050" spans="1:4" x14ac:dyDescent="0.35">
      <c r="A2050" t="s">
        <v>2512</v>
      </c>
      <c r="B2050" t="s">
        <v>9519</v>
      </c>
      <c r="C2050" t="s">
        <v>11759</v>
      </c>
      <c r="D2050" s="75">
        <v>2482728</v>
      </c>
    </row>
    <row r="2051" spans="1:4" x14ac:dyDescent="0.35">
      <c r="A2051" t="s">
        <v>2513</v>
      </c>
      <c r="B2051" t="s">
        <v>9571</v>
      </c>
      <c r="C2051" t="s">
        <v>11760</v>
      </c>
      <c r="D2051" s="75">
        <v>4531187</v>
      </c>
    </row>
    <row r="2052" spans="1:4" x14ac:dyDescent="0.35">
      <c r="A2052" t="s">
        <v>2514</v>
      </c>
      <c r="B2052" t="s">
        <v>9355</v>
      </c>
      <c r="C2052" t="s">
        <v>11761</v>
      </c>
      <c r="D2052" s="75">
        <v>4369504</v>
      </c>
    </row>
    <row r="2053" spans="1:4" x14ac:dyDescent="0.35">
      <c r="A2053" t="s">
        <v>2515</v>
      </c>
      <c r="B2053" t="s">
        <v>8519</v>
      </c>
      <c r="C2053" t="s">
        <v>11762</v>
      </c>
      <c r="D2053" s="75">
        <v>125555</v>
      </c>
    </row>
    <row r="2054" spans="1:4" x14ac:dyDescent="0.35">
      <c r="A2054" t="s">
        <v>2516</v>
      </c>
      <c r="B2054" t="s">
        <v>8864</v>
      </c>
      <c r="C2054" t="s">
        <v>11763</v>
      </c>
      <c r="D2054" s="75">
        <v>1176595</v>
      </c>
    </row>
    <row r="2055" spans="1:4" x14ac:dyDescent="0.35">
      <c r="A2055" t="s">
        <v>2517</v>
      </c>
      <c r="B2055" t="s">
        <v>7457</v>
      </c>
      <c r="C2055" t="s">
        <v>11764</v>
      </c>
      <c r="D2055" s="75">
        <v>2898191</v>
      </c>
    </row>
    <row r="2056" spans="1:4" x14ac:dyDescent="0.35">
      <c r="A2056" t="s">
        <v>2518</v>
      </c>
      <c r="B2056" t="s">
        <v>9528</v>
      </c>
      <c r="C2056" t="s">
        <v>11765</v>
      </c>
      <c r="D2056" s="75">
        <v>1716284</v>
      </c>
    </row>
    <row r="2057" spans="1:4" x14ac:dyDescent="0.35">
      <c r="A2057" t="s">
        <v>2519</v>
      </c>
      <c r="B2057" t="s">
        <v>2520</v>
      </c>
      <c r="C2057" t="s">
        <v>11766</v>
      </c>
      <c r="D2057" s="75">
        <v>1007198</v>
      </c>
    </row>
    <row r="2058" spans="1:4" x14ac:dyDescent="0.35">
      <c r="A2058" t="s">
        <v>2521</v>
      </c>
      <c r="B2058" t="s">
        <v>8434</v>
      </c>
      <c r="C2058" t="s">
        <v>11767</v>
      </c>
      <c r="D2058" s="75">
        <v>508734</v>
      </c>
    </row>
    <row r="2059" spans="1:4" x14ac:dyDescent="0.35">
      <c r="A2059" t="s">
        <v>2522</v>
      </c>
      <c r="B2059" t="s">
        <v>9513</v>
      </c>
      <c r="C2059" t="s">
        <v>11768</v>
      </c>
      <c r="D2059" s="75">
        <v>2416614</v>
      </c>
    </row>
    <row r="2060" spans="1:4" x14ac:dyDescent="0.35">
      <c r="A2060" t="s">
        <v>2523</v>
      </c>
      <c r="B2060" t="s">
        <v>8794</v>
      </c>
      <c r="C2060" t="s">
        <v>11769</v>
      </c>
      <c r="D2060" s="75">
        <v>1062254</v>
      </c>
    </row>
    <row r="2061" spans="1:4" x14ac:dyDescent="0.35">
      <c r="A2061" t="s">
        <v>2524</v>
      </c>
      <c r="B2061" t="s">
        <v>8710</v>
      </c>
      <c r="C2061" t="s">
        <v>11770</v>
      </c>
      <c r="D2061" s="75">
        <v>881365</v>
      </c>
    </row>
    <row r="2062" spans="1:4" x14ac:dyDescent="0.35">
      <c r="A2062" t="s">
        <v>2525</v>
      </c>
      <c r="B2062" t="s">
        <v>9227</v>
      </c>
      <c r="C2062" t="s">
        <v>11771</v>
      </c>
      <c r="D2062" s="75">
        <v>564649</v>
      </c>
    </row>
    <row r="2063" spans="1:4" x14ac:dyDescent="0.35">
      <c r="A2063" t="s">
        <v>2526</v>
      </c>
      <c r="B2063" t="s">
        <v>8768</v>
      </c>
      <c r="C2063" t="s">
        <v>11772</v>
      </c>
      <c r="D2063" s="75">
        <v>1022970</v>
      </c>
    </row>
    <row r="2064" spans="1:4" x14ac:dyDescent="0.35">
      <c r="A2064" t="s">
        <v>2527</v>
      </c>
      <c r="B2064" t="s">
        <v>8941</v>
      </c>
      <c r="C2064" t="s">
        <v>11773</v>
      </c>
      <c r="D2064" s="75">
        <v>1390910</v>
      </c>
    </row>
    <row r="2065" spans="1:4" x14ac:dyDescent="0.35">
      <c r="A2065" t="s">
        <v>2528</v>
      </c>
      <c r="B2065" t="s">
        <v>8270</v>
      </c>
      <c r="C2065" t="s">
        <v>11774</v>
      </c>
      <c r="D2065" s="75">
        <v>369926</v>
      </c>
    </row>
    <row r="2066" spans="1:4" x14ac:dyDescent="0.35">
      <c r="A2066" t="s">
        <v>2529</v>
      </c>
      <c r="B2066" t="s">
        <v>9379</v>
      </c>
      <c r="C2066" t="s">
        <v>11775</v>
      </c>
      <c r="D2066" s="75">
        <v>1020387</v>
      </c>
    </row>
    <row r="2067" spans="1:4" x14ac:dyDescent="0.35">
      <c r="A2067" t="s">
        <v>2530</v>
      </c>
      <c r="B2067" t="s">
        <v>8884</v>
      </c>
      <c r="C2067" t="s">
        <v>11776</v>
      </c>
      <c r="D2067" s="75">
        <v>1189338</v>
      </c>
    </row>
    <row r="2068" spans="1:4" x14ac:dyDescent="0.35">
      <c r="A2068" t="s">
        <v>2531</v>
      </c>
      <c r="B2068" t="s">
        <v>9490</v>
      </c>
      <c r="C2068" t="s">
        <v>11777</v>
      </c>
      <c r="D2068" s="75">
        <v>1931968</v>
      </c>
    </row>
    <row r="2069" spans="1:4" x14ac:dyDescent="0.35">
      <c r="A2069" t="s">
        <v>2532</v>
      </c>
      <c r="B2069" t="s">
        <v>9459</v>
      </c>
      <c r="C2069" t="s">
        <v>11778</v>
      </c>
      <c r="D2069" s="75">
        <v>1517477</v>
      </c>
    </row>
    <row r="2070" spans="1:4" x14ac:dyDescent="0.35">
      <c r="A2070" t="s">
        <v>2533</v>
      </c>
      <c r="B2070" t="s">
        <v>9442</v>
      </c>
      <c r="C2070" t="s">
        <v>11779</v>
      </c>
      <c r="D2070" s="75">
        <v>1379223</v>
      </c>
    </row>
    <row r="2071" spans="1:4" x14ac:dyDescent="0.35">
      <c r="A2071" t="s">
        <v>2534</v>
      </c>
      <c r="B2071" t="s">
        <v>9545</v>
      </c>
      <c r="C2071" t="s">
        <v>11780</v>
      </c>
      <c r="D2071" s="75">
        <v>3023697</v>
      </c>
    </row>
    <row r="2072" spans="1:4" x14ac:dyDescent="0.35">
      <c r="A2072" t="s">
        <v>2535</v>
      </c>
      <c r="B2072" t="s">
        <v>9444</v>
      </c>
      <c r="C2072" t="s">
        <v>11781</v>
      </c>
      <c r="D2072" s="75">
        <v>1465393</v>
      </c>
    </row>
    <row r="2073" spans="1:4" x14ac:dyDescent="0.35">
      <c r="A2073" t="s">
        <v>2536</v>
      </c>
      <c r="B2073" t="s">
        <v>9438</v>
      </c>
      <c r="C2073" t="s">
        <v>11782</v>
      </c>
      <c r="D2073" s="75">
        <v>1377401</v>
      </c>
    </row>
    <row r="2074" spans="1:4" x14ac:dyDescent="0.35">
      <c r="A2074" t="s">
        <v>2537</v>
      </c>
      <c r="B2074" t="s">
        <v>8655</v>
      </c>
      <c r="C2074" t="s">
        <v>11783</v>
      </c>
      <c r="D2074" s="75">
        <v>836528</v>
      </c>
    </row>
    <row r="2075" spans="1:4" x14ac:dyDescent="0.35">
      <c r="A2075" t="s">
        <v>2538</v>
      </c>
      <c r="B2075" t="s">
        <v>8767</v>
      </c>
      <c r="C2075" t="s">
        <v>11784</v>
      </c>
      <c r="D2075" s="75">
        <v>1016768</v>
      </c>
    </row>
    <row r="2076" spans="1:4" x14ac:dyDescent="0.35">
      <c r="A2076" t="s">
        <v>2539</v>
      </c>
      <c r="B2076" t="s">
        <v>9403</v>
      </c>
      <c r="C2076" t="s">
        <v>11785</v>
      </c>
      <c r="D2076" s="75">
        <v>1105960</v>
      </c>
    </row>
    <row r="2077" spans="1:4" x14ac:dyDescent="0.35">
      <c r="A2077" t="s">
        <v>2540</v>
      </c>
      <c r="B2077" t="s">
        <v>8619</v>
      </c>
      <c r="C2077" t="s">
        <v>11786</v>
      </c>
      <c r="D2077" s="75">
        <v>741589</v>
      </c>
    </row>
    <row r="2078" spans="1:4" x14ac:dyDescent="0.35">
      <c r="A2078" t="s">
        <v>2541</v>
      </c>
      <c r="B2078" t="s">
        <v>8711</v>
      </c>
      <c r="C2078" t="s">
        <v>11787</v>
      </c>
      <c r="D2078" s="75">
        <v>844140</v>
      </c>
    </row>
    <row r="2079" spans="1:4" x14ac:dyDescent="0.35">
      <c r="A2079" t="s">
        <v>2542</v>
      </c>
      <c r="B2079" t="s">
        <v>9326</v>
      </c>
      <c r="C2079" t="s">
        <v>11788</v>
      </c>
      <c r="D2079" s="75">
        <v>823489</v>
      </c>
    </row>
    <row r="2080" spans="1:4" x14ac:dyDescent="0.35">
      <c r="A2080" t="s">
        <v>2543</v>
      </c>
      <c r="B2080" t="s">
        <v>9509</v>
      </c>
      <c r="C2080" t="s">
        <v>11789</v>
      </c>
      <c r="D2080" s="75">
        <v>2383344</v>
      </c>
    </row>
    <row r="2081" spans="1:4" x14ac:dyDescent="0.35">
      <c r="A2081" t="s">
        <v>2544</v>
      </c>
      <c r="B2081" t="s">
        <v>8475</v>
      </c>
      <c r="C2081" t="s">
        <v>11790</v>
      </c>
      <c r="D2081" s="75">
        <v>495997</v>
      </c>
    </row>
    <row r="2082" spans="1:4" x14ac:dyDescent="0.35">
      <c r="A2082" t="s">
        <v>2545</v>
      </c>
      <c r="B2082" t="s">
        <v>8895</v>
      </c>
      <c r="C2082" t="s">
        <v>11791</v>
      </c>
      <c r="D2082" s="75">
        <v>1245383</v>
      </c>
    </row>
    <row r="2083" spans="1:4" x14ac:dyDescent="0.35">
      <c r="A2083" t="s">
        <v>2546</v>
      </c>
      <c r="B2083" t="s">
        <v>9025</v>
      </c>
      <c r="C2083" t="s">
        <v>11792</v>
      </c>
      <c r="D2083" s="75">
        <v>1517403</v>
      </c>
    </row>
    <row r="2084" spans="1:4" x14ac:dyDescent="0.35">
      <c r="A2084" t="s">
        <v>2547</v>
      </c>
      <c r="B2084" t="s">
        <v>8937</v>
      </c>
      <c r="C2084" t="s">
        <v>11793</v>
      </c>
      <c r="D2084" s="75">
        <v>1393584</v>
      </c>
    </row>
    <row r="2085" spans="1:4" x14ac:dyDescent="0.35">
      <c r="A2085" t="s">
        <v>2548</v>
      </c>
      <c r="B2085" t="s">
        <v>9333</v>
      </c>
      <c r="C2085" t="s">
        <v>11794</v>
      </c>
      <c r="D2085" s="75">
        <v>872050</v>
      </c>
    </row>
    <row r="2086" spans="1:4" x14ac:dyDescent="0.35">
      <c r="A2086" t="s">
        <v>2549</v>
      </c>
      <c r="B2086" t="s">
        <v>9125</v>
      </c>
      <c r="C2086" t="s">
        <v>11795</v>
      </c>
      <c r="D2086" s="75">
        <v>410489</v>
      </c>
    </row>
    <row r="2087" spans="1:4" x14ac:dyDescent="0.35">
      <c r="A2087" t="s">
        <v>2550</v>
      </c>
      <c r="B2087" t="s">
        <v>9224</v>
      </c>
      <c r="C2087" t="s">
        <v>11796</v>
      </c>
      <c r="D2087" s="75">
        <v>562809</v>
      </c>
    </row>
    <row r="2088" spans="1:4" x14ac:dyDescent="0.35">
      <c r="A2088" t="s">
        <v>2551</v>
      </c>
      <c r="B2088" t="s">
        <v>8151</v>
      </c>
      <c r="C2088" t="s">
        <v>11797</v>
      </c>
      <c r="D2088" s="75">
        <v>281999</v>
      </c>
    </row>
    <row r="2089" spans="1:4" x14ac:dyDescent="0.35">
      <c r="A2089" t="s">
        <v>2552</v>
      </c>
      <c r="B2089" t="s">
        <v>9303</v>
      </c>
      <c r="C2089" t="s">
        <v>11798</v>
      </c>
      <c r="D2089" s="75">
        <v>3872147</v>
      </c>
    </row>
    <row r="2090" spans="1:4" x14ac:dyDescent="0.35">
      <c r="A2090" t="s">
        <v>2553</v>
      </c>
      <c r="B2090" t="s">
        <v>8385</v>
      </c>
      <c r="C2090" t="s">
        <v>11799</v>
      </c>
      <c r="D2090" s="75">
        <v>465273</v>
      </c>
    </row>
    <row r="2091" spans="1:4" x14ac:dyDescent="0.35">
      <c r="A2091" t="s">
        <v>2554</v>
      </c>
      <c r="B2091" t="s">
        <v>9188</v>
      </c>
      <c r="C2091" t="s">
        <v>11800</v>
      </c>
      <c r="D2091" s="75">
        <v>503393</v>
      </c>
    </row>
    <row r="2092" spans="1:4" x14ac:dyDescent="0.35">
      <c r="A2092" t="s">
        <v>2555</v>
      </c>
      <c r="B2092" t="s">
        <v>8559</v>
      </c>
      <c r="C2092" t="s">
        <v>11801</v>
      </c>
      <c r="D2092" s="75">
        <v>669956</v>
      </c>
    </row>
    <row r="2093" spans="1:4" x14ac:dyDescent="0.35">
      <c r="A2093" t="s">
        <v>2556</v>
      </c>
      <c r="B2093" t="s">
        <v>8620</v>
      </c>
      <c r="C2093" t="s">
        <v>11802</v>
      </c>
      <c r="D2093" s="75">
        <v>762274</v>
      </c>
    </row>
    <row r="2094" spans="1:4" x14ac:dyDescent="0.35">
      <c r="A2094" t="s">
        <v>2557</v>
      </c>
      <c r="B2094" t="s">
        <v>9198</v>
      </c>
      <c r="C2094" t="s">
        <v>11803</v>
      </c>
      <c r="D2094" s="75">
        <v>511040</v>
      </c>
    </row>
    <row r="2095" spans="1:4" x14ac:dyDescent="0.35">
      <c r="A2095" t="s">
        <v>2558</v>
      </c>
      <c r="B2095" t="s">
        <v>8816</v>
      </c>
      <c r="C2095" t="s">
        <v>11804</v>
      </c>
      <c r="D2095" s="75">
        <v>1077160</v>
      </c>
    </row>
    <row r="2096" spans="1:4" x14ac:dyDescent="0.35">
      <c r="A2096" t="s">
        <v>2559</v>
      </c>
      <c r="B2096" t="s">
        <v>8502</v>
      </c>
      <c r="C2096" t="s">
        <v>11805</v>
      </c>
      <c r="D2096" s="75">
        <v>609745</v>
      </c>
    </row>
    <row r="2097" spans="1:4" x14ac:dyDescent="0.35">
      <c r="A2097" t="s">
        <v>2560</v>
      </c>
      <c r="B2097" t="s">
        <v>8340</v>
      </c>
      <c r="C2097" t="s">
        <v>11806</v>
      </c>
      <c r="D2097" s="75">
        <v>430568</v>
      </c>
    </row>
    <row r="2098" spans="1:4" x14ac:dyDescent="0.35">
      <c r="A2098" t="s">
        <v>2561</v>
      </c>
      <c r="B2098" t="s">
        <v>8043</v>
      </c>
      <c r="C2098" t="s">
        <v>11807</v>
      </c>
      <c r="D2098" s="75">
        <v>248026</v>
      </c>
    </row>
    <row r="2099" spans="1:4" x14ac:dyDescent="0.35">
      <c r="A2099" t="s">
        <v>2562</v>
      </c>
      <c r="B2099" t="s">
        <v>8503</v>
      </c>
      <c r="C2099" t="s">
        <v>11808</v>
      </c>
      <c r="D2099" s="75">
        <v>561276</v>
      </c>
    </row>
    <row r="2100" spans="1:4" x14ac:dyDescent="0.35">
      <c r="A2100" t="s">
        <v>2563</v>
      </c>
      <c r="B2100" t="s">
        <v>7910</v>
      </c>
      <c r="C2100" t="s">
        <v>11809</v>
      </c>
      <c r="D2100" s="75">
        <v>195863</v>
      </c>
    </row>
    <row r="2101" spans="1:4" x14ac:dyDescent="0.35">
      <c r="A2101" t="s">
        <v>2564</v>
      </c>
      <c r="B2101" t="s">
        <v>9217</v>
      </c>
      <c r="C2101" t="s">
        <v>11810</v>
      </c>
      <c r="D2101" s="75">
        <v>571029</v>
      </c>
    </row>
    <row r="2102" spans="1:4" x14ac:dyDescent="0.35">
      <c r="A2102" t="s">
        <v>2565</v>
      </c>
      <c r="B2102" t="s">
        <v>8837</v>
      </c>
      <c r="C2102" t="s">
        <v>11811</v>
      </c>
      <c r="D2102" s="75">
        <v>247623</v>
      </c>
    </row>
    <row r="2103" spans="1:4" x14ac:dyDescent="0.35">
      <c r="A2103" t="s">
        <v>2566</v>
      </c>
      <c r="B2103" t="s">
        <v>8636</v>
      </c>
      <c r="C2103" t="s">
        <v>11812</v>
      </c>
      <c r="D2103" s="75">
        <v>716289</v>
      </c>
    </row>
    <row r="2104" spans="1:4" x14ac:dyDescent="0.35">
      <c r="A2104" t="s">
        <v>2567</v>
      </c>
      <c r="B2104" t="s">
        <v>9387</v>
      </c>
      <c r="C2104" t="s">
        <v>11813</v>
      </c>
      <c r="D2104" s="75">
        <v>1065911</v>
      </c>
    </row>
    <row r="2105" spans="1:4" x14ac:dyDescent="0.35">
      <c r="A2105" t="s">
        <v>2568</v>
      </c>
      <c r="B2105" t="s">
        <v>8587</v>
      </c>
      <c r="C2105" t="s">
        <v>11814</v>
      </c>
      <c r="D2105" s="75">
        <v>650457</v>
      </c>
    </row>
    <row r="2106" spans="1:4" x14ac:dyDescent="0.35">
      <c r="A2106" t="s">
        <v>2569</v>
      </c>
      <c r="B2106" t="s">
        <v>8058</v>
      </c>
      <c r="C2106" t="s">
        <v>11815</v>
      </c>
      <c r="D2106" s="75">
        <v>209473</v>
      </c>
    </row>
    <row r="2107" spans="1:4" x14ac:dyDescent="0.35">
      <c r="A2107" t="s">
        <v>2570</v>
      </c>
      <c r="B2107" t="s">
        <v>7602</v>
      </c>
      <c r="C2107" t="s">
        <v>11816</v>
      </c>
      <c r="D2107" s="75">
        <v>76259</v>
      </c>
    </row>
    <row r="2108" spans="1:4" x14ac:dyDescent="0.35">
      <c r="A2108" t="s">
        <v>2572</v>
      </c>
      <c r="B2108" t="s">
        <v>8445</v>
      </c>
      <c r="C2108" t="s">
        <v>11817</v>
      </c>
      <c r="D2108" s="75">
        <v>532908</v>
      </c>
    </row>
    <row r="2109" spans="1:4" x14ac:dyDescent="0.35">
      <c r="A2109" t="s">
        <v>2573</v>
      </c>
      <c r="B2109" t="s">
        <v>8545</v>
      </c>
      <c r="C2109" t="s">
        <v>11818</v>
      </c>
      <c r="D2109" s="75">
        <v>130324</v>
      </c>
    </row>
    <row r="2110" spans="1:4" x14ac:dyDescent="0.35">
      <c r="A2110" t="s">
        <v>2574</v>
      </c>
      <c r="B2110" t="s">
        <v>9594</v>
      </c>
      <c r="C2110" t="s">
        <v>11819</v>
      </c>
      <c r="D2110" s="75">
        <v>8115251</v>
      </c>
    </row>
    <row r="2111" spans="1:4" x14ac:dyDescent="0.35">
      <c r="A2111" t="s">
        <v>2575</v>
      </c>
      <c r="B2111" t="s">
        <v>9516</v>
      </c>
      <c r="C2111" t="s">
        <v>11820</v>
      </c>
      <c r="D2111" s="75">
        <v>2315644</v>
      </c>
    </row>
    <row r="2112" spans="1:4" x14ac:dyDescent="0.35">
      <c r="A2112" t="s">
        <v>2576</v>
      </c>
      <c r="B2112" t="s">
        <v>2577</v>
      </c>
      <c r="C2112" t="s">
        <v>11821</v>
      </c>
      <c r="D2112" s="75">
        <v>4034077</v>
      </c>
    </row>
    <row r="2113" spans="1:4" x14ac:dyDescent="0.35">
      <c r="A2113" t="s">
        <v>2578</v>
      </c>
      <c r="B2113" t="s">
        <v>2579</v>
      </c>
      <c r="C2113" t="s">
        <v>11822</v>
      </c>
      <c r="D2113" s="75">
        <v>862992</v>
      </c>
    </row>
    <row r="2114" spans="1:4" x14ac:dyDescent="0.35">
      <c r="A2114" t="s">
        <v>2580</v>
      </c>
      <c r="B2114" t="s">
        <v>9270</v>
      </c>
      <c r="C2114" t="s">
        <v>11823</v>
      </c>
      <c r="D2114" s="75">
        <v>2491040</v>
      </c>
    </row>
    <row r="2115" spans="1:4" x14ac:dyDescent="0.35">
      <c r="A2115" t="s">
        <v>2581</v>
      </c>
      <c r="B2115" t="s">
        <v>2582</v>
      </c>
      <c r="C2115" t="s">
        <v>11824</v>
      </c>
      <c r="D2115" s="75">
        <v>1418287</v>
      </c>
    </row>
    <row r="2116" spans="1:4" x14ac:dyDescent="0.35">
      <c r="A2116" t="s">
        <v>2583</v>
      </c>
      <c r="B2116" t="s">
        <v>2584</v>
      </c>
      <c r="C2116" t="s">
        <v>11825</v>
      </c>
      <c r="D2116" s="75">
        <v>1089451</v>
      </c>
    </row>
    <row r="2117" spans="1:4" x14ac:dyDescent="0.35">
      <c r="A2117" t="s">
        <v>2585</v>
      </c>
      <c r="B2117" t="s">
        <v>8976</v>
      </c>
      <c r="C2117" t="s">
        <v>11826</v>
      </c>
      <c r="D2117" s="75">
        <v>321438</v>
      </c>
    </row>
    <row r="2118" spans="1:4" x14ac:dyDescent="0.35">
      <c r="A2118" t="s">
        <v>2586</v>
      </c>
      <c r="B2118" t="s">
        <v>2587</v>
      </c>
      <c r="C2118" t="s">
        <v>11827</v>
      </c>
      <c r="D2118" s="75">
        <v>354142</v>
      </c>
    </row>
    <row r="2119" spans="1:4" x14ac:dyDescent="0.35">
      <c r="A2119" t="s">
        <v>2588</v>
      </c>
      <c r="B2119" t="s">
        <v>2589</v>
      </c>
      <c r="C2119" t="s">
        <v>11828</v>
      </c>
      <c r="D2119" s="75">
        <v>361603</v>
      </c>
    </row>
    <row r="2120" spans="1:4" x14ac:dyDescent="0.35">
      <c r="A2120" t="s">
        <v>2590</v>
      </c>
      <c r="B2120" t="s">
        <v>2591</v>
      </c>
      <c r="C2120" t="s">
        <v>11829</v>
      </c>
      <c r="D2120" s="75">
        <v>1196171</v>
      </c>
    </row>
    <row r="2121" spans="1:4" x14ac:dyDescent="0.35">
      <c r="A2121" t="s">
        <v>2592</v>
      </c>
      <c r="B2121" t="s">
        <v>2593</v>
      </c>
      <c r="C2121" t="s">
        <v>11830</v>
      </c>
      <c r="D2121" s="75">
        <v>283042</v>
      </c>
    </row>
    <row r="2122" spans="1:4" x14ac:dyDescent="0.35">
      <c r="A2122" t="s">
        <v>2594</v>
      </c>
      <c r="B2122" t="s">
        <v>2595</v>
      </c>
      <c r="C2122" t="s">
        <v>11831</v>
      </c>
      <c r="D2122" s="75">
        <v>235206</v>
      </c>
    </row>
    <row r="2123" spans="1:4" x14ac:dyDescent="0.35">
      <c r="A2123" t="s">
        <v>2596</v>
      </c>
      <c r="B2123" t="s">
        <v>2597</v>
      </c>
      <c r="C2123" t="s">
        <v>11832</v>
      </c>
      <c r="D2123" s="75">
        <v>579959</v>
      </c>
    </row>
    <row r="2124" spans="1:4" x14ac:dyDescent="0.35">
      <c r="A2124" t="s">
        <v>2598</v>
      </c>
      <c r="B2124" t="s">
        <v>2599</v>
      </c>
      <c r="C2124" t="s">
        <v>11833</v>
      </c>
      <c r="D2124" s="75">
        <v>444903</v>
      </c>
    </row>
    <row r="2125" spans="1:4" x14ac:dyDescent="0.35">
      <c r="A2125" t="s">
        <v>2600</v>
      </c>
      <c r="B2125" t="s">
        <v>2601</v>
      </c>
      <c r="C2125" t="s">
        <v>11834</v>
      </c>
      <c r="D2125" s="75">
        <v>289796</v>
      </c>
    </row>
    <row r="2126" spans="1:4" x14ac:dyDescent="0.35">
      <c r="A2126" t="s">
        <v>2602</v>
      </c>
      <c r="B2126" t="s">
        <v>1008</v>
      </c>
      <c r="C2126" t="s">
        <v>11835</v>
      </c>
      <c r="D2126" s="75">
        <v>653945</v>
      </c>
    </row>
    <row r="2127" spans="1:4" x14ac:dyDescent="0.35">
      <c r="A2127" t="s">
        <v>2603</v>
      </c>
      <c r="B2127" t="s">
        <v>398</v>
      </c>
      <c r="C2127" t="s">
        <v>11836</v>
      </c>
      <c r="D2127" s="75">
        <v>457364</v>
      </c>
    </row>
    <row r="2128" spans="1:4" x14ac:dyDescent="0.35">
      <c r="A2128" t="s">
        <v>2604</v>
      </c>
      <c r="B2128" t="s">
        <v>1945</v>
      </c>
      <c r="C2128" t="s">
        <v>11837</v>
      </c>
      <c r="D2128" s="75">
        <v>144060</v>
      </c>
    </row>
    <row r="2129" spans="1:4" x14ac:dyDescent="0.35">
      <c r="A2129" t="s">
        <v>2605</v>
      </c>
      <c r="B2129" t="s">
        <v>2269</v>
      </c>
      <c r="C2129" t="s">
        <v>11838</v>
      </c>
      <c r="D2129" s="75">
        <v>71206</v>
      </c>
    </row>
    <row r="2130" spans="1:4" x14ac:dyDescent="0.35">
      <c r="A2130" t="s">
        <v>2606</v>
      </c>
      <c r="B2130" t="s">
        <v>228</v>
      </c>
      <c r="C2130" t="s">
        <v>11839</v>
      </c>
      <c r="D2130" s="75">
        <v>318098</v>
      </c>
    </row>
    <row r="2131" spans="1:4" x14ac:dyDescent="0.35">
      <c r="A2131" t="s">
        <v>2607</v>
      </c>
      <c r="B2131" t="s">
        <v>2608</v>
      </c>
      <c r="C2131" t="s">
        <v>11840</v>
      </c>
      <c r="D2131" s="75">
        <v>90933</v>
      </c>
    </row>
    <row r="2132" spans="1:4" x14ac:dyDescent="0.35">
      <c r="A2132" t="s">
        <v>2609</v>
      </c>
      <c r="B2132" t="s">
        <v>2610</v>
      </c>
      <c r="C2132" t="s">
        <v>11841</v>
      </c>
      <c r="D2132" s="75">
        <v>30603</v>
      </c>
    </row>
    <row r="2133" spans="1:4" x14ac:dyDescent="0.35">
      <c r="A2133" t="s">
        <v>2611</v>
      </c>
      <c r="B2133" t="s">
        <v>2612</v>
      </c>
      <c r="C2133" t="s">
        <v>11842</v>
      </c>
      <c r="D2133" s="75">
        <v>113269</v>
      </c>
    </row>
    <row r="2134" spans="1:4" x14ac:dyDescent="0.35">
      <c r="A2134" t="s">
        <v>2613</v>
      </c>
      <c r="B2134" t="s">
        <v>9612</v>
      </c>
      <c r="C2134" t="s">
        <v>11843</v>
      </c>
      <c r="D2134" s="75">
        <v>174391169</v>
      </c>
    </row>
    <row r="2135" spans="1:4" x14ac:dyDescent="0.35">
      <c r="A2135" t="s">
        <v>2614</v>
      </c>
      <c r="B2135" t="s">
        <v>9570</v>
      </c>
      <c r="C2135" t="s">
        <v>11844</v>
      </c>
      <c r="D2135" s="75">
        <v>4495442</v>
      </c>
    </row>
    <row r="2136" spans="1:4" x14ac:dyDescent="0.35">
      <c r="A2136" t="s">
        <v>2615</v>
      </c>
      <c r="B2136" t="s">
        <v>9584</v>
      </c>
      <c r="C2136" t="s">
        <v>11845</v>
      </c>
      <c r="D2136" s="75">
        <v>5577550</v>
      </c>
    </row>
    <row r="2137" spans="1:4" x14ac:dyDescent="0.35">
      <c r="A2137" t="s">
        <v>2616</v>
      </c>
      <c r="B2137" t="s">
        <v>11846</v>
      </c>
      <c r="C2137" t="s">
        <v>11847</v>
      </c>
      <c r="D2137" s="75">
        <v>1257024</v>
      </c>
    </row>
    <row r="2138" spans="1:4" x14ac:dyDescent="0.35">
      <c r="A2138" t="s">
        <v>2617</v>
      </c>
      <c r="B2138" t="s">
        <v>9297</v>
      </c>
      <c r="C2138" t="s">
        <v>11848</v>
      </c>
      <c r="D2138" s="75">
        <v>292684</v>
      </c>
    </row>
    <row r="2139" spans="1:4" x14ac:dyDescent="0.35">
      <c r="A2139" t="s">
        <v>2618</v>
      </c>
      <c r="B2139" t="s">
        <v>11849</v>
      </c>
      <c r="C2139" t="s">
        <v>11850</v>
      </c>
      <c r="D2139" s="75">
        <v>542857</v>
      </c>
    </row>
    <row r="2140" spans="1:4" x14ac:dyDescent="0.35">
      <c r="A2140" t="s">
        <v>2619</v>
      </c>
      <c r="B2140" t="s">
        <v>9327</v>
      </c>
      <c r="C2140" t="s">
        <v>11851</v>
      </c>
      <c r="D2140" s="75">
        <v>860753</v>
      </c>
    </row>
    <row r="2141" spans="1:4" x14ac:dyDescent="0.35">
      <c r="A2141" t="s">
        <v>2620</v>
      </c>
      <c r="B2141" t="s">
        <v>9569</v>
      </c>
      <c r="C2141" t="s">
        <v>11852</v>
      </c>
      <c r="D2141" s="75">
        <v>4484773</v>
      </c>
    </row>
    <row r="2142" spans="1:4" x14ac:dyDescent="0.35">
      <c r="A2142" t="s">
        <v>2621</v>
      </c>
      <c r="B2142" t="s">
        <v>9095</v>
      </c>
      <c r="C2142" t="s">
        <v>11853</v>
      </c>
      <c r="D2142" s="75">
        <v>391914</v>
      </c>
    </row>
    <row r="2143" spans="1:4" x14ac:dyDescent="0.35">
      <c r="A2143" t="s">
        <v>2622</v>
      </c>
      <c r="B2143" t="s">
        <v>8343</v>
      </c>
      <c r="C2143" t="s">
        <v>11854</v>
      </c>
      <c r="D2143" s="75">
        <v>436155</v>
      </c>
    </row>
    <row r="2144" spans="1:4" x14ac:dyDescent="0.35">
      <c r="A2144" t="s">
        <v>2623</v>
      </c>
      <c r="B2144" t="s">
        <v>9182</v>
      </c>
      <c r="C2144" t="s">
        <v>11855</v>
      </c>
      <c r="D2144" s="75">
        <v>484216</v>
      </c>
    </row>
    <row r="2145" spans="1:4" x14ac:dyDescent="0.35">
      <c r="A2145" t="s">
        <v>2624</v>
      </c>
      <c r="B2145" t="s">
        <v>9192</v>
      </c>
      <c r="C2145" t="s">
        <v>11856</v>
      </c>
      <c r="D2145" s="75">
        <v>562048</v>
      </c>
    </row>
    <row r="2146" spans="1:4" x14ac:dyDescent="0.35">
      <c r="A2146" t="s">
        <v>2625</v>
      </c>
      <c r="B2146" t="s">
        <v>8773</v>
      </c>
      <c r="C2146" t="s">
        <v>11857</v>
      </c>
      <c r="D2146" s="75">
        <v>1022887</v>
      </c>
    </row>
    <row r="2147" spans="1:4" x14ac:dyDescent="0.35">
      <c r="A2147" t="s">
        <v>2626</v>
      </c>
      <c r="B2147" t="s">
        <v>9362</v>
      </c>
      <c r="C2147" t="s">
        <v>11858</v>
      </c>
      <c r="D2147" s="75">
        <v>1063507</v>
      </c>
    </row>
    <row r="2148" spans="1:4" x14ac:dyDescent="0.35">
      <c r="A2148" t="s">
        <v>2627</v>
      </c>
      <c r="B2148" t="s">
        <v>9129</v>
      </c>
      <c r="C2148" t="s">
        <v>11859</v>
      </c>
      <c r="D2148" s="75">
        <v>422165</v>
      </c>
    </row>
    <row r="2149" spans="1:4" x14ac:dyDescent="0.35">
      <c r="A2149" t="s">
        <v>2628</v>
      </c>
      <c r="B2149" t="s">
        <v>8908</v>
      </c>
      <c r="C2149" t="s">
        <v>11860</v>
      </c>
      <c r="D2149" s="75">
        <v>1288302</v>
      </c>
    </row>
    <row r="2150" spans="1:4" x14ac:dyDescent="0.35">
      <c r="A2150" t="s">
        <v>2629</v>
      </c>
      <c r="B2150" t="s">
        <v>9423</v>
      </c>
      <c r="C2150" t="s">
        <v>11861</v>
      </c>
      <c r="D2150" s="75">
        <v>1246911</v>
      </c>
    </row>
    <row r="2151" spans="1:4" x14ac:dyDescent="0.35">
      <c r="A2151" t="s">
        <v>2630</v>
      </c>
      <c r="B2151" t="s">
        <v>9396</v>
      </c>
      <c r="C2151" t="s">
        <v>11862</v>
      </c>
      <c r="D2151" s="75">
        <v>1133780</v>
      </c>
    </row>
    <row r="2152" spans="1:4" x14ac:dyDescent="0.35">
      <c r="A2152" t="s">
        <v>2631</v>
      </c>
      <c r="B2152" t="s">
        <v>9237</v>
      </c>
      <c r="C2152" t="s">
        <v>11863</v>
      </c>
      <c r="D2152" s="75">
        <v>2709875</v>
      </c>
    </row>
    <row r="2153" spans="1:4" x14ac:dyDescent="0.35">
      <c r="A2153" t="s">
        <v>2632</v>
      </c>
      <c r="B2153" t="s">
        <v>8732</v>
      </c>
      <c r="C2153" t="s">
        <v>11864</v>
      </c>
      <c r="D2153" s="75">
        <v>937241</v>
      </c>
    </row>
    <row r="2154" spans="1:4" x14ac:dyDescent="0.35">
      <c r="A2154" t="s">
        <v>2633</v>
      </c>
      <c r="B2154" t="s">
        <v>8757</v>
      </c>
      <c r="C2154" t="s">
        <v>11865</v>
      </c>
      <c r="D2154" s="75">
        <v>1024144</v>
      </c>
    </row>
    <row r="2155" spans="1:4" x14ac:dyDescent="0.35">
      <c r="A2155" t="s">
        <v>2634</v>
      </c>
      <c r="B2155" t="s">
        <v>9236</v>
      </c>
      <c r="C2155" t="s">
        <v>11866</v>
      </c>
      <c r="D2155" s="75">
        <v>2741333</v>
      </c>
    </row>
    <row r="2156" spans="1:4" x14ac:dyDescent="0.35">
      <c r="A2156" t="s">
        <v>2635</v>
      </c>
      <c r="B2156" t="s">
        <v>9364</v>
      </c>
      <c r="C2156" t="s">
        <v>11867</v>
      </c>
      <c r="D2156" s="75">
        <v>995212</v>
      </c>
    </row>
    <row r="2157" spans="1:4" x14ac:dyDescent="0.35">
      <c r="A2157" t="s">
        <v>2636</v>
      </c>
      <c r="B2157" t="s">
        <v>8925</v>
      </c>
      <c r="C2157" t="s">
        <v>11868</v>
      </c>
      <c r="D2157" s="75">
        <v>270502</v>
      </c>
    </row>
    <row r="2158" spans="1:4" x14ac:dyDescent="0.35">
      <c r="A2158" t="s">
        <v>2637</v>
      </c>
      <c r="B2158" t="s">
        <v>8622</v>
      </c>
      <c r="C2158" t="s">
        <v>11869</v>
      </c>
      <c r="D2158" s="75">
        <v>774572</v>
      </c>
    </row>
    <row r="2159" spans="1:4" x14ac:dyDescent="0.35">
      <c r="A2159" t="s">
        <v>2638</v>
      </c>
      <c r="B2159" t="s">
        <v>8667</v>
      </c>
      <c r="C2159" t="s">
        <v>11870</v>
      </c>
      <c r="D2159" s="75">
        <v>828997</v>
      </c>
    </row>
    <row r="2160" spans="1:4" x14ac:dyDescent="0.35">
      <c r="A2160" t="s">
        <v>2639</v>
      </c>
      <c r="B2160" t="s">
        <v>8658</v>
      </c>
      <c r="C2160" t="s">
        <v>11871</v>
      </c>
      <c r="D2160" s="75">
        <v>503469</v>
      </c>
    </row>
    <row r="2161" spans="1:4" x14ac:dyDescent="0.35">
      <c r="A2161" t="s">
        <v>2640</v>
      </c>
      <c r="B2161" t="s">
        <v>11872</v>
      </c>
      <c r="C2161" t="s">
        <v>11873</v>
      </c>
      <c r="D2161" s="75">
        <v>618243</v>
      </c>
    </row>
    <row r="2162" spans="1:4" x14ac:dyDescent="0.35">
      <c r="A2162" t="s">
        <v>2641</v>
      </c>
      <c r="B2162" t="s">
        <v>9404</v>
      </c>
      <c r="C2162" t="s">
        <v>11874</v>
      </c>
      <c r="D2162" s="75">
        <v>1148069</v>
      </c>
    </row>
    <row r="2163" spans="1:4" x14ac:dyDescent="0.35">
      <c r="A2163" t="s">
        <v>2642</v>
      </c>
      <c r="B2163" t="s">
        <v>8718</v>
      </c>
      <c r="C2163" t="s">
        <v>11875</v>
      </c>
      <c r="D2163" s="75">
        <v>879295</v>
      </c>
    </row>
    <row r="2164" spans="1:4" x14ac:dyDescent="0.35">
      <c r="A2164" t="s">
        <v>2643</v>
      </c>
      <c r="B2164" t="s">
        <v>9622</v>
      </c>
      <c r="C2164" t="s">
        <v>11876</v>
      </c>
      <c r="D2164" s="75">
        <v>337270</v>
      </c>
    </row>
    <row r="2165" spans="1:4" x14ac:dyDescent="0.35">
      <c r="A2165" t="s">
        <v>2644</v>
      </c>
      <c r="B2165" t="s">
        <v>8288</v>
      </c>
      <c r="C2165" t="s">
        <v>11877</v>
      </c>
      <c r="D2165" s="75">
        <v>362137</v>
      </c>
    </row>
    <row r="2166" spans="1:4" x14ac:dyDescent="0.35">
      <c r="A2166" t="s">
        <v>2645</v>
      </c>
      <c r="B2166" t="s">
        <v>8216</v>
      </c>
      <c r="C2166" t="s">
        <v>11878</v>
      </c>
      <c r="D2166" s="75">
        <v>339273</v>
      </c>
    </row>
    <row r="2167" spans="1:4" x14ac:dyDescent="0.35">
      <c r="A2167" t="s">
        <v>2646</v>
      </c>
      <c r="B2167" t="s">
        <v>9360</v>
      </c>
      <c r="C2167" t="s">
        <v>11879</v>
      </c>
      <c r="D2167" s="75">
        <v>981544</v>
      </c>
    </row>
    <row r="2168" spans="1:4" x14ac:dyDescent="0.35">
      <c r="A2168" t="s">
        <v>2647</v>
      </c>
      <c r="B2168" t="s">
        <v>7922</v>
      </c>
      <c r="C2168" t="s">
        <v>11880</v>
      </c>
      <c r="D2168" s="75">
        <v>193921</v>
      </c>
    </row>
    <row r="2169" spans="1:4" x14ac:dyDescent="0.35">
      <c r="A2169" t="s">
        <v>2648</v>
      </c>
      <c r="B2169" t="s">
        <v>7781</v>
      </c>
      <c r="C2169" t="s">
        <v>11881</v>
      </c>
      <c r="D2169" s="75">
        <v>139821</v>
      </c>
    </row>
    <row r="2170" spans="1:4" x14ac:dyDescent="0.35">
      <c r="A2170" t="s">
        <v>2649</v>
      </c>
      <c r="B2170" t="s">
        <v>8000</v>
      </c>
      <c r="C2170" t="s">
        <v>11882</v>
      </c>
      <c r="D2170" s="75">
        <v>47886</v>
      </c>
    </row>
    <row r="2171" spans="1:4" x14ac:dyDescent="0.35">
      <c r="A2171" t="s">
        <v>2650</v>
      </c>
      <c r="B2171" t="s">
        <v>7925</v>
      </c>
      <c r="C2171" t="s">
        <v>11883</v>
      </c>
      <c r="D2171" s="75">
        <v>42703</v>
      </c>
    </row>
    <row r="2172" spans="1:4" x14ac:dyDescent="0.35">
      <c r="A2172" t="s">
        <v>2651</v>
      </c>
      <c r="B2172" t="s">
        <v>8221</v>
      </c>
      <c r="C2172" t="s">
        <v>11884</v>
      </c>
      <c r="D2172" s="75">
        <v>69341</v>
      </c>
    </row>
    <row r="2173" spans="1:4" x14ac:dyDescent="0.35">
      <c r="A2173" t="s">
        <v>2652</v>
      </c>
      <c r="B2173" t="s">
        <v>7993</v>
      </c>
      <c r="C2173" t="s">
        <v>11885</v>
      </c>
      <c r="D2173" s="75">
        <v>45188</v>
      </c>
    </row>
    <row r="2174" spans="1:4" x14ac:dyDescent="0.35">
      <c r="A2174" t="s">
        <v>2653</v>
      </c>
      <c r="B2174" t="s">
        <v>8694</v>
      </c>
      <c r="C2174" t="s">
        <v>11886</v>
      </c>
      <c r="D2174" s="75">
        <v>180848</v>
      </c>
    </row>
    <row r="2175" spans="1:4" x14ac:dyDescent="0.35">
      <c r="A2175" t="s">
        <v>2654</v>
      </c>
      <c r="B2175" t="s">
        <v>7914</v>
      </c>
      <c r="C2175" t="s">
        <v>11887</v>
      </c>
      <c r="D2175" s="75">
        <v>43129</v>
      </c>
    </row>
    <row r="2176" spans="1:4" x14ac:dyDescent="0.35">
      <c r="A2176" t="s">
        <v>2655</v>
      </c>
      <c r="B2176" t="s">
        <v>8220</v>
      </c>
      <c r="C2176" t="s">
        <v>11888</v>
      </c>
      <c r="D2176" s="75">
        <v>70198</v>
      </c>
    </row>
    <row r="2177" spans="1:4" x14ac:dyDescent="0.35">
      <c r="A2177" t="s">
        <v>2656</v>
      </c>
      <c r="B2177" t="s">
        <v>8029</v>
      </c>
      <c r="C2177" t="s">
        <v>11889</v>
      </c>
      <c r="D2177" s="75">
        <v>48850</v>
      </c>
    </row>
    <row r="2178" spans="1:4" x14ac:dyDescent="0.35">
      <c r="A2178" t="s">
        <v>2657</v>
      </c>
      <c r="B2178" t="s">
        <v>8118</v>
      </c>
      <c r="C2178" t="s">
        <v>11890</v>
      </c>
      <c r="D2178" s="75">
        <v>58494</v>
      </c>
    </row>
    <row r="2179" spans="1:4" x14ac:dyDescent="0.35">
      <c r="A2179" t="s">
        <v>2658</v>
      </c>
      <c r="B2179" t="s">
        <v>8787</v>
      </c>
      <c r="C2179" t="s">
        <v>11891</v>
      </c>
      <c r="D2179" s="75">
        <v>209797</v>
      </c>
    </row>
    <row r="2180" spans="1:4" x14ac:dyDescent="0.35">
      <c r="A2180" t="s">
        <v>2659</v>
      </c>
      <c r="B2180" t="s">
        <v>8605</v>
      </c>
      <c r="C2180" t="s">
        <v>11892</v>
      </c>
      <c r="D2180" s="75">
        <v>151666</v>
      </c>
    </row>
    <row r="2181" spans="1:4" x14ac:dyDescent="0.35">
      <c r="A2181" t="s">
        <v>2660</v>
      </c>
      <c r="B2181" t="s">
        <v>7938</v>
      </c>
      <c r="C2181" t="s">
        <v>11893</v>
      </c>
      <c r="D2181" s="75">
        <v>38561</v>
      </c>
    </row>
    <row r="2182" spans="1:4" x14ac:dyDescent="0.35">
      <c r="A2182" t="s">
        <v>2661</v>
      </c>
      <c r="B2182" t="s">
        <v>11894</v>
      </c>
      <c r="C2182" t="s">
        <v>11895</v>
      </c>
      <c r="D2182" s="75">
        <v>79325</v>
      </c>
    </row>
    <row r="2183" spans="1:4" x14ac:dyDescent="0.35">
      <c r="A2183" t="s">
        <v>2662</v>
      </c>
      <c r="B2183" t="s">
        <v>8172</v>
      </c>
      <c r="C2183" t="s">
        <v>11896</v>
      </c>
      <c r="D2183" s="75">
        <v>67814</v>
      </c>
    </row>
    <row r="2184" spans="1:4" x14ac:dyDescent="0.35">
      <c r="A2184" t="s">
        <v>2663</v>
      </c>
      <c r="B2184" t="s">
        <v>11897</v>
      </c>
      <c r="C2184" t="s">
        <v>11898</v>
      </c>
      <c r="D2184" s="75">
        <v>35754</v>
      </c>
    </row>
    <row r="2185" spans="1:4" x14ac:dyDescent="0.35">
      <c r="A2185" t="s">
        <v>2664</v>
      </c>
      <c r="B2185" t="s">
        <v>8297</v>
      </c>
      <c r="C2185" t="s">
        <v>11899</v>
      </c>
      <c r="D2185" s="75">
        <v>88382</v>
      </c>
    </row>
    <row r="2186" spans="1:4" x14ac:dyDescent="0.35">
      <c r="A2186" t="s">
        <v>2665</v>
      </c>
      <c r="B2186" t="s">
        <v>7505</v>
      </c>
      <c r="C2186" t="s">
        <v>11900</v>
      </c>
      <c r="D2186" s="75">
        <v>44670</v>
      </c>
    </row>
    <row r="2187" spans="1:4" x14ac:dyDescent="0.35">
      <c r="A2187" t="s">
        <v>2666</v>
      </c>
      <c r="B2187" t="s">
        <v>8850</v>
      </c>
      <c r="C2187" t="s">
        <v>11901</v>
      </c>
      <c r="D2187" s="75">
        <v>258085</v>
      </c>
    </row>
    <row r="2188" spans="1:4" x14ac:dyDescent="0.35">
      <c r="A2188" t="s">
        <v>2667</v>
      </c>
      <c r="B2188" t="s">
        <v>7741</v>
      </c>
      <c r="C2188" t="s">
        <v>11902</v>
      </c>
      <c r="D2188" s="75">
        <v>133779</v>
      </c>
    </row>
    <row r="2189" spans="1:4" x14ac:dyDescent="0.35">
      <c r="A2189" t="s">
        <v>2668</v>
      </c>
      <c r="B2189" t="s">
        <v>8229</v>
      </c>
      <c r="C2189" t="s">
        <v>11903</v>
      </c>
      <c r="D2189" s="75">
        <v>71276</v>
      </c>
    </row>
    <row r="2190" spans="1:4" x14ac:dyDescent="0.35">
      <c r="A2190" t="s">
        <v>2669</v>
      </c>
      <c r="B2190" t="s">
        <v>7858</v>
      </c>
      <c r="C2190" t="s">
        <v>11904</v>
      </c>
      <c r="D2190" s="75">
        <v>34735</v>
      </c>
    </row>
    <row r="2191" spans="1:4" x14ac:dyDescent="0.35">
      <c r="A2191" t="s">
        <v>2670</v>
      </c>
      <c r="B2191" t="s">
        <v>11905</v>
      </c>
      <c r="C2191" t="s">
        <v>11906</v>
      </c>
      <c r="D2191" s="75">
        <v>69741</v>
      </c>
    </row>
    <row r="2192" spans="1:4" x14ac:dyDescent="0.35">
      <c r="A2192" t="s">
        <v>2671</v>
      </c>
      <c r="B2192" t="s">
        <v>7960</v>
      </c>
      <c r="C2192" t="s">
        <v>11907</v>
      </c>
      <c r="D2192" s="75">
        <v>208797</v>
      </c>
    </row>
    <row r="2193" spans="1:4" x14ac:dyDescent="0.35">
      <c r="A2193" t="s">
        <v>2672</v>
      </c>
      <c r="B2193" t="s">
        <v>8977</v>
      </c>
      <c r="C2193" t="s">
        <v>11908</v>
      </c>
      <c r="D2193" s="75">
        <v>1504978</v>
      </c>
    </row>
    <row r="2194" spans="1:4" x14ac:dyDescent="0.35">
      <c r="A2194" t="s">
        <v>2673</v>
      </c>
      <c r="B2194" t="s">
        <v>7886</v>
      </c>
      <c r="C2194" t="s">
        <v>11909</v>
      </c>
      <c r="D2194" s="75">
        <v>182048</v>
      </c>
    </row>
    <row r="2195" spans="1:4" x14ac:dyDescent="0.35">
      <c r="A2195" t="s">
        <v>2674</v>
      </c>
      <c r="B2195" t="s">
        <v>9597</v>
      </c>
      <c r="C2195" t="s">
        <v>11910</v>
      </c>
      <c r="D2195" s="75">
        <v>5524437</v>
      </c>
    </row>
    <row r="2196" spans="1:4" x14ac:dyDescent="0.35">
      <c r="A2196" t="s">
        <v>2675</v>
      </c>
      <c r="B2196" t="s">
        <v>7739</v>
      </c>
      <c r="C2196" t="s">
        <v>11911</v>
      </c>
      <c r="D2196" s="75">
        <v>1189792</v>
      </c>
    </row>
    <row r="2197" spans="1:4" x14ac:dyDescent="0.35">
      <c r="A2197" t="s">
        <v>2676</v>
      </c>
      <c r="B2197" t="s">
        <v>9551</v>
      </c>
      <c r="C2197" t="s">
        <v>11912</v>
      </c>
      <c r="D2197" s="75">
        <v>500348</v>
      </c>
    </row>
    <row r="2198" spans="1:4" x14ac:dyDescent="0.35">
      <c r="A2198" t="s">
        <v>2677</v>
      </c>
      <c r="B2198" t="s">
        <v>9587</v>
      </c>
      <c r="C2198" t="s">
        <v>11913</v>
      </c>
      <c r="D2198" s="75">
        <v>5173512</v>
      </c>
    </row>
    <row r="2199" spans="1:4" x14ac:dyDescent="0.35">
      <c r="A2199" t="s">
        <v>6690</v>
      </c>
      <c r="B2199" t="s">
        <v>11914</v>
      </c>
      <c r="C2199" t="s">
        <v>11915</v>
      </c>
      <c r="D2199" s="75">
        <v>153217</v>
      </c>
    </row>
    <row r="2200" spans="1:4" x14ac:dyDescent="0.35">
      <c r="A2200" t="s">
        <v>2678</v>
      </c>
      <c r="B2200" t="s">
        <v>9322</v>
      </c>
      <c r="C2200" t="s">
        <v>11916</v>
      </c>
      <c r="D2200" s="75">
        <v>840642</v>
      </c>
    </row>
    <row r="2201" spans="1:4" x14ac:dyDescent="0.35">
      <c r="A2201" t="s">
        <v>2679</v>
      </c>
      <c r="B2201" t="s">
        <v>9485</v>
      </c>
      <c r="C2201" t="s">
        <v>11917</v>
      </c>
      <c r="D2201" s="75">
        <v>1754997</v>
      </c>
    </row>
    <row r="2202" spans="1:4" x14ac:dyDescent="0.35">
      <c r="A2202" t="s">
        <v>2680</v>
      </c>
      <c r="B2202" t="s">
        <v>2681</v>
      </c>
      <c r="C2202" t="s">
        <v>11918</v>
      </c>
      <c r="D2202" s="75">
        <v>550547</v>
      </c>
    </row>
    <row r="2203" spans="1:4" x14ac:dyDescent="0.35">
      <c r="A2203" t="s">
        <v>2682</v>
      </c>
      <c r="B2203" t="s">
        <v>8626</v>
      </c>
      <c r="C2203" t="s">
        <v>11919</v>
      </c>
      <c r="D2203" s="75">
        <v>793293</v>
      </c>
    </row>
    <row r="2204" spans="1:4" x14ac:dyDescent="0.35">
      <c r="A2204" t="s">
        <v>2683</v>
      </c>
      <c r="B2204" t="s">
        <v>9470</v>
      </c>
      <c r="C2204" t="s">
        <v>11920</v>
      </c>
      <c r="D2204" s="75">
        <v>1688158</v>
      </c>
    </row>
    <row r="2205" spans="1:4" x14ac:dyDescent="0.35">
      <c r="A2205" t="s">
        <v>2684</v>
      </c>
      <c r="B2205" t="s">
        <v>7489</v>
      </c>
      <c r="C2205" t="s">
        <v>11921</v>
      </c>
      <c r="D2205" s="75">
        <v>552431</v>
      </c>
    </row>
    <row r="2206" spans="1:4" x14ac:dyDescent="0.35">
      <c r="A2206" t="s">
        <v>2685</v>
      </c>
      <c r="B2206" t="s">
        <v>9539</v>
      </c>
      <c r="C2206" t="s">
        <v>11922</v>
      </c>
      <c r="D2206" s="75">
        <v>3354509</v>
      </c>
    </row>
    <row r="2207" spans="1:4" x14ac:dyDescent="0.35">
      <c r="A2207" t="s">
        <v>2688</v>
      </c>
      <c r="B2207" t="s">
        <v>2689</v>
      </c>
      <c r="C2207" t="s">
        <v>11923</v>
      </c>
      <c r="D2207" s="75">
        <v>856330</v>
      </c>
    </row>
    <row r="2208" spans="1:4" x14ac:dyDescent="0.35">
      <c r="A2208" t="s">
        <v>2690</v>
      </c>
      <c r="B2208" t="s">
        <v>8392</v>
      </c>
      <c r="C2208" t="s">
        <v>11924</v>
      </c>
      <c r="D2208" s="75">
        <v>63333</v>
      </c>
    </row>
    <row r="2209" spans="1:4" x14ac:dyDescent="0.35">
      <c r="A2209" t="s">
        <v>2691</v>
      </c>
      <c r="B2209" t="s">
        <v>8380</v>
      </c>
      <c r="C2209" t="s">
        <v>11925</v>
      </c>
      <c r="D2209" s="75">
        <v>1183447</v>
      </c>
    </row>
    <row r="2210" spans="1:4" x14ac:dyDescent="0.35">
      <c r="A2210" t="s">
        <v>2692</v>
      </c>
      <c r="B2210" t="s">
        <v>9012</v>
      </c>
      <c r="C2210" t="s">
        <v>11926</v>
      </c>
      <c r="D2210" s="75">
        <v>357605</v>
      </c>
    </row>
    <row r="2211" spans="1:4" x14ac:dyDescent="0.35">
      <c r="A2211" t="s">
        <v>2693</v>
      </c>
      <c r="B2211" t="s">
        <v>8446</v>
      </c>
      <c r="C2211" t="s">
        <v>11927</v>
      </c>
      <c r="D2211" s="75">
        <v>538278</v>
      </c>
    </row>
    <row r="2212" spans="1:4" x14ac:dyDescent="0.35">
      <c r="A2212" t="s">
        <v>2694</v>
      </c>
      <c r="B2212" t="s">
        <v>8857</v>
      </c>
      <c r="C2212" t="s">
        <v>11928</v>
      </c>
      <c r="D2212" s="75">
        <v>137311</v>
      </c>
    </row>
    <row r="2213" spans="1:4" x14ac:dyDescent="0.35">
      <c r="A2213" t="s">
        <v>2695</v>
      </c>
      <c r="B2213" t="s">
        <v>9454</v>
      </c>
      <c r="C2213" t="s">
        <v>11929</v>
      </c>
      <c r="D2213" s="75">
        <v>1551623</v>
      </c>
    </row>
    <row r="2214" spans="1:4" x14ac:dyDescent="0.35">
      <c r="A2214" t="s">
        <v>2696</v>
      </c>
      <c r="B2214" t="s">
        <v>1253</v>
      </c>
      <c r="C2214" t="s">
        <v>11930</v>
      </c>
      <c r="D2214" s="75">
        <v>348974</v>
      </c>
    </row>
    <row r="2215" spans="1:4" x14ac:dyDescent="0.35">
      <c r="A2215" t="s">
        <v>2697</v>
      </c>
      <c r="B2215" t="s">
        <v>9287</v>
      </c>
      <c r="C2215" t="s">
        <v>11931</v>
      </c>
      <c r="D2215" s="75">
        <v>734083</v>
      </c>
    </row>
    <row r="2216" spans="1:4" x14ac:dyDescent="0.35">
      <c r="A2216" t="s">
        <v>2698</v>
      </c>
      <c r="B2216" t="s">
        <v>8496</v>
      </c>
      <c r="C2216" t="s">
        <v>11932</v>
      </c>
      <c r="D2216" s="75">
        <v>581209</v>
      </c>
    </row>
    <row r="2217" spans="1:4" x14ac:dyDescent="0.35">
      <c r="A2217" t="s">
        <v>2699</v>
      </c>
      <c r="B2217" t="s">
        <v>9032</v>
      </c>
      <c r="C2217" t="s">
        <v>11933</v>
      </c>
      <c r="D2217" s="75">
        <v>341034</v>
      </c>
    </row>
    <row r="2218" spans="1:4" x14ac:dyDescent="0.35">
      <c r="A2218" t="s">
        <v>2700</v>
      </c>
      <c r="B2218" t="s">
        <v>7724</v>
      </c>
      <c r="C2218" t="s">
        <v>11934</v>
      </c>
      <c r="D2218" s="75">
        <v>568269</v>
      </c>
    </row>
    <row r="2219" spans="1:4" x14ac:dyDescent="0.35">
      <c r="A2219" t="s">
        <v>2701</v>
      </c>
      <c r="B2219" t="s">
        <v>404</v>
      </c>
      <c r="C2219" t="s">
        <v>11935</v>
      </c>
      <c r="D2219" s="75">
        <v>194135</v>
      </c>
    </row>
    <row r="2220" spans="1:4" x14ac:dyDescent="0.35">
      <c r="A2220" t="s">
        <v>2702</v>
      </c>
      <c r="B2220" t="s">
        <v>9422</v>
      </c>
      <c r="C2220" t="s">
        <v>11936</v>
      </c>
      <c r="D2220" s="75">
        <v>1267490</v>
      </c>
    </row>
    <row r="2221" spans="1:4" x14ac:dyDescent="0.35">
      <c r="A2221" t="s">
        <v>2703</v>
      </c>
      <c r="B2221" t="s">
        <v>8742</v>
      </c>
      <c r="C2221" t="s">
        <v>11937</v>
      </c>
      <c r="D2221" s="75">
        <v>198255</v>
      </c>
    </row>
    <row r="2222" spans="1:4" x14ac:dyDescent="0.35">
      <c r="A2222" t="s">
        <v>2704</v>
      </c>
      <c r="B2222" t="s">
        <v>8105</v>
      </c>
      <c r="C2222" t="s">
        <v>11938</v>
      </c>
      <c r="D2222" s="75">
        <v>294354</v>
      </c>
    </row>
    <row r="2223" spans="1:4" x14ac:dyDescent="0.35">
      <c r="A2223" t="s">
        <v>2705</v>
      </c>
      <c r="B2223" t="s">
        <v>8580</v>
      </c>
      <c r="C2223" t="s">
        <v>11939</v>
      </c>
      <c r="D2223" s="75">
        <v>662355</v>
      </c>
    </row>
    <row r="2224" spans="1:4" x14ac:dyDescent="0.35">
      <c r="A2224" t="s">
        <v>2706</v>
      </c>
      <c r="B2224" t="s">
        <v>9455</v>
      </c>
      <c r="C2224" t="s">
        <v>11940</v>
      </c>
      <c r="D2224" s="75">
        <v>759091</v>
      </c>
    </row>
    <row r="2225" spans="1:4" x14ac:dyDescent="0.35">
      <c r="A2225" t="s">
        <v>2707</v>
      </c>
      <c r="B2225" t="s">
        <v>8230</v>
      </c>
      <c r="C2225" t="s">
        <v>11941</v>
      </c>
      <c r="D2225" s="75">
        <v>352160</v>
      </c>
    </row>
    <row r="2226" spans="1:4" x14ac:dyDescent="0.35">
      <c r="A2226" t="s">
        <v>2708</v>
      </c>
      <c r="B2226" t="s">
        <v>2201</v>
      </c>
      <c r="C2226" t="s">
        <v>11942</v>
      </c>
      <c r="D2226" s="75">
        <v>494797</v>
      </c>
    </row>
    <row r="2227" spans="1:4" x14ac:dyDescent="0.35">
      <c r="A2227" t="s">
        <v>2709</v>
      </c>
      <c r="B2227" t="s">
        <v>733</v>
      </c>
      <c r="C2227" t="s">
        <v>11943</v>
      </c>
      <c r="D2227" s="75">
        <v>1139677</v>
      </c>
    </row>
    <row r="2228" spans="1:4" x14ac:dyDescent="0.35">
      <c r="A2228" t="s">
        <v>2710</v>
      </c>
      <c r="B2228" t="s">
        <v>9178</v>
      </c>
      <c r="C2228" t="s">
        <v>11944</v>
      </c>
      <c r="D2228" s="75">
        <v>492834</v>
      </c>
    </row>
    <row r="2229" spans="1:4" x14ac:dyDescent="0.35">
      <c r="A2229" t="s">
        <v>2711</v>
      </c>
      <c r="B2229" t="s">
        <v>9439</v>
      </c>
      <c r="C2229" t="s">
        <v>11945</v>
      </c>
      <c r="D2229" s="75">
        <v>1983704</v>
      </c>
    </row>
    <row r="2230" spans="1:4" x14ac:dyDescent="0.35">
      <c r="A2230" t="s">
        <v>2712</v>
      </c>
      <c r="B2230" t="s">
        <v>9428</v>
      </c>
      <c r="C2230" t="s">
        <v>11946</v>
      </c>
      <c r="D2230" s="75">
        <v>1299220</v>
      </c>
    </row>
    <row r="2231" spans="1:4" x14ac:dyDescent="0.35">
      <c r="A2231" t="s">
        <v>2713</v>
      </c>
      <c r="B2231" t="s">
        <v>1305</v>
      </c>
      <c r="C2231" t="s">
        <v>11947</v>
      </c>
      <c r="D2231" s="75">
        <v>346054</v>
      </c>
    </row>
    <row r="2232" spans="1:4" x14ac:dyDescent="0.35">
      <c r="A2232" t="s">
        <v>2714</v>
      </c>
      <c r="B2232" t="s">
        <v>2715</v>
      </c>
      <c r="C2232" t="s">
        <v>11948</v>
      </c>
      <c r="D2232" s="75">
        <v>743785</v>
      </c>
    </row>
    <row r="2233" spans="1:4" x14ac:dyDescent="0.35">
      <c r="A2233" t="s">
        <v>2716</v>
      </c>
      <c r="B2233" t="s">
        <v>9328</v>
      </c>
      <c r="C2233" t="s">
        <v>11949</v>
      </c>
      <c r="D2233" s="75">
        <v>834501</v>
      </c>
    </row>
    <row r="2234" spans="1:4" x14ac:dyDescent="0.35">
      <c r="A2234" t="s">
        <v>2717</v>
      </c>
      <c r="B2234" t="s">
        <v>8436</v>
      </c>
      <c r="C2234" t="s">
        <v>11950</v>
      </c>
      <c r="D2234" s="75">
        <v>521182</v>
      </c>
    </row>
    <row r="2235" spans="1:4" x14ac:dyDescent="0.35">
      <c r="A2235" t="s">
        <v>2718</v>
      </c>
      <c r="B2235" t="s">
        <v>8342</v>
      </c>
      <c r="C2235" t="s">
        <v>11951</v>
      </c>
      <c r="D2235" s="75">
        <v>434180</v>
      </c>
    </row>
    <row r="2236" spans="1:4" x14ac:dyDescent="0.35">
      <c r="A2236" t="s">
        <v>2719</v>
      </c>
      <c r="B2236" t="s">
        <v>8062</v>
      </c>
      <c r="C2236" t="s">
        <v>11952</v>
      </c>
      <c r="D2236" s="75">
        <v>257652</v>
      </c>
    </row>
    <row r="2237" spans="1:4" x14ac:dyDescent="0.35">
      <c r="A2237" t="s">
        <v>2720</v>
      </c>
      <c r="B2237" t="s">
        <v>9006</v>
      </c>
      <c r="C2237" t="s">
        <v>11953</v>
      </c>
      <c r="D2237" s="75">
        <v>318664</v>
      </c>
    </row>
    <row r="2238" spans="1:4" x14ac:dyDescent="0.35">
      <c r="A2238" t="s">
        <v>2721</v>
      </c>
      <c r="B2238" t="s">
        <v>8671</v>
      </c>
      <c r="C2238" t="s">
        <v>11954</v>
      </c>
      <c r="D2238" s="75">
        <v>847059</v>
      </c>
    </row>
    <row r="2239" spans="1:4" x14ac:dyDescent="0.35">
      <c r="A2239" t="s">
        <v>2722</v>
      </c>
      <c r="B2239" t="s">
        <v>7877</v>
      </c>
      <c r="C2239" t="s">
        <v>11955</v>
      </c>
      <c r="D2239" s="75">
        <v>189480</v>
      </c>
    </row>
    <row r="2240" spans="1:4" x14ac:dyDescent="0.35">
      <c r="A2240" t="s">
        <v>2723</v>
      </c>
      <c r="B2240" t="s">
        <v>9003</v>
      </c>
      <c r="C2240" t="s">
        <v>11956</v>
      </c>
      <c r="D2240" s="75">
        <v>324159</v>
      </c>
    </row>
    <row r="2241" spans="1:4" x14ac:dyDescent="0.35">
      <c r="A2241" t="s">
        <v>2724</v>
      </c>
      <c r="B2241" t="s">
        <v>8724</v>
      </c>
      <c r="C2241" t="s">
        <v>11957</v>
      </c>
      <c r="D2241" s="75">
        <v>185108</v>
      </c>
    </row>
    <row r="2242" spans="1:4" x14ac:dyDescent="0.35">
      <c r="A2242" t="s">
        <v>2725</v>
      </c>
      <c r="B2242" t="s">
        <v>9097</v>
      </c>
      <c r="C2242" t="s">
        <v>11958</v>
      </c>
      <c r="D2242" s="75">
        <v>454280</v>
      </c>
    </row>
    <row r="2243" spans="1:4" x14ac:dyDescent="0.35">
      <c r="A2243" t="s">
        <v>2727</v>
      </c>
      <c r="B2243" t="s">
        <v>2728</v>
      </c>
      <c r="C2243" t="s">
        <v>11959</v>
      </c>
      <c r="D2243" s="75">
        <v>312692</v>
      </c>
    </row>
    <row r="2244" spans="1:4" x14ac:dyDescent="0.35">
      <c r="A2244" t="s">
        <v>2729</v>
      </c>
      <c r="B2244" t="s">
        <v>9365</v>
      </c>
      <c r="C2244" t="s">
        <v>11960</v>
      </c>
      <c r="D2244" s="75">
        <v>997327</v>
      </c>
    </row>
    <row r="2245" spans="1:4" x14ac:dyDescent="0.35">
      <c r="A2245" t="s">
        <v>2733</v>
      </c>
      <c r="B2245" t="s">
        <v>8762</v>
      </c>
      <c r="C2245" t="s">
        <v>11961</v>
      </c>
      <c r="D2245" s="75">
        <v>1002914</v>
      </c>
    </row>
    <row r="2246" spans="1:4" x14ac:dyDescent="0.35">
      <c r="A2246" t="s">
        <v>2734</v>
      </c>
      <c r="B2246" t="s">
        <v>8975</v>
      </c>
      <c r="C2246" t="s">
        <v>11962</v>
      </c>
      <c r="D2246" s="75">
        <v>324774</v>
      </c>
    </row>
    <row r="2247" spans="1:4" x14ac:dyDescent="0.35">
      <c r="A2247" t="s">
        <v>2735</v>
      </c>
      <c r="B2247" t="s">
        <v>2736</v>
      </c>
      <c r="C2247" t="s">
        <v>11963</v>
      </c>
      <c r="D2247" s="75">
        <v>1190417</v>
      </c>
    </row>
    <row r="2248" spans="1:4" x14ac:dyDescent="0.35">
      <c r="A2248" t="s">
        <v>2737</v>
      </c>
      <c r="B2248" t="s">
        <v>8226</v>
      </c>
      <c r="C2248" t="s">
        <v>11964</v>
      </c>
      <c r="D2248" s="75">
        <v>349843</v>
      </c>
    </row>
    <row r="2249" spans="1:4" x14ac:dyDescent="0.35">
      <c r="A2249" t="s">
        <v>2738</v>
      </c>
      <c r="B2249" t="s">
        <v>2739</v>
      </c>
      <c r="C2249" t="s">
        <v>11965</v>
      </c>
      <c r="D2249" s="75">
        <v>922402</v>
      </c>
    </row>
    <row r="2250" spans="1:4" x14ac:dyDescent="0.35">
      <c r="A2250" t="s">
        <v>2740</v>
      </c>
      <c r="B2250" t="s">
        <v>8460</v>
      </c>
      <c r="C2250" t="s">
        <v>11966</v>
      </c>
      <c r="D2250" s="75">
        <v>534560</v>
      </c>
    </row>
    <row r="2251" spans="1:4" x14ac:dyDescent="0.35">
      <c r="A2251" t="s">
        <v>2742</v>
      </c>
      <c r="B2251" t="s">
        <v>8248</v>
      </c>
      <c r="C2251" t="s">
        <v>11967</v>
      </c>
      <c r="D2251" s="75">
        <v>1130274</v>
      </c>
    </row>
    <row r="2252" spans="1:4" x14ac:dyDescent="0.35">
      <c r="A2252" t="s">
        <v>2743</v>
      </c>
      <c r="B2252" t="s">
        <v>8649</v>
      </c>
      <c r="C2252" t="s">
        <v>11968</v>
      </c>
      <c r="D2252" s="75">
        <v>774671</v>
      </c>
    </row>
    <row r="2253" spans="1:4" x14ac:dyDescent="0.35">
      <c r="A2253" t="s">
        <v>2744</v>
      </c>
      <c r="B2253" t="s">
        <v>7913</v>
      </c>
      <c r="C2253" t="s">
        <v>11969</v>
      </c>
      <c r="D2253" s="75">
        <v>564711</v>
      </c>
    </row>
    <row r="2254" spans="1:4" x14ac:dyDescent="0.35">
      <c r="A2254" t="s">
        <v>2745</v>
      </c>
      <c r="B2254" t="s">
        <v>9301</v>
      </c>
      <c r="C2254" t="s">
        <v>11970</v>
      </c>
      <c r="D2254" s="75">
        <v>301468</v>
      </c>
    </row>
    <row r="2255" spans="1:4" x14ac:dyDescent="0.35">
      <c r="A2255" t="s">
        <v>2746</v>
      </c>
      <c r="B2255" t="s">
        <v>8404</v>
      </c>
      <c r="C2255" t="s">
        <v>11971</v>
      </c>
      <c r="D2255" s="75">
        <v>109464</v>
      </c>
    </row>
    <row r="2256" spans="1:4" x14ac:dyDescent="0.35">
      <c r="A2256" t="s">
        <v>2747</v>
      </c>
      <c r="B2256" t="s">
        <v>8758</v>
      </c>
      <c r="C2256" t="s">
        <v>11972</v>
      </c>
      <c r="D2256" s="75">
        <v>202524</v>
      </c>
    </row>
    <row r="2257" spans="1:4" x14ac:dyDescent="0.35">
      <c r="A2257" t="s">
        <v>2748</v>
      </c>
      <c r="B2257" t="s">
        <v>416</v>
      </c>
      <c r="C2257" t="s">
        <v>11973</v>
      </c>
      <c r="D2257" s="75">
        <v>317130</v>
      </c>
    </row>
    <row r="2258" spans="1:4" x14ac:dyDescent="0.35">
      <c r="A2258" t="s">
        <v>2749</v>
      </c>
      <c r="B2258" t="s">
        <v>8562</v>
      </c>
      <c r="C2258" t="s">
        <v>11974</v>
      </c>
      <c r="D2258" s="75">
        <v>152306</v>
      </c>
    </row>
    <row r="2259" spans="1:4" x14ac:dyDescent="0.35">
      <c r="A2259" t="s">
        <v>2750</v>
      </c>
      <c r="B2259" t="s">
        <v>8367</v>
      </c>
      <c r="C2259" t="s">
        <v>11975</v>
      </c>
      <c r="D2259" s="75">
        <v>461609</v>
      </c>
    </row>
    <row r="2260" spans="1:4" x14ac:dyDescent="0.35">
      <c r="A2260" t="s">
        <v>2751</v>
      </c>
      <c r="B2260" t="s">
        <v>8744</v>
      </c>
      <c r="C2260" t="s">
        <v>11976</v>
      </c>
      <c r="D2260" s="75">
        <v>964866</v>
      </c>
    </row>
    <row r="2261" spans="1:4" x14ac:dyDescent="0.35">
      <c r="A2261" t="s">
        <v>2752</v>
      </c>
      <c r="B2261" t="s">
        <v>8159</v>
      </c>
      <c r="C2261" t="s">
        <v>11977</v>
      </c>
      <c r="D2261" s="75">
        <v>318064</v>
      </c>
    </row>
    <row r="2262" spans="1:4" x14ac:dyDescent="0.35">
      <c r="A2262" t="s">
        <v>2753</v>
      </c>
      <c r="B2262" t="s">
        <v>8988</v>
      </c>
      <c r="C2262" t="s">
        <v>11978</v>
      </c>
      <c r="D2262" s="75">
        <v>316394</v>
      </c>
    </row>
    <row r="2263" spans="1:4" x14ac:dyDescent="0.35">
      <c r="A2263" t="s">
        <v>2754</v>
      </c>
      <c r="B2263" t="s">
        <v>8998</v>
      </c>
      <c r="C2263" t="s">
        <v>11979</v>
      </c>
      <c r="D2263" s="75">
        <v>350715</v>
      </c>
    </row>
    <row r="2264" spans="1:4" x14ac:dyDescent="0.35">
      <c r="A2264" t="s">
        <v>2755</v>
      </c>
      <c r="B2264" t="s">
        <v>7859</v>
      </c>
      <c r="C2264" t="s">
        <v>11980</v>
      </c>
      <c r="D2264" s="75">
        <v>170175</v>
      </c>
    </row>
    <row r="2265" spans="1:4" x14ac:dyDescent="0.35">
      <c r="A2265" t="s">
        <v>2756</v>
      </c>
      <c r="B2265" t="s">
        <v>9074</v>
      </c>
      <c r="C2265" t="s">
        <v>11981</v>
      </c>
      <c r="D2265" s="75">
        <v>376141</v>
      </c>
    </row>
    <row r="2266" spans="1:4" x14ac:dyDescent="0.35">
      <c r="A2266" t="s">
        <v>2757</v>
      </c>
      <c r="B2266" t="s">
        <v>8994</v>
      </c>
      <c r="C2266" t="s">
        <v>11982</v>
      </c>
      <c r="D2266" s="75">
        <v>320078</v>
      </c>
    </row>
    <row r="2267" spans="1:4" x14ac:dyDescent="0.35">
      <c r="A2267" t="s">
        <v>2758</v>
      </c>
      <c r="B2267" t="s">
        <v>2759</v>
      </c>
      <c r="C2267" t="s">
        <v>11983</v>
      </c>
      <c r="D2267" s="75">
        <v>334664</v>
      </c>
    </row>
    <row r="2268" spans="1:4" x14ac:dyDescent="0.35">
      <c r="A2268" t="s">
        <v>2760</v>
      </c>
      <c r="B2268" t="s">
        <v>8239</v>
      </c>
      <c r="C2268" t="s">
        <v>11984</v>
      </c>
      <c r="D2268" s="75">
        <v>355340</v>
      </c>
    </row>
    <row r="2269" spans="1:4" x14ac:dyDescent="0.35">
      <c r="A2269" t="s">
        <v>2761</v>
      </c>
      <c r="B2269" t="s">
        <v>2762</v>
      </c>
      <c r="C2269" t="s">
        <v>11985</v>
      </c>
      <c r="D2269" s="75">
        <v>676860</v>
      </c>
    </row>
    <row r="2270" spans="1:4" x14ac:dyDescent="0.35">
      <c r="A2270" t="s">
        <v>2764</v>
      </c>
      <c r="B2270" t="s">
        <v>9563</v>
      </c>
      <c r="C2270" t="s">
        <v>11986</v>
      </c>
      <c r="D2270" s="75">
        <v>1881520</v>
      </c>
    </row>
    <row r="2271" spans="1:4" x14ac:dyDescent="0.35">
      <c r="A2271" t="s">
        <v>2765</v>
      </c>
      <c r="B2271" t="s">
        <v>9486</v>
      </c>
      <c r="C2271" t="s">
        <v>11987</v>
      </c>
      <c r="D2271" s="75">
        <v>1484582</v>
      </c>
    </row>
    <row r="2272" spans="1:4" x14ac:dyDescent="0.35">
      <c r="A2272" t="s">
        <v>2766</v>
      </c>
      <c r="B2272" t="s">
        <v>2767</v>
      </c>
      <c r="C2272" t="s">
        <v>11988</v>
      </c>
      <c r="D2272" s="75">
        <v>8569461</v>
      </c>
    </row>
    <row r="2273" spans="1:4" x14ac:dyDescent="0.35">
      <c r="A2273" t="s">
        <v>2768</v>
      </c>
      <c r="B2273" t="s">
        <v>9552</v>
      </c>
      <c r="C2273" t="s">
        <v>11989</v>
      </c>
      <c r="D2273" s="75">
        <v>16484164</v>
      </c>
    </row>
    <row r="2274" spans="1:4" x14ac:dyDescent="0.35">
      <c r="A2274" t="s">
        <v>2769</v>
      </c>
      <c r="B2274" t="s">
        <v>8985</v>
      </c>
      <c r="C2274" t="s">
        <v>11990</v>
      </c>
      <c r="D2274" s="75">
        <v>378804</v>
      </c>
    </row>
    <row r="2275" spans="1:4" x14ac:dyDescent="0.35">
      <c r="A2275" t="s">
        <v>2770</v>
      </c>
      <c r="B2275" t="s">
        <v>9599</v>
      </c>
      <c r="C2275" t="s">
        <v>11991</v>
      </c>
      <c r="D2275" s="75">
        <v>7314580</v>
      </c>
    </row>
    <row r="2276" spans="1:4" x14ac:dyDescent="0.35">
      <c r="A2276" t="s">
        <v>2771</v>
      </c>
      <c r="B2276" t="s">
        <v>9524</v>
      </c>
      <c r="C2276" t="s">
        <v>11992</v>
      </c>
      <c r="D2276" s="75">
        <v>2095865</v>
      </c>
    </row>
    <row r="2277" spans="1:4" x14ac:dyDescent="0.35">
      <c r="A2277" t="s">
        <v>2772</v>
      </c>
      <c r="B2277" t="s">
        <v>7458</v>
      </c>
      <c r="C2277" t="s">
        <v>11993</v>
      </c>
      <c r="D2277" s="75">
        <v>2394983</v>
      </c>
    </row>
    <row r="2278" spans="1:4" x14ac:dyDescent="0.35">
      <c r="A2278" t="s">
        <v>2773</v>
      </c>
      <c r="B2278" t="s">
        <v>8911</v>
      </c>
      <c r="C2278" t="s">
        <v>11994</v>
      </c>
      <c r="D2278" s="75">
        <v>259633</v>
      </c>
    </row>
    <row r="2279" spans="1:4" x14ac:dyDescent="0.35">
      <c r="A2279" t="s">
        <v>2775</v>
      </c>
      <c r="B2279" t="s">
        <v>8055</v>
      </c>
      <c r="C2279" t="s">
        <v>11995</v>
      </c>
      <c r="D2279" s="75">
        <v>257311</v>
      </c>
    </row>
    <row r="2280" spans="1:4" x14ac:dyDescent="0.35">
      <c r="A2280" t="s">
        <v>2776</v>
      </c>
      <c r="B2280" t="s">
        <v>8486</v>
      </c>
      <c r="C2280" t="s">
        <v>11996</v>
      </c>
      <c r="D2280" s="75">
        <v>582308</v>
      </c>
    </row>
    <row r="2281" spans="1:4" x14ac:dyDescent="0.35">
      <c r="A2281" t="s">
        <v>2777</v>
      </c>
      <c r="B2281" t="s">
        <v>9440</v>
      </c>
      <c r="C2281" t="s">
        <v>11997</v>
      </c>
      <c r="D2281" s="75">
        <v>1142343</v>
      </c>
    </row>
    <row r="2282" spans="1:4" x14ac:dyDescent="0.35">
      <c r="A2282" t="s">
        <v>2778</v>
      </c>
      <c r="B2282" t="s">
        <v>8839</v>
      </c>
      <c r="C2282" t="s">
        <v>11998</v>
      </c>
      <c r="D2282" s="75">
        <v>1150841</v>
      </c>
    </row>
    <row r="2283" spans="1:4" x14ac:dyDescent="0.35">
      <c r="A2283" t="s">
        <v>2779</v>
      </c>
      <c r="B2283" t="s">
        <v>8979</v>
      </c>
      <c r="C2283" t="s">
        <v>11999</v>
      </c>
      <c r="D2283" s="75">
        <v>1469996</v>
      </c>
    </row>
    <row r="2284" spans="1:4" x14ac:dyDescent="0.35">
      <c r="A2284" t="s">
        <v>2780</v>
      </c>
      <c r="B2284" t="s">
        <v>8769</v>
      </c>
      <c r="C2284" t="s">
        <v>12000</v>
      </c>
      <c r="D2284" s="75">
        <v>1002394</v>
      </c>
    </row>
    <row r="2285" spans="1:4" x14ac:dyDescent="0.35">
      <c r="A2285" t="s">
        <v>2781</v>
      </c>
      <c r="B2285" t="s">
        <v>9223</v>
      </c>
      <c r="C2285" t="s">
        <v>12001</v>
      </c>
      <c r="D2285" s="75">
        <v>618449</v>
      </c>
    </row>
    <row r="2286" spans="1:4" x14ac:dyDescent="0.35">
      <c r="A2286" t="s">
        <v>2782</v>
      </c>
      <c r="B2286" t="s">
        <v>9493</v>
      </c>
      <c r="C2286" t="s">
        <v>12002</v>
      </c>
      <c r="D2286" s="75">
        <v>1962515</v>
      </c>
    </row>
    <row r="2287" spans="1:4" x14ac:dyDescent="0.35">
      <c r="A2287" t="s">
        <v>2783</v>
      </c>
      <c r="B2287" t="s">
        <v>9472</v>
      </c>
      <c r="C2287" t="s">
        <v>12003</v>
      </c>
      <c r="D2287" s="75">
        <v>1529633</v>
      </c>
    </row>
    <row r="2288" spans="1:4" x14ac:dyDescent="0.35">
      <c r="A2288" t="s">
        <v>2784</v>
      </c>
      <c r="B2288" t="s">
        <v>9107</v>
      </c>
      <c r="C2288" t="s">
        <v>12004</v>
      </c>
      <c r="D2288" s="75">
        <v>437177</v>
      </c>
    </row>
    <row r="2289" spans="1:4" x14ac:dyDescent="0.35">
      <c r="A2289" t="s">
        <v>2785</v>
      </c>
      <c r="B2289" t="s">
        <v>8591</v>
      </c>
      <c r="C2289" t="s">
        <v>12005</v>
      </c>
      <c r="D2289" s="75">
        <v>274637</v>
      </c>
    </row>
    <row r="2290" spans="1:4" x14ac:dyDescent="0.35">
      <c r="A2290" t="s">
        <v>2786</v>
      </c>
      <c r="B2290" t="s">
        <v>8362</v>
      </c>
      <c r="C2290" t="s">
        <v>12006</v>
      </c>
      <c r="D2290" s="75">
        <v>453576</v>
      </c>
    </row>
    <row r="2291" spans="1:4" x14ac:dyDescent="0.35">
      <c r="A2291" t="s">
        <v>2787</v>
      </c>
      <c r="B2291" t="s">
        <v>8456</v>
      </c>
      <c r="C2291" t="s">
        <v>12007</v>
      </c>
      <c r="D2291" s="75">
        <v>110908</v>
      </c>
    </row>
    <row r="2292" spans="1:4" x14ac:dyDescent="0.35">
      <c r="A2292" t="s">
        <v>2788</v>
      </c>
      <c r="B2292" t="s">
        <v>7970</v>
      </c>
      <c r="C2292" t="s">
        <v>12008</v>
      </c>
      <c r="D2292" s="75">
        <v>194759</v>
      </c>
    </row>
    <row r="2293" spans="1:4" x14ac:dyDescent="0.35">
      <c r="A2293" t="s">
        <v>2789</v>
      </c>
      <c r="B2293" t="s">
        <v>9317</v>
      </c>
      <c r="C2293" t="s">
        <v>12009</v>
      </c>
      <c r="D2293" s="75">
        <v>581175</v>
      </c>
    </row>
    <row r="2294" spans="1:4" x14ac:dyDescent="0.35">
      <c r="A2294" t="s">
        <v>2790</v>
      </c>
      <c r="B2294" t="s">
        <v>8664</v>
      </c>
      <c r="C2294" t="s">
        <v>12010</v>
      </c>
      <c r="D2294" s="75">
        <v>805974</v>
      </c>
    </row>
    <row r="2295" spans="1:4" x14ac:dyDescent="0.35">
      <c r="A2295" t="s">
        <v>2791</v>
      </c>
      <c r="B2295" t="s">
        <v>8900</v>
      </c>
      <c r="C2295" t="s">
        <v>12011</v>
      </c>
      <c r="D2295" s="75">
        <v>142419</v>
      </c>
    </row>
    <row r="2296" spans="1:4" x14ac:dyDescent="0.35">
      <c r="A2296" t="s">
        <v>2792</v>
      </c>
      <c r="B2296" t="s">
        <v>9023</v>
      </c>
      <c r="C2296" t="s">
        <v>12012</v>
      </c>
      <c r="D2296" s="75">
        <v>126113</v>
      </c>
    </row>
    <row r="2297" spans="1:4" x14ac:dyDescent="0.35">
      <c r="A2297" t="s">
        <v>2793</v>
      </c>
      <c r="B2297" t="s">
        <v>9320</v>
      </c>
      <c r="C2297" t="s">
        <v>12013</v>
      </c>
      <c r="D2297" s="75">
        <v>870107</v>
      </c>
    </row>
    <row r="2298" spans="1:4" x14ac:dyDescent="0.35">
      <c r="A2298" t="s">
        <v>2794</v>
      </c>
      <c r="B2298" t="s">
        <v>8842</v>
      </c>
      <c r="C2298" t="s">
        <v>12014</v>
      </c>
      <c r="D2298" s="75">
        <v>225003</v>
      </c>
    </row>
    <row r="2299" spans="1:4" x14ac:dyDescent="0.35">
      <c r="A2299" t="s">
        <v>2795</v>
      </c>
      <c r="B2299" t="s">
        <v>9209</v>
      </c>
      <c r="C2299" t="s">
        <v>12015</v>
      </c>
      <c r="D2299" s="75">
        <v>547323</v>
      </c>
    </row>
    <row r="2300" spans="1:4" x14ac:dyDescent="0.35">
      <c r="A2300" t="s">
        <v>2796</v>
      </c>
      <c r="B2300" t="s">
        <v>9437</v>
      </c>
      <c r="C2300" t="s">
        <v>12016</v>
      </c>
      <c r="D2300" s="75">
        <v>476096</v>
      </c>
    </row>
    <row r="2301" spans="1:4" x14ac:dyDescent="0.35">
      <c r="A2301" t="s">
        <v>2798</v>
      </c>
      <c r="B2301" t="s">
        <v>8812</v>
      </c>
      <c r="C2301" t="s">
        <v>12017</v>
      </c>
      <c r="D2301" s="75">
        <v>220653</v>
      </c>
    </row>
    <row r="2302" spans="1:4" x14ac:dyDescent="0.35">
      <c r="A2302" t="s">
        <v>2799</v>
      </c>
      <c r="B2302" t="s">
        <v>8447</v>
      </c>
      <c r="C2302" t="s">
        <v>12018</v>
      </c>
      <c r="D2302" s="75">
        <v>498759</v>
      </c>
    </row>
    <row r="2303" spans="1:4" x14ac:dyDescent="0.35">
      <c r="A2303" t="s">
        <v>2800</v>
      </c>
      <c r="B2303" t="s">
        <v>8822</v>
      </c>
      <c r="C2303" t="s">
        <v>12019</v>
      </c>
      <c r="D2303" s="75">
        <v>242469</v>
      </c>
    </row>
    <row r="2304" spans="1:4" x14ac:dyDescent="0.35">
      <c r="A2304" t="s">
        <v>2801</v>
      </c>
      <c r="B2304" t="s">
        <v>8770</v>
      </c>
      <c r="C2304" t="s">
        <v>12020</v>
      </c>
      <c r="D2304" s="75">
        <v>205336</v>
      </c>
    </row>
    <row r="2305" spans="1:4" x14ac:dyDescent="0.35">
      <c r="A2305" t="s">
        <v>2802</v>
      </c>
      <c r="B2305" t="s">
        <v>7756</v>
      </c>
      <c r="C2305" t="s">
        <v>12021</v>
      </c>
      <c r="D2305" s="75">
        <v>131269</v>
      </c>
    </row>
    <row r="2306" spans="1:4" x14ac:dyDescent="0.35">
      <c r="A2306" t="s">
        <v>2803</v>
      </c>
      <c r="B2306" t="s">
        <v>7678</v>
      </c>
      <c r="C2306" t="s">
        <v>12022</v>
      </c>
      <c r="D2306" s="75">
        <v>106041</v>
      </c>
    </row>
    <row r="2307" spans="1:4" x14ac:dyDescent="0.35">
      <c r="A2307" t="s">
        <v>2804</v>
      </c>
      <c r="B2307" t="s">
        <v>9275</v>
      </c>
      <c r="C2307" t="s">
        <v>12023</v>
      </c>
      <c r="D2307" s="75">
        <v>704771</v>
      </c>
    </row>
    <row r="2308" spans="1:4" x14ac:dyDescent="0.35">
      <c r="A2308" t="s">
        <v>2805</v>
      </c>
      <c r="B2308" t="s">
        <v>7948</v>
      </c>
      <c r="C2308" t="s">
        <v>12024</v>
      </c>
      <c r="D2308" s="75">
        <v>188336</v>
      </c>
    </row>
    <row r="2309" spans="1:4" x14ac:dyDescent="0.35">
      <c r="A2309" t="s">
        <v>2806</v>
      </c>
      <c r="B2309" t="s">
        <v>8544</v>
      </c>
      <c r="C2309" t="s">
        <v>12025</v>
      </c>
      <c r="D2309" s="75">
        <v>536126</v>
      </c>
    </row>
    <row r="2310" spans="1:4" x14ac:dyDescent="0.35">
      <c r="A2310" t="s">
        <v>2807</v>
      </c>
      <c r="B2310" t="s">
        <v>7976</v>
      </c>
      <c r="C2310" t="s">
        <v>12026</v>
      </c>
      <c r="D2310" s="75">
        <v>210951</v>
      </c>
    </row>
    <row r="2311" spans="1:4" x14ac:dyDescent="0.35">
      <c r="A2311" t="s">
        <v>2808</v>
      </c>
      <c r="B2311" t="s">
        <v>8714</v>
      </c>
      <c r="C2311" t="s">
        <v>12027</v>
      </c>
      <c r="D2311" s="75">
        <v>187108</v>
      </c>
    </row>
    <row r="2312" spans="1:4" x14ac:dyDescent="0.35">
      <c r="A2312" t="s">
        <v>2809</v>
      </c>
      <c r="B2312" t="s">
        <v>8905</v>
      </c>
      <c r="C2312" t="s">
        <v>12028</v>
      </c>
      <c r="D2312" s="75">
        <v>264493</v>
      </c>
    </row>
    <row r="2313" spans="1:4" x14ac:dyDescent="0.35">
      <c r="A2313" t="s">
        <v>2810</v>
      </c>
      <c r="B2313" t="s">
        <v>8410</v>
      </c>
      <c r="C2313" t="s">
        <v>12029</v>
      </c>
      <c r="D2313" s="75">
        <v>498149</v>
      </c>
    </row>
    <row r="2314" spans="1:4" x14ac:dyDescent="0.35">
      <c r="A2314" t="s">
        <v>2811</v>
      </c>
      <c r="B2314" t="s">
        <v>8534</v>
      </c>
      <c r="C2314" t="s">
        <v>12030</v>
      </c>
      <c r="D2314" s="75">
        <v>130687</v>
      </c>
    </row>
    <row r="2315" spans="1:4" x14ac:dyDescent="0.35">
      <c r="A2315" t="s">
        <v>2814</v>
      </c>
      <c r="B2315" t="s">
        <v>8874</v>
      </c>
      <c r="C2315" t="s">
        <v>12031</v>
      </c>
      <c r="D2315" s="75">
        <v>251456</v>
      </c>
    </row>
    <row r="2316" spans="1:4" x14ac:dyDescent="0.35">
      <c r="A2316" t="s">
        <v>2815</v>
      </c>
      <c r="B2316" t="s">
        <v>8923</v>
      </c>
      <c r="C2316" t="s">
        <v>12032</v>
      </c>
      <c r="D2316" s="75">
        <v>104379</v>
      </c>
    </row>
    <row r="2317" spans="1:4" x14ac:dyDescent="0.35">
      <c r="A2317" t="s">
        <v>2816</v>
      </c>
      <c r="B2317" t="s">
        <v>7839</v>
      </c>
      <c r="C2317" t="s">
        <v>12033</v>
      </c>
      <c r="D2317" s="75">
        <v>165180</v>
      </c>
    </row>
    <row r="2318" spans="1:4" x14ac:dyDescent="0.35">
      <c r="A2318" t="s">
        <v>2817</v>
      </c>
      <c r="B2318" t="s">
        <v>8633</v>
      </c>
      <c r="C2318" t="s">
        <v>12034</v>
      </c>
      <c r="D2318" s="75">
        <v>175680</v>
      </c>
    </row>
    <row r="2319" spans="1:4" x14ac:dyDescent="0.35">
      <c r="A2319" t="s">
        <v>2818</v>
      </c>
      <c r="B2319" t="s">
        <v>9171</v>
      </c>
      <c r="C2319" t="s">
        <v>12035</v>
      </c>
      <c r="D2319" s="75">
        <v>491860</v>
      </c>
    </row>
    <row r="2320" spans="1:4" x14ac:dyDescent="0.35">
      <c r="A2320" t="s">
        <v>2819</v>
      </c>
      <c r="B2320" t="s">
        <v>8868</v>
      </c>
      <c r="C2320" t="s">
        <v>12036</v>
      </c>
      <c r="D2320" s="75">
        <v>1271640</v>
      </c>
    </row>
    <row r="2321" spans="1:4" x14ac:dyDescent="0.35">
      <c r="A2321" t="s">
        <v>2820</v>
      </c>
      <c r="B2321" t="s">
        <v>9085</v>
      </c>
      <c r="C2321" t="s">
        <v>12037</v>
      </c>
      <c r="D2321" s="75">
        <v>369991</v>
      </c>
    </row>
    <row r="2322" spans="1:4" x14ac:dyDescent="0.35">
      <c r="A2322" t="s">
        <v>2821</v>
      </c>
      <c r="B2322" t="s">
        <v>8397</v>
      </c>
      <c r="C2322" t="s">
        <v>12038</v>
      </c>
      <c r="D2322" s="75">
        <v>87694</v>
      </c>
    </row>
    <row r="2323" spans="1:4" x14ac:dyDescent="0.35">
      <c r="A2323" t="s">
        <v>2822</v>
      </c>
      <c r="B2323" t="s">
        <v>9011</v>
      </c>
      <c r="C2323" t="s">
        <v>12039</v>
      </c>
      <c r="D2323" s="75">
        <v>1623362</v>
      </c>
    </row>
    <row r="2324" spans="1:4" x14ac:dyDescent="0.35">
      <c r="A2324" t="s">
        <v>2823</v>
      </c>
      <c r="B2324" t="s">
        <v>8676</v>
      </c>
      <c r="C2324" t="s">
        <v>12040</v>
      </c>
      <c r="D2324" s="75">
        <v>174939</v>
      </c>
    </row>
    <row r="2325" spans="1:4" x14ac:dyDescent="0.35">
      <c r="A2325" t="s">
        <v>2824</v>
      </c>
      <c r="B2325" t="s">
        <v>7542</v>
      </c>
      <c r="C2325" t="s">
        <v>12041</v>
      </c>
      <c r="D2325" s="75">
        <v>56566</v>
      </c>
    </row>
    <row r="2326" spans="1:4" x14ac:dyDescent="0.35">
      <c r="A2326" t="s">
        <v>2825</v>
      </c>
      <c r="B2326" t="s">
        <v>7799</v>
      </c>
      <c r="C2326" t="s">
        <v>12042</v>
      </c>
      <c r="D2326" s="75">
        <v>150156</v>
      </c>
    </row>
    <row r="2327" spans="1:4" x14ac:dyDescent="0.35">
      <c r="A2327" t="s">
        <v>2826</v>
      </c>
      <c r="B2327" t="s">
        <v>9623</v>
      </c>
      <c r="C2327" t="s">
        <v>12043</v>
      </c>
      <c r="D2327" s="75">
        <v>208182</v>
      </c>
    </row>
    <row r="2328" spans="1:4" x14ac:dyDescent="0.35">
      <c r="A2328" t="s">
        <v>2827</v>
      </c>
      <c r="B2328" t="s">
        <v>7997</v>
      </c>
      <c r="C2328" t="s">
        <v>12044</v>
      </c>
      <c r="D2328" s="75">
        <v>231101</v>
      </c>
    </row>
    <row r="2329" spans="1:4" x14ac:dyDescent="0.35">
      <c r="A2329" t="s">
        <v>2828</v>
      </c>
      <c r="B2329" t="s">
        <v>8963</v>
      </c>
      <c r="C2329" t="s">
        <v>12045</v>
      </c>
      <c r="D2329" s="75">
        <v>295634</v>
      </c>
    </row>
    <row r="2330" spans="1:4" x14ac:dyDescent="0.35">
      <c r="A2330" t="s">
        <v>2829</v>
      </c>
      <c r="B2330" t="s">
        <v>9332</v>
      </c>
      <c r="C2330" t="s">
        <v>12046</v>
      </c>
      <c r="D2330" s="75">
        <v>587031</v>
      </c>
    </row>
    <row r="2331" spans="1:4" x14ac:dyDescent="0.35">
      <c r="A2331" t="s">
        <v>2830</v>
      </c>
      <c r="B2331" t="s">
        <v>8164</v>
      </c>
      <c r="C2331" t="s">
        <v>12047</v>
      </c>
      <c r="D2331" s="75">
        <v>321224</v>
      </c>
    </row>
    <row r="2332" spans="1:4" x14ac:dyDescent="0.35">
      <c r="A2332" t="s">
        <v>2831</v>
      </c>
      <c r="B2332" t="s">
        <v>8858</v>
      </c>
      <c r="C2332" t="s">
        <v>12048</v>
      </c>
      <c r="D2332" s="75">
        <v>240914</v>
      </c>
    </row>
    <row r="2333" spans="1:4" x14ac:dyDescent="0.35">
      <c r="A2333" t="s">
        <v>2832</v>
      </c>
      <c r="B2333" t="s">
        <v>8759</v>
      </c>
      <c r="C2333" t="s">
        <v>12049</v>
      </c>
      <c r="D2333" s="75">
        <v>199218</v>
      </c>
    </row>
    <row r="2334" spans="1:4" x14ac:dyDescent="0.35">
      <c r="A2334" t="s">
        <v>2833</v>
      </c>
      <c r="B2334" t="s">
        <v>7879</v>
      </c>
      <c r="C2334" t="s">
        <v>12050</v>
      </c>
      <c r="D2334" s="75">
        <v>178933</v>
      </c>
    </row>
    <row r="2335" spans="1:4" x14ac:dyDescent="0.35">
      <c r="A2335" t="s">
        <v>2834</v>
      </c>
      <c r="B2335" t="s">
        <v>8608</v>
      </c>
      <c r="C2335" t="s">
        <v>12051</v>
      </c>
      <c r="D2335" s="75">
        <v>755757</v>
      </c>
    </row>
    <row r="2336" spans="1:4" x14ac:dyDescent="0.35">
      <c r="A2336" t="s">
        <v>2836</v>
      </c>
      <c r="B2336" t="s">
        <v>7979</v>
      </c>
      <c r="C2336" t="s">
        <v>12052</v>
      </c>
      <c r="D2336" s="75">
        <v>218435</v>
      </c>
    </row>
    <row r="2337" spans="1:4" x14ac:dyDescent="0.35">
      <c r="A2337" t="s">
        <v>2837</v>
      </c>
      <c r="B2337" t="s">
        <v>9061</v>
      </c>
      <c r="C2337" t="s">
        <v>12053</v>
      </c>
      <c r="D2337" s="75">
        <v>366238</v>
      </c>
    </row>
    <row r="2338" spans="1:4" x14ac:dyDescent="0.35">
      <c r="A2338" t="s">
        <v>2838</v>
      </c>
      <c r="B2338" t="s">
        <v>7753</v>
      </c>
      <c r="C2338" t="s">
        <v>12054</v>
      </c>
      <c r="D2338" s="75">
        <v>129575</v>
      </c>
    </row>
    <row r="2339" spans="1:4" x14ac:dyDescent="0.35">
      <c r="A2339" t="s">
        <v>2839</v>
      </c>
      <c r="B2339" t="s">
        <v>7671</v>
      </c>
      <c r="C2339" t="s">
        <v>12055</v>
      </c>
      <c r="D2339" s="75">
        <v>102420</v>
      </c>
    </row>
    <row r="2340" spans="1:4" x14ac:dyDescent="0.35">
      <c r="A2340" t="s">
        <v>2840</v>
      </c>
      <c r="B2340" t="s">
        <v>8627</v>
      </c>
      <c r="C2340" t="s">
        <v>12056</v>
      </c>
      <c r="D2340" s="75">
        <v>161053</v>
      </c>
    </row>
    <row r="2341" spans="1:4" x14ac:dyDescent="0.35">
      <c r="A2341" t="s">
        <v>2841</v>
      </c>
      <c r="B2341" t="s">
        <v>7476</v>
      </c>
      <c r="C2341" t="s">
        <v>12057</v>
      </c>
      <c r="D2341" s="75">
        <v>911361</v>
      </c>
    </row>
    <row r="2342" spans="1:4" x14ac:dyDescent="0.35">
      <c r="A2342" t="s">
        <v>2842</v>
      </c>
      <c r="B2342" t="s">
        <v>7887</v>
      </c>
      <c r="C2342" t="s">
        <v>12058</v>
      </c>
      <c r="D2342" s="75">
        <v>183230</v>
      </c>
    </row>
    <row r="2343" spans="1:4" x14ac:dyDescent="0.35">
      <c r="A2343" t="s">
        <v>2843</v>
      </c>
      <c r="B2343" t="s">
        <v>9334</v>
      </c>
      <c r="C2343" t="s">
        <v>12059</v>
      </c>
      <c r="D2343" s="75">
        <v>895615</v>
      </c>
    </row>
    <row r="2344" spans="1:4" x14ac:dyDescent="0.35">
      <c r="A2344" t="s">
        <v>2846</v>
      </c>
      <c r="B2344" t="s">
        <v>8509</v>
      </c>
      <c r="C2344" t="s">
        <v>12060</v>
      </c>
      <c r="D2344" s="75">
        <v>124184</v>
      </c>
    </row>
    <row r="2345" spans="1:4" x14ac:dyDescent="0.35">
      <c r="A2345" t="s">
        <v>2850</v>
      </c>
      <c r="B2345" t="s">
        <v>7888</v>
      </c>
      <c r="C2345" t="s">
        <v>12061</v>
      </c>
      <c r="D2345" s="75">
        <v>37480</v>
      </c>
    </row>
    <row r="2346" spans="1:4" x14ac:dyDescent="0.35">
      <c r="A2346" t="s">
        <v>2851</v>
      </c>
      <c r="B2346" t="s">
        <v>8528</v>
      </c>
      <c r="C2346" t="s">
        <v>12062</v>
      </c>
      <c r="D2346" s="75">
        <v>137413</v>
      </c>
    </row>
    <row r="2347" spans="1:4" x14ac:dyDescent="0.35">
      <c r="A2347" t="s">
        <v>2852</v>
      </c>
      <c r="B2347" t="s">
        <v>8271</v>
      </c>
      <c r="C2347" t="s">
        <v>12063</v>
      </c>
      <c r="D2347" s="75">
        <v>75031</v>
      </c>
    </row>
    <row r="2348" spans="1:4" x14ac:dyDescent="0.35">
      <c r="A2348" t="s">
        <v>2854</v>
      </c>
      <c r="B2348" t="s">
        <v>7480</v>
      </c>
      <c r="C2348" t="s">
        <v>12064</v>
      </c>
      <c r="D2348" s="75">
        <v>39469</v>
      </c>
    </row>
    <row r="2349" spans="1:4" x14ac:dyDescent="0.35">
      <c r="A2349" t="s">
        <v>2856</v>
      </c>
      <c r="B2349" t="s">
        <v>7609</v>
      </c>
      <c r="C2349" t="s">
        <v>12065</v>
      </c>
      <c r="D2349" s="75">
        <v>81752</v>
      </c>
    </row>
    <row r="2350" spans="1:4" x14ac:dyDescent="0.35">
      <c r="A2350" t="s">
        <v>2857</v>
      </c>
      <c r="B2350" t="s">
        <v>8685</v>
      </c>
      <c r="C2350" t="s">
        <v>12066</v>
      </c>
      <c r="D2350" s="75">
        <v>193400</v>
      </c>
    </row>
    <row r="2351" spans="1:4" x14ac:dyDescent="0.35">
      <c r="A2351" t="s">
        <v>2858</v>
      </c>
      <c r="B2351" t="s">
        <v>7516</v>
      </c>
      <c r="C2351" t="s">
        <v>12067</v>
      </c>
      <c r="D2351" s="75">
        <v>45351</v>
      </c>
    </row>
    <row r="2352" spans="1:4" x14ac:dyDescent="0.35">
      <c r="A2352" t="s">
        <v>2859</v>
      </c>
      <c r="B2352" t="s">
        <v>7488</v>
      </c>
      <c r="C2352" t="s">
        <v>12068</v>
      </c>
      <c r="D2352" s="75">
        <v>42554</v>
      </c>
    </row>
    <row r="2353" spans="1:4" x14ac:dyDescent="0.35">
      <c r="A2353" t="s">
        <v>2860</v>
      </c>
      <c r="B2353" t="s">
        <v>9335</v>
      </c>
      <c r="C2353" t="s">
        <v>12069</v>
      </c>
      <c r="D2353" s="75">
        <v>891281</v>
      </c>
    </row>
    <row r="2354" spans="1:4" x14ac:dyDescent="0.35">
      <c r="A2354" t="s">
        <v>2861</v>
      </c>
      <c r="B2354" t="s">
        <v>7896</v>
      </c>
      <c r="C2354" t="s">
        <v>12070</v>
      </c>
      <c r="D2354" s="75">
        <v>184261</v>
      </c>
    </row>
    <row r="2355" spans="1:4" x14ac:dyDescent="0.35">
      <c r="A2355" t="s">
        <v>2864</v>
      </c>
      <c r="B2355" t="s">
        <v>8500</v>
      </c>
      <c r="C2355" t="s">
        <v>12071</v>
      </c>
      <c r="D2355" s="75">
        <v>120195</v>
      </c>
    </row>
    <row r="2356" spans="1:4" x14ac:dyDescent="0.35">
      <c r="A2356" t="s">
        <v>2865</v>
      </c>
      <c r="B2356" t="s">
        <v>8505</v>
      </c>
      <c r="C2356" t="s">
        <v>12072</v>
      </c>
      <c r="D2356" s="75">
        <v>122955</v>
      </c>
    </row>
    <row r="2357" spans="1:4" x14ac:dyDescent="0.35">
      <c r="A2357" t="s">
        <v>2866</v>
      </c>
      <c r="B2357" t="s">
        <v>2867</v>
      </c>
      <c r="C2357" t="s">
        <v>12073</v>
      </c>
      <c r="D2357" s="75">
        <v>90360</v>
      </c>
    </row>
    <row r="2358" spans="1:4" x14ac:dyDescent="0.35">
      <c r="A2358" t="s">
        <v>2868</v>
      </c>
      <c r="B2358" t="s">
        <v>8517</v>
      </c>
      <c r="C2358" t="s">
        <v>12074</v>
      </c>
      <c r="D2358" s="75">
        <v>242501</v>
      </c>
    </row>
    <row r="2359" spans="1:4" x14ac:dyDescent="0.35">
      <c r="A2359" t="s">
        <v>2870</v>
      </c>
      <c r="B2359" t="s">
        <v>12075</v>
      </c>
      <c r="C2359" t="s">
        <v>12076</v>
      </c>
      <c r="D2359" s="75">
        <v>115054</v>
      </c>
    </row>
    <row r="2360" spans="1:4" x14ac:dyDescent="0.35">
      <c r="A2360" t="s">
        <v>2871</v>
      </c>
      <c r="B2360" t="s">
        <v>8408</v>
      </c>
      <c r="C2360" t="s">
        <v>12077</v>
      </c>
      <c r="D2360" s="75">
        <v>99158</v>
      </c>
    </row>
    <row r="2361" spans="1:4" x14ac:dyDescent="0.35">
      <c r="A2361" t="s">
        <v>2872</v>
      </c>
      <c r="B2361" t="s">
        <v>8406</v>
      </c>
      <c r="C2361" t="s">
        <v>12078</v>
      </c>
      <c r="D2361" s="75">
        <v>96703</v>
      </c>
    </row>
    <row r="2362" spans="1:4" x14ac:dyDescent="0.35">
      <c r="A2362" t="s">
        <v>2873</v>
      </c>
      <c r="B2362" t="s">
        <v>8745</v>
      </c>
      <c r="C2362" t="s">
        <v>12079</v>
      </c>
      <c r="D2362" s="75">
        <v>197566</v>
      </c>
    </row>
    <row r="2363" spans="1:4" x14ac:dyDescent="0.35">
      <c r="A2363" t="s">
        <v>2874</v>
      </c>
      <c r="B2363" t="s">
        <v>12080</v>
      </c>
      <c r="C2363" t="s">
        <v>12081</v>
      </c>
      <c r="D2363" s="75">
        <v>154525</v>
      </c>
    </row>
    <row r="2364" spans="1:4" x14ac:dyDescent="0.35">
      <c r="A2364" t="s">
        <v>2875</v>
      </c>
      <c r="B2364" t="s">
        <v>7746</v>
      </c>
      <c r="C2364" t="s">
        <v>12082</v>
      </c>
      <c r="D2364" s="75">
        <v>129599</v>
      </c>
    </row>
    <row r="2365" spans="1:4" x14ac:dyDescent="0.35">
      <c r="A2365" t="s">
        <v>2876</v>
      </c>
      <c r="B2365" t="s">
        <v>8313</v>
      </c>
      <c r="C2365" t="s">
        <v>12083</v>
      </c>
      <c r="D2365" s="75">
        <v>84704</v>
      </c>
    </row>
    <row r="2366" spans="1:4" x14ac:dyDescent="0.35">
      <c r="A2366" t="s">
        <v>2882</v>
      </c>
      <c r="B2366" t="s">
        <v>9065</v>
      </c>
      <c r="C2366" t="s">
        <v>12084</v>
      </c>
      <c r="D2366" s="75">
        <v>365837</v>
      </c>
    </row>
    <row r="2367" spans="1:4" x14ac:dyDescent="0.35">
      <c r="A2367" t="s">
        <v>2883</v>
      </c>
      <c r="B2367" t="s">
        <v>8466</v>
      </c>
      <c r="C2367" t="s">
        <v>12085</v>
      </c>
      <c r="D2367" s="75">
        <v>113908</v>
      </c>
    </row>
    <row r="2368" spans="1:4" x14ac:dyDescent="0.35">
      <c r="A2368" t="s">
        <v>2884</v>
      </c>
      <c r="B2368" t="s">
        <v>8448</v>
      </c>
      <c r="C2368" t="s">
        <v>12086</v>
      </c>
      <c r="D2368" s="75">
        <v>110046</v>
      </c>
    </row>
    <row r="2369" spans="1:4" x14ac:dyDescent="0.35">
      <c r="A2369" t="s">
        <v>2885</v>
      </c>
      <c r="B2369" t="s">
        <v>8333</v>
      </c>
      <c r="C2369" t="s">
        <v>12087</v>
      </c>
      <c r="D2369" s="75">
        <v>93199</v>
      </c>
    </row>
    <row r="2370" spans="1:4" x14ac:dyDescent="0.35">
      <c r="A2370" t="s">
        <v>2887</v>
      </c>
      <c r="B2370" t="s">
        <v>7994</v>
      </c>
      <c r="C2370" t="s">
        <v>12088</v>
      </c>
      <c r="D2370" s="75">
        <v>48531</v>
      </c>
    </row>
    <row r="2371" spans="1:4" x14ac:dyDescent="0.35">
      <c r="A2371" t="s">
        <v>2888</v>
      </c>
      <c r="B2371" t="s">
        <v>7465</v>
      </c>
      <c r="C2371" t="s">
        <v>12089</v>
      </c>
      <c r="D2371" s="75">
        <v>25830</v>
      </c>
    </row>
    <row r="2372" spans="1:4" x14ac:dyDescent="0.35">
      <c r="A2372" t="s">
        <v>2889</v>
      </c>
      <c r="B2372" t="s">
        <v>8760</v>
      </c>
      <c r="C2372" t="s">
        <v>12090</v>
      </c>
      <c r="D2372" s="75">
        <v>218203</v>
      </c>
    </row>
    <row r="2373" spans="1:4" x14ac:dyDescent="0.35">
      <c r="A2373" t="s">
        <v>2890</v>
      </c>
      <c r="B2373" t="s">
        <v>8289</v>
      </c>
      <c r="C2373" t="s">
        <v>12091</v>
      </c>
      <c r="D2373" s="75">
        <v>77655</v>
      </c>
    </row>
    <row r="2374" spans="1:4" x14ac:dyDescent="0.35">
      <c r="A2374" t="s">
        <v>2891</v>
      </c>
      <c r="B2374" t="s">
        <v>8293</v>
      </c>
      <c r="C2374" t="s">
        <v>12092</v>
      </c>
      <c r="D2374" s="75">
        <v>81831</v>
      </c>
    </row>
    <row r="2375" spans="1:4" x14ac:dyDescent="0.35">
      <c r="A2375" t="s">
        <v>2892</v>
      </c>
      <c r="B2375" t="s">
        <v>9211</v>
      </c>
      <c r="C2375" t="s">
        <v>12093</v>
      </c>
      <c r="D2375" s="75">
        <v>553650</v>
      </c>
    </row>
    <row r="2376" spans="1:4" x14ac:dyDescent="0.35">
      <c r="A2376" t="s">
        <v>2893</v>
      </c>
      <c r="B2376" t="s">
        <v>8249</v>
      </c>
      <c r="C2376" t="s">
        <v>12094</v>
      </c>
      <c r="D2376" s="75">
        <v>367758</v>
      </c>
    </row>
    <row r="2377" spans="1:4" x14ac:dyDescent="0.35">
      <c r="A2377" t="s">
        <v>2894</v>
      </c>
      <c r="B2377" t="s">
        <v>7607</v>
      </c>
      <c r="C2377" t="s">
        <v>12095</v>
      </c>
      <c r="D2377" s="75">
        <v>79111</v>
      </c>
    </row>
    <row r="2378" spans="1:4" x14ac:dyDescent="0.35">
      <c r="A2378" t="s">
        <v>2895</v>
      </c>
      <c r="B2378" t="s">
        <v>7764</v>
      </c>
      <c r="C2378" t="s">
        <v>12096</v>
      </c>
      <c r="D2378" s="75">
        <v>27765</v>
      </c>
    </row>
    <row r="2379" spans="1:4" x14ac:dyDescent="0.35">
      <c r="A2379" t="s">
        <v>2896</v>
      </c>
      <c r="B2379" t="s">
        <v>7813</v>
      </c>
      <c r="C2379" t="s">
        <v>12097</v>
      </c>
      <c r="D2379" s="75">
        <v>32101</v>
      </c>
    </row>
    <row r="2380" spans="1:4" x14ac:dyDescent="0.35">
      <c r="A2380" t="s">
        <v>2897</v>
      </c>
      <c r="B2380" t="s">
        <v>7561</v>
      </c>
      <c r="C2380" t="s">
        <v>12098</v>
      </c>
      <c r="D2380" s="75">
        <v>58724</v>
      </c>
    </row>
    <row r="2381" spans="1:4" x14ac:dyDescent="0.35">
      <c r="A2381" t="s">
        <v>2898</v>
      </c>
      <c r="B2381" t="s">
        <v>8193</v>
      </c>
      <c r="C2381" t="s">
        <v>12099</v>
      </c>
      <c r="D2381" s="75">
        <v>68635</v>
      </c>
    </row>
    <row r="2382" spans="1:4" x14ac:dyDescent="0.35">
      <c r="A2382" t="s">
        <v>2899</v>
      </c>
      <c r="B2382" t="s">
        <v>8705</v>
      </c>
      <c r="C2382" t="s">
        <v>12100</v>
      </c>
      <c r="D2382" s="75">
        <v>186402</v>
      </c>
    </row>
    <row r="2383" spans="1:4" x14ac:dyDescent="0.35">
      <c r="A2383" t="s">
        <v>2900</v>
      </c>
      <c r="B2383" t="s">
        <v>9284</v>
      </c>
      <c r="C2383" t="s">
        <v>12101</v>
      </c>
      <c r="D2383" s="75">
        <v>726468</v>
      </c>
    </row>
    <row r="2384" spans="1:4" x14ac:dyDescent="0.35">
      <c r="A2384" t="s">
        <v>2901</v>
      </c>
      <c r="B2384" t="s">
        <v>8813</v>
      </c>
      <c r="C2384" t="s">
        <v>12102</v>
      </c>
      <c r="D2384" s="75">
        <v>225089</v>
      </c>
    </row>
    <row r="2385" spans="1:4" x14ac:dyDescent="0.35">
      <c r="A2385" t="s">
        <v>2902</v>
      </c>
      <c r="B2385" t="s">
        <v>2903</v>
      </c>
      <c r="C2385" t="s">
        <v>12103</v>
      </c>
      <c r="D2385" s="75">
        <v>136850</v>
      </c>
    </row>
    <row r="2386" spans="1:4" x14ac:dyDescent="0.35">
      <c r="A2386" t="s">
        <v>2904</v>
      </c>
      <c r="B2386" t="s">
        <v>8540</v>
      </c>
      <c r="C2386" t="s">
        <v>12104</v>
      </c>
      <c r="D2386" s="75">
        <v>144756</v>
      </c>
    </row>
    <row r="2387" spans="1:4" x14ac:dyDescent="0.35">
      <c r="A2387" t="s">
        <v>2905</v>
      </c>
      <c r="B2387" t="s">
        <v>7860</v>
      </c>
      <c r="C2387" t="s">
        <v>12105</v>
      </c>
      <c r="D2387" s="75">
        <v>174726</v>
      </c>
    </row>
    <row r="2388" spans="1:4" x14ac:dyDescent="0.35">
      <c r="A2388" t="s">
        <v>2906</v>
      </c>
      <c r="B2388" t="s">
        <v>8934</v>
      </c>
      <c r="C2388" t="s">
        <v>12106</v>
      </c>
      <c r="D2388" s="75">
        <v>271971</v>
      </c>
    </row>
    <row r="2389" spans="1:4" x14ac:dyDescent="0.35">
      <c r="A2389" t="s">
        <v>2907</v>
      </c>
      <c r="B2389" t="s">
        <v>8638</v>
      </c>
      <c r="C2389" t="s">
        <v>12107</v>
      </c>
      <c r="D2389" s="75">
        <v>161953</v>
      </c>
    </row>
    <row r="2390" spans="1:4" x14ac:dyDescent="0.35">
      <c r="A2390" t="s">
        <v>2908</v>
      </c>
      <c r="B2390" t="s">
        <v>7529</v>
      </c>
      <c r="C2390" t="s">
        <v>12108</v>
      </c>
      <c r="D2390" s="75">
        <v>53560</v>
      </c>
    </row>
    <row r="2391" spans="1:4" x14ac:dyDescent="0.35">
      <c r="A2391" t="s">
        <v>2909</v>
      </c>
      <c r="B2391" t="s">
        <v>8611</v>
      </c>
      <c r="C2391" t="s">
        <v>12109</v>
      </c>
      <c r="D2391" s="75">
        <v>157476</v>
      </c>
    </row>
    <row r="2392" spans="1:4" x14ac:dyDescent="0.35">
      <c r="A2392" t="s">
        <v>2910</v>
      </c>
      <c r="B2392" t="s">
        <v>12110</v>
      </c>
      <c r="C2392" t="s">
        <v>12111</v>
      </c>
      <c r="D2392" s="75">
        <v>74318</v>
      </c>
    </row>
    <row r="2393" spans="1:4" x14ac:dyDescent="0.35">
      <c r="A2393" t="s">
        <v>2911</v>
      </c>
      <c r="B2393" t="s">
        <v>8286</v>
      </c>
      <c r="C2393" t="s">
        <v>12112</v>
      </c>
      <c r="D2393" s="75">
        <v>195628</v>
      </c>
    </row>
    <row r="2394" spans="1:4" x14ac:dyDescent="0.35">
      <c r="A2394" t="s">
        <v>2912</v>
      </c>
      <c r="B2394" t="s">
        <v>8792</v>
      </c>
      <c r="C2394" t="s">
        <v>12113</v>
      </c>
      <c r="D2394" s="75">
        <v>214665</v>
      </c>
    </row>
    <row r="2395" spans="1:4" x14ac:dyDescent="0.35">
      <c r="A2395" t="s">
        <v>2913</v>
      </c>
      <c r="B2395" t="s">
        <v>7650</v>
      </c>
      <c r="C2395" t="s">
        <v>12114</v>
      </c>
      <c r="D2395" s="75">
        <v>99523</v>
      </c>
    </row>
    <row r="2396" spans="1:4" x14ac:dyDescent="0.35">
      <c r="A2396" t="s">
        <v>2914</v>
      </c>
      <c r="B2396" t="s">
        <v>7688</v>
      </c>
      <c r="C2396" t="s">
        <v>12115</v>
      </c>
      <c r="D2396" s="75">
        <v>100924</v>
      </c>
    </row>
    <row r="2397" spans="1:4" x14ac:dyDescent="0.35">
      <c r="A2397" t="s">
        <v>2915</v>
      </c>
      <c r="B2397" t="s">
        <v>9014</v>
      </c>
      <c r="C2397" t="s">
        <v>12116</v>
      </c>
      <c r="D2397" s="75">
        <v>290824</v>
      </c>
    </row>
    <row r="2398" spans="1:4" x14ac:dyDescent="0.35">
      <c r="A2398" t="s">
        <v>2916</v>
      </c>
      <c r="B2398" t="s">
        <v>8589</v>
      </c>
      <c r="C2398" t="s">
        <v>12117</v>
      </c>
      <c r="D2398" s="75">
        <v>724959</v>
      </c>
    </row>
    <row r="2399" spans="1:4" x14ac:dyDescent="0.35">
      <c r="A2399" t="s">
        <v>2917</v>
      </c>
      <c r="B2399" t="s">
        <v>8867</v>
      </c>
      <c r="C2399" t="s">
        <v>12118</v>
      </c>
      <c r="D2399" s="75">
        <v>247055</v>
      </c>
    </row>
    <row r="2400" spans="1:4" x14ac:dyDescent="0.35">
      <c r="A2400" t="s">
        <v>2918</v>
      </c>
      <c r="B2400" t="s">
        <v>8006</v>
      </c>
      <c r="C2400" t="s">
        <v>12119</v>
      </c>
      <c r="D2400" s="75">
        <v>46824</v>
      </c>
    </row>
    <row r="2401" spans="1:4" x14ac:dyDescent="0.35">
      <c r="A2401" t="s">
        <v>2919</v>
      </c>
      <c r="B2401" t="s">
        <v>8844</v>
      </c>
      <c r="C2401" t="s">
        <v>12120</v>
      </c>
      <c r="D2401" s="75">
        <v>236311</v>
      </c>
    </row>
    <row r="2402" spans="1:4" x14ac:dyDescent="0.35">
      <c r="A2402" t="s">
        <v>2920</v>
      </c>
      <c r="B2402" t="s">
        <v>8558</v>
      </c>
      <c r="C2402" t="s">
        <v>12121</v>
      </c>
      <c r="D2402" s="75">
        <v>139398</v>
      </c>
    </row>
    <row r="2403" spans="1:4" x14ac:dyDescent="0.35">
      <c r="A2403" t="s">
        <v>2921</v>
      </c>
      <c r="B2403" t="s">
        <v>8518</v>
      </c>
      <c r="C2403" t="s">
        <v>12122</v>
      </c>
      <c r="D2403" s="75">
        <v>127836</v>
      </c>
    </row>
    <row r="2404" spans="1:4" x14ac:dyDescent="0.35">
      <c r="A2404" t="s">
        <v>2922</v>
      </c>
      <c r="B2404" t="s">
        <v>8791</v>
      </c>
      <c r="C2404" t="s">
        <v>12123</v>
      </c>
      <c r="D2404" s="75">
        <v>230069</v>
      </c>
    </row>
    <row r="2405" spans="1:4" x14ac:dyDescent="0.35">
      <c r="A2405" t="s">
        <v>2923</v>
      </c>
      <c r="B2405" t="s">
        <v>8074</v>
      </c>
      <c r="C2405" t="s">
        <v>12124</v>
      </c>
      <c r="D2405" s="75">
        <v>161688</v>
      </c>
    </row>
    <row r="2406" spans="1:4" x14ac:dyDescent="0.35">
      <c r="A2406" t="s">
        <v>2924</v>
      </c>
      <c r="B2406" t="s">
        <v>12125</v>
      </c>
      <c r="C2406" t="s">
        <v>12126</v>
      </c>
      <c r="D2406" s="75">
        <v>56668</v>
      </c>
    </row>
    <row r="2407" spans="1:4" x14ac:dyDescent="0.35">
      <c r="A2407" t="s">
        <v>2925</v>
      </c>
      <c r="B2407" t="s">
        <v>8640</v>
      </c>
      <c r="C2407" t="s">
        <v>12127</v>
      </c>
      <c r="D2407" s="75">
        <v>164232</v>
      </c>
    </row>
    <row r="2408" spans="1:4" x14ac:dyDescent="0.35">
      <c r="A2408" t="s">
        <v>2926</v>
      </c>
      <c r="B2408" t="s">
        <v>7704</v>
      </c>
      <c r="C2408" t="s">
        <v>12128</v>
      </c>
      <c r="D2408" s="75">
        <v>349278</v>
      </c>
    </row>
    <row r="2409" spans="1:4" x14ac:dyDescent="0.35">
      <c r="A2409" t="s">
        <v>2928</v>
      </c>
      <c r="B2409" t="s">
        <v>8625</v>
      </c>
      <c r="C2409" t="s">
        <v>12129</v>
      </c>
      <c r="D2409" s="75">
        <v>172679</v>
      </c>
    </row>
    <row r="2410" spans="1:4" x14ac:dyDescent="0.35">
      <c r="A2410" t="s">
        <v>2929</v>
      </c>
      <c r="B2410" t="s">
        <v>8386</v>
      </c>
      <c r="C2410" t="s">
        <v>12130</v>
      </c>
      <c r="D2410" s="75">
        <v>98329</v>
      </c>
    </row>
    <row r="2411" spans="1:4" x14ac:dyDescent="0.35">
      <c r="A2411" t="s">
        <v>2930</v>
      </c>
      <c r="B2411" t="s">
        <v>8804</v>
      </c>
      <c r="C2411" t="s">
        <v>12131</v>
      </c>
      <c r="D2411" s="75">
        <v>218307</v>
      </c>
    </row>
    <row r="2412" spans="1:4" x14ac:dyDescent="0.35">
      <c r="A2412" t="s">
        <v>2931</v>
      </c>
      <c r="B2412" t="s">
        <v>8359</v>
      </c>
      <c r="C2412" t="s">
        <v>12132</v>
      </c>
      <c r="D2412" s="75">
        <v>93501</v>
      </c>
    </row>
    <row r="2413" spans="1:4" x14ac:dyDescent="0.35">
      <c r="A2413" t="s">
        <v>2932</v>
      </c>
      <c r="B2413" t="s">
        <v>7524</v>
      </c>
      <c r="C2413" t="s">
        <v>12133</v>
      </c>
      <c r="D2413" s="75">
        <v>53183</v>
      </c>
    </row>
    <row r="2414" spans="1:4" x14ac:dyDescent="0.35">
      <c r="A2414" t="s">
        <v>2933</v>
      </c>
      <c r="B2414" t="s">
        <v>7742</v>
      </c>
      <c r="C2414" t="s">
        <v>12134</v>
      </c>
      <c r="D2414" s="75">
        <v>131420</v>
      </c>
    </row>
    <row r="2415" spans="1:4" x14ac:dyDescent="0.35">
      <c r="A2415" t="s">
        <v>2934</v>
      </c>
      <c r="B2415" t="s">
        <v>7863</v>
      </c>
      <c r="C2415" t="s">
        <v>12135</v>
      </c>
      <c r="D2415" s="75">
        <v>167433</v>
      </c>
    </row>
    <row r="2416" spans="1:4" x14ac:dyDescent="0.35">
      <c r="A2416" t="s">
        <v>2936</v>
      </c>
      <c r="B2416" t="s">
        <v>7632</v>
      </c>
      <c r="C2416" t="s">
        <v>12136</v>
      </c>
      <c r="D2416" s="75">
        <v>92495</v>
      </c>
    </row>
    <row r="2417" spans="1:4" x14ac:dyDescent="0.35">
      <c r="A2417" t="s">
        <v>2937</v>
      </c>
      <c r="B2417" t="s">
        <v>9040</v>
      </c>
      <c r="C2417" t="s">
        <v>12137</v>
      </c>
      <c r="D2417" s="75">
        <v>351158</v>
      </c>
    </row>
    <row r="2418" spans="1:4" x14ac:dyDescent="0.35">
      <c r="A2418" t="s">
        <v>2938</v>
      </c>
      <c r="B2418" t="s">
        <v>2939</v>
      </c>
      <c r="C2418" t="s">
        <v>12138</v>
      </c>
      <c r="D2418" s="75">
        <v>83367</v>
      </c>
    </row>
    <row r="2419" spans="1:4" x14ac:dyDescent="0.35">
      <c r="A2419" t="s">
        <v>2940</v>
      </c>
      <c r="B2419" t="s">
        <v>8567</v>
      </c>
      <c r="C2419" t="s">
        <v>12139</v>
      </c>
      <c r="D2419" s="75">
        <v>151200</v>
      </c>
    </row>
    <row r="2420" spans="1:4" x14ac:dyDescent="0.35">
      <c r="A2420" t="s">
        <v>2941</v>
      </c>
      <c r="B2420" t="s">
        <v>2942</v>
      </c>
      <c r="C2420" t="s">
        <v>12140</v>
      </c>
      <c r="D2420" s="75">
        <v>116121</v>
      </c>
    </row>
    <row r="2421" spans="1:4" x14ac:dyDescent="0.35">
      <c r="A2421" t="s">
        <v>2943</v>
      </c>
      <c r="B2421" t="s">
        <v>8022</v>
      </c>
      <c r="C2421" t="s">
        <v>12141</v>
      </c>
      <c r="D2421" s="75">
        <v>233935</v>
      </c>
    </row>
    <row r="2422" spans="1:4" x14ac:dyDescent="0.35">
      <c r="A2422" t="s">
        <v>2944</v>
      </c>
      <c r="B2422" t="s">
        <v>970</v>
      </c>
      <c r="C2422" t="s">
        <v>12142</v>
      </c>
      <c r="D2422" s="75">
        <v>167365</v>
      </c>
    </row>
    <row r="2423" spans="1:4" x14ac:dyDescent="0.35">
      <c r="A2423" t="s">
        <v>2945</v>
      </c>
      <c r="B2423" t="s">
        <v>8437</v>
      </c>
      <c r="C2423" t="s">
        <v>12143</v>
      </c>
      <c r="D2423" s="75">
        <v>107103</v>
      </c>
    </row>
    <row r="2424" spans="1:4" x14ac:dyDescent="0.35">
      <c r="A2424" t="s">
        <v>2946</v>
      </c>
      <c r="B2424" t="s">
        <v>7915</v>
      </c>
      <c r="C2424" t="s">
        <v>12144</v>
      </c>
      <c r="D2424" s="75">
        <v>198795</v>
      </c>
    </row>
    <row r="2425" spans="1:4" x14ac:dyDescent="0.35">
      <c r="A2425" t="s">
        <v>2947</v>
      </c>
      <c r="B2425" t="s">
        <v>8082</v>
      </c>
      <c r="C2425" t="s">
        <v>12145</v>
      </c>
      <c r="D2425" s="75">
        <v>271431</v>
      </c>
    </row>
    <row r="2426" spans="1:4" x14ac:dyDescent="0.35">
      <c r="A2426" t="s">
        <v>2948</v>
      </c>
      <c r="B2426" t="s">
        <v>7852</v>
      </c>
      <c r="C2426" t="s">
        <v>12146</v>
      </c>
      <c r="D2426" s="75">
        <v>37949</v>
      </c>
    </row>
    <row r="2427" spans="1:4" x14ac:dyDescent="0.35">
      <c r="A2427" t="s">
        <v>2949</v>
      </c>
      <c r="B2427" t="s">
        <v>8283</v>
      </c>
      <c r="C2427" t="s">
        <v>12147</v>
      </c>
      <c r="D2427" s="75">
        <v>393991</v>
      </c>
    </row>
    <row r="2428" spans="1:4" x14ac:dyDescent="0.35">
      <c r="A2428" t="s">
        <v>2950</v>
      </c>
      <c r="B2428" t="s">
        <v>8020</v>
      </c>
      <c r="C2428" t="s">
        <v>12148</v>
      </c>
      <c r="D2428" s="75">
        <v>217816</v>
      </c>
    </row>
    <row r="2429" spans="1:4" x14ac:dyDescent="0.35">
      <c r="A2429" t="s">
        <v>2951</v>
      </c>
      <c r="B2429" t="s">
        <v>7580</v>
      </c>
      <c r="C2429" t="s">
        <v>12149</v>
      </c>
      <c r="D2429" s="75">
        <v>68929</v>
      </c>
    </row>
    <row r="2430" spans="1:4" x14ac:dyDescent="0.35">
      <c r="A2430" t="s">
        <v>2952</v>
      </c>
      <c r="B2430" t="s">
        <v>7904</v>
      </c>
      <c r="C2430" t="s">
        <v>12150</v>
      </c>
      <c r="D2430" s="75">
        <v>42266</v>
      </c>
    </row>
    <row r="2431" spans="1:4" x14ac:dyDescent="0.35">
      <c r="A2431" t="s">
        <v>2953</v>
      </c>
      <c r="B2431" t="s">
        <v>8578</v>
      </c>
      <c r="C2431" t="s">
        <v>12151</v>
      </c>
      <c r="D2431" s="75">
        <v>146181</v>
      </c>
    </row>
    <row r="2432" spans="1:4" x14ac:dyDescent="0.35">
      <c r="A2432" t="s">
        <v>2954</v>
      </c>
      <c r="B2432" t="s">
        <v>7723</v>
      </c>
      <c r="C2432" t="s">
        <v>12152</v>
      </c>
      <c r="D2432" s="75">
        <v>123417</v>
      </c>
    </row>
    <row r="2433" spans="1:4" x14ac:dyDescent="0.35">
      <c r="A2433" t="s">
        <v>2957</v>
      </c>
      <c r="B2433" t="s">
        <v>9294</v>
      </c>
      <c r="C2433" t="s">
        <v>12153</v>
      </c>
      <c r="D2433" s="75">
        <v>741182</v>
      </c>
    </row>
    <row r="2434" spans="1:4" x14ac:dyDescent="0.35">
      <c r="A2434" t="s">
        <v>2958</v>
      </c>
      <c r="B2434" t="s">
        <v>8628</v>
      </c>
      <c r="C2434" t="s">
        <v>12154</v>
      </c>
      <c r="D2434" s="75">
        <v>158824</v>
      </c>
    </row>
    <row r="2435" spans="1:4" x14ac:dyDescent="0.35">
      <c r="A2435" t="s">
        <v>2959</v>
      </c>
      <c r="B2435" t="s">
        <v>8149</v>
      </c>
      <c r="C2435" t="s">
        <v>12155</v>
      </c>
      <c r="D2435" s="75">
        <v>305670</v>
      </c>
    </row>
    <row r="2436" spans="1:4" x14ac:dyDescent="0.35">
      <c r="A2436" t="s">
        <v>2960</v>
      </c>
      <c r="B2436" t="s">
        <v>7972</v>
      </c>
      <c r="C2436" t="s">
        <v>12156</v>
      </c>
      <c r="D2436" s="75">
        <v>194971</v>
      </c>
    </row>
    <row r="2437" spans="1:4" x14ac:dyDescent="0.35">
      <c r="A2437" t="s">
        <v>2961</v>
      </c>
      <c r="B2437" t="s">
        <v>7711</v>
      </c>
      <c r="C2437" t="s">
        <v>12157</v>
      </c>
      <c r="D2437" s="75">
        <v>117595</v>
      </c>
    </row>
    <row r="2438" spans="1:4" x14ac:dyDescent="0.35">
      <c r="A2438" t="s">
        <v>2962</v>
      </c>
      <c r="B2438" t="s">
        <v>8024</v>
      </c>
      <c r="C2438" t="s">
        <v>12158</v>
      </c>
      <c r="D2438" s="75">
        <v>51387</v>
      </c>
    </row>
    <row r="2439" spans="1:4" x14ac:dyDescent="0.35">
      <c r="A2439" t="s">
        <v>2963</v>
      </c>
      <c r="B2439" t="s">
        <v>8061</v>
      </c>
      <c r="C2439" t="s">
        <v>12159</v>
      </c>
      <c r="D2439" s="75">
        <v>51938</v>
      </c>
    </row>
    <row r="2440" spans="1:4" x14ac:dyDescent="0.35">
      <c r="A2440" t="s">
        <v>2964</v>
      </c>
      <c r="B2440" t="s">
        <v>9339</v>
      </c>
      <c r="C2440" t="s">
        <v>12160</v>
      </c>
      <c r="D2440" s="75">
        <v>899963</v>
      </c>
    </row>
    <row r="2441" spans="1:4" x14ac:dyDescent="0.35">
      <c r="A2441" t="s">
        <v>2965</v>
      </c>
      <c r="B2441" t="s">
        <v>8195</v>
      </c>
      <c r="C2441" t="s">
        <v>12161</v>
      </c>
      <c r="D2441" s="75">
        <v>303272</v>
      </c>
    </row>
    <row r="2442" spans="1:4" x14ac:dyDescent="0.35">
      <c r="A2442" t="s">
        <v>2966</v>
      </c>
      <c r="B2442" t="s">
        <v>7506</v>
      </c>
      <c r="C2442" t="s">
        <v>12162</v>
      </c>
      <c r="D2442" s="75">
        <v>45383</v>
      </c>
    </row>
    <row r="2443" spans="1:4" x14ac:dyDescent="0.35">
      <c r="A2443" t="s">
        <v>2967</v>
      </c>
      <c r="B2443" t="s">
        <v>7472</v>
      </c>
      <c r="C2443" t="s">
        <v>12163</v>
      </c>
      <c r="D2443" s="75">
        <v>37914</v>
      </c>
    </row>
    <row r="2444" spans="1:4" x14ac:dyDescent="0.35">
      <c r="A2444" t="s">
        <v>2968</v>
      </c>
      <c r="B2444" t="s">
        <v>8121</v>
      </c>
      <c r="C2444" t="s">
        <v>12164</v>
      </c>
      <c r="D2444" s="75">
        <v>57193</v>
      </c>
    </row>
    <row r="2445" spans="1:4" x14ac:dyDescent="0.35">
      <c r="A2445" t="s">
        <v>2969</v>
      </c>
      <c r="B2445" t="s">
        <v>7791</v>
      </c>
      <c r="C2445" t="s">
        <v>12165</v>
      </c>
      <c r="D2445" s="75">
        <v>147217</v>
      </c>
    </row>
    <row r="2446" spans="1:4" x14ac:dyDescent="0.35">
      <c r="A2446" t="s">
        <v>2970</v>
      </c>
      <c r="B2446" t="s">
        <v>7845</v>
      </c>
      <c r="C2446" t="s">
        <v>12166</v>
      </c>
      <c r="D2446" s="75">
        <v>168644</v>
      </c>
    </row>
    <row r="2447" spans="1:4" x14ac:dyDescent="0.35">
      <c r="A2447" t="s">
        <v>2971</v>
      </c>
      <c r="B2447" t="s">
        <v>7747</v>
      </c>
      <c r="C2447" t="s">
        <v>12167</v>
      </c>
      <c r="D2447" s="75">
        <v>132530</v>
      </c>
    </row>
    <row r="2448" spans="1:4" x14ac:dyDescent="0.35">
      <c r="A2448" t="s">
        <v>2972</v>
      </c>
      <c r="B2448" t="s">
        <v>7941</v>
      </c>
      <c r="C2448" t="s">
        <v>12168</v>
      </c>
      <c r="D2448" s="75">
        <v>41666</v>
      </c>
    </row>
    <row r="2449" spans="1:4" x14ac:dyDescent="0.35">
      <c r="A2449" t="s">
        <v>2973</v>
      </c>
      <c r="B2449" t="s">
        <v>8449</v>
      </c>
      <c r="C2449" t="s">
        <v>12169</v>
      </c>
      <c r="D2449" s="75">
        <v>110366</v>
      </c>
    </row>
    <row r="2450" spans="1:4" x14ac:dyDescent="0.35">
      <c r="A2450" t="s">
        <v>2974</v>
      </c>
      <c r="B2450" t="s">
        <v>9245</v>
      </c>
      <c r="C2450" t="s">
        <v>12170</v>
      </c>
      <c r="D2450" s="75">
        <v>660412</v>
      </c>
    </row>
    <row r="2451" spans="1:4" x14ac:dyDescent="0.35">
      <c r="A2451" t="s">
        <v>2975</v>
      </c>
      <c r="B2451" t="s">
        <v>7817</v>
      </c>
      <c r="C2451" t="s">
        <v>12171</v>
      </c>
      <c r="D2451" s="75">
        <v>34502</v>
      </c>
    </row>
    <row r="2452" spans="1:4" x14ac:dyDescent="0.35">
      <c r="A2452" t="s">
        <v>2976</v>
      </c>
      <c r="B2452" t="s">
        <v>7743</v>
      </c>
      <c r="C2452" t="s">
        <v>12172</v>
      </c>
      <c r="D2452" s="75">
        <v>131601</v>
      </c>
    </row>
    <row r="2453" spans="1:4" x14ac:dyDescent="0.35">
      <c r="A2453" t="s">
        <v>2977</v>
      </c>
      <c r="B2453" t="s">
        <v>2978</v>
      </c>
      <c r="C2453" t="s">
        <v>12173</v>
      </c>
      <c r="D2453" s="75">
        <v>66117</v>
      </c>
    </row>
    <row r="2454" spans="1:4" x14ac:dyDescent="0.35">
      <c r="A2454" t="s">
        <v>2980</v>
      </c>
      <c r="B2454" t="s">
        <v>7744</v>
      </c>
      <c r="C2454" t="s">
        <v>12174</v>
      </c>
      <c r="D2454" s="75">
        <v>114390</v>
      </c>
    </row>
    <row r="2455" spans="1:4" x14ac:dyDescent="0.35">
      <c r="A2455" t="s">
        <v>2981</v>
      </c>
      <c r="B2455" t="s">
        <v>9148</v>
      </c>
      <c r="C2455" t="s">
        <v>12175</v>
      </c>
      <c r="D2455" s="75">
        <v>450768</v>
      </c>
    </row>
    <row r="2456" spans="1:4" x14ac:dyDescent="0.35">
      <c r="A2456" t="s">
        <v>2982</v>
      </c>
      <c r="B2456" t="s">
        <v>7700</v>
      </c>
      <c r="C2456" t="s">
        <v>12176</v>
      </c>
      <c r="D2456" s="75">
        <v>114079</v>
      </c>
    </row>
    <row r="2457" spans="1:4" x14ac:dyDescent="0.35">
      <c r="A2457" t="s">
        <v>2983</v>
      </c>
      <c r="B2457" t="s">
        <v>8369</v>
      </c>
      <c r="C2457" t="s">
        <v>12177</v>
      </c>
      <c r="D2457" s="75">
        <v>93630</v>
      </c>
    </row>
    <row r="2458" spans="1:4" x14ac:dyDescent="0.35">
      <c r="A2458" t="s">
        <v>2984</v>
      </c>
      <c r="B2458" t="s">
        <v>7620</v>
      </c>
      <c r="C2458" t="s">
        <v>12178</v>
      </c>
      <c r="D2458" s="75">
        <v>86816</v>
      </c>
    </row>
    <row r="2459" spans="1:4" x14ac:dyDescent="0.35">
      <c r="A2459" t="s">
        <v>2985</v>
      </c>
      <c r="B2459" t="s">
        <v>8376</v>
      </c>
      <c r="C2459" t="s">
        <v>12179</v>
      </c>
      <c r="D2459" s="75">
        <v>464157</v>
      </c>
    </row>
    <row r="2460" spans="1:4" x14ac:dyDescent="0.35">
      <c r="A2460" t="s">
        <v>2986</v>
      </c>
      <c r="B2460" t="s">
        <v>8524</v>
      </c>
      <c r="C2460" t="s">
        <v>12180</v>
      </c>
      <c r="D2460" s="75">
        <v>127381</v>
      </c>
    </row>
    <row r="2461" spans="1:4" x14ac:dyDescent="0.35">
      <c r="A2461" t="s">
        <v>2987</v>
      </c>
      <c r="B2461" t="s">
        <v>7738</v>
      </c>
      <c r="C2461" t="s">
        <v>12181</v>
      </c>
      <c r="D2461" s="75">
        <v>123338</v>
      </c>
    </row>
    <row r="2462" spans="1:4" x14ac:dyDescent="0.35">
      <c r="A2462" t="s">
        <v>2988</v>
      </c>
      <c r="B2462" t="s">
        <v>8140</v>
      </c>
      <c r="C2462" t="s">
        <v>12182</v>
      </c>
      <c r="D2462" s="75">
        <v>60094</v>
      </c>
    </row>
    <row r="2463" spans="1:4" x14ac:dyDescent="0.35">
      <c r="A2463" t="s">
        <v>2989</v>
      </c>
      <c r="B2463" t="s">
        <v>7739</v>
      </c>
      <c r="C2463" t="s">
        <v>12183</v>
      </c>
      <c r="D2463" s="75">
        <v>126409</v>
      </c>
    </row>
    <row r="2464" spans="1:4" x14ac:dyDescent="0.35">
      <c r="A2464" t="s">
        <v>2990</v>
      </c>
      <c r="B2464" t="s">
        <v>7861</v>
      </c>
      <c r="C2464" t="s">
        <v>12184</v>
      </c>
      <c r="D2464" s="75">
        <v>174200</v>
      </c>
    </row>
    <row r="2465" spans="1:4" x14ac:dyDescent="0.35">
      <c r="A2465" t="s">
        <v>2991</v>
      </c>
      <c r="B2465" t="s">
        <v>8077</v>
      </c>
      <c r="C2465" t="s">
        <v>12185</v>
      </c>
      <c r="D2465" s="75">
        <v>54099</v>
      </c>
    </row>
    <row r="2466" spans="1:4" x14ac:dyDescent="0.35">
      <c r="A2466" t="s">
        <v>2992</v>
      </c>
      <c r="B2466" t="s">
        <v>7726</v>
      </c>
      <c r="C2466" t="s">
        <v>12186</v>
      </c>
      <c r="D2466" s="75">
        <v>124762</v>
      </c>
    </row>
    <row r="2467" spans="1:4" x14ac:dyDescent="0.35">
      <c r="A2467" t="s">
        <v>2993</v>
      </c>
      <c r="B2467" t="s">
        <v>8284</v>
      </c>
      <c r="C2467" t="s">
        <v>12187</v>
      </c>
      <c r="D2467" s="75">
        <v>79435</v>
      </c>
    </row>
    <row r="2468" spans="1:4" x14ac:dyDescent="0.35">
      <c r="A2468" t="s">
        <v>2994</v>
      </c>
      <c r="B2468" t="s">
        <v>7732</v>
      </c>
      <c r="C2468" t="s">
        <v>12188</v>
      </c>
      <c r="D2468" s="75">
        <v>123991</v>
      </c>
    </row>
    <row r="2469" spans="1:4" x14ac:dyDescent="0.35">
      <c r="A2469" t="s">
        <v>2995</v>
      </c>
      <c r="B2469" t="s">
        <v>8529</v>
      </c>
      <c r="C2469" t="s">
        <v>12189</v>
      </c>
      <c r="D2469" s="75">
        <v>127615</v>
      </c>
    </row>
    <row r="2470" spans="1:4" x14ac:dyDescent="0.35">
      <c r="A2470" t="s">
        <v>2996</v>
      </c>
      <c r="B2470" t="s">
        <v>8278</v>
      </c>
      <c r="C2470" t="s">
        <v>12190</v>
      </c>
      <c r="D2470" s="75">
        <v>399694</v>
      </c>
    </row>
    <row r="2471" spans="1:4" x14ac:dyDescent="0.35">
      <c r="A2471" t="s">
        <v>2997</v>
      </c>
      <c r="B2471" t="s">
        <v>8350</v>
      </c>
      <c r="C2471" t="s">
        <v>12191</v>
      </c>
      <c r="D2471" s="75">
        <v>98775</v>
      </c>
    </row>
    <row r="2472" spans="1:4" x14ac:dyDescent="0.35">
      <c r="A2472" t="s">
        <v>2998</v>
      </c>
      <c r="B2472" t="s">
        <v>7913</v>
      </c>
      <c r="C2472" t="s">
        <v>12192</v>
      </c>
      <c r="D2472" s="75">
        <v>190482</v>
      </c>
    </row>
    <row r="2473" spans="1:4" x14ac:dyDescent="0.35">
      <c r="A2473" t="s">
        <v>2999</v>
      </c>
      <c r="B2473" t="s">
        <v>8223</v>
      </c>
      <c r="C2473" t="s">
        <v>12193</v>
      </c>
      <c r="D2473" s="75">
        <v>77322</v>
      </c>
    </row>
    <row r="2474" spans="1:4" x14ac:dyDescent="0.35">
      <c r="A2474" t="s">
        <v>3000</v>
      </c>
      <c r="B2474" t="s">
        <v>7633</v>
      </c>
      <c r="C2474" t="s">
        <v>12194</v>
      </c>
      <c r="D2474" s="75">
        <v>90945</v>
      </c>
    </row>
    <row r="2475" spans="1:4" x14ac:dyDescent="0.35">
      <c r="A2475" t="s">
        <v>3001</v>
      </c>
      <c r="B2475" t="s">
        <v>7685</v>
      </c>
      <c r="C2475" t="s">
        <v>12195</v>
      </c>
      <c r="D2475" s="75">
        <v>107604</v>
      </c>
    </row>
    <row r="2476" spans="1:4" x14ac:dyDescent="0.35">
      <c r="A2476" t="s">
        <v>3002</v>
      </c>
      <c r="B2476" t="s">
        <v>7467</v>
      </c>
      <c r="C2476" t="s">
        <v>12196</v>
      </c>
      <c r="D2476" s="75">
        <v>31123</v>
      </c>
    </row>
    <row r="2477" spans="1:4" x14ac:dyDescent="0.35">
      <c r="A2477" t="s">
        <v>3003</v>
      </c>
      <c r="B2477" t="s">
        <v>12197</v>
      </c>
      <c r="C2477" t="s">
        <v>12198</v>
      </c>
      <c r="D2477" s="75">
        <v>156402</v>
      </c>
    </row>
    <row r="2478" spans="1:4" x14ac:dyDescent="0.35">
      <c r="A2478" t="s">
        <v>3004</v>
      </c>
      <c r="B2478" t="s">
        <v>7662</v>
      </c>
      <c r="C2478" t="s">
        <v>12199</v>
      </c>
      <c r="D2478" s="75">
        <v>98244</v>
      </c>
    </row>
    <row r="2479" spans="1:4" x14ac:dyDescent="0.35">
      <c r="A2479" t="s">
        <v>3005</v>
      </c>
      <c r="B2479" t="s">
        <v>7733</v>
      </c>
      <c r="C2479" t="s">
        <v>12200</v>
      </c>
      <c r="D2479" s="75">
        <v>123617</v>
      </c>
    </row>
    <row r="2480" spans="1:4" x14ac:dyDescent="0.35">
      <c r="A2480" t="s">
        <v>3006</v>
      </c>
      <c r="B2480" t="s">
        <v>8621</v>
      </c>
      <c r="C2480" t="s">
        <v>12201</v>
      </c>
      <c r="D2480" s="75">
        <v>160086</v>
      </c>
    </row>
    <row r="2481" spans="1:4" x14ac:dyDescent="0.35">
      <c r="A2481" t="s">
        <v>3007</v>
      </c>
      <c r="B2481" t="s">
        <v>7683</v>
      </c>
      <c r="C2481" t="s">
        <v>12202</v>
      </c>
      <c r="D2481" s="75">
        <v>97872</v>
      </c>
    </row>
    <row r="2482" spans="1:4" x14ac:dyDescent="0.35">
      <c r="A2482" t="s">
        <v>3008</v>
      </c>
      <c r="B2482" t="s">
        <v>7720</v>
      </c>
      <c r="C2482" t="s">
        <v>12203</v>
      </c>
      <c r="D2482" s="75">
        <v>114360</v>
      </c>
    </row>
    <row r="2483" spans="1:4" x14ac:dyDescent="0.35">
      <c r="A2483" t="s">
        <v>3009</v>
      </c>
      <c r="B2483" t="s">
        <v>8219</v>
      </c>
      <c r="C2483" t="s">
        <v>12204</v>
      </c>
      <c r="D2483" s="75">
        <v>75720</v>
      </c>
    </row>
    <row r="2484" spans="1:4" x14ac:dyDescent="0.35">
      <c r="A2484" t="s">
        <v>3010</v>
      </c>
      <c r="B2484" t="s">
        <v>7663</v>
      </c>
      <c r="C2484" t="s">
        <v>12205</v>
      </c>
      <c r="D2484" s="75">
        <v>101494</v>
      </c>
    </row>
    <row r="2485" spans="1:4" x14ac:dyDescent="0.35">
      <c r="A2485" t="s">
        <v>3011</v>
      </c>
      <c r="B2485" t="s">
        <v>7554</v>
      </c>
      <c r="C2485" t="s">
        <v>12206</v>
      </c>
      <c r="D2485" s="75">
        <v>59998</v>
      </c>
    </row>
    <row r="2486" spans="1:4" x14ac:dyDescent="0.35">
      <c r="A2486" t="s">
        <v>3012</v>
      </c>
      <c r="B2486" t="s">
        <v>7995</v>
      </c>
      <c r="C2486" t="s">
        <v>12207</v>
      </c>
      <c r="D2486" s="75">
        <v>205290</v>
      </c>
    </row>
    <row r="2487" spans="1:4" x14ac:dyDescent="0.35">
      <c r="A2487" t="s">
        <v>3013</v>
      </c>
      <c r="B2487" t="s">
        <v>8656</v>
      </c>
      <c r="C2487" t="s">
        <v>12208</v>
      </c>
      <c r="D2487" s="75">
        <v>171553</v>
      </c>
    </row>
    <row r="2488" spans="1:4" x14ac:dyDescent="0.35">
      <c r="A2488" t="s">
        <v>3014</v>
      </c>
      <c r="B2488" t="s">
        <v>8487</v>
      </c>
      <c r="C2488" t="s">
        <v>12209</v>
      </c>
      <c r="D2488" s="75">
        <v>120222</v>
      </c>
    </row>
    <row r="2489" spans="1:4" x14ac:dyDescent="0.35">
      <c r="A2489" t="s">
        <v>3015</v>
      </c>
      <c r="B2489" t="s">
        <v>7953</v>
      </c>
      <c r="C2489" t="s">
        <v>12210</v>
      </c>
      <c r="D2489" s="75">
        <v>206332</v>
      </c>
    </row>
    <row r="2490" spans="1:4" x14ac:dyDescent="0.35">
      <c r="A2490" t="s">
        <v>3016</v>
      </c>
      <c r="B2490" t="s">
        <v>7479</v>
      </c>
      <c r="C2490" t="s">
        <v>12211</v>
      </c>
      <c r="D2490" s="75">
        <v>37294</v>
      </c>
    </row>
    <row r="2491" spans="1:4" x14ac:dyDescent="0.35">
      <c r="A2491" t="s">
        <v>3017</v>
      </c>
      <c r="B2491" t="s">
        <v>8409</v>
      </c>
      <c r="C2491" t="s">
        <v>12212</v>
      </c>
      <c r="D2491" s="75">
        <v>99258</v>
      </c>
    </row>
    <row r="2492" spans="1:4" x14ac:dyDescent="0.35">
      <c r="A2492" t="s">
        <v>3018</v>
      </c>
      <c r="B2492" t="s">
        <v>12213</v>
      </c>
      <c r="C2492" t="s">
        <v>12214</v>
      </c>
      <c r="D2492" s="75">
        <v>21884</v>
      </c>
    </row>
    <row r="2493" spans="1:4" x14ac:dyDescent="0.35">
      <c r="A2493" t="s">
        <v>3019</v>
      </c>
      <c r="B2493" t="s">
        <v>8025</v>
      </c>
      <c r="C2493" t="s">
        <v>12215</v>
      </c>
      <c r="D2493" s="75">
        <v>51923</v>
      </c>
    </row>
    <row r="2494" spans="1:4" x14ac:dyDescent="0.35">
      <c r="A2494" t="s">
        <v>3020</v>
      </c>
      <c r="B2494" t="s">
        <v>8771</v>
      </c>
      <c r="C2494" t="s">
        <v>12216</v>
      </c>
      <c r="D2494" s="75">
        <v>228404</v>
      </c>
    </row>
    <row r="2495" spans="1:4" x14ac:dyDescent="0.35">
      <c r="A2495" t="s">
        <v>3021</v>
      </c>
      <c r="B2495" t="s">
        <v>7721</v>
      </c>
      <c r="C2495" t="s">
        <v>12217</v>
      </c>
      <c r="D2495" s="75">
        <v>25204</v>
      </c>
    </row>
    <row r="2496" spans="1:4" x14ac:dyDescent="0.35">
      <c r="A2496" t="s">
        <v>3022</v>
      </c>
      <c r="B2496" t="s">
        <v>8576</v>
      </c>
      <c r="C2496" t="s">
        <v>12218</v>
      </c>
      <c r="D2496" s="75">
        <v>152145</v>
      </c>
    </row>
    <row r="2497" spans="1:4" x14ac:dyDescent="0.35">
      <c r="A2497" t="s">
        <v>3023</v>
      </c>
      <c r="B2497" t="s">
        <v>8315</v>
      </c>
      <c r="C2497" t="s">
        <v>12219</v>
      </c>
      <c r="D2497" s="75">
        <v>90388</v>
      </c>
    </row>
    <row r="2498" spans="1:4" x14ac:dyDescent="0.35">
      <c r="A2498" t="s">
        <v>3024</v>
      </c>
      <c r="B2498" t="s">
        <v>7527</v>
      </c>
      <c r="C2498" t="s">
        <v>12220</v>
      </c>
      <c r="D2498" s="75">
        <v>51982</v>
      </c>
    </row>
    <row r="2499" spans="1:4" x14ac:dyDescent="0.35">
      <c r="A2499" t="s">
        <v>3025</v>
      </c>
      <c r="B2499" t="s">
        <v>12221</v>
      </c>
      <c r="C2499" t="s">
        <v>12222</v>
      </c>
      <c r="D2499" s="75">
        <v>171904</v>
      </c>
    </row>
    <row r="2500" spans="1:4" x14ac:dyDescent="0.35">
      <c r="A2500" t="s">
        <v>3026</v>
      </c>
      <c r="B2500" t="s">
        <v>8741</v>
      </c>
      <c r="C2500" t="s">
        <v>12223</v>
      </c>
      <c r="D2500" s="75">
        <v>195373</v>
      </c>
    </row>
    <row r="2501" spans="1:4" x14ac:dyDescent="0.35">
      <c r="A2501" t="s">
        <v>3027</v>
      </c>
      <c r="B2501" t="s">
        <v>8132</v>
      </c>
      <c r="C2501" t="s">
        <v>12224</v>
      </c>
      <c r="D2501" s="75">
        <v>59819</v>
      </c>
    </row>
    <row r="2502" spans="1:4" x14ac:dyDescent="0.35">
      <c r="A2502" t="s">
        <v>3028</v>
      </c>
      <c r="B2502" t="s">
        <v>8423</v>
      </c>
      <c r="C2502" t="s">
        <v>12225</v>
      </c>
      <c r="D2502" s="75">
        <v>514060</v>
      </c>
    </row>
    <row r="2503" spans="1:4" x14ac:dyDescent="0.35">
      <c r="A2503" t="s">
        <v>3029</v>
      </c>
      <c r="B2503" t="s">
        <v>8294</v>
      </c>
      <c r="C2503" t="s">
        <v>12226</v>
      </c>
      <c r="D2503" s="75">
        <v>79417</v>
      </c>
    </row>
    <row r="2504" spans="1:4" x14ac:dyDescent="0.35">
      <c r="A2504" t="s">
        <v>3030</v>
      </c>
      <c r="B2504" t="s">
        <v>8553</v>
      </c>
      <c r="C2504" t="s">
        <v>12227</v>
      </c>
      <c r="D2504" s="75">
        <v>137511</v>
      </c>
    </row>
    <row r="2505" spans="1:4" x14ac:dyDescent="0.35">
      <c r="A2505" t="s">
        <v>3031</v>
      </c>
      <c r="B2505" t="s">
        <v>8368</v>
      </c>
      <c r="C2505" t="s">
        <v>12228</v>
      </c>
      <c r="D2505" s="75">
        <v>93981</v>
      </c>
    </row>
    <row r="2506" spans="1:4" x14ac:dyDescent="0.35">
      <c r="A2506" t="s">
        <v>3032</v>
      </c>
      <c r="B2506" t="s">
        <v>7507</v>
      </c>
      <c r="C2506" t="s">
        <v>12229</v>
      </c>
      <c r="D2506" s="75">
        <v>46946</v>
      </c>
    </row>
    <row r="2507" spans="1:4" x14ac:dyDescent="0.35">
      <c r="A2507" t="s">
        <v>3033</v>
      </c>
      <c r="B2507" t="s">
        <v>8252</v>
      </c>
      <c r="C2507" t="s">
        <v>12230</v>
      </c>
      <c r="D2507" s="75">
        <v>74560</v>
      </c>
    </row>
    <row r="2508" spans="1:4" x14ac:dyDescent="0.35">
      <c r="A2508" t="s">
        <v>3034</v>
      </c>
      <c r="B2508" t="s">
        <v>9145</v>
      </c>
      <c r="C2508" t="s">
        <v>12231</v>
      </c>
      <c r="D2508" s="75">
        <v>470394</v>
      </c>
    </row>
    <row r="2509" spans="1:4" x14ac:dyDescent="0.35">
      <c r="A2509" t="s">
        <v>3035</v>
      </c>
      <c r="B2509" t="s">
        <v>7543</v>
      </c>
      <c r="C2509" t="s">
        <v>12232</v>
      </c>
      <c r="D2509" s="75">
        <v>52369</v>
      </c>
    </row>
    <row r="2510" spans="1:4" x14ac:dyDescent="0.35">
      <c r="A2510" t="s">
        <v>3036</v>
      </c>
      <c r="B2510" t="s">
        <v>7853</v>
      </c>
      <c r="C2510" t="s">
        <v>12233</v>
      </c>
      <c r="D2510" s="75">
        <v>170705</v>
      </c>
    </row>
    <row r="2511" spans="1:4" x14ac:dyDescent="0.35">
      <c r="A2511" t="s">
        <v>3037</v>
      </c>
      <c r="B2511" t="s">
        <v>7805</v>
      </c>
      <c r="C2511" t="s">
        <v>12234</v>
      </c>
      <c r="D2511" s="75">
        <v>153574</v>
      </c>
    </row>
    <row r="2512" spans="1:4" x14ac:dyDescent="0.35">
      <c r="A2512" t="s">
        <v>3038</v>
      </c>
      <c r="B2512" t="s">
        <v>8177</v>
      </c>
      <c r="C2512" t="s">
        <v>12235</v>
      </c>
      <c r="D2512" s="75">
        <v>326545</v>
      </c>
    </row>
    <row r="2513" spans="1:4" x14ac:dyDescent="0.35">
      <c r="A2513" t="s">
        <v>3039</v>
      </c>
      <c r="B2513" t="s">
        <v>8096</v>
      </c>
      <c r="C2513" t="s">
        <v>12236</v>
      </c>
      <c r="D2513" s="75">
        <v>56431</v>
      </c>
    </row>
    <row r="2514" spans="1:4" x14ac:dyDescent="0.35">
      <c r="A2514" t="s">
        <v>3040</v>
      </c>
      <c r="B2514" t="s">
        <v>8083</v>
      </c>
      <c r="C2514" t="s">
        <v>12237</v>
      </c>
      <c r="D2514" s="75">
        <v>271864</v>
      </c>
    </row>
    <row r="2515" spans="1:4" x14ac:dyDescent="0.35">
      <c r="A2515" t="s">
        <v>3041</v>
      </c>
      <c r="B2515" t="s">
        <v>7926</v>
      </c>
      <c r="C2515" t="s">
        <v>12238</v>
      </c>
      <c r="D2515" s="75">
        <v>168436</v>
      </c>
    </row>
    <row r="2516" spans="1:4" x14ac:dyDescent="0.35">
      <c r="A2516" t="s">
        <v>3042</v>
      </c>
      <c r="B2516" t="s">
        <v>9070</v>
      </c>
      <c r="C2516" t="s">
        <v>12239</v>
      </c>
      <c r="D2516" s="75">
        <v>410399</v>
      </c>
    </row>
    <row r="2517" spans="1:4" x14ac:dyDescent="0.35">
      <c r="A2517" t="s">
        <v>3043</v>
      </c>
      <c r="B2517" t="s">
        <v>8039</v>
      </c>
      <c r="C2517" t="s">
        <v>12240</v>
      </c>
      <c r="D2517" s="75">
        <v>220312</v>
      </c>
    </row>
    <row r="2518" spans="1:4" x14ac:dyDescent="0.35">
      <c r="A2518" t="s">
        <v>3044</v>
      </c>
      <c r="B2518" t="s">
        <v>8825</v>
      </c>
      <c r="C2518" t="s">
        <v>12241</v>
      </c>
      <c r="D2518" s="75">
        <v>248398</v>
      </c>
    </row>
    <row r="2519" spans="1:4" x14ac:dyDescent="0.35">
      <c r="A2519" t="s">
        <v>3045</v>
      </c>
      <c r="B2519" t="s">
        <v>7679</v>
      </c>
      <c r="C2519" t="s">
        <v>12242</v>
      </c>
      <c r="D2519" s="75">
        <v>21699</v>
      </c>
    </row>
    <row r="2520" spans="1:4" x14ac:dyDescent="0.35">
      <c r="A2520" t="s">
        <v>3046</v>
      </c>
      <c r="B2520" t="s">
        <v>8258</v>
      </c>
      <c r="C2520" t="s">
        <v>12243</v>
      </c>
      <c r="D2520" s="75">
        <v>74817</v>
      </c>
    </row>
    <row r="2521" spans="1:4" x14ac:dyDescent="0.35">
      <c r="A2521" t="s">
        <v>3047</v>
      </c>
      <c r="B2521" t="s">
        <v>8852</v>
      </c>
      <c r="C2521" t="s">
        <v>12244</v>
      </c>
      <c r="D2521" s="75">
        <v>231671</v>
      </c>
    </row>
    <row r="2522" spans="1:4" x14ac:dyDescent="0.35">
      <c r="A2522" t="s">
        <v>3048</v>
      </c>
      <c r="B2522" t="s">
        <v>8515</v>
      </c>
      <c r="C2522" t="s">
        <v>12245</v>
      </c>
      <c r="D2522" s="75">
        <v>631315</v>
      </c>
    </row>
    <row r="2523" spans="1:4" x14ac:dyDescent="0.35">
      <c r="A2523" t="s">
        <v>3049</v>
      </c>
      <c r="B2523" t="s">
        <v>8480</v>
      </c>
      <c r="C2523" t="s">
        <v>12246</v>
      </c>
      <c r="D2523" s="75">
        <v>117443</v>
      </c>
    </row>
    <row r="2524" spans="1:4" x14ac:dyDescent="0.35">
      <c r="A2524" t="s">
        <v>3050</v>
      </c>
      <c r="B2524" t="s">
        <v>8715</v>
      </c>
      <c r="C2524" t="s">
        <v>12247</v>
      </c>
      <c r="D2524" s="75">
        <v>191893</v>
      </c>
    </row>
    <row r="2525" spans="1:4" x14ac:dyDescent="0.35">
      <c r="A2525" t="s">
        <v>3051</v>
      </c>
      <c r="B2525" t="s">
        <v>9110</v>
      </c>
      <c r="C2525" t="s">
        <v>12248</v>
      </c>
      <c r="D2525" s="75">
        <v>397322</v>
      </c>
    </row>
    <row r="2526" spans="1:4" x14ac:dyDescent="0.35">
      <c r="A2526" t="s">
        <v>3052</v>
      </c>
      <c r="B2526" t="s">
        <v>8785</v>
      </c>
      <c r="C2526" t="s">
        <v>12249</v>
      </c>
      <c r="D2526" s="75">
        <v>212569</v>
      </c>
    </row>
    <row r="2527" spans="1:4" x14ac:dyDescent="0.35">
      <c r="A2527" t="s">
        <v>3053</v>
      </c>
      <c r="B2527" t="s">
        <v>8495</v>
      </c>
      <c r="C2527" t="s">
        <v>12250</v>
      </c>
      <c r="D2527" s="75">
        <v>70828</v>
      </c>
    </row>
    <row r="2528" spans="1:4" x14ac:dyDescent="0.35">
      <c r="A2528" t="s">
        <v>3054</v>
      </c>
      <c r="B2528" t="s">
        <v>8490</v>
      </c>
      <c r="C2528" t="s">
        <v>12251</v>
      </c>
      <c r="D2528" s="75">
        <v>118665</v>
      </c>
    </row>
    <row r="2529" spans="1:4" x14ac:dyDescent="0.35">
      <c r="A2529" t="s">
        <v>3055</v>
      </c>
      <c r="B2529" t="s">
        <v>7846</v>
      </c>
      <c r="C2529" t="s">
        <v>12252</v>
      </c>
      <c r="D2529" s="75">
        <v>169400</v>
      </c>
    </row>
    <row r="2530" spans="1:4" x14ac:dyDescent="0.35">
      <c r="A2530" t="s">
        <v>3056</v>
      </c>
      <c r="B2530" t="s">
        <v>8124</v>
      </c>
      <c r="C2530" t="s">
        <v>12253</v>
      </c>
      <c r="D2530" s="75">
        <v>292202</v>
      </c>
    </row>
    <row r="2531" spans="1:4" x14ac:dyDescent="0.35">
      <c r="A2531" t="s">
        <v>3057</v>
      </c>
      <c r="B2531" t="s">
        <v>7644</v>
      </c>
      <c r="C2531" t="s">
        <v>12254</v>
      </c>
      <c r="D2531" s="75">
        <v>152046</v>
      </c>
    </row>
    <row r="2532" spans="1:4" x14ac:dyDescent="0.35">
      <c r="A2532" t="s">
        <v>3058</v>
      </c>
      <c r="B2532" t="s">
        <v>7640</v>
      </c>
      <c r="C2532" t="s">
        <v>12255</v>
      </c>
      <c r="D2532" s="75">
        <v>86244</v>
      </c>
    </row>
    <row r="2533" spans="1:4" x14ac:dyDescent="0.35">
      <c r="A2533" t="s">
        <v>3059</v>
      </c>
      <c r="B2533" t="s">
        <v>8066</v>
      </c>
      <c r="C2533" t="s">
        <v>12256</v>
      </c>
      <c r="D2533" s="75">
        <v>86262</v>
      </c>
    </row>
    <row r="2534" spans="1:4" x14ac:dyDescent="0.35">
      <c r="A2534" t="s">
        <v>3061</v>
      </c>
      <c r="B2534" t="s">
        <v>7613</v>
      </c>
      <c r="C2534" t="s">
        <v>12257</v>
      </c>
      <c r="D2534" s="75">
        <v>79672</v>
      </c>
    </row>
    <row r="2535" spans="1:4" x14ac:dyDescent="0.35">
      <c r="A2535" t="s">
        <v>3062</v>
      </c>
      <c r="B2535" t="s">
        <v>8327</v>
      </c>
      <c r="C2535" t="s">
        <v>12258</v>
      </c>
      <c r="D2535" s="75">
        <v>428082</v>
      </c>
    </row>
    <row r="2536" spans="1:4" x14ac:dyDescent="0.35">
      <c r="A2536" t="s">
        <v>3063</v>
      </c>
      <c r="B2536" t="s">
        <v>8244</v>
      </c>
      <c r="C2536" t="s">
        <v>12259</v>
      </c>
      <c r="D2536" s="75">
        <v>79112</v>
      </c>
    </row>
    <row r="2537" spans="1:4" x14ac:dyDescent="0.35">
      <c r="A2537" t="s">
        <v>3064</v>
      </c>
      <c r="B2537" t="s">
        <v>8050</v>
      </c>
      <c r="C2537" t="s">
        <v>12260</v>
      </c>
      <c r="D2537" s="75">
        <v>50392</v>
      </c>
    </row>
    <row r="2538" spans="1:4" x14ac:dyDescent="0.35">
      <c r="A2538" t="s">
        <v>3066</v>
      </c>
      <c r="B2538" t="s">
        <v>7807</v>
      </c>
      <c r="C2538" t="s">
        <v>12261</v>
      </c>
      <c r="D2538" s="75">
        <v>153232</v>
      </c>
    </row>
    <row r="2539" spans="1:4" x14ac:dyDescent="0.35">
      <c r="A2539" t="s">
        <v>3067</v>
      </c>
      <c r="B2539" t="s">
        <v>3068</v>
      </c>
      <c r="C2539" t="s">
        <v>12262</v>
      </c>
      <c r="D2539" s="75">
        <v>170073</v>
      </c>
    </row>
    <row r="2540" spans="1:4" x14ac:dyDescent="0.35">
      <c r="A2540" t="s">
        <v>3069</v>
      </c>
      <c r="B2540" t="s">
        <v>8255</v>
      </c>
      <c r="C2540" t="s">
        <v>12263</v>
      </c>
      <c r="D2540" s="75">
        <v>75355</v>
      </c>
    </row>
    <row r="2541" spans="1:4" x14ac:dyDescent="0.35">
      <c r="A2541" t="s">
        <v>3070</v>
      </c>
      <c r="B2541" t="s">
        <v>8143</v>
      </c>
      <c r="C2541" t="s">
        <v>12264</v>
      </c>
      <c r="D2541" s="75">
        <v>289615</v>
      </c>
    </row>
    <row r="2542" spans="1:4" x14ac:dyDescent="0.35">
      <c r="A2542" t="s">
        <v>3071</v>
      </c>
      <c r="B2542" t="s">
        <v>8870</v>
      </c>
      <c r="C2542" t="s">
        <v>12265</v>
      </c>
      <c r="D2542" s="75">
        <v>245252</v>
      </c>
    </row>
    <row r="2543" spans="1:4" x14ac:dyDescent="0.35">
      <c r="A2543" t="s">
        <v>3072</v>
      </c>
      <c r="B2543" t="s">
        <v>8196</v>
      </c>
      <c r="C2543" t="s">
        <v>12266</v>
      </c>
      <c r="D2543" s="75">
        <v>333514</v>
      </c>
    </row>
    <row r="2544" spans="1:4" x14ac:dyDescent="0.35">
      <c r="A2544" t="s">
        <v>3073</v>
      </c>
      <c r="B2544" t="s">
        <v>8364</v>
      </c>
      <c r="C2544" t="s">
        <v>12267</v>
      </c>
      <c r="D2544" s="75">
        <v>440786</v>
      </c>
    </row>
    <row r="2545" spans="1:4" x14ac:dyDescent="0.35">
      <c r="A2545" t="s">
        <v>3074</v>
      </c>
      <c r="B2545" t="s">
        <v>7854</v>
      </c>
      <c r="C2545" t="s">
        <v>12268</v>
      </c>
      <c r="D2545" s="75">
        <v>34098</v>
      </c>
    </row>
    <row r="2546" spans="1:4" x14ac:dyDescent="0.35">
      <c r="A2546" t="s">
        <v>3075</v>
      </c>
      <c r="B2546" t="s">
        <v>7569</v>
      </c>
      <c r="C2546" t="s">
        <v>12269</v>
      </c>
      <c r="D2546" s="75">
        <v>59568</v>
      </c>
    </row>
    <row r="2547" spans="1:4" x14ac:dyDescent="0.35">
      <c r="A2547" t="s">
        <v>3076</v>
      </c>
      <c r="B2547" t="s">
        <v>7690</v>
      </c>
      <c r="C2547" t="s">
        <v>12270</v>
      </c>
      <c r="D2547" s="75">
        <v>111180</v>
      </c>
    </row>
    <row r="2548" spans="1:4" x14ac:dyDescent="0.35">
      <c r="A2548" t="s">
        <v>3077</v>
      </c>
      <c r="B2548" t="s">
        <v>8026</v>
      </c>
      <c r="C2548" t="s">
        <v>12271</v>
      </c>
      <c r="D2548" s="75">
        <v>48760</v>
      </c>
    </row>
    <row r="2549" spans="1:4" x14ac:dyDescent="0.35">
      <c r="A2549" t="s">
        <v>3078</v>
      </c>
      <c r="B2549" t="s">
        <v>7906</v>
      </c>
      <c r="C2549" t="s">
        <v>12272</v>
      </c>
      <c r="D2549" s="75">
        <v>38730</v>
      </c>
    </row>
    <row r="2550" spans="1:4" x14ac:dyDescent="0.35">
      <c r="A2550" t="s">
        <v>3079</v>
      </c>
      <c r="B2550" t="s">
        <v>3080</v>
      </c>
      <c r="C2550" t="s">
        <v>12273</v>
      </c>
      <c r="D2550" s="75">
        <v>148629</v>
      </c>
    </row>
    <row r="2551" spans="1:4" x14ac:dyDescent="0.35">
      <c r="A2551" t="s">
        <v>3081</v>
      </c>
      <c r="B2551" t="s">
        <v>3082</v>
      </c>
      <c r="C2551" t="s">
        <v>12274</v>
      </c>
      <c r="D2551" s="75">
        <v>72551</v>
      </c>
    </row>
    <row r="2552" spans="1:4" x14ac:dyDescent="0.35">
      <c r="A2552" t="s">
        <v>3083</v>
      </c>
      <c r="B2552" t="s">
        <v>8476</v>
      </c>
      <c r="C2552" t="s">
        <v>12275</v>
      </c>
      <c r="D2552" s="75">
        <v>111903</v>
      </c>
    </row>
    <row r="2553" spans="1:4" x14ac:dyDescent="0.35">
      <c r="A2553" t="s">
        <v>3084</v>
      </c>
      <c r="B2553" t="s">
        <v>8725</v>
      </c>
      <c r="C2553" t="s">
        <v>12276</v>
      </c>
      <c r="D2553" s="75">
        <v>192780</v>
      </c>
    </row>
    <row r="2554" spans="1:4" x14ac:dyDescent="0.35">
      <c r="A2554" t="s">
        <v>3085</v>
      </c>
      <c r="B2554" t="s">
        <v>8674</v>
      </c>
      <c r="C2554" t="s">
        <v>12277</v>
      </c>
      <c r="D2554" s="75">
        <v>173931</v>
      </c>
    </row>
    <row r="2555" spans="1:4" x14ac:dyDescent="0.35">
      <c r="A2555" t="s">
        <v>3086</v>
      </c>
      <c r="B2555" t="s">
        <v>8002</v>
      </c>
      <c r="C2555" t="s">
        <v>12278</v>
      </c>
      <c r="D2555" s="75">
        <v>208661</v>
      </c>
    </row>
    <row r="2556" spans="1:4" x14ac:dyDescent="0.35">
      <c r="A2556" t="s">
        <v>3087</v>
      </c>
      <c r="B2556" t="s">
        <v>8712</v>
      </c>
      <c r="C2556" t="s">
        <v>12279</v>
      </c>
      <c r="D2556" s="75">
        <v>186506</v>
      </c>
    </row>
    <row r="2557" spans="1:4" x14ac:dyDescent="0.35">
      <c r="A2557" t="s">
        <v>3088</v>
      </c>
      <c r="B2557" t="s">
        <v>8538</v>
      </c>
      <c r="C2557" t="s">
        <v>12280</v>
      </c>
      <c r="D2557" s="75">
        <v>144535</v>
      </c>
    </row>
    <row r="2558" spans="1:4" x14ac:dyDescent="0.35">
      <c r="A2558" t="s">
        <v>3089</v>
      </c>
      <c r="B2558" t="s">
        <v>8782</v>
      </c>
      <c r="C2558" t="s">
        <v>12281</v>
      </c>
      <c r="D2558" s="75">
        <v>203693</v>
      </c>
    </row>
    <row r="2559" spans="1:4" x14ac:dyDescent="0.35">
      <c r="A2559" t="s">
        <v>3090</v>
      </c>
      <c r="B2559" t="s">
        <v>7961</v>
      </c>
      <c r="C2559" t="s">
        <v>12282</v>
      </c>
      <c r="D2559" s="75">
        <v>211115</v>
      </c>
    </row>
    <row r="2560" spans="1:4" x14ac:dyDescent="0.35">
      <c r="A2560" t="s">
        <v>3091</v>
      </c>
      <c r="B2560" t="s">
        <v>7534</v>
      </c>
      <c r="C2560" t="s">
        <v>12283</v>
      </c>
      <c r="D2560" s="75">
        <v>56019</v>
      </c>
    </row>
    <row r="2561" spans="1:4" x14ac:dyDescent="0.35">
      <c r="A2561" t="s">
        <v>3092</v>
      </c>
      <c r="B2561" t="s">
        <v>8924</v>
      </c>
      <c r="C2561" t="s">
        <v>12284</v>
      </c>
      <c r="D2561" s="75">
        <v>287683</v>
      </c>
    </row>
    <row r="2562" spans="1:4" x14ac:dyDescent="0.35">
      <c r="A2562" t="s">
        <v>3093</v>
      </c>
      <c r="B2562" t="s">
        <v>8719</v>
      </c>
      <c r="C2562" t="s">
        <v>12285</v>
      </c>
      <c r="D2562" s="75">
        <v>209552</v>
      </c>
    </row>
    <row r="2563" spans="1:4" x14ac:dyDescent="0.35">
      <c r="A2563" t="s">
        <v>3094</v>
      </c>
      <c r="B2563" t="s">
        <v>7677</v>
      </c>
      <c r="C2563" t="s">
        <v>12286</v>
      </c>
      <c r="D2563" s="75">
        <v>60195</v>
      </c>
    </row>
    <row r="2564" spans="1:4" x14ac:dyDescent="0.35">
      <c r="A2564" t="s">
        <v>3095</v>
      </c>
      <c r="B2564" t="s">
        <v>8550</v>
      </c>
      <c r="C2564" t="s">
        <v>12287</v>
      </c>
      <c r="D2564" s="75">
        <v>120225</v>
      </c>
    </row>
    <row r="2565" spans="1:4" x14ac:dyDescent="0.35">
      <c r="A2565" t="s">
        <v>3096</v>
      </c>
      <c r="B2565" t="s">
        <v>7889</v>
      </c>
      <c r="C2565" t="s">
        <v>12288</v>
      </c>
      <c r="D2565" s="75">
        <v>183510</v>
      </c>
    </row>
    <row r="2566" spans="1:4" x14ac:dyDescent="0.35">
      <c r="A2566" t="s">
        <v>3099</v>
      </c>
      <c r="B2566" t="s">
        <v>12289</v>
      </c>
      <c r="C2566" t="s">
        <v>12290</v>
      </c>
      <c r="D2566" s="75">
        <v>216089</v>
      </c>
    </row>
    <row r="2567" spans="1:4" x14ac:dyDescent="0.35">
      <c r="A2567" t="s">
        <v>3100</v>
      </c>
      <c r="B2567" t="s">
        <v>8643</v>
      </c>
      <c r="C2567" t="s">
        <v>12291</v>
      </c>
      <c r="D2567" s="75">
        <v>162851</v>
      </c>
    </row>
    <row r="2568" spans="1:4" x14ac:dyDescent="0.35">
      <c r="A2568" t="s">
        <v>3101</v>
      </c>
      <c r="B2568" t="s">
        <v>7823</v>
      </c>
      <c r="C2568" t="s">
        <v>12292</v>
      </c>
      <c r="D2568" s="75">
        <v>142581</v>
      </c>
    </row>
    <row r="2569" spans="1:4" x14ac:dyDescent="0.35">
      <c r="A2569" t="s">
        <v>3102</v>
      </c>
      <c r="B2569" t="s">
        <v>9093</v>
      </c>
      <c r="C2569" t="s">
        <v>12293</v>
      </c>
      <c r="D2569" s="75">
        <v>392051</v>
      </c>
    </row>
    <row r="2570" spans="1:4" x14ac:dyDescent="0.35">
      <c r="A2570" t="s">
        <v>3103</v>
      </c>
      <c r="B2570" t="s">
        <v>8615</v>
      </c>
      <c r="C2570" t="s">
        <v>12294</v>
      </c>
      <c r="D2570" s="75">
        <v>155159</v>
      </c>
    </row>
    <row r="2571" spans="1:4" x14ac:dyDescent="0.35">
      <c r="A2571" t="s">
        <v>3104</v>
      </c>
      <c r="B2571" t="s">
        <v>7818</v>
      </c>
      <c r="C2571" t="s">
        <v>12295</v>
      </c>
      <c r="D2571" s="75">
        <v>143842</v>
      </c>
    </row>
    <row r="2572" spans="1:4" x14ac:dyDescent="0.35">
      <c r="A2572" t="s">
        <v>3105</v>
      </c>
      <c r="B2572" t="s">
        <v>8754</v>
      </c>
      <c r="C2572" t="s">
        <v>12296</v>
      </c>
      <c r="D2572" s="75">
        <v>990637</v>
      </c>
    </row>
    <row r="2573" spans="1:4" x14ac:dyDescent="0.35">
      <c r="A2573" t="s">
        <v>3106</v>
      </c>
      <c r="B2573" t="s">
        <v>8537</v>
      </c>
      <c r="C2573" t="s">
        <v>12297</v>
      </c>
      <c r="D2573" s="75">
        <v>127003</v>
      </c>
    </row>
    <row r="2574" spans="1:4" x14ac:dyDescent="0.35">
      <c r="A2574" t="s">
        <v>3107</v>
      </c>
      <c r="B2574" t="s">
        <v>7530</v>
      </c>
      <c r="C2574" t="s">
        <v>12298</v>
      </c>
      <c r="D2574" s="75">
        <v>56786</v>
      </c>
    </row>
    <row r="2575" spans="1:4" x14ac:dyDescent="0.35">
      <c r="A2575" t="s">
        <v>3108</v>
      </c>
      <c r="B2575" t="s">
        <v>8783</v>
      </c>
      <c r="C2575" t="s">
        <v>12299</v>
      </c>
      <c r="D2575" s="75">
        <v>227912</v>
      </c>
    </row>
    <row r="2576" spans="1:4" x14ac:dyDescent="0.35">
      <c r="A2576" t="s">
        <v>3109</v>
      </c>
      <c r="B2576" t="s">
        <v>8057</v>
      </c>
      <c r="C2576" t="s">
        <v>12300</v>
      </c>
      <c r="D2576" s="75">
        <v>240211</v>
      </c>
    </row>
    <row r="2577" spans="1:4" x14ac:dyDescent="0.35">
      <c r="A2577" t="s">
        <v>3110</v>
      </c>
      <c r="B2577" t="s">
        <v>7988</v>
      </c>
      <c r="C2577" t="s">
        <v>12301</v>
      </c>
      <c r="D2577" s="75">
        <v>44118</v>
      </c>
    </row>
    <row r="2578" spans="1:4" x14ac:dyDescent="0.35">
      <c r="A2578" t="s">
        <v>3111</v>
      </c>
      <c r="B2578" t="s">
        <v>8420</v>
      </c>
      <c r="C2578" t="s">
        <v>12302</v>
      </c>
      <c r="D2578" s="75">
        <v>105070</v>
      </c>
    </row>
    <row r="2579" spans="1:4" x14ac:dyDescent="0.35">
      <c r="A2579" t="s">
        <v>3112</v>
      </c>
      <c r="B2579" t="s">
        <v>8426</v>
      </c>
      <c r="C2579" t="s">
        <v>12303</v>
      </c>
      <c r="D2579" s="75">
        <v>104954</v>
      </c>
    </row>
    <row r="2580" spans="1:4" x14ac:dyDescent="0.35">
      <c r="A2580" t="s">
        <v>3113</v>
      </c>
      <c r="B2580" t="s">
        <v>7571</v>
      </c>
      <c r="C2580" t="s">
        <v>12304</v>
      </c>
      <c r="D2580" s="75">
        <v>61911</v>
      </c>
    </row>
    <row r="2581" spans="1:4" x14ac:dyDescent="0.35">
      <c r="A2581" t="s">
        <v>3114</v>
      </c>
      <c r="B2581" t="s">
        <v>7939</v>
      </c>
      <c r="C2581" t="s">
        <v>12305</v>
      </c>
      <c r="D2581" s="75">
        <v>44606</v>
      </c>
    </row>
    <row r="2582" spans="1:4" x14ac:dyDescent="0.35">
      <c r="A2582" t="s">
        <v>3115</v>
      </c>
      <c r="B2582" t="s">
        <v>8119</v>
      </c>
      <c r="C2582" t="s">
        <v>12306</v>
      </c>
      <c r="D2582" s="75">
        <v>57956</v>
      </c>
    </row>
    <row r="2583" spans="1:4" x14ac:dyDescent="0.35">
      <c r="A2583" t="s">
        <v>3116</v>
      </c>
      <c r="B2583" t="s">
        <v>8531</v>
      </c>
      <c r="C2583" t="s">
        <v>12307</v>
      </c>
      <c r="D2583" s="75">
        <v>640763</v>
      </c>
    </row>
    <row r="2584" spans="1:4" x14ac:dyDescent="0.35">
      <c r="A2584" t="s">
        <v>3117</v>
      </c>
      <c r="B2584" t="s">
        <v>9060</v>
      </c>
      <c r="C2584" t="s">
        <v>12308</v>
      </c>
      <c r="D2584" s="75">
        <v>1288483</v>
      </c>
    </row>
    <row r="2585" spans="1:4" x14ac:dyDescent="0.35">
      <c r="A2585" t="s">
        <v>3118</v>
      </c>
      <c r="B2585" t="s">
        <v>9300</v>
      </c>
      <c r="C2585" t="s">
        <v>12309</v>
      </c>
      <c r="D2585" s="75">
        <v>540581</v>
      </c>
    </row>
    <row r="2586" spans="1:4" x14ac:dyDescent="0.35">
      <c r="A2586" t="s">
        <v>3119</v>
      </c>
      <c r="B2586" t="s">
        <v>8003</v>
      </c>
      <c r="C2586" t="s">
        <v>12310</v>
      </c>
      <c r="D2586" s="75">
        <v>46844</v>
      </c>
    </row>
    <row r="2587" spans="1:4" x14ac:dyDescent="0.35">
      <c r="A2587" t="s">
        <v>3120</v>
      </c>
      <c r="B2587" t="s">
        <v>8641</v>
      </c>
      <c r="C2587" t="s">
        <v>12311</v>
      </c>
      <c r="D2587" s="75">
        <v>821093</v>
      </c>
    </row>
    <row r="2588" spans="1:4" x14ac:dyDescent="0.35">
      <c r="A2588" t="s">
        <v>3121</v>
      </c>
      <c r="B2588" t="s">
        <v>9155</v>
      </c>
      <c r="C2588" t="s">
        <v>12312</v>
      </c>
      <c r="D2588" s="75">
        <v>465889</v>
      </c>
    </row>
    <row r="2589" spans="1:4" x14ac:dyDescent="0.35">
      <c r="A2589" t="s">
        <v>3122</v>
      </c>
      <c r="B2589" t="s">
        <v>9092</v>
      </c>
      <c r="C2589" t="s">
        <v>12313</v>
      </c>
      <c r="D2589" s="75">
        <v>388618</v>
      </c>
    </row>
    <row r="2590" spans="1:4" x14ac:dyDescent="0.35">
      <c r="A2590" t="s">
        <v>3123</v>
      </c>
      <c r="B2590" t="s">
        <v>8268</v>
      </c>
      <c r="C2590" t="s">
        <v>12314</v>
      </c>
      <c r="D2590" s="75">
        <v>77921</v>
      </c>
    </row>
    <row r="2591" spans="1:4" x14ac:dyDescent="0.35">
      <c r="A2591" t="s">
        <v>3124</v>
      </c>
      <c r="B2591" t="s">
        <v>7641</v>
      </c>
      <c r="C2591" t="s">
        <v>12315</v>
      </c>
      <c r="D2591" s="75">
        <v>94729</v>
      </c>
    </row>
    <row r="2592" spans="1:4" x14ac:dyDescent="0.35">
      <c r="A2592" t="s">
        <v>3125</v>
      </c>
      <c r="B2592" t="s">
        <v>9500</v>
      </c>
      <c r="C2592" t="s">
        <v>12316</v>
      </c>
      <c r="D2592" s="75">
        <v>2129956</v>
      </c>
    </row>
    <row r="2593" spans="1:4" x14ac:dyDescent="0.35">
      <c r="A2593" t="s">
        <v>3126</v>
      </c>
      <c r="B2593" t="s">
        <v>8881</v>
      </c>
      <c r="C2593" t="s">
        <v>12317</v>
      </c>
      <c r="D2593" s="75">
        <v>1144523</v>
      </c>
    </row>
    <row r="2594" spans="1:4" x14ac:dyDescent="0.35">
      <c r="A2594" t="s">
        <v>3127</v>
      </c>
      <c r="B2594" t="s">
        <v>9580</v>
      </c>
      <c r="C2594" t="s">
        <v>12318</v>
      </c>
      <c r="D2594" s="75">
        <v>3639100</v>
      </c>
    </row>
    <row r="2595" spans="1:4" x14ac:dyDescent="0.35">
      <c r="A2595" t="s">
        <v>3128</v>
      </c>
      <c r="B2595" t="s">
        <v>9518</v>
      </c>
      <c r="C2595" t="s">
        <v>12319</v>
      </c>
      <c r="D2595" s="75">
        <v>2021944</v>
      </c>
    </row>
    <row r="2596" spans="1:4" x14ac:dyDescent="0.35">
      <c r="A2596" t="s">
        <v>3129</v>
      </c>
      <c r="B2596" t="s">
        <v>9407</v>
      </c>
      <c r="C2596" t="s">
        <v>12320</v>
      </c>
      <c r="D2596" s="75">
        <v>1154475</v>
      </c>
    </row>
    <row r="2597" spans="1:4" x14ac:dyDescent="0.35">
      <c r="A2597" t="s">
        <v>3130</v>
      </c>
      <c r="B2597" t="s">
        <v>9600</v>
      </c>
      <c r="C2597" t="s">
        <v>12321</v>
      </c>
      <c r="D2597" s="75">
        <v>10336316</v>
      </c>
    </row>
    <row r="2598" spans="1:4" x14ac:dyDescent="0.35">
      <c r="A2598" t="s">
        <v>3131</v>
      </c>
      <c r="B2598" t="s">
        <v>9606</v>
      </c>
      <c r="C2598" t="s">
        <v>12322</v>
      </c>
      <c r="D2598" s="75">
        <v>14273592</v>
      </c>
    </row>
    <row r="2599" spans="1:4" x14ac:dyDescent="0.35">
      <c r="A2599" t="s">
        <v>3132</v>
      </c>
      <c r="B2599" t="s">
        <v>9461</v>
      </c>
      <c r="C2599" t="s">
        <v>12323</v>
      </c>
      <c r="D2599" s="75">
        <v>1539679</v>
      </c>
    </row>
    <row r="2600" spans="1:4" x14ac:dyDescent="0.35">
      <c r="A2600" t="s">
        <v>3133</v>
      </c>
      <c r="B2600" t="s">
        <v>9366</v>
      </c>
      <c r="C2600" t="s">
        <v>12324</v>
      </c>
      <c r="D2600" s="75">
        <v>4824916</v>
      </c>
    </row>
    <row r="2601" spans="1:4" x14ac:dyDescent="0.35">
      <c r="A2601" t="s">
        <v>3134</v>
      </c>
      <c r="B2601" t="s">
        <v>9026</v>
      </c>
      <c r="C2601" t="s">
        <v>12325</v>
      </c>
      <c r="D2601" s="75">
        <v>1679717</v>
      </c>
    </row>
    <row r="2602" spans="1:4" x14ac:dyDescent="0.35">
      <c r="A2602" t="s">
        <v>3135</v>
      </c>
      <c r="B2602" t="s">
        <v>9413</v>
      </c>
      <c r="C2602" t="s">
        <v>12326</v>
      </c>
      <c r="D2602" s="75">
        <v>1189457</v>
      </c>
    </row>
    <row r="2603" spans="1:4" x14ac:dyDescent="0.35">
      <c r="A2603" t="s">
        <v>3136</v>
      </c>
      <c r="B2603" t="s">
        <v>9268</v>
      </c>
      <c r="C2603" t="s">
        <v>12327</v>
      </c>
      <c r="D2603" s="75">
        <v>672297</v>
      </c>
    </row>
    <row r="2604" spans="1:4" x14ac:dyDescent="0.35">
      <c r="A2604" t="s">
        <v>3137</v>
      </c>
      <c r="B2604" t="s">
        <v>9425</v>
      </c>
      <c r="C2604" t="s">
        <v>12328</v>
      </c>
      <c r="D2604" s="75">
        <v>1273668</v>
      </c>
    </row>
    <row r="2605" spans="1:4" x14ac:dyDescent="0.35">
      <c r="A2605" t="s">
        <v>3138</v>
      </c>
      <c r="B2605" t="s">
        <v>9128</v>
      </c>
      <c r="C2605" t="s">
        <v>12329</v>
      </c>
      <c r="D2605" s="75">
        <v>998220</v>
      </c>
    </row>
    <row r="2606" spans="1:4" x14ac:dyDescent="0.35">
      <c r="A2606" t="s">
        <v>3139</v>
      </c>
      <c r="B2606" t="s">
        <v>12330</v>
      </c>
      <c r="C2606" t="s">
        <v>12331</v>
      </c>
      <c r="D2606" s="75">
        <v>6835</v>
      </c>
    </row>
    <row r="2607" spans="1:4" x14ac:dyDescent="0.35">
      <c r="A2607" t="s">
        <v>3140</v>
      </c>
      <c r="B2607" t="s">
        <v>9416</v>
      </c>
      <c r="C2607" t="s">
        <v>12332</v>
      </c>
      <c r="D2607" s="75">
        <v>1210188</v>
      </c>
    </row>
    <row r="2608" spans="1:4" x14ac:dyDescent="0.35">
      <c r="A2608" t="s">
        <v>3141</v>
      </c>
      <c r="B2608" t="s">
        <v>8571</v>
      </c>
      <c r="C2608" t="s">
        <v>12333</v>
      </c>
      <c r="D2608" s="75">
        <v>729287</v>
      </c>
    </row>
    <row r="2609" spans="1:4" x14ac:dyDescent="0.35">
      <c r="A2609" t="s">
        <v>3142</v>
      </c>
      <c r="B2609" t="s">
        <v>8501</v>
      </c>
      <c r="C2609" t="s">
        <v>12334</v>
      </c>
      <c r="D2609" s="75">
        <v>597603</v>
      </c>
    </row>
    <row r="2610" spans="1:4" x14ac:dyDescent="0.35">
      <c r="A2610" t="s">
        <v>3143</v>
      </c>
      <c r="B2610" t="s">
        <v>9239</v>
      </c>
      <c r="C2610" t="s">
        <v>12335</v>
      </c>
      <c r="D2610" s="75">
        <v>598157</v>
      </c>
    </row>
    <row r="2611" spans="1:4" x14ac:dyDescent="0.35">
      <c r="A2611" t="s">
        <v>3144</v>
      </c>
      <c r="B2611" t="s">
        <v>9451</v>
      </c>
      <c r="C2611" t="s">
        <v>12336</v>
      </c>
      <c r="D2611" s="75">
        <v>1528841</v>
      </c>
    </row>
    <row r="2612" spans="1:4" x14ac:dyDescent="0.35">
      <c r="A2612" t="s">
        <v>3145</v>
      </c>
      <c r="B2612" t="s">
        <v>9036</v>
      </c>
      <c r="C2612" t="s">
        <v>12337</v>
      </c>
      <c r="D2612" s="75">
        <v>374675</v>
      </c>
    </row>
    <row r="2613" spans="1:4" x14ac:dyDescent="0.35">
      <c r="A2613" t="s">
        <v>3146</v>
      </c>
      <c r="B2613" t="s">
        <v>9311</v>
      </c>
      <c r="C2613" t="s">
        <v>12338</v>
      </c>
      <c r="D2613" s="75">
        <v>802959</v>
      </c>
    </row>
    <row r="2614" spans="1:4" x14ac:dyDescent="0.35">
      <c r="A2614" t="s">
        <v>3147</v>
      </c>
      <c r="B2614" t="s">
        <v>9293</v>
      </c>
      <c r="C2614" t="s">
        <v>12339</v>
      </c>
      <c r="D2614" s="75">
        <v>783482</v>
      </c>
    </row>
    <row r="2615" spans="1:4" x14ac:dyDescent="0.35">
      <c r="A2615" t="s">
        <v>3148</v>
      </c>
      <c r="B2615" t="s">
        <v>8946</v>
      </c>
      <c r="C2615" t="s">
        <v>12340</v>
      </c>
      <c r="D2615" s="75">
        <v>285899</v>
      </c>
    </row>
    <row r="2616" spans="1:4" x14ac:dyDescent="0.35">
      <c r="A2616" t="s">
        <v>3149</v>
      </c>
      <c r="B2616" t="s">
        <v>8363</v>
      </c>
      <c r="C2616" t="s">
        <v>12341</v>
      </c>
      <c r="D2616" s="75">
        <v>92323</v>
      </c>
    </row>
    <row r="2617" spans="1:4" x14ac:dyDescent="0.35">
      <c r="A2617" t="s">
        <v>3150</v>
      </c>
      <c r="B2617" t="s">
        <v>8726</v>
      </c>
      <c r="C2617" t="s">
        <v>12342</v>
      </c>
      <c r="D2617" s="75">
        <v>186660</v>
      </c>
    </row>
    <row r="2618" spans="1:4" x14ac:dyDescent="0.35">
      <c r="A2618" t="s">
        <v>3151</v>
      </c>
      <c r="B2618" t="s">
        <v>9604</v>
      </c>
      <c r="C2618" t="s">
        <v>12343</v>
      </c>
      <c r="D2618" s="75">
        <v>10888276</v>
      </c>
    </row>
    <row r="2619" spans="1:4" x14ac:dyDescent="0.35">
      <c r="A2619" t="s">
        <v>3152</v>
      </c>
      <c r="B2619" t="s">
        <v>8068</v>
      </c>
      <c r="C2619" t="s">
        <v>12344</v>
      </c>
      <c r="D2619" s="75">
        <v>254669</v>
      </c>
    </row>
    <row r="2620" spans="1:4" x14ac:dyDescent="0.35">
      <c r="A2620" t="s">
        <v>3155</v>
      </c>
      <c r="B2620" t="s">
        <v>3156</v>
      </c>
      <c r="C2620" t="s">
        <v>12345</v>
      </c>
      <c r="D2620" s="75">
        <v>911601</v>
      </c>
    </row>
    <row r="2621" spans="1:4" x14ac:dyDescent="0.35">
      <c r="A2621" t="s">
        <v>3157</v>
      </c>
      <c r="B2621" t="s">
        <v>7827</v>
      </c>
      <c r="C2621" t="s">
        <v>12346</v>
      </c>
      <c r="D2621" s="75">
        <v>160274</v>
      </c>
    </row>
    <row r="2622" spans="1:4" x14ac:dyDescent="0.35">
      <c r="A2622" t="s">
        <v>3158</v>
      </c>
      <c r="B2622" t="s">
        <v>3159</v>
      </c>
      <c r="C2622" t="s">
        <v>12347</v>
      </c>
      <c r="D2622" s="75">
        <v>16787681</v>
      </c>
    </row>
    <row r="2623" spans="1:4" x14ac:dyDescent="0.35">
      <c r="A2623" t="s">
        <v>3160</v>
      </c>
      <c r="B2623" t="s">
        <v>12348</v>
      </c>
      <c r="C2623" t="s">
        <v>12349</v>
      </c>
      <c r="D2623" s="75">
        <v>6660335</v>
      </c>
    </row>
    <row r="2624" spans="1:4" x14ac:dyDescent="0.35">
      <c r="A2624" t="s">
        <v>3161</v>
      </c>
      <c r="B2624" t="s">
        <v>9478</v>
      </c>
      <c r="C2624" t="s">
        <v>12350</v>
      </c>
      <c r="D2624" s="75">
        <v>519588</v>
      </c>
    </row>
    <row r="2625" spans="1:4" x14ac:dyDescent="0.35">
      <c r="A2625" t="s">
        <v>3162</v>
      </c>
      <c r="B2625" t="s">
        <v>8683</v>
      </c>
      <c r="C2625" t="s">
        <v>12351</v>
      </c>
      <c r="D2625" s="75">
        <v>391507</v>
      </c>
    </row>
    <row r="2626" spans="1:4" x14ac:dyDescent="0.35">
      <c r="A2626" t="s">
        <v>3163</v>
      </c>
      <c r="B2626" t="s">
        <v>7462</v>
      </c>
      <c r="C2626" t="s">
        <v>12352</v>
      </c>
      <c r="D2626" s="75">
        <v>16564</v>
      </c>
    </row>
    <row r="2627" spans="1:4" x14ac:dyDescent="0.35">
      <c r="A2627" t="s">
        <v>3164</v>
      </c>
      <c r="B2627" t="s">
        <v>12353</v>
      </c>
      <c r="C2627" t="s">
        <v>12354</v>
      </c>
      <c r="D2627" s="75">
        <v>849606</v>
      </c>
    </row>
    <row r="2628" spans="1:4" x14ac:dyDescent="0.35">
      <c r="A2628" t="s">
        <v>3165</v>
      </c>
      <c r="B2628" t="s">
        <v>8631</v>
      </c>
      <c r="C2628" t="s">
        <v>12355</v>
      </c>
      <c r="D2628" s="75">
        <v>335261</v>
      </c>
    </row>
    <row r="2629" spans="1:4" x14ac:dyDescent="0.35">
      <c r="A2629" t="s">
        <v>3166</v>
      </c>
      <c r="B2629" t="s">
        <v>9108</v>
      </c>
      <c r="C2629" t="s">
        <v>12356</v>
      </c>
      <c r="D2629" s="75">
        <v>415234</v>
      </c>
    </row>
    <row r="2630" spans="1:4" x14ac:dyDescent="0.35">
      <c r="A2630" t="s">
        <v>3167</v>
      </c>
      <c r="B2630" t="s">
        <v>9082</v>
      </c>
      <c r="C2630" t="s">
        <v>12357</v>
      </c>
      <c r="D2630" s="75">
        <v>233731</v>
      </c>
    </row>
    <row r="2631" spans="1:4" x14ac:dyDescent="0.35">
      <c r="A2631" t="s">
        <v>3168</v>
      </c>
      <c r="B2631" t="s">
        <v>9221</v>
      </c>
      <c r="C2631" t="s">
        <v>12358</v>
      </c>
      <c r="D2631" s="75">
        <v>561082</v>
      </c>
    </row>
    <row r="2632" spans="1:4" x14ac:dyDescent="0.35">
      <c r="A2632" t="s">
        <v>3169</v>
      </c>
      <c r="B2632" t="s">
        <v>9288</v>
      </c>
      <c r="C2632" t="s">
        <v>12359</v>
      </c>
      <c r="D2632" s="75">
        <v>812494</v>
      </c>
    </row>
    <row r="2633" spans="1:4" x14ac:dyDescent="0.35">
      <c r="A2633" t="s">
        <v>3170</v>
      </c>
      <c r="B2633" t="s">
        <v>9165</v>
      </c>
      <c r="C2633" t="s">
        <v>12360</v>
      </c>
      <c r="D2633" s="75">
        <v>461452</v>
      </c>
    </row>
    <row r="2634" spans="1:4" x14ac:dyDescent="0.35">
      <c r="A2634" t="s">
        <v>3171</v>
      </c>
      <c r="B2634" t="s">
        <v>8180</v>
      </c>
      <c r="C2634" t="s">
        <v>12361</v>
      </c>
      <c r="D2634" s="75">
        <v>66337</v>
      </c>
    </row>
    <row r="2635" spans="1:4" x14ac:dyDescent="0.35">
      <c r="A2635" t="s">
        <v>3172</v>
      </c>
      <c r="B2635" t="s">
        <v>9072</v>
      </c>
      <c r="C2635" t="s">
        <v>12362</v>
      </c>
      <c r="D2635" s="75">
        <v>406531</v>
      </c>
    </row>
    <row r="2636" spans="1:4" x14ac:dyDescent="0.35">
      <c r="A2636" t="s">
        <v>3173</v>
      </c>
      <c r="B2636" t="s">
        <v>8684</v>
      </c>
      <c r="C2636" t="s">
        <v>12363</v>
      </c>
      <c r="D2636" s="75">
        <v>861963</v>
      </c>
    </row>
    <row r="2637" spans="1:4" x14ac:dyDescent="0.35">
      <c r="A2637" t="s">
        <v>3174</v>
      </c>
      <c r="B2637" t="s">
        <v>8174</v>
      </c>
      <c r="C2637" t="s">
        <v>12364</v>
      </c>
      <c r="D2637" s="75">
        <v>325584</v>
      </c>
    </row>
    <row r="2638" spans="1:4" x14ac:dyDescent="0.35">
      <c r="A2638" t="s">
        <v>3175</v>
      </c>
      <c r="B2638" t="s">
        <v>8935</v>
      </c>
      <c r="C2638" t="s">
        <v>12365</v>
      </c>
      <c r="D2638" s="75">
        <v>1315071</v>
      </c>
    </row>
    <row r="2639" spans="1:4" x14ac:dyDescent="0.35">
      <c r="A2639" t="s">
        <v>3176</v>
      </c>
      <c r="B2639" t="s">
        <v>7967</v>
      </c>
      <c r="C2639" t="s">
        <v>12366</v>
      </c>
      <c r="D2639" s="75">
        <v>193424</v>
      </c>
    </row>
    <row r="2640" spans="1:4" x14ac:dyDescent="0.35">
      <c r="A2640" t="s">
        <v>3177</v>
      </c>
      <c r="B2640" t="s">
        <v>8156</v>
      </c>
      <c r="C2640" t="s">
        <v>12367</v>
      </c>
      <c r="D2640" s="75">
        <v>320263</v>
      </c>
    </row>
    <row r="2641" spans="1:4" x14ac:dyDescent="0.35">
      <c r="A2641" t="s">
        <v>3178</v>
      </c>
      <c r="B2641" t="s">
        <v>8377</v>
      </c>
      <c r="C2641" t="s">
        <v>12368</v>
      </c>
      <c r="D2641" s="75">
        <v>468192</v>
      </c>
    </row>
    <row r="2642" spans="1:4" x14ac:dyDescent="0.35">
      <c r="A2642" t="s">
        <v>3179</v>
      </c>
      <c r="B2642" t="s">
        <v>9168</v>
      </c>
      <c r="C2642" t="s">
        <v>12369</v>
      </c>
      <c r="D2642" s="75">
        <v>492509</v>
      </c>
    </row>
    <row r="2643" spans="1:4" x14ac:dyDescent="0.35">
      <c r="A2643" t="s">
        <v>3180</v>
      </c>
      <c r="B2643" t="s">
        <v>8063</v>
      </c>
      <c r="C2643" t="s">
        <v>12370</v>
      </c>
      <c r="D2643" s="75">
        <v>264933</v>
      </c>
    </row>
    <row r="2644" spans="1:4" x14ac:dyDescent="0.35">
      <c r="A2644" t="s">
        <v>3181</v>
      </c>
      <c r="B2644" t="s">
        <v>9094</v>
      </c>
      <c r="C2644" t="s">
        <v>12371</v>
      </c>
      <c r="D2644" s="75">
        <v>397438</v>
      </c>
    </row>
    <row r="2645" spans="1:4" x14ac:dyDescent="0.35">
      <c r="A2645" t="s">
        <v>3182</v>
      </c>
      <c r="B2645" t="s">
        <v>9448</v>
      </c>
      <c r="C2645" t="s">
        <v>12372</v>
      </c>
      <c r="D2645" s="75">
        <v>1585245</v>
      </c>
    </row>
    <row r="2646" spans="1:4" x14ac:dyDescent="0.35">
      <c r="A2646" t="s">
        <v>3183</v>
      </c>
      <c r="B2646" t="s">
        <v>9601</v>
      </c>
      <c r="C2646" t="s">
        <v>12373</v>
      </c>
      <c r="D2646" s="75">
        <v>8098245</v>
      </c>
    </row>
    <row r="2647" spans="1:4" x14ac:dyDescent="0.35">
      <c r="A2647" t="s">
        <v>3184</v>
      </c>
      <c r="B2647" t="s">
        <v>9508</v>
      </c>
      <c r="C2647" t="s">
        <v>12374</v>
      </c>
      <c r="D2647" s="75">
        <v>2341461</v>
      </c>
    </row>
    <row r="2648" spans="1:4" x14ac:dyDescent="0.35">
      <c r="A2648" t="s">
        <v>3185</v>
      </c>
      <c r="B2648" t="s">
        <v>12375</v>
      </c>
      <c r="C2648" t="s">
        <v>12376</v>
      </c>
      <c r="D2648" s="75">
        <v>323832</v>
      </c>
    </row>
    <row r="2649" spans="1:4" x14ac:dyDescent="0.35">
      <c r="A2649" t="s">
        <v>3186</v>
      </c>
      <c r="B2649" t="s">
        <v>12377</v>
      </c>
      <c r="C2649" t="s">
        <v>12378</v>
      </c>
      <c r="D2649" s="75">
        <v>1678367</v>
      </c>
    </row>
    <row r="2650" spans="1:4" x14ac:dyDescent="0.35">
      <c r="A2650" t="s">
        <v>3187</v>
      </c>
      <c r="B2650" t="s">
        <v>7782</v>
      </c>
      <c r="C2650" t="s">
        <v>12379</v>
      </c>
      <c r="D2650" s="75">
        <v>134652</v>
      </c>
    </row>
    <row r="2651" spans="1:4" x14ac:dyDescent="0.35">
      <c r="A2651" t="s">
        <v>3188</v>
      </c>
      <c r="B2651" t="s">
        <v>9197</v>
      </c>
      <c r="C2651" t="s">
        <v>12380</v>
      </c>
      <c r="D2651" s="75">
        <v>516928</v>
      </c>
    </row>
    <row r="2652" spans="1:4" x14ac:dyDescent="0.35">
      <c r="A2652" t="s">
        <v>3189</v>
      </c>
      <c r="B2652" t="s">
        <v>8206</v>
      </c>
      <c r="C2652" t="s">
        <v>12381</v>
      </c>
      <c r="D2652" s="75">
        <v>65529</v>
      </c>
    </row>
    <row r="2653" spans="1:4" x14ac:dyDescent="0.35">
      <c r="A2653" t="s">
        <v>3190</v>
      </c>
      <c r="B2653" t="s">
        <v>7634</v>
      </c>
      <c r="C2653" t="s">
        <v>12382</v>
      </c>
      <c r="D2653" s="75">
        <v>89265</v>
      </c>
    </row>
    <row r="2654" spans="1:4" x14ac:dyDescent="0.35">
      <c r="A2654" t="s">
        <v>3191</v>
      </c>
      <c r="B2654" t="s">
        <v>1301</v>
      </c>
      <c r="C2654" t="s">
        <v>12383</v>
      </c>
      <c r="D2654" s="75">
        <v>90548</v>
      </c>
    </row>
    <row r="2655" spans="1:4" x14ac:dyDescent="0.35">
      <c r="A2655" t="s">
        <v>3192</v>
      </c>
      <c r="B2655" t="s">
        <v>7734</v>
      </c>
      <c r="C2655" t="s">
        <v>12384</v>
      </c>
      <c r="D2655" s="75">
        <v>121374</v>
      </c>
    </row>
    <row r="2656" spans="1:4" x14ac:dyDescent="0.35">
      <c r="A2656" t="s">
        <v>3193</v>
      </c>
      <c r="B2656" t="s">
        <v>7574</v>
      </c>
      <c r="C2656" t="s">
        <v>12385</v>
      </c>
      <c r="D2656" s="75">
        <v>66293</v>
      </c>
    </row>
    <row r="2657" spans="1:4" x14ac:dyDescent="0.35">
      <c r="A2657" t="s">
        <v>3194</v>
      </c>
      <c r="B2657" t="s">
        <v>7949</v>
      </c>
      <c r="C2657" t="s">
        <v>12386</v>
      </c>
      <c r="D2657" s="75">
        <v>41568</v>
      </c>
    </row>
    <row r="2658" spans="1:4" x14ac:dyDescent="0.35">
      <c r="A2658" t="s">
        <v>3195</v>
      </c>
      <c r="B2658" t="s">
        <v>7575</v>
      </c>
      <c r="C2658" t="s">
        <v>12387</v>
      </c>
      <c r="D2658" s="75">
        <v>66002</v>
      </c>
    </row>
    <row r="2659" spans="1:4" x14ac:dyDescent="0.35">
      <c r="A2659" t="s">
        <v>3196</v>
      </c>
      <c r="B2659" t="s">
        <v>8803</v>
      </c>
      <c r="C2659" t="s">
        <v>12388</v>
      </c>
      <c r="D2659" s="75">
        <v>212486</v>
      </c>
    </row>
    <row r="2660" spans="1:4" x14ac:dyDescent="0.35">
      <c r="A2660" t="s">
        <v>3197</v>
      </c>
      <c r="B2660" t="s">
        <v>7872</v>
      </c>
      <c r="C2660" t="s">
        <v>12389</v>
      </c>
      <c r="D2660" s="75">
        <v>175862</v>
      </c>
    </row>
    <row r="2661" spans="1:4" x14ac:dyDescent="0.35">
      <c r="A2661" t="s">
        <v>3198</v>
      </c>
      <c r="B2661" t="s">
        <v>7592</v>
      </c>
      <c r="C2661" t="s">
        <v>12390</v>
      </c>
      <c r="D2661" s="75">
        <v>72419</v>
      </c>
    </row>
    <row r="2662" spans="1:4" x14ac:dyDescent="0.35">
      <c r="A2662" t="s">
        <v>3199</v>
      </c>
      <c r="B2662" t="s">
        <v>1978</v>
      </c>
      <c r="C2662" t="s">
        <v>12391</v>
      </c>
      <c r="D2662" s="75">
        <v>195780</v>
      </c>
    </row>
    <row r="2663" spans="1:4" x14ac:dyDescent="0.35">
      <c r="A2663" t="s">
        <v>3200</v>
      </c>
      <c r="B2663" t="s">
        <v>7691</v>
      </c>
      <c r="C2663" t="s">
        <v>12392</v>
      </c>
      <c r="D2663" s="75">
        <v>107533</v>
      </c>
    </row>
    <row r="2664" spans="1:4" x14ac:dyDescent="0.35">
      <c r="A2664" t="s">
        <v>3201</v>
      </c>
      <c r="B2664" t="s">
        <v>7555</v>
      </c>
      <c r="C2664" t="s">
        <v>12393</v>
      </c>
      <c r="D2664" s="75">
        <v>61415</v>
      </c>
    </row>
    <row r="2665" spans="1:4" x14ac:dyDescent="0.35">
      <c r="A2665" t="s">
        <v>3202</v>
      </c>
      <c r="B2665" t="s">
        <v>7664</v>
      </c>
      <c r="C2665" t="s">
        <v>12394</v>
      </c>
      <c r="D2665" s="75">
        <v>100779</v>
      </c>
    </row>
    <row r="2666" spans="1:4" x14ac:dyDescent="0.35">
      <c r="A2666" t="s">
        <v>3203</v>
      </c>
      <c r="B2666" t="s">
        <v>3204</v>
      </c>
      <c r="C2666" t="s">
        <v>12395</v>
      </c>
      <c r="D2666" s="75">
        <v>41399</v>
      </c>
    </row>
    <row r="2667" spans="1:4" x14ac:dyDescent="0.35">
      <c r="A2667" t="s">
        <v>3205</v>
      </c>
      <c r="B2667" t="s">
        <v>80</v>
      </c>
      <c r="C2667" t="s">
        <v>12396</v>
      </c>
      <c r="D2667" s="75">
        <v>64674</v>
      </c>
    </row>
    <row r="2668" spans="1:4" x14ac:dyDescent="0.35">
      <c r="A2668" t="s">
        <v>3206</v>
      </c>
      <c r="B2668" t="s">
        <v>7625</v>
      </c>
      <c r="C2668" t="s">
        <v>12397</v>
      </c>
      <c r="D2668" s="75">
        <v>90756</v>
      </c>
    </row>
    <row r="2669" spans="1:4" x14ac:dyDescent="0.35">
      <c r="A2669" t="s">
        <v>3207</v>
      </c>
      <c r="B2669" t="s">
        <v>12398</v>
      </c>
      <c r="C2669" t="s">
        <v>12399</v>
      </c>
      <c r="D2669" s="75">
        <v>883522</v>
      </c>
    </row>
    <row r="2670" spans="1:4" x14ac:dyDescent="0.35">
      <c r="A2670" t="s">
        <v>3208</v>
      </c>
      <c r="B2670" t="s">
        <v>8672</v>
      </c>
      <c r="C2670" t="s">
        <v>12400</v>
      </c>
      <c r="D2670" s="75">
        <v>774403</v>
      </c>
    </row>
    <row r="2671" spans="1:4" x14ac:dyDescent="0.35">
      <c r="A2671" t="s">
        <v>3209</v>
      </c>
      <c r="B2671" t="s">
        <v>7665</v>
      </c>
      <c r="C2671" t="s">
        <v>12401</v>
      </c>
      <c r="D2671" s="75">
        <v>98717</v>
      </c>
    </row>
    <row r="2672" spans="1:4" x14ac:dyDescent="0.35">
      <c r="A2672" t="s">
        <v>3210</v>
      </c>
      <c r="B2672" t="s">
        <v>7767</v>
      </c>
      <c r="C2672" t="s">
        <v>12402</v>
      </c>
      <c r="D2672" s="75">
        <v>135837</v>
      </c>
    </row>
    <row r="2673" spans="1:4" x14ac:dyDescent="0.35">
      <c r="A2673" t="s">
        <v>3211</v>
      </c>
      <c r="B2673" t="s">
        <v>1315</v>
      </c>
      <c r="C2673" t="s">
        <v>12403</v>
      </c>
      <c r="D2673" s="75">
        <v>91401</v>
      </c>
    </row>
    <row r="2674" spans="1:4" x14ac:dyDescent="0.35">
      <c r="A2674" t="s">
        <v>3212</v>
      </c>
      <c r="B2674" t="s">
        <v>8440</v>
      </c>
      <c r="C2674" t="s">
        <v>12404</v>
      </c>
      <c r="D2674" s="75">
        <v>79788</v>
      </c>
    </row>
    <row r="2675" spans="1:4" x14ac:dyDescent="0.35">
      <c r="A2675" t="s">
        <v>3213</v>
      </c>
      <c r="B2675" t="s">
        <v>8644</v>
      </c>
      <c r="C2675" t="s">
        <v>12405</v>
      </c>
      <c r="D2675" s="75">
        <v>132913</v>
      </c>
    </row>
    <row r="2676" spans="1:4" x14ac:dyDescent="0.35">
      <c r="A2676" t="s">
        <v>3214</v>
      </c>
      <c r="B2676" t="s">
        <v>9054</v>
      </c>
      <c r="C2676" t="s">
        <v>12406</v>
      </c>
      <c r="D2676" s="75">
        <v>359409</v>
      </c>
    </row>
    <row r="2677" spans="1:4" x14ac:dyDescent="0.35">
      <c r="A2677" t="s">
        <v>3215</v>
      </c>
      <c r="B2677" t="s">
        <v>8506</v>
      </c>
      <c r="C2677" t="s">
        <v>12407</v>
      </c>
      <c r="D2677" s="75">
        <v>130447</v>
      </c>
    </row>
    <row r="2678" spans="1:4" x14ac:dyDescent="0.35">
      <c r="A2678" t="s">
        <v>3216</v>
      </c>
      <c r="B2678" t="s">
        <v>9153</v>
      </c>
      <c r="C2678" t="s">
        <v>12408</v>
      </c>
      <c r="D2678" s="75">
        <v>451013</v>
      </c>
    </row>
    <row r="2679" spans="1:4" x14ac:dyDescent="0.35">
      <c r="A2679" t="s">
        <v>3217</v>
      </c>
      <c r="B2679" t="s">
        <v>396</v>
      </c>
      <c r="C2679" t="s">
        <v>12409</v>
      </c>
      <c r="D2679" s="75">
        <v>135366</v>
      </c>
    </row>
    <row r="2680" spans="1:4" x14ac:dyDescent="0.35">
      <c r="A2680" t="s">
        <v>3218</v>
      </c>
      <c r="B2680" t="s">
        <v>7840</v>
      </c>
      <c r="C2680" t="s">
        <v>12410</v>
      </c>
      <c r="D2680" s="75">
        <v>171162</v>
      </c>
    </row>
    <row r="2681" spans="1:4" x14ac:dyDescent="0.35">
      <c r="A2681" t="s">
        <v>3219</v>
      </c>
      <c r="B2681" t="s">
        <v>8153</v>
      </c>
      <c r="C2681" t="s">
        <v>12411</v>
      </c>
      <c r="D2681" s="75">
        <v>301872</v>
      </c>
    </row>
    <row r="2682" spans="1:4" x14ac:dyDescent="0.35">
      <c r="A2682" t="s">
        <v>3220</v>
      </c>
      <c r="B2682" t="s">
        <v>7572</v>
      </c>
      <c r="C2682" t="s">
        <v>12412</v>
      </c>
      <c r="D2682" s="75">
        <v>65762</v>
      </c>
    </row>
    <row r="2683" spans="1:4" x14ac:dyDescent="0.35">
      <c r="A2683" t="s">
        <v>3221</v>
      </c>
      <c r="B2683" t="s">
        <v>8060</v>
      </c>
      <c r="C2683" t="s">
        <v>12413</v>
      </c>
      <c r="D2683" s="75">
        <v>50671</v>
      </c>
    </row>
    <row r="2684" spans="1:4" x14ac:dyDescent="0.35">
      <c r="A2684" t="s">
        <v>3222</v>
      </c>
      <c r="B2684" t="s">
        <v>7568</v>
      </c>
      <c r="C2684" t="s">
        <v>12414</v>
      </c>
      <c r="D2684" s="75">
        <v>64915</v>
      </c>
    </row>
    <row r="2685" spans="1:4" x14ac:dyDescent="0.35">
      <c r="A2685" t="s">
        <v>3223</v>
      </c>
      <c r="B2685" t="s">
        <v>7715</v>
      </c>
      <c r="C2685" t="s">
        <v>12415</v>
      </c>
      <c r="D2685" s="75">
        <v>116575</v>
      </c>
    </row>
    <row r="2686" spans="1:4" x14ac:dyDescent="0.35">
      <c r="A2686" t="s">
        <v>3224</v>
      </c>
      <c r="B2686" t="s">
        <v>7787</v>
      </c>
      <c r="C2686" t="s">
        <v>12416</v>
      </c>
      <c r="D2686" s="75">
        <v>29297</v>
      </c>
    </row>
    <row r="2687" spans="1:4" x14ac:dyDescent="0.35">
      <c r="A2687" t="s">
        <v>3225</v>
      </c>
      <c r="B2687" t="s">
        <v>8342</v>
      </c>
      <c r="C2687" t="s">
        <v>12417</v>
      </c>
      <c r="D2687" s="75">
        <v>115688</v>
      </c>
    </row>
    <row r="2688" spans="1:4" x14ac:dyDescent="0.35">
      <c r="A2688" t="s">
        <v>3226</v>
      </c>
      <c r="B2688" t="s">
        <v>6910</v>
      </c>
      <c r="C2688" t="s">
        <v>12418</v>
      </c>
      <c r="D2688" s="75">
        <v>44953</v>
      </c>
    </row>
    <row r="2689" spans="1:4" x14ac:dyDescent="0.35">
      <c r="A2689" t="s">
        <v>3227</v>
      </c>
      <c r="B2689" t="s">
        <v>7811</v>
      </c>
      <c r="C2689" t="s">
        <v>12419</v>
      </c>
      <c r="D2689" s="75">
        <v>153328</v>
      </c>
    </row>
    <row r="2690" spans="1:4" x14ac:dyDescent="0.35">
      <c r="A2690" t="s">
        <v>3228</v>
      </c>
      <c r="B2690" t="s">
        <v>7556</v>
      </c>
      <c r="C2690" t="s">
        <v>12420</v>
      </c>
      <c r="D2690" s="75">
        <v>59289</v>
      </c>
    </row>
    <row r="2691" spans="1:4" x14ac:dyDescent="0.35">
      <c r="A2691" t="s">
        <v>3229</v>
      </c>
      <c r="B2691" t="s">
        <v>7868</v>
      </c>
      <c r="C2691" t="s">
        <v>12421</v>
      </c>
      <c r="D2691" s="75">
        <v>177494</v>
      </c>
    </row>
    <row r="2692" spans="1:4" x14ac:dyDescent="0.35">
      <c r="A2692" t="s">
        <v>3230</v>
      </c>
      <c r="B2692" t="s">
        <v>939</v>
      </c>
      <c r="C2692" t="s">
        <v>12422</v>
      </c>
      <c r="D2692" s="75">
        <v>300972</v>
      </c>
    </row>
    <row r="2693" spans="1:4" x14ac:dyDescent="0.35">
      <c r="A2693" t="s">
        <v>3231</v>
      </c>
      <c r="B2693" t="s">
        <v>9154</v>
      </c>
      <c r="C2693" t="s">
        <v>12423</v>
      </c>
      <c r="D2693" s="75">
        <v>469994</v>
      </c>
    </row>
    <row r="2694" spans="1:4" x14ac:dyDescent="0.35">
      <c r="A2694" t="s">
        <v>3232</v>
      </c>
      <c r="B2694" t="s">
        <v>7537</v>
      </c>
      <c r="C2694" t="s">
        <v>12424</v>
      </c>
      <c r="D2694" s="75">
        <v>55255</v>
      </c>
    </row>
    <row r="2695" spans="1:4" x14ac:dyDescent="0.35">
      <c r="A2695" t="s">
        <v>3233</v>
      </c>
      <c r="B2695" t="s">
        <v>7622</v>
      </c>
      <c r="C2695" t="s">
        <v>12425</v>
      </c>
      <c r="D2695" s="75">
        <v>87233</v>
      </c>
    </row>
    <row r="2696" spans="1:4" x14ac:dyDescent="0.35">
      <c r="A2696" t="s">
        <v>3234</v>
      </c>
      <c r="B2696" t="s">
        <v>9167</v>
      </c>
      <c r="C2696" t="s">
        <v>12426</v>
      </c>
      <c r="D2696" s="75">
        <v>322951</v>
      </c>
    </row>
    <row r="2697" spans="1:4" x14ac:dyDescent="0.35">
      <c r="A2697" t="s">
        <v>3235</v>
      </c>
      <c r="B2697" t="s">
        <v>12427</v>
      </c>
      <c r="C2697" t="s">
        <v>12428</v>
      </c>
      <c r="D2697" s="75">
        <v>111588</v>
      </c>
    </row>
    <row r="2698" spans="1:4" x14ac:dyDescent="0.35">
      <c r="A2698" t="s">
        <v>3236</v>
      </c>
      <c r="B2698" t="s">
        <v>7674</v>
      </c>
      <c r="C2698" t="s">
        <v>12429</v>
      </c>
      <c r="D2698" s="75">
        <v>102670</v>
      </c>
    </row>
    <row r="2699" spans="1:4" x14ac:dyDescent="0.35">
      <c r="A2699" t="s">
        <v>3237</v>
      </c>
      <c r="B2699" t="s">
        <v>8085</v>
      </c>
      <c r="C2699" t="s">
        <v>12430</v>
      </c>
      <c r="D2699" s="75">
        <v>53767</v>
      </c>
    </row>
    <row r="2700" spans="1:4" x14ac:dyDescent="0.35">
      <c r="A2700" t="s">
        <v>3238</v>
      </c>
      <c r="B2700" t="s">
        <v>7785</v>
      </c>
      <c r="C2700" t="s">
        <v>12431</v>
      </c>
      <c r="D2700" s="75">
        <v>143467</v>
      </c>
    </row>
    <row r="2701" spans="1:4" x14ac:dyDescent="0.35">
      <c r="A2701" t="s">
        <v>3239</v>
      </c>
      <c r="B2701" t="s">
        <v>7936</v>
      </c>
      <c r="C2701" t="s">
        <v>12432</v>
      </c>
      <c r="D2701" s="75">
        <v>66256</v>
      </c>
    </row>
    <row r="2702" spans="1:4" x14ac:dyDescent="0.35">
      <c r="A2702" t="s">
        <v>3240</v>
      </c>
      <c r="B2702" t="s">
        <v>9624</v>
      </c>
      <c r="C2702" t="s">
        <v>12433</v>
      </c>
      <c r="D2702" s="75">
        <v>427080</v>
      </c>
    </row>
    <row r="2703" spans="1:4" x14ac:dyDescent="0.35">
      <c r="A2703" t="s">
        <v>3241</v>
      </c>
      <c r="B2703" t="s">
        <v>7489</v>
      </c>
      <c r="C2703" t="s">
        <v>12434</v>
      </c>
      <c r="D2703" s="75">
        <v>43422</v>
      </c>
    </row>
    <row r="2704" spans="1:4" x14ac:dyDescent="0.35">
      <c r="A2704" t="s">
        <v>3242</v>
      </c>
      <c r="B2704" t="s">
        <v>1317</v>
      </c>
      <c r="C2704" t="s">
        <v>12435</v>
      </c>
      <c r="D2704" s="75">
        <v>205108</v>
      </c>
    </row>
    <row r="2705" spans="1:4" x14ac:dyDescent="0.35">
      <c r="A2705" t="s">
        <v>3243</v>
      </c>
      <c r="B2705" t="s">
        <v>7819</v>
      </c>
      <c r="C2705" t="s">
        <v>12436</v>
      </c>
      <c r="D2705" s="75">
        <v>158010</v>
      </c>
    </row>
    <row r="2706" spans="1:4" x14ac:dyDescent="0.35">
      <c r="A2706" t="s">
        <v>3244</v>
      </c>
      <c r="B2706" t="s">
        <v>8614</v>
      </c>
      <c r="C2706" t="s">
        <v>12437</v>
      </c>
      <c r="D2706" s="75">
        <v>153188</v>
      </c>
    </row>
    <row r="2707" spans="1:4" x14ac:dyDescent="0.35">
      <c r="A2707" t="s">
        <v>3245</v>
      </c>
      <c r="B2707" t="s">
        <v>8560</v>
      </c>
      <c r="C2707" t="s">
        <v>12438</v>
      </c>
      <c r="D2707" s="75">
        <v>134045</v>
      </c>
    </row>
    <row r="2708" spans="1:4" x14ac:dyDescent="0.35">
      <c r="A2708" t="s">
        <v>3246</v>
      </c>
      <c r="B2708" t="s">
        <v>8442</v>
      </c>
      <c r="C2708" t="s">
        <v>12439</v>
      </c>
      <c r="D2708" s="75">
        <v>105309</v>
      </c>
    </row>
    <row r="2709" spans="1:4" x14ac:dyDescent="0.35">
      <c r="A2709" t="s">
        <v>3247</v>
      </c>
      <c r="B2709" t="s">
        <v>8303</v>
      </c>
      <c r="C2709" t="s">
        <v>12440</v>
      </c>
      <c r="D2709" s="75">
        <v>88580</v>
      </c>
    </row>
    <row r="2710" spans="1:4" x14ac:dyDescent="0.35">
      <c r="A2710" t="s">
        <v>3248</v>
      </c>
      <c r="B2710" t="s">
        <v>8311</v>
      </c>
      <c r="C2710" t="s">
        <v>12441</v>
      </c>
      <c r="D2710" s="75">
        <v>82602</v>
      </c>
    </row>
    <row r="2711" spans="1:4" x14ac:dyDescent="0.35">
      <c r="A2711" t="s">
        <v>3249</v>
      </c>
      <c r="B2711" t="s">
        <v>8747</v>
      </c>
      <c r="C2711" t="s">
        <v>12442</v>
      </c>
      <c r="D2711" s="75">
        <v>215233</v>
      </c>
    </row>
    <row r="2712" spans="1:4" x14ac:dyDescent="0.35">
      <c r="A2712" t="s">
        <v>3250</v>
      </c>
      <c r="B2712" t="s">
        <v>8424</v>
      </c>
      <c r="C2712" t="s">
        <v>12443</v>
      </c>
      <c r="D2712" s="75">
        <v>101169</v>
      </c>
    </row>
    <row r="2713" spans="1:4" x14ac:dyDescent="0.35">
      <c r="A2713" t="s">
        <v>3251</v>
      </c>
      <c r="B2713" t="s">
        <v>9318</v>
      </c>
      <c r="C2713" t="s">
        <v>12444</v>
      </c>
      <c r="D2713" s="75">
        <v>822739</v>
      </c>
    </row>
    <row r="2714" spans="1:4" x14ac:dyDescent="0.35">
      <c r="A2714" t="s">
        <v>3252</v>
      </c>
      <c r="B2714" t="s">
        <v>8222</v>
      </c>
      <c r="C2714" t="s">
        <v>12445</v>
      </c>
      <c r="D2714" s="75">
        <v>341578</v>
      </c>
    </row>
    <row r="2715" spans="1:4" x14ac:dyDescent="0.35">
      <c r="A2715" t="s">
        <v>3253</v>
      </c>
      <c r="B2715" t="s">
        <v>7645</v>
      </c>
      <c r="C2715" t="s">
        <v>12446</v>
      </c>
      <c r="D2715" s="75">
        <v>91788</v>
      </c>
    </row>
    <row r="2716" spans="1:4" x14ac:dyDescent="0.35">
      <c r="A2716" t="s">
        <v>3254</v>
      </c>
      <c r="B2716" t="s">
        <v>8371</v>
      </c>
      <c r="C2716" t="s">
        <v>12447</v>
      </c>
      <c r="D2716" s="75">
        <v>94536</v>
      </c>
    </row>
    <row r="2717" spans="1:4" x14ac:dyDescent="0.35">
      <c r="A2717" t="s">
        <v>3255</v>
      </c>
      <c r="B2717" t="s">
        <v>9104</v>
      </c>
      <c r="C2717" t="s">
        <v>12448</v>
      </c>
      <c r="D2717" s="75">
        <v>393430</v>
      </c>
    </row>
    <row r="2718" spans="1:4" x14ac:dyDescent="0.35">
      <c r="A2718" t="s">
        <v>3256</v>
      </c>
      <c r="B2718" t="s">
        <v>9232</v>
      </c>
      <c r="C2718" t="s">
        <v>12449</v>
      </c>
      <c r="D2718" s="75">
        <v>598266</v>
      </c>
    </row>
    <row r="2719" spans="1:4" x14ac:dyDescent="0.35">
      <c r="A2719" t="s">
        <v>3257</v>
      </c>
      <c r="B2719" t="s">
        <v>9345</v>
      </c>
      <c r="C2719" t="s">
        <v>12450</v>
      </c>
      <c r="D2719" s="75">
        <v>916502</v>
      </c>
    </row>
    <row r="2720" spans="1:4" x14ac:dyDescent="0.35">
      <c r="A2720" t="s">
        <v>3258</v>
      </c>
      <c r="B2720" t="s">
        <v>7759</v>
      </c>
      <c r="C2720" t="s">
        <v>12451</v>
      </c>
      <c r="D2720" s="75">
        <v>130460</v>
      </c>
    </row>
    <row r="2721" spans="1:4" x14ac:dyDescent="0.35">
      <c r="A2721" t="s">
        <v>3259</v>
      </c>
      <c r="B2721" t="s">
        <v>7820</v>
      </c>
      <c r="C2721" t="s">
        <v>12452</v>
      </c>
      <c r="D2721" s="75">
        <v>145686</v>
      </c>
    </row>
    <row r="2722" spans="1:4" x14ac:dyDescent="0.35">
      <c r="A2722" t="s">
        <v>3260</v>
      </c>
      <c r="B2722" t="s">
        <v>7950</v>
      </c>
      <c r="C2722" t="s">
        <v>12453</v>
      </c>
      <c r="D2722" s="75">
        <v>37005</v>
      </c>
    </row>
    <row r="2723" spans="1:4" x14ac:dyDescent="0.35">
      <c r="A2723" t="s">
        <v>3261</v>
      </c>
      <c r="B2723" t="s">
        <v>8485</v>
      </c>
      <c r="C2723" t="s">
        <v>12454</v>
      </c>
      <c r="D2723" s="75">
        <v>115237</v>
      </c>
    </row>
    <row r="2724" spans="1:4" x14ac:dyDescent="0.35">
      <c r="A2724" t="s">
        <v>3262</v>
      </c>
      <c r="B2724" t="s">
        <v>8944</v>
      </c>
      <c r="C2724" t="s">
        <v>12455</v>
      </c>
      <c r="D2724" s="75">
        <v>285582</v>
      </c>
    </row>
    <row r="2725" spans="1:4" x14ac:dyDescent="0.35">
      <c r="A2725" t="s">
        <v>3263</v>
      </c>
      <c r="B2725" t="s">
        <v>8859</v>
      </c>
      <c r="C2725" t="s">
        <v>12456</v>
      </c>
      <c r="D2725" s="75">
        <v>238022</v>
      </c>
    </row>
    <row r="2726" spans="1:4" x14ac:dyDescent="0.35">
      <c r="A2726" t="s">
        <v>3264</v>
      </c>
      <c r="B2726" t="s">
        <v>8784</v>
      </c>
      <c r="C2726" t="s">
        <v>12457</v>
      </c>
      <c r="D2726" s="75">
        <v>206006</v>
      </c>
    </row>
    <row r="2727" spans="1:4" x14ac:dyDescent="0.35">
      <c r="A2727" t="s">
        <v>3266</v>
      </c>
      <c r="B2727" t="s">
        <v>7513</v>
      </c>
      <c r="C2727" t="s">
        <v>12458</v>
      </c>
      <c r="D2727" s="75">
        <v>46250</v>
      </c>
    </row>
    <row r="2728" spans="1:4" x14ac:dyDescent="0.35">
      <c r="A2728" t="s">
        <v>3267</v>
      </c>
      <c r="B2728" t="s">
        <v>8328</v>
      </c>
      <c r="C2728" t="s">
        <v>12459</v>
      </c>
      <c r="D2728" s="75">
        <v>84554</v>
      </c>
    </row>
    <row r="2729" spans="1:4" x14ac:dyDescent="0.35">
      <c r="A2729" t="s">
        <v>3268</v>
      </c>
      <c r="B2729" t="s">
        <v>8322</v>
      </c>
      <c r="C2729" t="s">
        <v>12460</v>
      </c>
      <c r="D2729" s="75">
        <v>82996</v>
      </c>
    </row>
    <row r="2730" spans="1:4" x14ac:dyDescent="0.35">
      <c r="A2730" t="s">
        <v>3269</v>
      </c>
      <c r="B2730" t="s">
        <v>7712</v>
      </c>
      <c r="C2730" t="s">
        <v>12461</v>
      </c>
      <c r="D2730" s="75">
        <v>116116</v>
      </c>
    </row>
    <row r="2731" spans="1:4" x14ac:dyDescent="0.35">
      <c r="A2731" t="s">
        <v>3270</v>
      </c>
      <c r="B2731" t="s">
        <v>7590</v>
      </c>
      <c r="C2731" t="s">
        <v>12462</v>
      </c>
      <c r="D2731" s="75">
        <v>66917</v>
      </c>
    </row>
    <row r="2732" spans="1:4" x14ac:dyDescent="0.35">
      <c r="A2732" t="s">
        <v>3271</v>
      </c>
      <c r="B2732" t="s">
        <v>7672</v>
      </c>
      <c r="C2732" t="s">
        <v>12463</v>
      </c>
      <c r="D2732" s="75">
        <v>102045</v>
      </c>
    </row>
    <row r="2733" spans="1:4" x14ac:dyDescent="0.35">
      <c r="A2733" t="s">
        <v>3272</v>
      </c>
      <c r="B2733" t="s">
        <v>8090</v>
      </c>
      <c r="C2733" t="s">
        <v>12464</v>
      </c>
      <c r="D2733" s="75">
        <v>272348</v>
      </c>
    </row>
    <row r="2734" spans="1:4" x14ac:dyDescent="0.35">
      <c r="A2734" t="s">
        <v>3273</v>
      </c>
      <c r="B2734" t="s">
        <v>3274</v>
      </c>
      <c r="C2734" t="s">
        <v>12465</v>
      </c>
      <c r="D2734" s="75">
        <v>3203383</v>
      </c>
    </row>
    <row r="2735" spans="1:4" x14ac:dyDescent="0.35">
      <c r="A2735" t="s">
        <v>3275</v>
      </c>
      <c r="B2735" t="s">
        <v>9456</v>
      </c>
      <c r="C2735" t="s">
        <v>12466</v>
      </c>
      <c r="D2735" s="75">
        <v>1548515</v>
      </c>
    </row>
    <row r="2736" spans="1:4" x14ac:dyDescent="0.35">
      <c r="A2736" t="s">
        <v>3276</v>
      </c>
      <c r="B2736" t="s">
        <v>9510</v>
      </c>
      <c r="C2736" t="s">
        <v>12467</v>
      </c>
      <c r="D2736" s="75">
        <v>2080718</v>
      </c>
    </row>
    <row r="2737" spans="1:4" x14ac:dyDescent="0.35">
      <c r="A2737" t="s">
        <v>3277</v>
      </c>
      <c r="B2737" t="s">
        <v>8382</v>
      </c>
      <c r="C2737" t="s">
        <v>12468</v>
      </c>
      <c r="D2737" s="75">
        <v>473645</v>
      </c>
    </row>
    <row r="2738" spans="1:4" x14ac:dyDescent="0.35">
      <c r="A2738" t="s">
        <v>3278</v>
      </c>
      <c r="B2738" t="s">
        <v>8661</v>
      </c>
      <c r="C2738" t="s">
        <v>12469</v>
      </c>
      <c r="D2738" s="75">
        <v>834218</v>
      </c>
    </row>
    <row r="2739" spans="1:4" x14ac:dyDescent="0.35">
      <c r="A2739" t="s">
        <v>3279</v>
      </c>
      <c r="B2739" t="s">
        <v>8331</v>
      </c>
      <c r="C2739" t="s">
        <v>12470</v>
      </c>
      <c r="D2739" s="75">
        <v>419561</v>
      </c>
    </row>
    <row r="2740" spans="1:4" x14ac:dyDescent="0.35">
      <c r="A2740" t="s">
        <v>3280</v>
      </c>
      <c r="B2740" t="s">
        <v>8599</v>
      </c>
      <c r="C2740" t="s">
        <v>12471</v>
      </c>
      <c r="D2740" s="75">
        <v>730277</v>
      </c>
    </row>
    <row r="2741" spans="1:4" x14ac:dyDescent="0.35">
      <c r="A2741" t="s">
        <v>3281</v>
      </c>
      <c r="B2741" t="s">
        <v>9130</v>
      </c>
      <c r="C2741" t="s">
        <v>12472</v>
      </c>
      <c r="D2741" s="75">
        <v>424165</v>
      </c>
    </row>
    <row r="2742" spans="1:4" x14ac:dyDescent="0.35">
      <c r="A2742" t="s">
        <v>3282</v>
      </c>
      <c r="B2742" t="s">
        <v>8046</v>
      </c>
      <c r="C2742" t="s">
        <v>12473</v>
      </c>
      <c r="D2742" s="75">
        <v>244592</v>
      </c>
    </row>
    <row r="2743" spans="1:4" x14ac:dyDescent="0.35">
      <c r="A2743" t="s">
        <v>3283</v>
      </c>
      <c r="B2743" t="s">
        <v>8547</v>
      </c>
      <c r="C2743" t="s">
        <v>12474</v>
      </c>
      <c r="D2743" s="75">
        <v>655307</v>
      </c>
    </row>
    <row r="2744" spans="1:4" x14ac:dyDescent="0.35">
      <c r="A2744" t="s">
        <v>3284</v>
      </c>
      <c r="B2744" t="s">
        <v>8497</v>
      </c>
      <c r="C2744" t="s">
        <v>12475</v>
      </c>
      <c r="D2744" s="75">
        <v>587038</v>
      </c>
    </row>
    <row r="2745" spans="1:4" x14ac:dyDescent="0.35">
      <c r="A2745" t="s">
        <v>3285</v>
      </c>
      <c r="B2745" t="s">
        <v>8021</v>
      </c>
      <c r="C2745" t="s">
        <v>12476</v>
      </c>
      <c r="D2745" s="75">
        <v>233710</v>
      </c>
    </row>
    <row r="2746" spans="1:4" x14ac:dyDescent="0.35">
      <c r="A2746" t="s">
        <v>3286</v>
      </c>
      <c r="B2746" t="s">
        <v>9135</v>
      </c>
      <c r="C2746" t="s">
        <v>12477</v>
      </c>
      <c r="D2746" s="75">
        <v>465911</v>
      </c>
    </row>
    <row r="2747" spans="1:4" x14ac:dyDescent="0.35">
      <c r="A2747" t="s">
        <v>3287</v>
      </c>
      <c r="B2747" t="s">
        <v>9272</v>
      </c>
      <c r="C2747" t="s">
        <v>12478</v>
      </c>
      <c r="D2747" s="75">
        <v>677898</v>
      </c>
    </row>
    <row r="2748" spans="1:4" x14ac:dyDescent="0.35">
      <c r="A2748" t="s">
        <v>3288</v>
      </c>
      <c r="B2748" t="s">
        <v>8929</v>
      </c>
      <c r="C2748" t="s">
        <v>12479</v>
      </c>
      <c r="D2748" s="75">
        <v>275860</v>
      </c>
    </row>
    <row r="2749" spans="1:4" x14ac:dyDescent="0.35">
      <c r="A2749" t="s">
        <v>3289</v>
      </c>
      <c r="B2749" t="s">
        <v>9113</v>
      </c>
      <c r="C2749" t="s">
        <v>12480</v>
      </c>
      <c r="D2749" s="75">
        <v>410445</v>
      </c>
    </row>
    <row r="2750" spans="1:4" x14ac:dyDescent="0.35">
      <c r="A2750" t="s">
        <v>3290</v>
      </c>
      <c r="B2750" t="s">
        <v>9183</v>
      </c>
      <c r="C2750" t="s">
        <v>12481</v>
      </c>
      <c r="D2750" s="75">
        <v>484533</v>
      </c>
    </row>
    <row r="2751" spans="1:4" x14ac:dyDescent="0.35">
      <c r="A2751" t="s">
        <v>3291</v>
      </c>
      <c r="B2751" t="s">
        <v>8775</v>
      </c>
      <c r="C2751" t="s">
        <v>12482</v>
      </c>
      <c r="D2751" s="75">
        <v>206771</v>
      </c>
    </row>
    <row r="2752" spans="1:4" x14ac:dyDescent="0.35">
      <c r="A2752" t="s">
        <v>3292</v>
      </c>
      <c r="B2752" t="s">
        <v>8849</v>
      </c>
      <c r="C2752" t="s">
        <v>12483</v>
      </c>
      <c r="D2752" s="75">
        <v>238128</v>
      </c>
    </row>
    <row r="2753" spans="1:4" x14ac:dyDescent="0.35">
      <c r="A2753" t="s">
        <v>3293</v>
      </c>
      <c r="B2753" t="s">
        <v>8169</v>
      </c>
      <c r="C2753" t="s">
        <v>12484</v>
      </c>
      <c r="D2753" s="75">
        <v>320434</v>
      </c>
    </row>
    <row r="2754" spans="1:4" x14ac:dyDescent="0.35">
      <c r="A2754" t="s">
        <v>3294</v>
      </c>
      <c r="B2754" t="s">
        <v>8920</v>
      </c>
      <c r="C2754" t="s">
        <v>12485</v>
      </c>
      <c r="D2754" s="75">
        <v>297897</v>
      </c>
    </row>
    <row r="2755" spans="1:4" x14ac:dyDescent="0.35">
      <c r="A2755" t="s">
        <v>3295</v>
      </c>
      <c r="B2755" t="s">
        <v>9007</v>
      </c>
      <c r="C2755" t="s">
        <v>12486</v>
      </c>
      <c r="D2755" s="75">
        <v>327518</v>
      </c>
    </row>
    <row r="2756" spans="1:4" x14ac:dyDescent="0.35">
      <c r="A2756" t="s">
        <v>3296</v>
      </c>
      <c r="B2756" t="s">
        <v>3297</v>
      </c>
      <c r="C2756" t="s">
        <v>12487</v>
      </c>
      <c r="D2756" s="75">
        <v>917453</v>
      </c>
    </row>
    <row r="2757" spans="1:4" x14ac:dyDescent="0.35">
      <c r="A2757" t="s">
        <v>3298</v>
      </c>
      <c r="B2757" t="s">
        <v>8548</v>
      </c>
      <c r="C2757" t="s">
        <v>12488</v>
      </c>
      <c r="D2757" s="75">
        <v>132187</v>
      </c>
    </row>
    <row r="2758" spans="1:4" x14ac:dyDescent="0.35">
      <c r="A2758" t="s">
        <v>3299</v>
      </c>
      <c r="B2758" t="s">
        <v>8064</v>
      </c>
      <c r="C2758" t="s">
        <v>12489</v>
      </c>
      <c r="D2758" s="75">
        <v>254458</v>
      </c>
    </row>
    <row r="2759" spans="1:4" x14ac:dyDescent="0.35">
      <c r="A2759" t="s">
        <v>3300</v>
      </c>
      <c r="B2759" t="s">
        <v>9159</v>
      </c>
      <c r="C2759" t="s">
        <v>12490</v>
      </c>
      <c r="D2759" s="75">
        <v>472182</v>
      </c>
    </row>
    <row r="2760" spans="1:4" x14ac:dyDescent="0.35">
      <c r="A2760" t="s">
        <v>3301</v>
      </c>
      <c r="B2760" t="s">
        <v>7774</v>
      </c>
      <c r="C2760" t="s">
        <v>12491</v>
      </c>
      <c r="D2760" s="75">
        <v>138668</v>
      </c>
    </row>
    <row r="2761" spans="1:4" x14ac:dyDescent="0.35">
      <c r="A2761" t="s">
        <v>3302</v>
      </c>
      <c r="B2761" t="s">
        <v>8612</v>
      </c>
      <c r="C2761" t="s">
        <v>12492</v>
      </c>
      <c r="D2761" s="75">
        <v>154426</v>
      </c>
    </row>
    <row r="2762" spans="1:4" x14ac:dyDescent="0.35">
      <c r="A2762" t="s">
        <v>3303</v>
      </c>
      <c r="B2762" t="s">
        <v>8016</v>
      </c>
      <c r="C2762" t="s">
        <v>12493</v>
      </c>
      <c r="D2762" s="75">
        <v>232844</v>
      </c>
    </row>
    <row r="2763" spans="1:4" x14ac:dyDescent="0.35">
      <c r="A2763" t="s">
        <v>3304</v>
      </c>
      <c r="B2763" t="s">
        <v>8739</v>
      </c>
      <c r="C2763" t="s">
        <v>12494</v>
      </c>
      <c r="D2763" s="75">
        <v>190858</v>
      </c>
    </row>
    <row r="2764" spans="1:4" x14ac:dyDescent="0.35">
      <c r="A2764" t="s">
        <v>3305</v>
      </c>
      <c r="B2764" t="s">
        <v>9344</v>
      </c>
      <c r="C2764" t="s">
        <v>12495</v>
      </c>
      <c r="D2764" s="75">
        <v>1000785</v>
      </c>
    </row>
    <row r="2765" spans="1:4" x14ac:dyDescent="0.35">
      <c r="A2765" t="s">
        <v>3306</v>
      </c>
      <c r="B2765" t="s">
        <v>9078</v>
      </c>
      <c r="C2765" t="s">
        <v>12496</v>
      </c>
      <c r="D2765" s="75">
        <v>380853</v>
      </c>
    </row>
    <row r="2766" spans="1:4" x14ac:dyDescent="0.35">
      <c r="A2766" t="s">
        <v>3307</v>
      </c>
      <c r="B2766" t="s">
        <v>8253</v>
      </c>
      <c r="C2766" t="s">
        <v>12497</v>
      </c>
      <c r="D2766" s="75">
        <v>77345</v>
      </c>
    </row>
    <row r="2767" spans="1:4" x14ac:dyDescent="0.35">
      <c r="A2767" t="s">
        <v>3308</v>
      </c>
      <c r="B2767" t="s">
        <v>8535</v>
      </c>
      <c r="C2767" t="s">
        <v>12498</v>
      </c>
      <c r="D2767" s="75">
        <v>134116</v>
      </c>
    </row>
    <row r="2768" spans="1:4" x14ac:dyDescent="0.35">
      <c r="A2768" t="s">
        <v>3309</v>
      </c>
      <c r="B2768" t="s">
        <v>8187</v>
      </c>
      <c r="C2768" t="s">
        <v>12499</v>
      </c>
      <c r="D2768" s="75">
        <v>69358</v>
      </c>
    </row>
    <row r="2769" spans="1:4" x14ac:dyDescent="0.35">
      <c r="A2769" t="s">
        <v>3310</v>
      </c>
      <c r="B2769" t="s">
        <v>8210</v>
      </c>
      <c r="C2769" t="s">
        <v>12500</v>
      </c>
      <c r="D2769" s="75">
        <v>69078</v>
      </c>
    </row>
    <row r="2770" spans="1:4" x14ac:dyDescent="0.35">
      <c r="A2770" t="s">
        <v>3311</v>
      </c>
      <c r="B2770" t="s">
        <v>8918</v>
      </c>
      <c r="C2770" t="s">
        <v>12501</v>
      </c>
      <c r="D2770" s="75">
        <v>275900</v>
      </c>
    </row>
    <row r="2771" spans="1:4" x14ac:dyDescent="0.35">
      <c r="A2771" t="s">
        <v>3312</v>
      </c>
      <c r="B2771" t="s">
        <v>7569</v>
      </c>
      <c r="C2771" t="s">
        <v>12502</v>
      </c>
      <c r="D2771" s="75">
        <v>93747</v>
      </c>
    </row>
  </sheetData>
  <pageMargins left="0.7" right="0.7" top="0.75" bottom="0.75" header="0.3" footer="0.3"/>
  <pageSetup orientation="portrait" r:id="rId1"/>
  <headerFooter>
    <oddHeader>&amp;CFY 2023 Capital Fund Grants - Appendix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F3831"/>
  <sheetViews>
    <sheetView workbookViewId="0">
      <selection activeCell="E1" sqref="E1"/>
    </sheetView>
  </sheetViews>
  <sheetFormatPr defaultRowHeight="14.5" x14ac:dyDescent="0.35"/>
  <cols>
    <col min="1" max="1" width="10.36328125" bestFit="1" customWidth="1"/>
    <col min="2" max="2" width="14.1796875" bestFit="1" customWidth="1"/>
    <col min="3" max="3" width="11.26953125" bestFit="1" customWidth="1"/>
    <col min="4" max="4" width="46.7265625" bestFit="1" customWidth="1"/>
    <col min="5" max="5" width="10.36328125" bestFit="1" customWidth="1"/>
    <col min="6" max="6" width="14.1796875" bestFit="1" customWidth="1"/>
  </cols>
  <sheetData>
    <row r="1" spans="1:6" x14ac:dyDescent="0.35">
      <c r="A1" s="36" t="s">
        <v>3319</v>
      </c>
      <c r="B1" s="37" t="s">
        <v>3320</v>
      </c>
      <c r="C1" s="37" t="s">
        <v>3321</v>
      </c>
      <c r="D1" s="37" t="s">
        <v>3322</v>
      </c>
      <c r="E1" s="36" t="s">
        <v>3319</v>
      </c>
      <c r="F1" s="37" t="s">
        <v>3320</v>
      </c>
    </row>
    <row r="2" spans="1:6" x14ac:dyDescent="0.35">
      <c r="A2" s="38" t="s">
        <v>3323</v>
      </c>
      <c r="B2" s="39" t="s">
        <v>3324</v>
      </c>
      <c r="C2" s="39" t="s">
        <v>18</v>
      </c>
      <c r="D2" s="39" t="s">
        <v>3325</v>
      </c>
      <c r="E2" s="38" t="s">
        <v>3323</v>
      </c>
      <c r="F2" s="39" t="s">
        <v>3324</v>
      </c>
    </row>
    <row r="3" spans="1:6" x14ac:dyDescent="0.35">
      <c r="A3" s="40" t="s">
        <v>3323</v>
      </c>
      <c r="B3" s="41" t="s">
        <v>3324</v>
      </c>
      <c r="C3" s="41" t="s">
        <v>3326</v>
      </c>
      <c r="D3" s="41" t="s">
        <v>3327</v>
      </c>
      <c r="E3" s="40" t="s">
        <v>3323</v>
      </c>
      <c r="F3" s="41" t="s">
        <v>3324</v>
      </c>
    </row>
    <row r="4" spans="1:6" x14ac:dyDescent="0.35">
      <c r="A4" s="38" t="s">
        <v>3328</v>
      </c>
      <c r="B4" s="39" t="s">
        <v>3329</v>
      </c>
      <c r="C4" s="39" t="s">
        <v>19</v>
      </c>
      <c r="D4" s="39" t="s">
        <v>3329</v>
      </c>
      <c r="E4" s="38" t="s">
        <v>3328</v>
      </c>
      <c r="F4" s="39" t="s">
        <v>3329</v>
      </c>
    </row>
    <row r="5" spans="1:6" x14ac:dyDescent="0.35">
      <c r="A5" s="40" t="s">
        <v>3328</v>
      </c>
      <c r="B5" s="41" t="s">
        <v>3329</v>
      </c>
      <c r="C5" s="41" t="s">
        <v>20</v>
      </c>
      <c r="D5" s="41" t="s">
        <v>3330</v>
      </c>
      <c r="E5" s="40" t="s">
        <v>3328</v>
      </c>
      <c r="F5" s="41" t="s">
        <v>3329</v>
      </c>
    </row>
    <row r="6" spans="1:6" x14ac:dyDescent="0.35">
      <c r="A6" s="38" t="s">
        <v>3328</v>
      </c>
      <c r="B6" s="39" t="s">
        <v>3329</v>
      </c>
      <c r="C6" s="39" t="s">
        <v>21</v>
      </c>
      <c r="D6" s="39" t="s">
        <v>3331</v>
      </c>
      <c r="E6" s="38" t="s">
        <v>3328</v>
      </c>
      <c r="F6" s="39" t="s">
        <v>3329</v>
      </c>
    </row>
    <row r="7" spans="1:6" x14ac:dyDescent="0.35">
      <c r="A7" s="40" t="s">
        <v>3328</v>
      </c>
      <c r="B7" s="41" t="s">
        <v>3329</v>
      </c>
      <c r="C7" s="41" t="s">
        <v>22</v>
      </c>
      <c r="D7" s="41" t="s">
        <v>3332</v>
      </c>
      <c r="E7" s="40" t="s">
        <v>3328</v>
      </c>
      <c r="F7" s="41" t="s">
        <v>3329</v>
      </c>
    </row>
    <row r="8" spans="1:6" x14ac:dyDescent="0.35">
      <c r="A8" s="38" t="s">
        <v>3328</v>
      </c>
      <c r="B8" s="39" t="s">
        <v>3329</v>
      </c>
      <c r="C8" s="39" t="s">
        <v>23</v>
      </c>
      <c r="D8" s="39" t="s">
        <v>3333</v>
      </c>
      <c r="E8" s="38" t="s">
        <v>3328</v>
      </c>
      <c r="F8" s="39" t="s">
        <v>3329</v>
      </c>
    </row>
    <row r="9" spans="1:6" x14ac:dyDescent="0.35">
      <c r="A9" s="40" t="s">
        <v>3328</v>
      </c>
      <c r="B9" s="41" t="s">
        <v>3329</v>
      </c>
      <c r="C9" s="41" t="s">
        <v>24</v>
      </c>
      <c r="D9" s="41" t="s">
        <v>3334</v>
      </c>
      <c r="E9" s="40" t="s">
        <v>3328</v>
      </c>
      <c r="F9" s="41" t="s">
        <v>3329</v>
      </c>
    </row>
    <row r="10" spans="1:6" x14ac:dyDescent="0.35">
      <c r="A10" s="38" t="s">
        <v>3328</v>
      </c>
      <c r="B10" s="39" t="s">
        <v>3329</v>
      </c>
      <c r="C10" s="39" t="s">
        <v>25</v>
      </c>
      <c r="D10" s="39" t="s">
        <v>3335</v>
      </c>
      <c r="E10" s="38" t="s">
        <v>3328</v>
      </c>
      <c r="F10" s="39" t="s">
        <v>3329</v>
      </c>
    </row>
    <row r="11" spans="1:6" x14ac:dyDescent="0.35">
      <c r="A11" s="40" t="s">
        <v>3328</v>
      </c>
      <c r="B11" s="41" t="s">
        <v>3329</v>
      </c>
      <c r="C11" s="41" t="s">
        <v>27</v>
      </c>
      <c r="D11" s="41" t="s">
        <v>3336</v>
      </c>
      <c r="E11" s="40" t="s">
        <v>3328</v>
      </c>
      <c r="F11" s="41" t="s">
        <v>3329</v>
      </c>
    </row>
    <row r="12" spans="1:6" x14ac:dyDescent="0.35">
      <c r="A12" s="38" t="s">
        <v>3328</v>
      </c>
      <c r="B12" s="39" t="s">
        <v>3329</v>
      </c>
      <c r="C12" s="39" t="s">
        <v>28</v>
      </c>
      <c r="D12" s="39" t="s">
        <v>3337</v>
      </c>
      <c r="E12" s="38" t="s">
        <v>3328</v>
      </c>
      <c r="F12" s="39" t="s">
        <v>3329</v>
      </c>
    </row>
    <row r="13" spans="1:6" x14ac:dyDescent="0.35">
      <c r="A13" s="40" t="s">
        <v>3328</v>
      </c>
      <c r="B13" s="41" t="s">
        <v>3329</v>
      </c>
      <c r="C13" s="41" t="s">
        <v>30</v>
      </c>
      <c r="D13" s="41" t="s">
        <v>3338</v>
      </c>
      <c r="E13" s="40" t="s">
        <v>3328</v>
      </c>
      <c r="F13" s="41" t="s">
        <v>3329</v>
      </c>
    </row>
    <row r="14" spans="1:6" x14ac:dyDescent="0.35">
      <c r="A14" s="38" t="s">
        <v>3328</v>
      </c>
      <c r="B14" s="39" t="s">
        <v>3329</v>
      </c>
      <c r="C14" s="39" t="s">
        <v>31</v>
      </c>
      <c r="D14" s="39" t="s">
        <v>3339</v>
      </c>
      <c r="E14" s="38" t="s">
        <v>3328</v>
      </c>
      <c r="F14" s="39" t="s">
        <v>3329</v>
      </c>
    </row>
    <row r="15" spans="1:6" x14ac:dyDescent="0.35">
      <c r="A15" s="40" t="s">
        <v>3328</v>
      </c>
      <c r="B15" s="41" t="s">
        <v>3329</v>
      </c>
      <c r="C15" s="41" t="s">
        <v>32</v>
      </c>
      <c r="D15" s="41" t="s">
        <v>3340</v>
      </c>
      <c r="E15" s="40" t="s">
        <v>3328</v>
      </c>
      <c r="F15" s="41" t="s">
        <v>3329</v>
      </c>
    </row>
    <row r="16" spans="1:6" x14ac:dyDescent="0.35">
      <c r="A16" s="38" t="s">
        <v>3328</v>
      </c>
      <c r="B16" s="39" t="s">
        <v>3329</v>
      </c>
      <c r="C16" s="39" t="s">
        <v>33</v>
      </c>
      <c r="D16" s="39" t="s">
        <v>3341</v>
      </c>
      <c r="E16" s="38" t="s">
        <v>3328</v>
      </c>
      <c r="F16" s="39" t="s">
        <v>3329</v>
      </c>
    </row>
    <row r="17" spans="1:6" x14ac:dyDescent="0.35">
      <c r="A17" s="40" t="s">
        <v>3328</v>
      </c>
      <c r="B17" s="41" t="s">
        <v>3329</v>
      </c>
      <c r="C17" s="41" t="s">
        <v>34</v>
      </c>
      <c r="D17" s="41" t="s">
        <v>3342</v>
      </c>
      <c r="E17" s="40" t="s">
        <v>3328</v>
      </c>
      <c r="F17" s="41" t="s">
        <v>3329</v>
      </c>
    </row>
    <row r="18" spans="1:6" x14ac:dyDescent="0.35">
      <c r="A18" s="38" t="s">
        <v>3328</v>
      </c>
      <c r="B18" s="39" t="s">
        <v>3329</v>
      </c>
      <c r="C18" s="39" t="s">
        <v>35</v>
      </c>
      <c r="D18" s="39" t="s">
        <v>3343</v>
      </c>
      <c r="E18" s="38" t="s">
        <v>3328</v>
      </c>
      <c r="F18" s="39" t="s">
        <v>3329</v>
      </c>
    </row>
    <row r="19" spans="1:6" x14ac:dyDescent="0.35">
      <c r="A19" s="40" t="s">
        <v>3328</v>
      </c>
      <c r="B19" s="41" t="s">
        <v>3329</v>
      </c>
      <c r="C19" s="41" t="s">
        <v>36</v>
      </c>
      <c r="D19" s="41" t="s">
        <v>3344</v>
      </c>
      <c r="E19" s="40" t="s">
        <v>3328</v>
      </c>
      <c r="F19" s="41" t="s">
        <v>3329</v>
      </c>
    </row>
    <row r="20" spans="1:6" x14ac:dyDescent="0.35">
      <c r="A20" s="38" t="s">
        <v>3328</v>
      </c>
      <c r="B20" s="39" t="s">
        <v>3329</v>
      </c>
      <c r="C20" s="39" t="s">
        <v>3345</v>
      </c>
      <c r="D20" s="39" t="s">
        <v>3346</v>
      </c>
      <c r="E20" s="38" t="s">
        <v>3328</v>
      </c>
      <c r="F20" s="39" t="s">
        <v>3329</v>
      </c>
    </row>
    <row r="21" spans="1:6" x14ac:dyDescent="0.35">
      <c r="A21" s="40" t="s">
        <v>3328</v>
      </c>
      <c r="B21" s="41" t="s">
        <v>3329</v>
      </c>
      <c r="C21" s="41" t="s">
        <v>37</v>
      </c>
      <c r="D21" s="41" t="s">
        <v>3347</v>
      </c>
      <c r="E21" s="40" t="s">
        <v>3328</v>
      </c>
      <c r="F21" s="41" t="s">
        <v>3329</v>
      </c>
    </row>
    <row r="22" spans="1:6" x14ac:dyDescent="0.35">
      <c r="A22" s="38" t="s">
        <v>3328</v>
      </c>
      <c r="B22" s="39" t="s">
        <v>3329</v>
      </c>
      <c r="C22" s="39" t="s">
        <v>38</v>
      </c>
      <c r="D22" s="39" t="s">
        <v>3348</v>
      </c>
      <c r="E22" s="38" t="s">
        <v>3328</v>
      </c>
      <c r="F22" s="39" t="s">
        <v>3329</v>
      </c>
    </row>
    <row r="23" spans="1:6" x14ac:dyDescent="0.35">
      <c r="A23" s="40" t="s">
        <v>3328</v>
      </c>
      <c r="B23" s="41" t="s">
        <v>3329</v>
      </c>
      <c r="C23" s="41" t="s">
        <v>39</v>
      </c>
      <c r="D23" s="41" t="s">
        <v>3349</v>
      </c>
      <c r="E23" s="40" t="s">
        <v>3328</v>
      </c>
      <c r="F23" s="41" t="s">
        <v>3329</v>
      </c>
    </row>
    <row r="24" spans="1:6" x14ac:dyDescent="0.35">
      <c r="A24" s="38" t="s">
        <v>3328</v>
      </c>
      <c r="B24" s="39" t="s">
        <v>3329</v>
      </c>
      <c r="C24" s="39" t="s">
        <v>3350</v>
      </c>
      <c r="D24" s="39" t="s">
        <v>3351</v>
      </c>
      <c r="E24" s="38" t="s">
        <v>3328</v>
      </c>
      <c r="F24" s="39" t="s">
        <v>3329</v>
      </c>
    </row>
    <row r="25" spans="1:6" x14ac:dyDescent="0.35">
      <c r="A25" s="40" t="s">
        <v>3328</v>
      </c>
      <c r="B25" s="41" t="s">
        <v>3329</v>
      </c>
      <c r="C25" s="41" t="s">
        <v>40</v>
      </c>
      <c r="D25" s="41" t="s">
        <v>3352</v>
      </c>
      <c r="E25" s="40" t="s">
        <v>3328</v>
      </c>
      <c r="F25" s="41" t="s">
        <v>3329</v>
      </c>
    </row>
    <row r="26" spans="1:6" x14ac:dyDescent="0.35">
      <c r="A26" s="38" t="s">
        <v>3328</v>
      </c>
      <c r="B26" s="39" t="s">
        <v>3329</v>
      </c>
      <c r="C26" s="39" t="s">
        <v>41</v>
      </c>
      <c r="D26" s="39" t="s">
        <v>3353</v>
      </c>
      <c r="E26" s="38" t="s">
        <v>3328</v>
      </c>
      <c r="F26" s="39" t="s">
        <v>3329</v>
      </c>
    </row>
    <row r="27" spans="1:6" x14ac:dyDescent="0.35">
      <c r="A27" s="40" t="s">
        <v>3328</v>
      </c>
      <c r="B27" s="41" t="s">
        <v>3329</v>
      </c>
      <c r="C27" s="41" t="s">
        <v>42</v>
      </c>
      <c r="D27" s="41" t="s">
        <v>3354</v>
      </c>
      <c r="E27" s="40" t="s">
        <v>3328</v>
      </c>
      <c r="F27" s="41" t="s">
        <v>3329</v>
      </c>
    </row>
    <row r="28" spans="1:6" x14ac:dyDescent="0.35">
      <c r="A28" s="38" t="s">
        <v>3328</v>
      </c>
      <c r="B28" s="39" t="s">
        <v>3329</v>
      </c>
      <c r="C28" s="39" t="s">
        <v>43</v>
      </c>
      <c r="D28" s="39" t="s">
        <v>3355</v>
      </c>
      <c r="E28" s="38" t="s">
        <v>3328</v>
      </c>
      <c r="F28" s="39" t="s">
        <v>3329</v>
      </c>
    </row>
    <row r="29" spans="1:6" x14ac:dyDescent="0.35">
      <c r="A29" s="40" t="s">
        <v>3328</v>
      </c>
      <c r="B29" s="41" t="s">
        <v>3329</v>
      </c>
      <c r="C29" s="41" t="s">
        <v>44</v>
      </c>
      <c r="D29" s="41" t="s">
        <v>3356</v>
      </c>
      <c r="E29" s="40" t="s">
        <v>3328</v>
      </c>
      <c r="F29" s="41" t="s">
        <v>3329</v>
      </c>
    </row>
    <row r="30" spans="1:6" x14ac:dyDescent="0.35">
      <c r="A30" s="38" t="s">
        <v>3328</v>
      </c>
      <c r="B30" s="39" t="s">
        <v>3329</v>
      </c>
      <c r="C30" s="39" t="s">
        <v>45</v>
      </c>
      <c r="D30" s="39" t="s">
        <v>3357</v>
      </c>
      <c r="E30" s="38" t="s">
        <v>3328</v>
      </c>
      <c r="F30" s="39" t="s">
        <v>3329</v>
      </c>
    </row>
    <row r="31" spans="1:6" x14ac:dyDescent="0.35">
      <c r="A31" s="40" t="s">
        <v>3328</v>
      </c>
      <c r="B31" s="41" t="s">
        <v>3329</v>
      </c>
      <c r="C31" s="41" t="s">
        <v>3358</v>
      </c>
      <c r="D31" s="41" t="s">
        <v>3359</v>
      </c>
      <c r="E31" s="40" t="s">
        <v>3328</v>
      </c>
      <c r="F31" s="41" t="s">
        <v>3329</v>
      </c>
    </row>
    <row r="32" spans="1:6" x14ac:dyDescent="0.35">
      <c r="A32" s="38" t="s">
        <v>3328</v>
      </c>
      <c r="B32" s="39" t="s">
        <v>3329</v>
      </c>
      <c r="C32" s="39" t="s">
        <v>46</v>
      </c>
      <c r="D32" s="39" t="s">
        <v>3360</v>
      </c>
      <c r="E32" s="38" t="s">
        <v>3328</v>
      </c>
      <c r="F32" s="39" t="s">
        <v>3329</v>
      </c>
    </row>
    <row r="33" spans="1:6" x14ac:dyDescent="0.35">
      <c r="A33" s="40" t="s">
        <v>3328</v>
      </c>
      <c r="B33" s="41" t="s">
        <v>3329</v>
      </c>
      <c r="C33" s="41" t="s">
        <v>47</v>
      </c>
      <c r="D33" s="41" t="s">
        <v>3361</v>
      </c>
      <c r="E33" s="40" t="s">
        <v>3328</v>
      </c>
      <c r="F33" s="41" t="s">
        <v>3329</v>
      </c>
    </row>
    <row r="34" spans="1:6" x14ac:dyDescent="0.35">
      <c r="A34" s="38" t="s">
        <v>3328</v>
      </c>
      <c r="B34" s="39" t="s">
        <v>3329</v>
      </c>
      <c r="C34" s="39" t="s">
        <v>48</v>
      </c>
      <c r="D34" s="39" t="s">
        <v>3362</v>
      </c>
      <c r="E34" s="38" t="s">
        <v>3328</v>
      </c>
      <c r="F34" s="39" t="s">
        <v>3329</v>
      </c>
    </row>
    <row r="35" spans="1:6" x14ac:dyDescent="0.35">
      <c r="A35" s="40" t="s">
        <v>3328</v>
      </c>
      <c r="B35" s="41" t="s">
        <v>3329</v>
      </c>
      <c r="C35" s="41" t="s">
        <v>49</v>
      </c>
      <c r="D35" s="41" t="s">
        <v>3363</v>
      </c>
      <c r="E35" s="40" t="s">
        <v>3328</v>
      </c>
      <c r="F35" s="41" t="s">
        <v>3329</v>
      </c>
    </row>
    <row r="36" spans="1:6" x14ac:dyDescent="0.35">
      <c r="A36" s="38" t="s">
        <v>3328</v>
      </c>
      <c r="B36" s="39" t="s">
        <v>3329</v>
      </c>
      <c r="C36" s="39" t="s">
        <v>50</v>
      </c>
      <c r="D36" s="39" t="s">
        <v>3364</v>
      </c>
      <c r="E36" s="38" t="s">
        <v>3328</v>
      </c>
      <c r="F36" s="39" t="s">
        <v>3329</v>
      </c>
    </row>
    <row r="37" spans="1:6" x14ac:dyDescent="0.35">
      <c r="A37" s="40" t="s">
        <v>3328</v>
      </c>
      <c r="B37" s="41" t="s">
        <v>3329</v>
      </c>
      <c r="C37" s="41" t="s">
        <v>3365</v>
      </c>
      <c r="D37" s="41" t="s">
        <v>3366</v>
      </c>
      <c r="E37" s="40" t="s">
        <v>3328</v>
      </c>
      <c r="F37" s="41" t="s">
        <v>3329</v>
      </c>
    </row>
    <row r="38" spans="1:6" x14ac:dyDescent="0.35">
      <c r="A38" s="38" t="s">
        <v>3328</v>
      </c>
      <c r="B38" s="39" t="s">
        <v>3329</v>
      </c>
      <c r="C38" s="39" t="s">
        <v>51</v>
      </c>
      <c r="D38" s="39" t="s">
        <v>3367</v>
      </c>
      <c r="E38" s="38" t="s">
        <v>3328</v>
      </c>
      <c r="F38" s="39" t="s">
        <v>3329</v>
      </c>
    </row>
    <row r="39" spans="1:6" x14ac:dyDescent="0.35">
      <c r="A39" s="40" t="s">
        <v>3328</v>
      </c>
      <c r="B39" s="41" t="s">
        <v>3329</v>
      </c>
      <c r="C39" s="41" t="s">
        <v>3368</v>
      </c>
      <c r="D39" s="41" t="s">
        <v>3369</v>
      </c>
      <c r="E39" s="40" t="s">
        <v>3328</v>
      </c>
      <c r="F39" s="41" t="s">
        <v>3329</v>
      </c>
    </row>
    <row r="40" spans="1:6" x14ac:dyDescent="0.35">
      <c r="A40" s="38" t="s">
        <v>3328</v>
      </c>
      <c r="B40" s="39" t="s">
        <v>3329</v>
      </c>
      <c r="C40" s="39" t="s">
        <v>3370</v>
      </c>
      <c r="D40" s="39" t="s">
        <v>3371</v>
      </c>
      <c r="E40" s="38" t="s">
        <v>3328</v>
      </c>
      <c r="F40" s="39" t="s">
        <v>3329</v>
      </c>
    </row>
    <row r="41" spans="1:6" x14ac:dyDescent="0.35">
      <c r="A41" s="40" t="s">
        <v>3328</v>
      </c>
      <c r="B41" s="41" t="s">
        <v>3329</v>
      </c>
      <c r="C41" s="41" t="s">
        <v>52</v>
      </c>
      <c r="D41" s="41" t="s">
        <v>3372</v>
      </c>
      <c r="E41" s="40" t="s">
        <v>3328</v>
      </c>
      <c r="F41" s="41" t="s">
        <v>3329</v>
      </c>
    </row>
    <row r="42" spans="1:6" x14ac:dyDescent="0.35">
      <c r="A42" s="38" t="s">
        <v>3328</v>
      </c>
      <c r="B42" s="39" t="s">
        <v>3329</v>
      </c>
      <c r="C42" s="39" t="s">
        <v>3373</v>
      </c>
      <c r="D42" s="39" t="s">
        <v>3374</v>
      </c>
      <c r="E42" s="38" t="s">
        <v>3328</v>
      </c>
      <c r="F42" s="39" t="s">
        <v>3329</v>
      </c>
    </row>
    <row r="43" spans="1:6" x14ac:dyDescent="0.35">
      <c r="A43" s="40" t="s">
        <v>3328</v>
      </c>
      <c r="B43" s="41" t="s">
        <v>3329</v>
      </c>
      <c r="C43" s="41" t="s">
        <v>53</v>
      </c>
      <c r="D43" s="41" t="s">
        <v>3375</v>
      </c>
      <c r="E43" s="40" t="s">
        <v>3328</v>
      </c>
      <c r="F43" s="41" t="s">
        <v>3329</v>
      </c>
    </row>
    <row r="44" spans="1:6" x14ac:dyDescent="0.35">
      <c r="A44" s="38" t="s">
        <v>3328</v>
      </c>
      <c r="B44" s="39" t="s">
        <v>3329</v>
      </c>
      <c r="C44" s="39" t="s">
        <v>54</v>
      </c>
      <c r="D44" s="39" t="s">
        <v>3376</v>
      </c>
      <c r="E44" s="38" t="s">
        <v>3328</v>
      </c>
      <c r="F44" s="39" t="s">
        <v>3329</v>
      </c>
    </row>
    <row r="45" spans="1:6" x14ac:dyDescent="0.35">
      <c r="A45" s="40" t="s">
        <v>3328</v>
      </c>
      <c r="B45" s="41" t="s">
        <v>3329</v>
      </c>
      <c r="C45" s="41" t="s">
        <v>55</v>
      </c>
      <c r="D45" s="41" t="s">
        <v>3377</v>
      </c>
      <c r="E45" s="40" t="s">
        <v>3328</v>
      </c>
      <c r="F45" s="41" t="s">
        <v>3329</v>
      </c>
    </row>
    <row r="46" spans="1:6" x14ac:dyDescent="0.35">
      <c r="A46" s="38" t="s">
        <v>3328</v>
      </c>
      <c r="B46" s="39" t="s">
        <v>3329</v>
      </c>
      <c r="C46" s="39" t="s">
        <v>56</v>
      </c>
      <c r="D46" s="39" t="s">
        <v>3378</v>
      </c>
      <c r="E46" s="38" t="s">
        <v>3328</v>
      </c>
      <c r="F46" s="39" t="s">
        <v>3329</v>
      </c>
    </row>
    <row r="47" spans="1:6" x14ac:dyDescent="0.35">
      <c r="A47" s="40" t="s">
        <v>3328</v>
      </c>
      <c r="B47" s="41" t="s">
        <v>3329</v>
      </c>
      <c r="C47" s="41" t="s">
        <v>57</v>
      </c>
      <c r="D47" s="41" t="s">
        <v>3379</v>
      </c>
      <c r="E47" s="40" t="s">
        <v>3328</v>
      </c>
      <c r="F47" s="41" t="s">
        <v>3329</v>
      </c>
    </row>
    <row r="48" spans="1:6" x14ac:dyDescent="0.35">
      <c r="A48" s="38" t="s">
        <v>3328</v>
      </c>
      <c r="B48" s="39" t="s">
        <v>3329</v>
      </c>
      <c r="C48" s="39" t="s">
        <v>58</v>
      </c>
      <c r="D48" s="39" t="s">
        <v>3380</v>
      </c>
      <c r="E48" s="38" t="s">
        <v>3328</v>
      </c>
      <c r="F48" s="39" t="s">
        <v>3329</v>
      </c>
    </row>
    <row r="49" spans="1:6" x14ac:dyDescent="0.35">
      <c r="A49" s="40" t="s">
        <v>3328</v>
      </c>
      <c r="B49" s="41" t="s">
        <v>3329</v>
      </c>
      <c r="C49" s="41" t="s">
        <v>59</v>
      </c>
      <c r="D49" s="41" t="s">
        <v>3381</v>
      </c>
      <c r="E49" s="40" t="s">
        <v>3328</v>
      </c>
      <c r="F49" s="41" t="s">
        <v>3329</v>
      </c>
    </row>
    <row r="50" spans="1:6" x14ac:dyDescent="0.35">
      <c r="A50" s="38" t="s">
        <v>3328</v>
      </c>
      <c r="B50" s="39" t="s">
        <v>3329</v>
      </c>
      <c r="C50" s="39" t="s">
        <v>60</v>
      </c>
      <c r="D50" s="39" t="s">
        <v>3382</v>
      </c>
      <c r="E50" s="38" t="s">
        <v>3328</v>
      </c>
      <c r="F50" s="39" t="s">
        <v>3329</v>
      </c>
    </row>
    <row r="51" spans="1:6" x14ac:dyDescent="0.35">
      <c r="A51" s="40" t="s">
        <v>3328</v>
      </c>
      <c r="B51" s="41" t="s">
        <v>3329</v>
      </c>
      <c r="C51" s="41" t="s">
        <v>61</v>
      </c>
      <c r="D51" s="41" t="s">
        <v>3383</v>
      </c>
      <c r="E51" s="40" t="s">
        <v>3328</v>
      </c>
      <c r="F51" s="41" t="s">
        <v>3329</v>
      </c>
    </row>
    <row r="52" spans="1:6" x14ac:dyDescent="0.35">
      <c r="A52" s="38" t="s">
        <v>3328</v>
      </c>
      <c r="B52" s="39" t="s">
        <v>3329</v>
      </c>
      <c r="C52" s="39" t="s">
        <v>62</v>
      </c>
      <c r="D52" s="39" t="s">
        <v>3384</v>
      </c>
      <c r="E52" s="38" t="s">
        <v>3328</v>
      </c>
      <c r="F52" s="39" t="s">
        <v>3329</v>
      </c>
    </row>
    <row r="53" spans="1:6" x14ac:dyDescent="0.35">
      <c r="A53" s="40" t="s">
        <v>3328</v>
      </c>
      <c r="B53" s="41" t="s">
        <v>3329</v>
      </c>
      <c r="C53" s="41" t="s">
        <v>63</v>
      </c>
      <c r="D53" s="41" t="s">
        <v>3385</v>
      </c>
      <c r="E53" s="40" t="s">
        <v>3328</v>
      </c>
      <c r="F53" s="41" t="s">
        <v>3329</v>
      </c>
    </row>
    <row r="54" spans="1:6" x14ac:dyDescent="0.35">
      <c r="A54" s="38" t="s">
        <v>3328</v>
      </c>
      <c r="B54" s="39" t="s">
        <v>3329</v>
      </c>
      <c r="C54" s="39" t="s">
        <v>64</v>
      </c>
      <c r="D54" s="39" t="s">
        <v>3386</v>
      </c>
      <c r="E54" s="38" t="s">
        <v>3328</v>
      </c>
      <c r="F54" s="39" t="s">
        <v>3329</v>
      </c>
    </row>
    <row r="55" spans="1:6" x14ac:dyDescent="0.35">
      <c r="A55" s="40" t="s">
        <v>3328</v>
      </c>
      <c r="B55" s="41" t="s">
        <v>3329</v>
      </c>
      <c r="C55" s="41" t="s">
        <v>65</v>
      </c>
      <c r="D55" s="41" t="s">
        <v>3387</v>
      </c>
      <c r="E55" s="40" t="s">
        <v>3328</v>
      </c>
      <c r="F55" s="41" t="s">
        <v>3329</v>
      </c>
    </row>
    <row r="56" spans="1:6" x14ac:dyDescent="0.35">
      <c r="A56" s="38" t="s">
        <v>3328</v>
      </c>
      <c r="B56" s="39" t="s">
        <v>3329</v>
      </c>
      <c r="C56" s="39" t="s">
        <v>66</v>
      </c>
      <c r="D56" s="39" t="s">
        <v>3388</v>
      </c>
      <c r="E56" s="38" t="s">
        <v>3328</v>
      </c>
      <c r="F56" s="39" t="s">
        <v>3329</v>
      </c>
    </row>
    <row r="57" spans="1:6" x14ac:dyDescent="0.35">
      <c r="A57" s="40" t="s">
        <v>3328</v>
      </c>
      <c r="B57" s="41" t="s">
        <v>3329</v>
      </c>
      <c r="C57" s="41" t="s">
        <v>67</v>
      </c>
      <c r="D57" s="41" t="s">
        <v>3389</v>
      </c>
      <c r="E57" s="40" t="s">
        <v>3328</v>
      </c>
      <c r="F57" s="41" t="s">
        <v>3329</v>
      </c>
    </row>
    <row r="58" spans="1:6" x14ac:dyDescent="0.35">
      <c r="A58" s="38" t="s">
        <v>3328</v>
      </c>
      <c r="B58" s="39" t="s">
        <v>3329</v>
      </c>
      <c r="C58" s="39" t="s">
        <v>68</v>
      </c>
      <c r="D58" s="39" t="s">
        <v>3390</v>
      </c>
      <c r="E58" s="38" t="s">
        <v>3328</v>
      </c>
      <c r="F58" s="39" t="s">
        <v>3329</v>
      </c>
    </row>
    <row r="59" spans="1:6" x14ac:dyDescent="0.35">
      <c r="A59" s="40" t="s">
        <v>3328</v>
      </c>
      <c r="B59" s="41" t="s">
        <v>3329</v>
      </c>
      <c r="C59" s="41" t="s">
        <v>69</v>
      </c>
      <c r="D59" s="41" t="s">
        <v>3391</v>
      </c>
      <c r="E59" s="40" t="s">
        <v>3328</v>
      </c>
      <c r="F59" s="41" t="s">
        <v>3329</v>
      </c>
    </row>
    <row r="60" spans="1:6" x14ac:dyDescent="0.35">
      <c r="A60" s="38" t="s">
        <v>3328</v>
      </c>
      <c r="B60" s="39" t="s">
        <v>3329</v>
      </c>
      <c r="C60" s="39" t="s">
        <v>70</v>
      </c>
      <c r="D60" s="39" t="s">
        <v>3392</v>
      </c>
      <c r="E60" s="38" t="s">
        <v>3328</v>
      </c>
      <c r="F60" s="39" t="s">
        <v>3329</v>
      </c>
    </row>
    <row r="61" spans="1:6" x14ac:dyDescent="0.35">
      <c r="A61" s="40" t="s">
        <v>3328</v>
      </c>
      <c r="B61" s="41" t="s">
        <v>3329</v>
      </c>
      <c r="C61" s="41" t="s">
        <v>71</v>
      </c>
      <c r="D61" s="41" t="s">
        <v>3393</v>
      </c>
      <c r="E61" s="40" t="s">
        <v>3328</v>
      </c>
      <c r="F61" s="41" t="s">
        <v>3329</v>
      </c>
    </row>
    <row r="62" spans="1:6" x14ac:dyDescent="0.35">
      <c r="A62" s="38" t="s">
        <v>3328</v>
      </c>
      <c r="B62" s="39" t="s">
        <v>3329</v>
      </c>
      <c r="C62" s="39" t="s">
        <v>72</v>
      </c>
      <c r="D62" s="39" t="s">
        <v>3394</v>
      </c>
      <c r="E62" s="38" t="s">
        <v>3328</v>
      </c>
      <c r="F62" s="39" t="s">
        <v>3329</v>
      </c>
    </row>
    <row r="63" spans="1:6" x14ac:dyDescent="0.35">
      <c r="A63" s="40" t="s">
        <v>3328</v>
      </c>
      <c r="B63" s="41" t="s">
        <v>3329</v>
      </c>
      <c r="C63" s="41" t="s">
        <v>73</v>
      </c>
      <c r="D63" s="41" t="s">
        <v>3395</v>
      </c>
      <c r="E63" s="40" t="s">
        <v>3328</v>
      </c>
      <c r="F63" s="41" t="s">
        <v>3329</v>
      </c>
    </row>
    <row r="64" spans="1:6" x14ac:dyDescent="0.35">
      <c r="A64" s="38" t="s">
        <v>3328</v>
      </c>
      <c r="B64" s="39" t="s">
        <v>3329</v>
      </c>
      <c r="C64" s="39" t="s">
        <v>74</v>
      </c>
      <c r="D64" s="39" t="s">
        <v>3396</v>
      </c>
      <c r="E64" s="38" t="s">
        <v>3328</v>
      </c>
      <c r="F64" s="39" t="s">
        <v>3329</v>
      </c>
    </row>
    <row r="65" spans="1:6" x14ac:dyDescent="0.35">
      <c r="A65" s="40" t="s">
        <v>3328</v>
      </c>
      <c r="B65" s="41" t="s">
        <v>3329</v>
      </c>
      <c r="C65" s="41" t="s">
        <v>75</v>
      </c>
      <c r="D65" s="41" t="s">
        <v>3397</v>
      </c>
      <c r="E65" s="40" t="s">
        <v>3328</v>
      </c>
      <c r="F65" s="41" t="s">
        <v>3329</v>
      </c>
    </row>
    <row r="66" spans="1:6" x14ac:dyDescent="0.35">
      <c r="A66" s="38" t="s">
        <v>3328</v>
      </c>
      <c r="B66" s="39" t="s">
        <v>3329</v>
      </c>
      <c r="C66" s="39" t="s">
        <v>76</v>
      </c>
      <c r="D66" s="39" t="s">
        <v>3398</v>
      </c>
      <c r="E66" s="38" t="s">
        <v>3328</v>
      </c>
      <c r="F66" s="39" t="s">
        <v>3329</v>
      </c>
    </row>
    <row r="67" spans="1:6" x14ac:dyDescent="0.35">
      <c r="A67" s="40" t="s">
        <v>3328</v>
      </c>
      <c r="B67" s="41" t="s">
        <v>3329</v>
      </c>
      <c r="C67" s="41" t="s">
        <v>3399</v>
      </c>
      <c r="D67" s="41" t="s">
        <v>3400</v>
      </c>
      <c r="E67" s="40" t="s">
        <v>3328</v>
      </c>
      <c r="F67" s="41" t="s">
        <v>3329</v>
      </c>
    </row>
    <row r="68" spans="1:6" x14ac:dyDescent="0.35">
      <c r="A68" s="38" t="s">
        <v>3328</v>
      </c>
      <c r="B68" s="39" t="s">
        <v>3329</v>
      </c>
      <c r="C68" s="39" t="s">
        <v>77</v>
      </c>
      <c r="D68" s="39" t="s">
        <v>3401</v>
      </c>
      <c r="E68" s="38" t="s">
        <v>3328</v>
      </c>
      <c r="F68" s="39" t="s">
        <v>3329</v>
      </c>
    </row>
    <row r="69" spans="1:6" x14ac:dyDescent="0.35">
      <c r="A69" s="40" t="s">
        <v>3328</v>
      </c>
      <c r="B69" s="41" t="s">
        <v>3329</v>
      </c>
      <c r="C69" s="41" t="s">
        <v>78</v>
      </c>
      <c r="D69" s="41" t="s">
        <v>3402</v>
      </c>
      <c r="E69" s="40" t="s">
        <v>3328</v>
      </c>
      <c r="F69" s="41" t="s">
        <v>3329</v>
      </c>
    </row>
    <row r="70" spans="1:6" x14ac:dyDescent="0.35">
      <c r="A70" s="38" t="s">
        <v>3328</v>
      </c>
      <c r="B70" s="39" t="s">
        <v>3329</v>
      </c>
      <c r="C70" s="39" t="s">
        <v>79</v>
      </c>
      <c r="D70" s="39" t="s">
        <v>3403</v>
      </c>
      <c r="E70" s="38" t="s">
        <v>3328</v>
      </c>
      <c r="F70" s="39" t="s">
        <v>3329</v>
      </c>
    </row>
    <row r="71" spans="1:6" x14ac:dyDescent="0.35">
      <c r="A71" s="40" t="s">
        <v>3328</v>
      </c>
      <c r="B71" s="41" t="s">
        <v>3329</v>
      </c>
      <c r="C71" s="41" t="s">
        <v>81</v>
      </c>
      <c r="D71" s="41" t="s">
        <v>3404</v>
      </c>
      <c r="E71" s="40" t="s">
        <v>3328</v>
      </c>
      <c r="F71" s="41" t="s">
        <v>3329</v>
      </c>
    </row>
    <row r="72" spans="1:6" x14ac:dyDescent="0.35">
      <c r="A72" s="38" t="s">
        <v>3328</v>
      </c>
      <c r="B72" s="39" t="s">
        <v>3329</v>
      </c>
      <c r="C72" s="39" t="s">
        <v>82</v>
      </c>
      <c r="D72" s="39" t="s">
        <v>3405</v>
      </c>
      <c r="E72" s="38" t="s">
        <v>3328</v>
      </c>
      <c r="F72" s="39" t="s">
        <v>3329</v>
      </c>
    </row>
    <row r="73" spans="1:6" x14ac:dyDescent="0.35">
      <c r="A73" s="40" t="s">
        <v>3328</v>
      </c>
      <c r="B73" s="41" t="s">
        <v>3329</v>
      </c>
      <c r="C73" s="41" t="s">
        <v>3406</v>
      </c>
      <c r="D73" s="41" t="s">
        <v>3407</v>
      </c>
      <c r="E73" s="40" t="s">
        <v>3328</v>
      </c>
      <c r="F73" s="41" t="s">
        <v>3329</v>
      </c>
    </row>
    <row r="74" spans="1:6" x14ac:dyDescent="0.35">
      <c r="A74" s="38" t="s">
        <v>3328</v>
      </c>
      <c r="B74" s="39" t="s">
        <v>3329</v>
      </c>
      <c r="C74" s="39" t="s">
        <v>83</v>
      </c>
      <c r="D74" s="39" t="s">
        <v>3408</v>
      </c>
      <c r="E74" s="38" t="s">
        <v>3328</v>
      </c>
      <c r="F74" s="39" t="s">
        <v>3329</v>
      </c>
    </row>
    <row r="75" spans="1:6" x14ac:dyDescent="0.35">
      <c r="A75" s="40" t="s">
        <v>3328</v>
      </c>
      <c r="B75" s="41" t="s">
        <v>3329</v>
      </c>
      <c r="C75" s="41" t="s">
        <v>84</v>
      </c>
      <c r="D75" s="41" t="s">
        <v>3409</v>
      </c>
      <c r="E75" s="40" t="s">
        <v>3328</v>
      </c>
      <c r="F75" s="41" t="s">
        <v>3329</v>
      </c>
    </row>
    <row r="76" spans="1:6" x14ac:dyDescent="0.35">
      <c r="A76" s="38" t="s">
        <v>3328</v>
      </c>
      <c r="B76" s="39" t="s">
        <v>3329</v>
      </c>
      <c r="C76" s="39" t="s">
        <v>85</v>
      </c>
      <c r="D76" s="39" t="s">
        <v>3410</v>
      </c>
      <c r="E76" s="38" t="s">
        <v>3328</v>
      </c>
      <c r="F76" s="39" t="s">
        <v>3329</v>
      </c>
    </row>
    <row r="77" spans="1:6" x14ac:dyDescent="0.35">
      <c r="A77" s="40" t="s">
        <v>3328</v>
      </c>
      <c r="B77" s="41" t="s">
        <v>3329</v>
      </c>
      <c r="C77" s="41" t="s">
        <v>86</v>
      </c>
      <c r="D77" s="41" t="s">
        <v>3411</v>
      </c>
      <c r="E77" s="40" t="s">
        <v>3328</v>
      </c>
      <c r="F77" s="41" t="s">
        <v>3329</v>
      </c>
    </row>
    <row r="78" spans="1:6" x14ac:dyDescent="0.35">
      <c r="A78" s="38" t="s">
        <v>3328</v>
      </c>
      <c r="B78" s="39" t="s">
        <v>3329</v>
      </c>
      <c r="C78" s="39" t="s">
        <v>87</v>
      </c>
      <c r="D78" s="39" t="s">
        <v>3412</v>
      </c>
      <c r="E78" s="38" t="s">
        <v>3328</v>
      </c>
      <c r="F78" s="39" t="s">
        <v>3329</v>
      </c>
    </row>
    <row r="79" spans="1:6" x14ac:dyDescent="0.35">
      <c r="A79" s="40" t="s">
        <v>3328</v>
      </c>
      <c r="B79" s="41" t="s">
        <v>3329</v>
      </c>
      <c r="C79" s="41" t="s">
        <v>88</v>
      </c>
      <c r="D79" s="41" t="s">
        <v>3413</v>
      </c>
      <c r="E79" s="40" t="s">
        <v>3328</v>
      </c>
      <c r="F79" s="41" t="s">
        <v>3329</v>
      </c>
    </row>
    <row r="80" spans="1:6" x14ac:dyDescent="0.35">
      <c r="A80" s="38" t="s">
        <v>3328</v>
      </c>
      <c r="B80" s="39" t="s">
        <v>3329</v>
      </c>
      <c r="C80" s="39" t="s">
        <v>89</v>
      </c>
      <c r="D80" s="39" t="s">
        <v>3414</v>
      </c>
      <c r="E80" s="38" t="s">
        <v>3328</v>
      </c>
      <c r="F80" s="39" t="s">
        <v>3329</v>
      </c>
    </row>
    <row r="81" spans="1:6" x14ac:dyDescent="0.35">
      <c r="A81" s="40" t="s">
        <v>3328</v>
      </c>
      <c r="B81" s="41" t="s">
        <v>3329</v>
      </c>
      <c r="C81" s="41" t="s">
        <v>90</v>
      </c>
      <c r="D81" s="41" t="s">
        <v>3415</v>
      </c>
      <c r="E81" s="40" t="s">
        <v>3328</v>
      </c>
      <c r="F81" s="41" t="s">
        <v>3329</v>
      </c>
    </row>
    <row r="82" spans="1:6" x14ac:dyDescent="0.35">
      <c r="A82" s="38" t="s">
        <v>3328</v>
      </c>
      <c r="B82" s="39" t="s">
        <v>3329</v>
      </c>
      <c r="C82" s="39" t="s">
        <v>91</v>
      </c>
      <c r="D82" s="39" t="s">
        <v>3416</v>
      </c>
      <c r="E82" s="38" t="s">
        <v>3328</v>
      </c>
      <c r="F82" s="39" t="s">
        <v>3329</v>
      </c>
    </row>
    <row r="83" spans="1:6" x14ac:dyDescent="0.35">
      <c r="A83" s="40" t="s">
        <v>3328</v>
      </c>
      <c r="B83" s="41" t="s">
        <v>3329</v>
      </c>
      <c r="C83" s="41" t="s">
        <v>92</v>
      </c>
      <c r="D83" s="41" t="s">
        <v>3417</v>
      </c>
      <c r="E83" s="40" t="s">
        <v>3328</v>
      </c>
      <c r="F83" s="41" t="s">
        <v>3329</v>
      </c>
    </row>
    <row r="84" spans="1:6" x14ac:dyDescent="0.35">
      <c r="A84" s="38" t="s">
        <v>3328</v>
      </c>
      <c r="B84" s="39" t="s">
        <v>3329</v>
      </c>
      <c r="C84" s="39" t="s">
        <v>93</v>
      </c>
      <c r="D84" s="39" t="s">
        <v>3418</v>
      </c>
      <c r="E84" s="38" t="s">
        <v>3328</v>
      </c>
      <c r="F84" s="39" t="s">
        <v>3329</v>
      </c>
    </row>
    <row r="85" spans="1:6" x14ac:dyDescent="0.35">
      <c r="A85" s="40" t="s">
        <v>3328</v>
      </c>
      <c r="B85" s="41" t="s">
        <v>3329</v>
      </c>
      <c r="C85" s="41" t="s">
        <v>94</v>
      </c>
      <c r="D85" s="41" t="s">
        <v>3419</v>
      </c>
      <c r="E85" s="40" t="s">
        <v>3328</v>
      </c>
      <c r="F85" s="41" t="s">
        <v>3329</v>
      </c>
    </row>
    <row r="86" spans="1:6" x14ac:dyDescent="0.35">
      <c r="A86" s="38" t="s">
        <v>3328</v>
      </c>
      <c r="B86" s="39" t="s">
        <v>3329</v>
      </c>
      <c r="C86" s="39" t="s">
        <v>95</v>
      </c>
      <c r="D86" s="39" t="s">
        <v>3420</v>
      </c>
      <c r="E86" s="38" t="s">
        <v>3328</v>
      </c>
      <c r="F86" s="39" t="s">
        <v>3329</v>
      </c>
    </row>
    <row r="87" spans="1:6" x14ac:dyDescent="0.35">
      <c r="A87" s="40" t="s">
        <v>3328</v>
      </c>
      <c r="B87" s="41" t="s">
        <v>3329</v>
      </c>
      <c r="C87" s="41" t="s">
        <v>96</v>
      </c>
      <c r="D87" s="41" t="s">
        <v>3421</v>
      </c>
      <c r="E87" s="40" t="s">
        <v>3328</v>
      </c>
      <c r="F87" s="41" t="s">
        <v>3329</v>
      </c>
    </row>
    <row r="88" spans="1:6" x14ac:dyDescent="0.35">
      <c r="A88" s="38" t="s">
        <v>3328</v>
      </c>
      <c r="B88" s="39" t="s">
        <v>3329</v>
      </c>
      <c r="C88" s="39" t="s">
        <v>97</v>
      </c>
      <c r="D88" s="39" t="s">
        <v>3422</v>
      </c>
      <c r="E88" s="38" t="s">
        <v>3328</v>
      </c>
      <c r="F88" s="39" t="s">
        <v>3329</v>
      </c>
    </row>
    <row r="89" spans="1:6" x14ac:dyDescent="0.35">
      <c r="A89" s="40" t="s">
        <v>3328</v>
      </c>
      <c r="B89" s="41" t="s">
        <v>3329</v>
      </c>
      <c r="C89" s="41" t="s">
        <v>98</v>
      </c>
      <c r="D89" s="41" t="s">
        <v>3423</v>
      </c>
      <c r="E89" s="40" t="s">
        <v>3328</v>
      </c>
      <c r="F89" s="41" t="s">
        <v>3329</v>
      </c>
    </row>
    <row r="90" spans="1:6" x14ac:dyDescent="0.35">
      <c r="A90" s="38" t="s">
        <v>3328</v>
      </c>
      <c r="B90" s="39" t="s">
        <v>3329</v>
      </c>
      <c r="C90" s="39" t="s">
        <v>99</v>
      </c>
      <c r="D90" s="39" t="s">
        <v>3424</v>
      </c>
      <c r="E90" s="38" t="s">
        <v>3328</v>
      </c>
      <c r="F90" s="39" t="s">
        <v>3329</v>
      </c>
    </row>
    <row r="91" spans="1:6" x14ac:dyDescent="0.35">
      <c r="A91" s="40" t="s">
        <v>3328</v>
      </c>
      <c r="B91" s="41" t="s">
        <v>3329</v>
      </c>
      <c r="C91" s="41" t="s">
        <v>3425</v>
      </c>
      <c r="D91" s="41" t="s">
        <v>3426</v>
      </c>
      <c r="E91" s="40" t="s">
        <v>3328</v>
      </c>
      <c r="F91" s="41" t="s">
        <v>3329</v>
      </c>
    </row>
    <row r="92" spans="1:6" x14ac:dyDescent="0.35">
      <c r="A92" s="38" t="s">
        <v>3328</v>
      </c>
      <c r="B92" s="39" t="s">
        <v>3329</v>
      </c>
      <c r="C92" s="39" t="s">
        <v>100</v>
      </c>
      <c r="D92" s="39" t="s">
        <v>3427</v>
      </c>
      <c r="E92" s="38" t="s">
        <v>3328</v>
      </c>
      <c r="F92" s="39" t="s">
        <v>3329</v>
      </c>
    </row>
    <row r="93" spans="1:6" x14ac:dyDescent="0.35">
      <c r="A93" s="40" t="s">
        <v>3328</v>
      </c>
      <c r="B93" s="41" t="s">
        <v>3329</v>
      </c>
      <c r="C93" s="41" t="s">
        <v>101</v>
      </c>
      <c r="D93" s="41" t="s">
        <v>3428</v>
      </c>
      <c r="E93" s="40" t="s">
        <v>3328</v>
      </c>
      <c r="F93" s="41" t="s">
        <v>3329</v>
      </c>
    </row>
    <row r="94" spans="1:6" x14ac:dyDescent="0.35">
      <c r="A94" s="38" t="s">
        <v>3328</v>
      </c>
      <c r="B94" s="39" t="s">
        <v>3329</v>
      </c>
      <c r="C94" s="39" t="s">
        <v>102</v>
      </c>
      <c r="D94" s="39" t="s">
        <v>3429</v>
      </c>
      <c r="E94" s="38" t="s">
        <v>3328</v>
      </c>
      <c r="F94" s="39" t="s">
        <v>3329</v>
      </c>
    </row>
    <row r="95" spans="1:6" x14ac:dyDescent="0.35">
      <c r="A95" s="40" t="s">
        <v>3328</v>
      </c>
      <c r="B95" s="41" t="s">
        <v>3329</v>
      </c>
      <c r="C95" s="41" t="s">
        <v>103</v>
      </c>
      <c r="D95" s="41" t="s">
        <v>3430</v>
      </c>
      <c r="E95" s="40" t="s">
        <v>3328</v>
      </c>
      <c r="F95" s="41" t="s">
        <v>3329</v>
      </c>
    </row>
    <row r="96" spans="1:6" x14ac:dyDescent="0.35">
      <c r="A96" s="38" t="s">
        <v>3328</v>
      </c>
      <c r="B96" s="39" t="s">
        <v>3329</v>
      </c>
      <c r="C96" s="39" t="s">
        <v>104</v>
      </c>
      <c r="D96" s="39" t="s">
        <v>3431</v>
      </c>
      <c r="E96" s="38" t="s">
        <v>3328</v>
      </c>
      <c r="F96" s="39" t="s">
        <v>3329</v>
      </c>
    </row>
    <row r="97" spans="1:6" x14ac:dyDescent="0.35">
      <c r="A97" s="40" t="s">
        <v>3328</v>
      </c>
      <c r="B97" s="41" t="s">
        <v>3329</v>
      </c>
      <c r="C97" s="41" t="s">
        <v>105</v>
      </c>
      <c r="D97" s="41" t="s">
        <v>3432</v>
      </c>
      <c r="E97" s="40" t="s">
        <v>3328</v>
      </c>
      <c r="F97" s="41" t="s">
        <v>3329</v>
      </c>
    </row>
    <row r="98" spans="1:6" x14ac:dyDescent="0.35">
      <c r="A98" s="38" t="s">
        <v>3328</v>
      </c>
      <c r="B98" s="39" t="s">
        <v>3329</v>
      </c>
      <c r="C98" s="39" t="s">
        <v>106</v>
      </c>
      <c r="D98" s="39" t="s">
        <v>3433</v>
      </c>
      <c r="E98" s="38" t="s">
        <v>3328</v>
      </c>
      <c r="F98" s="39" t="s">
        <v>3329</v>
      </c>
    </row>
    <row r="99" spans="1:6" x14ac:dyDescent="0.35">
      <c r="A99" s="40" t="s">
        <v>3328</v>
      </c>
      <c r="B99" s="41" t="s">
        <v>3329</v>
      </c>
      <c r="C99" s="41" t="s">
        <v>107</v>
      </c>
      <c r="D99" s="41" t="s">
        <v>3434</v>
      </c>
      <c r="E99" s="40" t="s">
        <v>3328</v>
      </c>
      <c r="F99" s="41" t="s">
        <v>3329</v>
      </c>
    </row>
    <row r="100" spans="1:6" x14ac:dyDescent="0.35">
      <c r="A100" s="38" t="s">
        <v>3328</v>
      </c>
      <c r="B100" s="39" t="s">
        <v>3329</v>
      </c>
      <c r="C100" s="39" t="s">
        <v>108</v>
      </c>
      <c r="D100" s="39" t="s">
        <v>3435</v>
      </c>
      <c r="E100" s="38" t="s">
        <v>3328</v>
      </c>
      <c r="F100" s="39" t="s">
        <v>3329</v>
      </c>
    </row>
    <row r="101" spans="1:6" x14ac:dyDescent="0.35">
      <c r="A101" s="40" t="s">
        <v>3328</v>
      </c>
      <c r="B101" s="41" t="s">
        <v>3329</v>
      </c>
      <c r="C101" s="41" t="s">
        <v>3436</v>
      </c>
      <c r="D101" s="41" t="s">
        <v>3437</v>
      </c>
      <c r="E101" s="40" t="s">
        <v>3328</v>
      </c>
      <c r="F101" s="41" t="s">
        <v>3329</v>
      </c>
    </row>
    <row r="102" spans="1:6" x14ac:dyDescent="0.35">
      <c r="A102" s="38" t="s">
        <v>3328</v>
      </c>
      <c r="B102" s="39" t="s">
        <v>3329</v>
      </c>
      <c r="C102" s="39" t="s">
        <v>109</v>
      </c>
      <c r="D102" s="39" t="s">
        <v>3438</v>
      </c>
      <c r="E102" s="38" t="s">
        <v>3328</v>
      </c>
      <c r="F102" s="39" t="s">
        <v>3329</v>
      </c>
    </row>
    <row r="103" spans="1:6" x14ac:dyDescent="0.35">
      <c r="A103" s="40" t="s">
        <v>3328</v>
      </c>
      <c r="B103" s="41" t="s">
        <v>3329</v>
      </c>
      <c r="C103" s="41" t="s">
        <v>110</v>
      </c>
      <c r="D103" s="41" t="s">
        <v>3439</v>
      </c>
      <c r="E103" s="40" t="s">
        <v>3328</v>
      </c>
      <c r="F103" s="41" t="s">
        <v>3329</v>
      </c>
    </row>
    <row r="104" spans="1:6" x14ac:dyDescent="0.35">
      <c r="A104" s="38" t="s">
        <v>3328</v>
      </c>
      <c r="B104" s="39" t="s">
        <v>3329</v>
      </c>
      <c r="C104" s="39" t="s">
        <v>111</v>
      </c>
      <c r="D104" s="39" t="s">
        <v>3440</v>
      </c>
      <c r="E104" s="38" t="s">
        <v>3328</v>
      </c>
      <c r="F104" s="39" t="s">
        <v>3329</v>
      </c>
    </row>
    <row r="105" spans="1:6" x14ac:dyDescent="0.35">
      <c r="A105" s="40" t="s">
        <v>3328</v>
      </c>
      <c r="B105" s="41" t="s">
        <v>3329</v>
      </c>
      <c r="C105" s="41" t="s">
        <v>112</v>
      </c>
      <c r="D105" s="41" t="s">
        <v>3441</v>
      </c>
      <c r="E105" s="40" t="s">
        <v>3328</v>
      </c>
      <c r="F105" s="41" t="s">
        <v>3329</v>
      </c>
    </row>
    <row r="106" spans="1:6" x14ac:dyDescent="0.35">
      <c r="A106" s="38" t="s">
        <v>3328</v>
      </c>
      <c r="B106" s="39" t="s">
        <v>3329</v>
      </c>
      <c r="C106" s="39" t="s">
        <v>113</v>
      </c>
      <c r="D106" s="39" t="s">
        <v>3442</v>
      </c>
      <c r="E106" s="38" t="s">
        <v>3328</v>
      </c>
      <c r="F106" s="39" t="s">
        <v>3329</v>
      </c>
    </row>
    <row r="107" spans="1:6" x14ac:dyDescent="0.35">
      <c r="A107" s="40" t="s">
        <v>3328</v>
      </c>
      <c r="B107" s="41" t="s">
        <v>3329</v>
      </c>
      <c r="C107" s="41" t="s">
        <v>114</v>
      </c>
      <c r="D107" s="41" t="s">
        <v>3443</v>
      </c>
      <c r="E107" s="40" t="s">
        <v>3328</v>
      </c>
      <c r="F107" s="41" t="s">
        <v>3329</v>
      </c>
    </row>
    <row r="108" spans="1:6" x14ac:dyDescent="0.35">
      <c r="A108" s="38" t="s">
        <v>3328</v>
      </c>
      <c r="B108" s="39" t="s">
        <v>3329</v>
      </c>
      <c r="C108" s="39" t="s">
        <v>115</v>
      </c>
      <c r="D108" s="39" t="s">
        <v>3444</v>
      </c>
      <c r="E108" s="38" t="s">
        <v>3328</v>
      </c>
      <c r="F108" s="39" t="s">
        <v>3329</v>
      </c>
    </row>
    <row r="109" spans="1:6" x14ac:dyDescent="0.35">
      <c r="A109" s="40" t="s">
        <v>3328</v>
      </c>
      <c r="B109" s="41" t="s">
        <v>3329</v>
      </c>
      <c r="C109" s="41" t="s">
        <v>116</v>
      </c>
      <c r="D109" s="41" t="s">
        <v>3445</v>
      </c>
      <c r="E109" s="40" t="s">
        <v>3328</v>
      </c>
      <c r="F109" s="41" t="s">
        <v>3329</v>
      </c>
    </row>
    <row r="110" spans="1:6" x14ac:dyDescent="0.35">
      <c r="A110" s="38" t="s">
        <v>3328</v>
      </c>
      <c r="B110" s="39" t="s">
        <v>3329</v>
      </c>
      <c r="C110" s="39" t="s">
        <v>117</v>
      </c>
      <c r="D110" s="39" t="s">
        <v>3446</v>
      </c>
      <c r="E110" s="38" t="s">
        <v>3328</v>
      </c>
      <c r="F110" s="39" t="s">
        <v>3329</v>
      </c>
    </row>
    <row r="111" spans="1:6" x14ac:dyDescent="0.35">
      <c r="A111" s="40" t="s">
        <v>3328</v>
      </c>
      <c r="B111" s="41" t="s">
        <v>3329</v>
      </c>
      <c r="C111" s="41" t="s">
        <v>118</v>
      </c>
      <c r="D111" s="41" t="s">
        <v>3447</v>
      </c>
      <c r="E111" s="40" t="s">
        <v>3328</v>
      </c>
      <c r="F111" s="41" t="s">
        <v>3329</v>
      </c>
    </row>
    <row r="112" spans="1:6" x14ac:dyDescent="0.35">
      <c r="A112" s="38" t="s">
        <v>3328</v>
      </c>
      <c r="B112" s="39" t="s">
        <v>3329</v>
      </c>
      <c r="C112" s="39" t="s">
        <v>119</v>
      </c>
      <c r="D112" s="39" t="s">
        <v>3448</v>
      </c>
      <c r="E112" s="38" t="s">
        <v>3328</v>
      </c>
      <c r="F112" s="39" t="s">
        <v>3329</v>
      </c>
    </row>
    <row r="113" spans="1:6" x14ac:dyDescent="0.35">
      <c r="A113" s="40" t="s">
        <v>3328</v>
      </c>
      <c r="B113" s="41" t="s">
        <v>3329</v>
      </c>
      <c r="C113" s="41" t="s">
        <v>120</v>
      </c>
      <c r="D113" s="41" t="s">
        <v>3449</v>
      </c>
      <c r="E113" s="40" t="s">
        <v>3328</v>
      </c>
      <c r="F113" s="41" t="s">
        <v>3329</v>
      </c>
    </row>
    <row r="114" spans="1:6" x14ac:dyDescent="0.35">
      <c r="A114" s="38" t="s">
        <v>3328</v>
      </c>
      <c r="B114" s="39" t="s">
        <v>3329</v>
      </c>
      <c r="C114" s="39" t="s">
        <v>121</v>
      </c>
      <c r="D114" s="39" t="s">
        <v>3450</v>
      </c>
      <c r="E114" s="38" t="s">
        <v>3328</v>
      </c>
      <c r="F114" s="39" t="s">
        <v>3329</v>
      </c>
    </row>
    <row r="115" spans="1:6" x14ac:dyDescent="0.35">
      <c r="A115" s="40" t="s">
        <v>3328</v>
      </c>
      <c r="B115" s="41" t="s">
        <v>3329</v>
      </c>
      <c r="C115" s="41" t="s">
        <v>122</v>
      </c>
      <c r="D115" s="41" t="s">
        <v>3451</v>
      </c>
      <c r="E115" s="40" t="s">
        <v>3328</v>
      </c>
      <c r="F115" s="41" t="s">
        <v>3329</v>
      </c>
    </row>
    <row r="116" spans="1:6" x14ac:dyDescent="0.35">
      <c r="A116" s="38" t="s">
        <v>3328</v>
      </c>
      <c r="B116" s="39" t="s">
        <v>3329</v>
      </c>
      <c r="C116" s="39" t="s">
        <v>123</v>
      </c>
      <c r="D116" s="39" t="s">
        <v>3452</v>
      </c>
      <c r="E116" s="38" t="s">
        <v>3328</v>
      </c>
      <c r="F116" s="39" t="s">
        <v>3329</v>
      </c>
    </row>
    <row r="117" spans="1:6" x14ac:dyDescent="0.35">
      <c r="A117" s="40" t="s">
        <v>3328</v>
      </c>
      <c r="B117" s="41" t="s">
        <v>3329</v>
      </c>
      <c r="C117" s="41" t="s">
        <v>124</v>
      </c>
      <c r="D117" s="41" t="s">
        <v>3453</v>
      </c>
      <c r="E117" s="40" t="s">
        <v>3328</v>
      </c>
      <c r="F117" s="41" t="s">
        <v>3329</v>
      </c>
    </row>
    <row r="118" spans="1:6" x14ac:dyDescent="0.35">
      <c r="A118" s="38" t="s">
        <v>3328</v>
      </c>
      <c r="B118" s="39" t="s">
        <v>3329</v>
      </c>
      <c r="C118" s="39" t="s">
        <v>125</v>
      </c>
      <c r="D118" s="39" t="s">
        <v>3454</v>
      </c>
      <c r="E118" s="38" t="s">
        <v>3328</v>
      </c>
      <c r="F118" s="39" t="s">
        <v>3329</v>
      </c>
    </row>
    <row r="119" spans="1:6" x14ac:dyDescent="0.35">
      <c r="A119" s="40" t="s">
        <v>3328</v>
      </c>
      <c r="B119" s="41" t="s">
        <v>3329</v>
      </c>
      <c r="C119" s="41" t="s">
        <v>3455</v>
      </c>
      <c r="D119" s="41" t="s">
        <v>3456</v>
      </c>
      <c r="E119" s="40" t="s">
        <v>3328</v>
      </c>
      <c r="F119" s="41" t="s">
        <v>3329</v>
      </c>
    </row>
    <row r="120" spans="1:6" x14ac:dyDescent="0.35">
      <c r="A120" s="38" t="s">
        <v>3328</v>
      </c>
      <c r="B120" s="39" t="s">
        <v>3329</v>
      </c>
      <c r="C120" s="39" t="s">
        <v>126</v>
      </c>
      <c r="D120" s="39" t="s">
        <v>3457</v>
      </c>
      <c r="E120" s="38" t="s">
        <v>3328</v>
      </c>
      <c r="F120" s="39" t="s">
        <v>3329</v>
      </c>
    </row>
    <row r="121" spans="1:6" x14ac:dyDescent="0.35">
      <c r="A121" s="40" t="s">
        <v>3328</v>
      </c>
      <c r="B121" s="41" t="s">
        <v>3329</v>
      </c>
      <c r="C121" s="41" t="s">
        <v>127</v>
      </c>
      <c r="D121" s="41" t="s">
        <v>3458</v>
      </c>
      <c r="E121" s="40" t="s">
        <v>3328</v>
      </c>
      <c r="F121" s="41" t="s">
        <v>3329</v>
      </c>
    </row>
    <row r="122" spans="1:6" x14ac:dyDescent="0.35">
      <c r="A122" s="38" t="s">
        <v>3328</v>
      </c>
      <c r="B122" s="39" t="s">
        <v>3329</v>
      </c>
      <c r="C122" s="39" t="s">
        <v>128</v>
      </c>
      <c r="D122" s="39" t="s">
        <v>3459</v>
      </c>
      <c r="E122" s="38" t="s">
        <v>3328</v>
      </c>
      <c r="F122" s="39" t="s">
        <v>3329</v>
      </c>
    </row>
    <row r="123" spans="1:6" x14ac:dyDescent="0.35">
      <c r="A123" s="40" t="s">
        <v>3328</v>
      </c>
      <c r="B123" s="41" t="s">
        <v>3329</v>
      </c>
      <c r="C123" s="41" t="s">
        <v>129</v>
      </c>
      <c r="D123" s="41" t="s">
        <v>3460</v>
      </c>
      <c r="E123" s="40" t="s">
        <v>3328</v>
      </c>
      <c r="F123" s="41" t="s">
        <v>3329</v>
      </c>
    </row>
    <row r="124" spans="1:6" x14ac:dyDescent="0.35">
      <c r="A124" s="38" t="s">
        <v>3328</v>
      </c>
      <c r="B124" s="39" t="s">
        <v>3329</v>
      </c>
      <c r="C124" s="39" t="s">
        <v>130</v>
      </c>
      <c r="D124" s="39" t="s">
        <v>3461</v>
      </c>
      <c r="E124" s="38" t="s">
        <v>3328</v>
      </c>
      <c r="F124" s="39" t="s">
        <v>3329</v>
      </c>
    </row>
    <row r="125" spans="1:6" x14ac:dyDescent="0.35">
      <c r="A125" s="40" t="s">
        <v>3328</v>
      </c>
      <c r="B125" s="41" t="s">
        <v>3329</v>
      </c>
      <c r="C125" s="41" t="s">
        <v>131</v>
      </c>
      <c r="D125" s="41" t="s">
        <v>3462</v>
      </c>
      <c r="E125" s="40" t="s">
        <v>3328</v>
      </c>
      <c r="F125" s="41" t="s">
        <v>3329</v>
      </c>
    </row>
    <row r="126" spans="1:6" x14ac:dyDescent="0.35">
      <c r="A126" s="38" t="s">
        <v>3328</v>
      </c>
      <c r="B126" s="39" t="s">
        <v>3329</v>
      </c>
      <c r="C126" s="39" t="s">
        <v>132</v>
      </c>
      <c r="D126" s="39" t="s">
        <v>3463</v>
      </c>
      <c r="E126" s="38" t="s">
        <v>3328</v>
      </c>
      <c r="F126" s="39" t="s">
        <v>3329</v>
      </c>
    </row>
    <row r="127" spans="1:6" x14ac:dyDescent="0.35">
      <c r="A127" s="40" t="s">
        <v>3328</v>
      </c>
      <c r="B127" s="41" t="s">
        <v>3329</v>
      </c>
      <c r="C127" s="41" t="s">
        <v>133</v>
      </c>
      <c r="D127" s="41" t="s">
        <v>3464</v>
      </c>
      <c r="E127" s="40" t="s">
        <v>3328</v>
      </c>
      <c r="F127" s="41" t="s">
        <v>3329</v>
      </c>
    </row>
    <row r="128" spans="1:6" x14ac:dyDescent="0.35">
      <c r="A128" s="38" t="s">
        <v>3328</v>
      </c>
      <c r="B128" s="39" t="s">
        <v>3329</v>
      </c>
      <c r="C128" s="39" t="s">
        <v>134</v>
      </c>
      <c r="D128" s="39" t="s">
        <v>3465</v>
      </c>
      <c r="E128" s="38" t="s">
        <v>3328</v>
      </c>
      <c r="F128" s="39" t="s">
        <v>3329</v>
      </c>
    </row>
    <row r="129" spans="1:6" x14ac:dyDescent="0.35">
      <c r="A129" s="40" t="s">
        <v>3328</v>
      </c>
      <c r="B129" s="41" t="s">
        <v>3329</v>
      </c>
      <c r="C129" s="41" t="s">
        <v>135</v>
      </c>
      <c r="D129" s="41" t="s">
        <v>3466</v>
      </c>
      <c r="E129" s="40" t="s">
        <v>3328</v>
      </c>
      <c r="F129" s="41" t="s">
        <v>3329</v>
      </c>
    </row>
    <row r="130" spans="1:6" x14ac:dyDescent="0.35">
      <c r="A130" s="38" t="s">
        <v>3328</v>
      </c>
      <c r="B130" s="39" t="s">
        <v>3329</v>
      </c>
      <c r="C130" s="39" t="s">
        <v>136</v>
      </c>
      <c r="D130" s="39" t="s">
        <v>3467</v>
      </c>
      <c r="E130" s="38" t="s">
        <v>3328</v>
      </c>
      <c r="F130" s="39" t="s">
        <v>3329</v>
      </c>
    </row>
    <row r="131" spans="1:6" x14ac:dyDescent="0.35">
      <c r="A131" s="40" t="s">
        <v>3328</v>
      </c>
      <c r="B131" s="41" t="s">
        <v>3329</v>
      </c>
      <c r="C131" s="41" t="s">
        <v>137</v>
      </c>
      <c r="D131" s="41" t="s">
        <v>3468</v>
      </c>
      <c r="E131" s="40" t="s">
        <v>3328</v>
      </c>
      <c r="F131" s="41" t="s">
        <v>3329</v>
      </c>
    </row>
    <row r="132" spans="1:6" x14ac:dyDescent="0.35">
      <c r="A132" s="38" t="s">
        <v>3328</v>
      </c>
      <c r="B132" s="39" t="s">
        <v>3329</v>
      </c>
      <c r="C132" s="39" t="s">
        <v>138</v>
      </c>
      <c r="D132" s="39" t="s">
        <v>3469</v>
      </c>
      <c r="E132" s="38" t="s">
        <v>3328</v>
      </c>
      <c r="F132" s="39" t="s">
        <v>3329</v>
      </c>
    </row>
    <row r="133" spans="1:6" x14ac:dyDescent="0.35">
      <c r="A133" s="40" t="s">
        <v>3328</v>
      </c>
      <c r="B133" s="41" t="s">
        <v>3329</v>
      </c>
      <c r="C133" s="41" t="s">
        <v>139</v>
      </c>
      <c r="D133" s="41" t="s">
        <v>3470</v>
      </c>
      <c r="E133" s="40" t="s">
        <v>3328</v>
      </c>
      <c r="F133" s="41" t="s">
        <v>3329</v>
      </c>
    </row>
    <row r="134" spans="1:6" x14ac:dyDescent="0.35">
      <c r="A134" s="38" t="s">
        <v>3328</v>
      </c>
      <c r="B134" s="39" t="s">
        <v>3329</v>
      </c>
      <c r="C134" s="39" t="s">
        <v>140</v>
      </c>
      <c r="D134" s="39" t="s">
        <v>3471</v>
      </c>
      <c r="E134" s="38" t="s">
        <v>3328</v>
      </c>
      <c r="F134" s="39" t="s">
        <v>3329</v>
      </c>
    </row>
    <row r="135" spans="1:6" x14ac:dyDescent="0.35">
      <c r="A135" s="40" t="s">
        <v>3328</v>
      </c>
      <c r="B135" s="41" t="s">
        <v>3329</v>
      </c>
      <c r="C135" s="41" t="s">
        <v>141</v>
      </c>
      <c r="D135" s="41" t="s">
        <v>3472</v>
      </c>
      <c r="E135" s="40" t="s">
        <v>3328</v>
      </c>
      <c r="F135" s="41" t="s">
        <v>3329</v>
      </c>
    </row>
    <row r="136" spans="1:6" x14ac:dyDescent="0.35">
      <c r="A136" s="38" t="s">
        <v>3328</v>
      </c>
      <c r="B136" s="39" t="s">
        <v>3329</v>
      </c>
      <c r="C136" s="39" t="s">
        <v>142</v>
      </c>
      <c r="D136" s="39" t="s">
        <v>3473</v>
      </c>
      <c r="E136" s="38" t="s">
        <v>3328</v>
      </c>
      <c r="F136" s="39" t="s">
        <v>3329</v>
      </c>
    </row>
    <row r="137" spans="1:6" x14ac:dyDescent="0.35">
      <c r="A137" s="40" t="s">
        <v>3328</v>
      </c>
      <c r="B137" s="41" t="s">
        <v>3329</v>
      </c>
      <c r="C137" s="41" t="s">
        <v>143</v>
      </c>
      <c r="D137" s="41" t="s">
        <v>3474</v>
      </c>
      <c r="E137" s="40" t="s">
        <v>3328</v>
      </c>
      <c r="F137" s="41" t="s">
        <v>3329</v>
      </c>
    </row>
    <row r="138" spans="1:6" x14ac:dyDescent="0.35">
      <c r="A138" s="38" t="s">
        <v>3328</v>
      </c>
      <c r="B138" s="39" t="s">
        <v>3329</v>
      </c>
      <c r="C138" s="39" t="s">
        <v>144</v>
      </c>
      <c r="D138" s="39" t="s">
        <v>3475</v>
      </c>
      <c r="E138" s="38" t="s">
        <v>3328</v>
      </c>
      <c r="F138" s="39" t="s">
        <v>3329</v>
      </c>
    </row>
    <row r="139" spans="1:6" x14ac:dyDescent="0.35">
      <c r="A139" s="40" t="s">
        <v>3328</v>
      </c>
      <c r="B139" s="41" t="s">
        <v>3329</v>
      </c>
      <c r="C139" s="41" t="s">
        <v>145</v>
      </c>
      <c r="D139" s="41" t="s">
        <v>3476</v>
      </c>
      <c r="E139" s="40" t="s">
        <v>3328</v>
      </c>
      <c r="F139" s="41" t="s">
        <v>3329</v>
      </c>
    </row>
    <row r="140" spans="1:6" x14ac:dyDescent="0.35">
      <c r="A140" s="38" t="s">
        <v>3328</v>
      </c>
      <c r="B140" s="39" t="s">
        <v>3329</v>
      </c>
      <c r="C140" s="39" t="s">
        <v>146</v>
      </c>
      <c r="D140" s="39" t="s">
        <v>3477</v>
      </c>
      <c r="E140" s="38" t="s">
        <v>3328</v>
      </c>
      <c r="F140" s="39" t="s">
        <v>3329</v>
      </c>
    </row>
    <row r="141" spans="1:6" x14ac:dyDescent="0.35">
      <c r="A141" s="40" t="s">
        <v>3328</v>
      </c>
      <c r="B141" s="41" t="s">
        <v>3329</v>
      </c>
      <c r="C141" s="41" t="s">
        <v>147</v>
      </c>
      <c r="D141" s="41" t="s">
        <v>3478</v>
      </c>
      <c r="E141" s="40" t="s">
        <v>3328</v>
      </c>
      <c r="F141" s="41" t="s">
        <v>3329</v>
      </c>
    </row>
    <row r="142" spans="1:6" x14ac:dyDescent="0.35">
      <c r="A142" s="38" t="s">
        <v>3328</v>
      </c>
      <c r="B142" s="39" t="s">
        <v>3329</v>
      </c>
      <c r="C142" s="39" t="s">
        <v>148</v>
      </c>
      <c r="D142" s="39" t="s">
        <v>3479</v>
      </c>
      <c r="E142" s="38" t="s">
        <v>3328</v>
      </c>
      <c r="F142" s="39" t="s">
        <v>3329</v>
      </c>
    </row>
    <row r="143" spans="1:6" x14ac:dyDescent="0.35">
      <c r="A143" s="40" t="s">
        <v>3328</v>
      </c>
      <c r="B143" s="41" t="s">
        <v>3329</v>
      </c>
      <c r="C143" s="41" t="s">
        <v>149</v>
      </c>
      <c r="D143" s="41" t="s">
        <v>3480</v>
      </c>
      <c r="E143" s="40" t="s">
        <v>3328</v>
      </c>
      <c r="F143" s="41" t="s">
        <v>3329</v>
      </c>
    </row>
    <row r="144" spans="1:6" x14ac:dyDescent="0.35">
      <c r="A144" s="38" t="s">
        <v>3328</v>
      </c>
      <c r="B144" s="39" t="s">
        <v>3329</v>
      </c>
      <c r="C144" s="39" t="s">
        <v>150</v>
      </c>
      <c r="D144" s="39" t="s">
        <v>3481</v>
      </c>
      <c r="E144" s="38" t="s">
        <v>3328</v>
      </c>
      <c r="F144" s="39" t="s">
        <v>3329</v>
      </c>
    </row>
    <row r="145" spans="1:6" x14ac:dyDescent="0.35">
      <c r="A145" s="40" t="s">
        <v>3328</v>
      </c>
      <c r="B145" s="41" t="s">
        <v>3329</v>
      </c>
      <c r="C145" s="41" t="s">
        <v>3482</v>
      </c>
      <c r="D145" s="41" t="s">
        <v>3483</v>
      </c>
      <c r="E145" s="40" t="s">
        <v>3328</v>
      </c>
      <c r="F145" s="41" t="s">
        <v>3329</v>
      </c>
    </row>
    <row r="146" spans="1:6" x14ac:dyDescent="0.35">
      <c r="A146" s="38" t="s">
        <v>3328</v>
      </c>
      <c r="B146" s="39" t="s">
        <v>3329</v>
      </c>
      <c r="C146" s="39" t="s">
        <v>151</v>
      </c>
      <c r="D146" s="39" t="s">
        <v>3484</v>
      </c>
      <c r="E146" s="38" t="s">
        <v>3328</v>
      </c>
      <c r="F146" s="39" t="s">
        <v>3329</v>
      </c>
    </row>
    <row r="147" spans="1:6" x14ac:dyDescent="0.35">
      <c r="A147" s="40" t="s">
        <v>3328</v>
      </c>
      <c r="B147" s="41" t="s">
        <v>3329</v>
      </c>
      <c r="C147" s="41" t="s">
        <v>152</v>
      </c>
      <c r="D147" s="41" t="s">
        <v>3485</v>
      </c>
      <c r="E147" s="40" t="s">
        <v>3328</v>
      </c>
      <c r="F147" s="41" t="s">
        <v>3329</v>
      </c>
    </row>
    <row r="148" spans="1:6" x14ac:dyDescent="0.35">
      <c r="A148" s="38" t="s">
        <v>3486</v>
      </c>
      <c r="B148" s="39" t="s">
        <v>3487</v>
      </c>
      <c r="C148" s="39" t="s">
        <v>153</v>
      </c>
      <c r="D148" s="39" t="s">
        <v>154</v>
      </c>
      <c r="E148" s="38" t="s">
        <v>3486</v>
      </c>
      <c r="F148" s="39" t="s">
        <v>3487</v>
      </c>
    </row>
    <row r="149" spans="1:6" x14ac:dyDescent="0.35">
      <c r="A149" s="40" t="s">
        <v>3486</v>
      </c>
      <c r="B149" s="41" t="s">
        <v>3487</v>
      </c>
      <c r="C149" s="41" t="s">
        <v>3488</v>
      </c>
      <c r="D149" s="41" t="s">
        <v>3489</v>
      </c>
      <c r="E149" s="40" t="s">
        <v>3486</v>
      </c>
      <c r="F149" s="41" t="s">
        <v>3487</v>
      </c>
    </row>
    <row r="150" spans="1:6" x14ac:dyDescent="0.35">
      <c r="A150" s="38" t="s">
        <v>3486</v>
      </c>
      <c r="B150" s="39" t="s">
        <v>3487</v>
      </c>
      <c r="C150" s="39" t="s">
        <v>155</v>
      </c>
      <c r="D150" s="39" t="s">
        <v>3490</v>
      </c>
      <c r="E150" s="38" t="s">
        <v>3486</v>
      </c>
      <c r="F150" s="39" t="s">
        <v>3487</v>
      </c>
    </row>
    <row r="151" spans="1:6" x14ac:dyDescent="0.35">
      <c r="A151" s="40" t="s">
        <v>3486</v>
      </c>
      <c r="B151" s="41" t="s">
        <v>3487</v>
      </c>
      <c r="C151" s="41" t="s">
        <v>156</v>
      </c>
      <c r="D151" s="41" t="s">
        <v>157</v>
      </c>
      <c r="E151" s="40" t="s">
        <v>3486</v>
      </c>
      <c r="F151" s="41" t="s">
        <v>3487</v>
      </c>
    </row>
    <row r="152" spans="1:6" x14ac:dyDescent="0.35">
      <c r="A152" s="38" t="s">
        <v>3486</v>
      </c>
      <c r="B152" s="39" t="s">
        <v>3487</v>
      </c>
      <c r="C152" s="39" t="s">
        <v>158</v>
      </c>
      <c r="D152" s="39" t="s">
        <v>3491</v>
      </c>
      <c r="E152" s="38" t="s">
        <v>3486</v>
      </c>
      <c r="F152" s="39" t="s">
        <v>3487</v>
      </c>
    </row>
    <row r="153" spans="1:6" x14ac:dyDescent="0.35">
      <c r="A153" s="40" t="s">
        <v>3486</v>
      </c>
      <c r="B153" s="41" t="s">
        <v>3487</v>
      </c>
      <c r="C153" s="41" t="s">
        <v>159</v>
      </c>
      <c r="D153" s="41" t="s">
        <v>160</v>
      </c>
      <c r="E153" s="40" t="s">
        <v>3486</v>
      </c>
      <c r="F153" s="41" t="s">
        <v>3487</v>
      </c>
    </row>
    <row r="154" spans="1:6" x14ac:dyDescent="0.35">
      <c r="A154" s="38" t="s">
        <v>3486</v>
      </c>
      <c r="B154" s="39" t="s">
        <v>3487</v>
      </c>
      <c r="C154" s="39" t="s">
        <v>161</v>
      </c>
      <c r="D154" s="39" t="s">
        <v>162</v>
      </c>
      <c r="E154" s="38" t="s">
        <v>3486</v>
      </c>
      <c r="F154" s="39" t="s">
        <v>3487</v>
      </c>
    </row>
    <row r="155" spans="1:6" x14ac:dyDescent="0.35">
      <c r="A155" s="40" t="s">
        <v>3486</v>
      </c>
      <c r="B155" s="41" t="s">
        <v>3487</v>
      </c>
      <c r="C155" s="41" t="s">
        <v>3492</v>
      </c>
      <c r="D155" s="41" t="s">
        <v>3493</v>
      </c>
      <c r="E155" s="40" t="s">
        <v>3486</v>
      </c>
      <c r="F155" s="41" t="s">
        <v>3487</v>
      </c>
    </row>
    <row r="156" spans="1:6" x14ac:dyDescent="0.35">
      <c r="A156" s="38" t="s">
        <v>3486</v>
      </c>
      <c r="B156" s="39" t="s">
        <v>3487</v>
      </c>
      <c r="C156" s="39" t="s">
        <v>163</v>
      </c>
      <c r="D156" s="39" t="s">
        <v>164</v>
      </c>
      <c r="E156" s="38" t="s">
        <v>3486</v>
      </c>
      <c r="F156" s="39" t="s">
        <v>3487</v>
      </c>
    </row>
    <row r="157" spans="1:6" x14ac:dyDescent="0.35">
      <c r="A157" s="40" t="s">
        <v>3486</v>
      </c>
      <c r="B157" s="41" t="s">
        <v>3487</v>
      </c>
      <c r="C157" s="41" t="s">
        <v>165</v>
      </c>
      <c r="D157" s="41" t="s">
        <v>3494</v>
      </c>
      <c r="E157" s="40" t="s">
        <v>3486</v>
      </c>
      <c r="F157" s="41" t="s">
        <v>3487</v>
      </c>
    </row>
    <row r="158" spans="1:6" x14ac:dyDescent="0.35">
      <c r="A158" s="38" t="s">
        <v>3486</v>
      </c>
      <c r="B158" s="39" t="s">
        <v>3487</v>
      </c>
      <c r="C158" s="39" t="s">
        <v>166</v>
      </c>
      <c r="D158" s="39" t="s">
        <v>3495</v>
      </c>
      <c r="E158" s="38" t="s">
        <v>3486</v>
      </c>
      <c r="F158" s="39" t="s">
        <v>3487</v>
      </c>
    </row>
    <row r="159" spans="1:6" x14ac:dyDescent="0.35">
      <c r="A159" s="40" t="s">
        <v>3486</v>
      </c>
      <c r="B159" s="41" t="s">
        <v>3487</v>
      </c>
      <c r="C159" s="41" t="s">
        <v>167</v>
      </c>
      <c r="D159" s="41" t="s">
        <v>168</v>
      </c>
      <c r="E159" s="40" t="s">
        <v>3486</v>
      </c>
      <c r="F159" s="41" t="s">
        <v>3487</v>
      </c>
    </row>
    <row r="160" spans="1:6" x14ac:dyDescent="0.35">
      <c r="A160" s="38" t="s">
        <v>3486</v>
      </c>
      <c r="B160" s="39" t="s">
        <v>3487</v>
      </c>
      <c r="C160" s="39" t="s">
        <v>169</v>
      </c>
      <c r="D160" s="39" t="s">
        <v>3496</v>
      </c>
      <c r="E160" s="38" t="s">
        <v>3486</v>
      </c>
      <c r="F160" s="39" t="s">
        <v>3487</v>
      </c>
    </row>
    <row r="161" spans="1:6" x14ac:dyDescent="0.35">
      <c r="A161" s="40" t="s">
        <v>3486</v>
      </c>
      <c r="B161" s="41" t="s">
        <v>3487</v>
      </c>
      <c r="C161" s="41" t="s">
        <v>170</v>
      </c>
      <c r="D161" s="41" t="s">
        <v>3497</v>
      </c>
      <c r="E161" s="40" t="s">
        <v>3486</v>
      </c>
      <c r="F161" s="41" t="s">
        <v>3487</v>
      </c>
    </row>
    <row r="162" spans="1:6" x14ac:dyDescent="0.35">
      <c r="A162" s="38" t="s">
        <v>3486</v>
      </c>
      <c r="B162" s="39" t="s">
        <v>3487</v>
      </c>
      <c r="C162" s="39" t="s">
        <v>171</v>
      </c>
      <c r="D162" s="39" t="s">
        <v>3498</v>
      </c>
      <c r="E162" s="38" t="s">
        <v>3486</v>
      </c>
      <c r="F162" s="39" t="s">
        <v>3487</v>
      </c>
    </row>
    <row r="163" spans="1:6" x14ac:dyDescent="0.35">
      <c r="A163" s="40" t="s">
        <v>3486</v>
      </c>
      <c r="B163" s="41" t="s">
        <v>3487</v>
      </c>
      <c r="C163" s="41" t="s">
        <v>172</v>
      </c>
      <c r="D163" s="41" t="s">
        <v>173</v>
      </c>
      <c r="E163" s="40" t="s">
        <v>3486</v>
      </c>
      <c r="F163" s="41" t="s">
        <v>3487</v>
      </c>
    </row>
    <row r="164" spans="1:6" x14ac:dyDescent="0.35">
      <c r="A164" s="38" t="s">
        <v>3486</v>
      </c>
      <c r="B164" s="39" t="s">
        <v>3487</v>
      </c>
      <c r="C164" s="39" t="s">
        <v>174</v>
      </c>
      <c r="D164" s="39" t="s">
        <v>3499</v>
      </c>
      <c r="E164" s="38" t="s">
        <v>3486</v>
      </c>
      <c r="F164" s="39" t="s">
        <v>3487</v>
      </c>
    </row>
    <row r="165" spans="1:6" x14ac:dyDescent="0.35">
      <c r="A165" s="40" t="s">
        <v>3486</v>
      </c>
      <c r="B165" s="41" t="s">
        <v>3487</v>
      </c>
      <c r="C165" s="41" t="s">
        <v>175</v>
      </c>
      <c r="D165" s="41" t="s">
        <v>3500</v>
      </c>
      <c r="E165" s="40" t="s">
        <v>3486</v>
      </c>
      <c r="F165" s="41" t="s">
        <v>3487</v>
      </c>
    </row>
    <row r="166" spans="1:6" x14ac:dyDescent="0.35">
      <c r="A166" s="38" t="s">
        <v>3486</v>
      </c>
      <c r="B166" s="39" t="s">
        <v>3487</v>
      </c>
      <c r="C166" s="39" t="s">
        <v>176</v>
      </c>
      <c r="D166" s="39" t="s">
        <v>3501</v>
      </c>
      <c r="E166" s="38" t="s">
        <v>3486</v>
      </c>
      <c r="F166" s="39" t="s">
        <v>3487</v>
      </c>
    </row>
    <row r="167" spans="1:6" x14ac:dyDescent="0.35">
      <c r="A167" s="40" t="s">
        <v>3486</v>
      </c>
      <c r="B167" s="41" t="s">
        <v>3487</v>
      </c>
      <c r="C167" s="41" t="s">
        <v>177</v>
      </c>
      <c r="D167" s="41" t="s">
        <v>2736</v>
      </c>
      <c r="E167" s="40" t="s">
        <v>3486</v>
      </c>
      <c r="F167" s="41" t="s">
        <v>3487</v>
      </c>
    </row>
    <row r="168" spans="1:6" x14ac:dyDescent="0.35">
      <c r="A168" s="38" t="s">
        <v>3486</v>
      </c>
      <c r="B168" s="39" t="s">
        <v>3487</v>
      </c>
      <c r="C168" s="39" t="s">
        <v>178</v>
      </c>
      <c r="D168" s="39" t="s">
        <v>1377</v>
      </c>
      <c r="E168" s="38" t="s">
        <v>3486</v>
      </c>
      <c r="F168" s="39" t="s">
        <v>3487</v>
      </c>
    </row>
    <row r="169" spans="1:6" x14ac:dyDescent="0.35">
      <c r="A169" s="40" t="s">
        <v>3486</v>
      </c>
      <c r="B169" s="41" t="s">
        <v>3487</v>
      </c>
      <c r="C169" s="41" t="s">
        <v>3502</v>
      </c>
      <c r="D169" s="41" t="s">
        <v>179</v>
      </c>
      <c r="E169" s="40" t="s">
        <v>3486</v>
      </c>
      <c r="F169" s="41" t="s">
        <v>3487</v>
      </c>
    </row>
    <row r="170" spans="1:6" x14ac:dyDescent="0.35">
      <c r="A170" s="38" t="s">
        <v>3486</v>
      </c>
      <c r="B170" s="39" t="s">
        <v>3487</v>
      </c>
      <c r="C170" s="39" t="s">
        <v>180</v>
      </c>
      <c r="D170" s="39" t="s">
        <v>2681</v>
      </c>
      <c r="E170" s="38" t="s">
        <v>3486</v>
      </c>
      <c r="F170" s="39" t="s">
        <v>3487</v>
      </c>
    </row>
    <row r="171" spans="1:6" x14ac:dyDescent="0.35">
      <c r="A171" s="40" t="s">
        <v>3486</v>
      </c>
      <c r="B171" s="41" t="s">
        <v>3487</v>
      </c>
      <c r="C171" s="41" t="s">
        <v>3503</v>
      </c>
      <c r="D171" s="41" t="s">
        <v>773</v>
      </c>
      <c r="E171" s="40" t="s">
        <v>3486</v>
      </c>
      <c r="F171" s="41" t="s">
        <v>3487</v>
      </c>
    </row>
    <row r="172" spans="1:6" x14ac:dyDescent="0.35">
      <c r="A172" s="38" t="s">
        <v>3486</v>
      </c>
      <c r="B172" s="39" t="s">
        <v>3487</v>
      </c>
      <c r="C172" s="39" t="s">
        <v>181</v>
      </c>
      <c r="D172" s="39" t="s">
        <v>182</v>
      </c>
      <c r="E172" s="38" t="s">
        <v>3486</v>
      </c>
      <c r="F172" s="39" t="s">
        <v>3487</v>
      </c>
    </row>
    <row r="173" spans="1:6" x14ac:dyDescent="0.35">
      <c r="A173" s="40" t="s">
        <v>3486</v>
      </c>
      <c r="B173" s="41" t="s">
        <v>3487</v>
      </c>
      <c r="C173" s="41" t="s">
        <v>183</v>
      </c>
      <c r="D173" s="41" t="s">
        <v>184</v>
      </c>
      <c r="E173" s="40" t="s">
        <v>3486</v>
      </c>
      <c r="F173" s="41" t="s">
        <v>3487</v>
      </c>
    </row>
    <row r="174" spans="1:6" x14ac:dyDescent="0.35">
      <c r="A174" s="38" t="s">
        <v>3486</v>
      </c>
      <c r="B174" s="39" t="s">
        <v>3487</v>
      </c>
      <c r="C174" s="39" t="s">
        <v>185</v>
      </c>
      <c r="D174" s="39" t="s">
        <v>3504</v>
      </c>
      <c r="E174" s="38" t="s">
        <v>3486</v>
      </c>
      <c r="F174" s="39" t="s">
        <v>3487</v>
      </c>
    </row>
    <row r="175" spans="1:6" x14ac:dyDescent="0.35">
      <c r="A175" s="40" t="s">
        <v>3486</v>
      </c>
      <c r="B175" s="41" t="s">
        <v>3487</v>
      </c>
      <c r="C175" s="41" t="s">
        <v>186</v>
      </c>
      <c r="D175" s="41" t="s">
        <v>3505</v>
      </c>
      <c r="E175" s="40" t="s">
        <v>3486</v>
      </c>
      <c r="F175" s="41" t="s">
        <v>3487</v>
      </c>
    </row>
    <row r="176" spans="1:6" x14ac:dyDescent="0.35">
      <c r="A176" s="38" t="s">
        <v>3486</v>
      </c>
      <c r="B176" s="39" t="s">
        <v>3487</v>
      </c>
      <c r="C176" s="39" t="s">
        <v>187</v>
      </c>
      <c r="D176" s="39" t="s">
        <v>188</v>
      </c>
      <c r="E176" s="38" t="s">
        <v>3486</v>
      </c>
      <c r="F176" s="39" t="s">
        <v>3487</v>
      </c>
    </row>
    <row r="177" spans="1:6" x14ac:dyDescent="0.35">
      <c r="A177" s="40" t="s">
        <v>3486</v>
      </c>
      <c r="B177" s="41" t="s">
        <v>3487</v>
      </c>
      <c r="C177" s="41" t="s">
        <v>189</v>
      </c>
      <c r="D177" s="41" t="s">
        <v>3506</v>
      </c>
      <c r="E177" s="40" t="s">
        <v>3486</v>
      </c>
      <c r="F177" s="41" t="s">
        <v>3487</v>
      </c>
    </row>
    <row r="178" spans="1:6" x14ac:dyDescent="0.35">
      <c r="A178" s="38" t="s">
        <v>3486</v>
      </c>
      <c r="B178" s="39" t="s">
        <v>3487</v>
      </c>
      <c r="C178" s="39" t="s">
        <v>190</v>
      </c>
      <c r="D178" s="39" t="s">
        <v>191</v>
      </c>
      <c r="E178" s="38" t="s">
        <v>3486</v>
      </c>
      <c r="F178" s="39" t="s">
        <v>3487</v>
      </c>
    </row>
    <row r="179" spans="1:6" x14ac:dyDescent="0.35">
      <c r="A179" s="40" t="s">
        <v>3486</v>
      </c>
      <c r="B179" s="41" t="s">
        <v>3487</v>
      </c>
      <c r="C179" s="41" t="s">
        <v>192</v>
      </c>
      <c r="D179" s="41" t="s">
        <v>3507</v>
      </c>
      <c r="E179" s="40" t="s">
        <v>3486</v>
      </c>
      <c r="F179" s="41" t="s">
        <v>3487</v>
      </c>
    </row>
    <row r="180" spans="1:6" x14ac:dyDescent="0.35">
      <c r="A180" s="38" t="s">
        <v>3486</v>
      </c>
      <c r="B180" s="39" t="s">
        <v>3487</v>
      </c>
      <c r="C180" s="39" t="s">
        <v>193</v>
      </c>
      <c r="D180" s="39" t="s">
        <v>3508</v>
      </c>
      <c r="E180" s="38" t="s">
        <v>3486</v>
      </c>
      <c r="F180" s="39" t="s">
        <v>3487</v>
      </c>
    </row>
    <row r="181" spans="1:6" x14ac:dyDescent="0.35">
      <c r="A181" s="40" t="s">
        <v>3486</v>
      </c>
      <c r="B181" s="41" t="s">
        <v>3487</v>
      </c>
      <c r="C181" s="41" t="s">
        <v>194</v>
      </c>
      <c r="D181" s="41" t="s">
        <v>3509</v>
      </c>
      <c r="E181" s="40" t="s">
        <v>3486</v>
      </c>
      <c r="F181" s="41" t="s">
        <v>3487</v>
      </c>
    </row>
    <row r="182" spans="1:6" x14ac:dyDescent="0.35">
      <c r="A182" s="38" t="s">
        <v>3486</v>
      </c>
      <c r="B182" s="39" t="s">
        <v>3487</v>
      </c>
      <c r="C182" s="39" t="s">
        <v>195</v>
      </c>
      <c r="D182" s="39" t="s">
        <v>196</v>
      </c>
      <c r="E182" s="38" t="s">
        <v>3486</v>
      </c>
      <c r="F182" s="39" t="s">
        <v>3487</v>
      </c>
    </row>
    <row r="183" spans="1:6" x14ac:dyDescent="0.35">
      <c r="A183" s="40" t="s">
        <v>3486</v>
      </c>
      <c r="B183" s="41" t="s">
        <v>3487</v>
      </c>
      <c r="C183" s="41" t="s">
        <v>197</v>
      </c>
      <c r="D183" s="41" t="s">
        <v>3510</v>
      </c>
      <c r="E183" s="40" t="s">
        <v>3486</v>
      </c>
      <c r="F183" s="41" t="s">
        <v>3487</v>
      </c>
    </row>
    <row r="184" spans="1:6" x14ac:dyDescent="0.35">
      <c r="A184" s="38" t="s">
        <v>3486</v>
      </c>
      <c r="B184" s="39" t="s">
        <v>3487</v>
      </c>
      <c r="C184" s="39" t="s">
        <v>198</v>
      </c>
      <c r="D184" s="39" t="s">
        <v>3511</v>
      </c>
      <c r="E184" s="38" t="s">
        <v>3486</v>
      </c>
      <c r="F184" s="39" t="s">
        <v>3487</v>
      </c>
    </row>
    <row r="185" spans="1:6" x14ac:dyDescent="0.35">
      <c r="A185" s="40" t="s">
        <v>3486</v>
      </c>
      <c r="B185" s="41" t="s">
        <v>3487</v>
      </c>
      <c r="C185" s="41" t="s">
        <v>199</v>
      </c>
      <c r="D185" s="41" t="s">
        <v>3512</v>
      </c>
      <c r="E185" s="40" t="s">
        <v>3486</v>
      </c>
      <c r="F185" s="41" t="s">
        <v>3487</v>
      </c>
    </row>
    <row r="186" spans="1:6" x14ac:dyDescent="0.35">
      <c r="A186" s="38" t="s">
        <v>3486</v>
      </c>
      <c r="B186" s="39" t="s">
        <v>3487</v>
      </c>
      <c r="C186" s="39" t="s">
        <v>200</v>
      </c>
      <c r="D186" s="39" t="s">
        <v>1895</v>
      </c>
      <c r="E186" s="38" t="s">
        <v>3486</v>
      </c>
      <c r="F186" s="39" t="s">
        <v>3487</v>
      </c>
    </row>
    <row r="187" spans="1:6" x14ac:dyDescent="0.35">
      <c r="A187" s="40" t="s">
        <v>3486</v>
      </c>
      <c r="B187" s="41" t="s">
        <v>3487</v>
      </c>
      <c r="C187" s="41" t="s">
        <v>201</v>
      </c>
      <c r="D187" s="41" t="s">
        <v>3513</v>
      </c>
      <c r="E187" s="40" t="s">
        <v>3486</v>
      </c>
      <c r="F187" s="41" t="s">
        <v>3487</v>
      </c>
    </row>
    <row r="188" spans="1:6" x14ac:dyDescent="0.35">
      <c r="A188" s="38" t="s">
        <v>3486</v>
      </c>
      <c r="B188" s="39" t="s">
        <v>3487</v>
      </c>
      <c r="C188" s="39" t="s">
        <v>202</v>
      </c>
      <c r="D188" s="39" t="s">
        <v>3514</v>
      </c>
      <c r="E188" s="38" t="s">
        <v>3486</v>
      </c>
      <c r="F188" s="39" t="s">
        <v>3487</v>
      </c>
    </row>
    <row r="189" spans="1:6" x14ac:dyDescent="0.35">
      <c r="A189" s="40" t="s">
        <v>3486</v>
      </c>
      <c r="B189" s="41" t="s">
        <v>3487</v>
      </c>
      <c r="C189" s="41" t="s">
        <v>203</v>
      </c>
      <c r="D189" s="41" t="s">
        <v>3515</v>
      </c>
      <c r="E189" s="40" t="s">
        <v>3486</v>
      </c>
      <c r="F189" s="41" t="s">
        <v>3487</v>
      </c>
    </row>
    <row r="190" spans="1:6" x14ac:dyDescent="0.35">
      <c r="A190" s="38" t="s">
        <v>3486</v>
      </c>
      <c r="B190" s="39" t="s">
        <v>3487</v>
      </c>
      <c r="C190" s="39" t="s">
        <v>204</v>
      </c>
      <c r="D190" s="39" t="s">
        <v>3516</v>
      </c>
      <c r="E190" s="38" t="s">
        <v>3486</v>
      </c>
      <c r="F190" s="39" t="s">
        <v>3487</v>
      </c>
    </row>
    <row r="191" spans="1:6" x14ac:dyDescent="0.35">
      <c r="A191" s="40" t="s">
        <v>3486</v>
      </c>
      <c r="B191" s="41" t="s">
        <v>3487</v>
      </c>
      <c r="C191" s="41" t="s">
        <v>205</v>
      </c>
      <c r="D191" s="41" t="s">
        <v>3517</v>
      </c>
      <c r="E191" s="40" t="s">
        <v>3486</v>
      </c>
      <c r="F191" s="41" t="s">
        <v>3487</v>
      </c>
    </row>
    <row r="192" spans="1:6" x14ac:dyDescent="0.35">
      <c r="A192" s="38" t="s">
        <v>3486</v>
      </c>
      <c r="B192" s="39" t="s">
        <v>3487</v>
      </c>
      <c r="C192" s="39" t="s">
        <v>3518</v>
      </c>
      <c r="D192" s="39" t="s">
        <v>3519</v>
      </c>
      <c r="E192" s="38" t="s">
        <v>3486</v>
      </c>
      <c r="F192" s="39" t="s">
        <v>3487</v>
      </c>
    </row>
    <row r="193" spans="1:6" x14ac:dyDescent="0.35">
      <c r="A193" s="40" t="s">
        <v>3486</v>
      </c>
      <c r="B193" s="41" t="s">
        <v>3487</v>
      </c>
      <c r="C193" s="41" t="s">
        <v>206</v>
      </c>
      <c r="D193" s="41" t="s">
        <v>3520</v>
      </c>
      <c r="E193" s="40" t="s">
        <v>3486</v>
      </c>
      <c r="F193" s="41" t="s">
        <v>3487</v>
      </c>
    </row>
    <row r="194" spans="1:6" x14ac:dyDescent="0.35">
      <c r="A194" s="38" t="s">
        <v>3486</v>
      </c>
      <c r="B194" s="39" t="s">
        <v>3487</v>
      </c>
      <c r="C194" s="39" t="s">
        <v>207</v>
      </c>
      <c r="D194" s="39" t="s">
        <v>3521</v>
      </c>
      <c r="E194" s="38" t="s">
        <v>3486</v>
      </c>
      <c r="F194" s="39" t="s">
        <v>3487</v>
      </c>
    </row>
    <row r="195" spans="1:6" x14ac:dyDescent="0.35">
      <c r="A195" s="40" t="s">
        <v>3486</v>
      </c>
      <c r="B195" s="41" t="s">
        <v>3487</v>
      </c>
      <c r="C195" s="41" t="s">
        <v>208</v>
      </c>
      <c r="D195" s="41" t="s">
        <v>3522</v>
      </c>
      <c r="E195" s="40" t="s">
        <v>3486</v>
      </c>
      <c r="F195" s="41" t="s">
        <v>3487</v>
      </c>
    </row>
    <row r="196" spans="1:6" x14ac:dyDescent="0.35">
      <c r="A196" s="38" t="s">
        <v>3486</v>
      </c>
      <c r="B196" s="39" t="s">
        <v>3487</v>
      </c>
      <c r="C196" s="39" t="s">
        <v>209</v>
      </c>
      <c r="D196" s="39" t="s">
        <v>3523</v>
      </c>
      <c r="E196" s="38" t="s">
        <v>3486</v>
      </c>
      <c r="F196" s="39" t="s">
        <v>3487</v>
      </c>
    </row>
    <row r="197" spans="1:6" x14ac:dyDescent="0.35">
      <c r="A197" s="40" t="s">
        <v>3486</v>
      </c>
      <c r="B197" s="41" t="s">
        <v>3487</v>
      </c>
      <c r="C197" s="41" t="s">
        <v>210</v>
      </c>
      <c r="D197" s="41" t="s">
        <v>3524</v>
      </c>
      <c r="E197" s="40" t="s">
        <v>3486</v>
      </c>
      <c r="F197" s="41" t="s">
        <v>3487</v>
      </c>
    </row>
    <row r="198" spans="1:6" x14ac:dyDescent="0.35">
      <c r="A198" s="38" t="s">
        <v>3486</v>
      </c>
      <c r="B198" s="39" t="s">
        <v>3487</v>
      </c>
      <c r="C198" s="39" t="s">
        <v>211</v>
      </c>
      <c r="D198" s="39" t="s">
        <v>212</v>
      </c>
      <c r="E198" s="38" t="s">
        <v>3486</v>
      </c>
      <c r="F198" s="39" t="s">
        <v>3487</v>
      </c>
    </row>
    <row r="199" spans="1:6" x14ac:dyDescent="0.35">
      <c r="A199" s="40" t="s">
        <v>3486</v>
      </c>
      <c r="B199" s="41" t="s">
        <v>3487</v>
      </c>
      <c r="C199" s="41" t="s">
        <v>213</v>
      </c>
      <c r="D199" s="41" t="s">
        <v>214</v>
      </c>
      <c r="E199" s="40" t="s">
        <v>3486</v>
      </c>
      <c r="F199" s="41" t="s">
        <v>3487</v>
      </c>
    </row>
    <row r="200" spans="1:6" x14ac:dyDescent="0.35">
      <c r="A200" s="38" t="s">
        <v>3486</v>
      </c>
      <c r="B200" s="39" t="s">
        <v>3487</v>
      </c>
      <c r="C200" s="39" t="s">
        <v>215</v>
      </c>
      <c r="D200" s="39" t="s">
        <v>3525</v>
      </c>
      <c r="E200" s="38" t="s">
        <v>3486</v>
      </c>
      <c r="F200" s="39" t="s">
        <v>3487</v>
      </c>
    </row>
    <row r="201" spans="1:6" x14ac:dyDescent="0.35">
      <c r="A201" s="40" t="s">
        <v>3486</v>
      </c>
      <c r="B201" s="41" t="s">
        <v>3487</v>
      </c>
      <c r="C201" s="41" t="s">
        <v>216</v>
      </c>
      <c r="D201" s="41" t="s">
        <v>3526</v>
      </c>
      <c r="E201" s="40" t="s">
        <v>3486</v>
      </c>
      <c r="F201" s="41" t="s">
        <v>3487</v>
      </c>
    </row>
    <row r="202" spans="1:6" x14ac:dyDescent="0.35">
      <c r="A202" s="38" t="s">
        <v>3486</v>
      </c>
      <c r="B202" s="39" t="s">
        <v>3487</v>
      </c>
      <c r="C202" s="39" t="s">
        <v>217</v>
      </c>
      <c r="D202" s="39" t="s">
        <v>3527</v>
      </c>
      <c r="E202" s="38" t="s">
        <v>3486</v>
      </c>
      <c r="F202" s="39" t="s">
        <v>3487</v>
      </c>
    </row>
    <row r="203" spans="1:6" x14ac:dyDescent="0.35">
      <c r="A203" s="40" t="s">
        <v>3486</v>
      </c>
      <c r="B203" s="41" t="s">
        <v>3487</v>
      </c>
      <c r="C203" s="41" t="s">
        <v>218</v>
      </c>
      <c r="D203" s="41" t="s">
        <v>3528</v>
      </c>
      <c r="E203" s="40" t="s">
        <v>3486</v>
      </c>
      <c r="F203" s="41" t="s">
        <v>3487</v>
      </c>
    </row>
    <row r="204" spans="1:6" x14ac:dyDescent="0.35">
      <c r="A204" s="38" t="s">
        <v>3486</v>
      </c>
      <c r="B204" s="39" t="s">
        <v>3487</v>
      </c>
      <c r="C204" s="39" t="s">
        <v>219</v>
      </c>
      <c r="D204" s="39" t="s">
        <v>3529</v>
      </c>
      <c r="E204" s="38" t="s">
        <v>3486</v>
      </c>
      <c r="F204" s="39" t="s">
        <v>3487</v>
      </c>
    </row>
    <row r="205" spans="1:6" x14ac:dyDescent="0.35">
      <c r="A205" s="40" t="s">
        <v>3486</v>
      </c>
      <c r="B205" s="41" t="s">
        <v>3487</v>
      </c>
      <c r="C205" s="41" t="s">
        <v>220</v>
      </c>
      <c r="D205" s="41" t="s">
        <v>1299</v>
      </c>
      <c r="E205" s="40" t="s">
        <v>3486</v>
      </c>
      <c r="F205" s="41" t="s">
        <v>3487</v>
      </c>
    </row>
    <row r="206" spans="1:6" x14ac:dyDescent="0.35">
      <c r="A206" s="38" t="s">
        <v>3486</v>
      </c>
      <c r="B206" s="39" t="s">
        <v>3487</v>
      </c>
      <c r="C206" s="39" t="s">
        <v>221</v>
      </c>
      <c r="D206" s="39" t="s">
        <v>3530</v>
      </c>
      <c r="E206" s="38" t="s">
        <v>3486</v>
      </c>
      <c r="F206" s="39" t="s">
        <v>3487</v>
      </c>
    </row>
    <row r="207" spans="1:6" x14ac:dyDescent="0.35">
      <c r="A207" s="40" t="s">
        <v>3486</v>
      </c>
      <c r="B207" s="41" t="s">
        <v>3487</v>
      </c>
      <c r="C207" s="41" t="s">
        <v>222</v>
      </c>
      <c r="D207" s="41" t="s">
        <v>3531</v>
      </c>
      <c r="E207" s="40" t="s">
        <v>3486</v>
      </c>
      <c r="F207" s="41" t="s">
        <v>3487</v>
      </c>
    </row>
    <row r="208" spans="1:6" x14ac:dyDescent="0.35">
      <c r="A208" s="38" t="s">
        <v>3486</v>
      </c>
      <c r="B208" s="39" t="s">
        <v>3487</v>
      </c>
      <c r="C208" s="39" t="s">
        <v>223</v>
      </c>
      <c r="D208" s="39" t="s">
        <v>3532</v>
      </c>
      <c r="E208" s="38" t="s">
        <v>3486</v>
      </c>
      <c r="F208" s="39" t="s">
        <v>3487</v>
      </c>
    </row>
    <row r="209" spans="1:6" x14ac:dyDescent="0.35">
      <c r="A209" s="40" t="s">
        <v>3486</v>
      </c>
      <c r="B209" s="41" t="s">
        <v>3487</v>
      </c>
      <c r="C209" s="41" t="s">
        <v>224</v>
      </c>
      <c r="D209" s="41" t="s">
        <v>3533</v>
      </c>
      <c r="E209" s="40" t="s">
        <v>3486</v>
      </c>
      <c r="F209" s="41" t="s">
        <v>3487</v>
      </c>
    </row>
    <row r="210" spans="1:6" x14ac:dyDescent="0.35">
      <c r="A210" s="38" t="s">
        <v>3486</v>
      </c>
      <c r="B210" s="39" t="s">
        <v>3487</v>
      </c>
      <c r="C210" s="39" t="s">
        <v>225</v>
      </c>
      <c r="D210" s="39" t="s">
        <v>3534</v>
      </c>
      <c r="E210" s="38" t="s">
        <v>3486</v>
      </c>
      <c r="F210" s="39" t="s">
        <v>3487</v>
      </c>
    </row>
    <row r="211" spans="1:6" x14ac:dyDescent="0.35">
      <c r="A211" s="40" t="s">
        <v>3486</v>
      </c>
      <c r="B211" s="41" t="s">
        <v>3487</v>
      </c>
      <c r="C211" s="41" t="s">
        <v>226</v>
      </c>
      <c r="D211" s="41" t="s">
        <v>3535</v>
      </c>
      <c r="E211" s="40" t="s">
        <v>3486</v>
      </c>
      <c r="F211" s="41" t="s">
        <v>3487</v>
      </c>
    </row>
    <row r="212" spans="1:6" x14ac:dyDescent="0.35">
      <c r="A212" s="38" t="s">
        <v>3486</v>
      </c>
      <c r="B212" s="39" t="s">
        <v>3487</v>
      </c>
      <c r="C212" s="39" t="s">
        <v>227</v>
      </c>
      <c r="D212" s="39" t="s">
        <v>228</v>
      </c>
      <c r="E212" s="38" t="s">
        <v>3486</v>
      </c>
      <c r="F212" s="39" t="s">
        <v>3487</v>
      </c>
    </row>
    <row r="213" spans="1:6" x14ac:dyDescent="0.35">
      <c r="A213" s="40" t="s">
        <v>3486</v>
      </c>
      <c r="B213" s="41" t="s">
        <v>3487</v>
      </c>
      <c r="C213" s="41" t="s">
        <v>229</v>
      </c>
      <c r="D213" s="41" t="s">
        <v>3536</v>
      </c>
      <c r="E213" s="40" t="s">
        <v>3486</v>
      </c>
      <c r="F213" s="41" t="s">
        <v>3487</v>
      </c>
    </row>
    <row r="214" spans="1:6" x14ac:dyDescent="0.35">
      <c r="A214" s="38" t="s">
        <v>3486</v>
      </c>
      <c r="B214" s="39" t="s">
        <v>3487</v>
      </c>
      <c r="C214" s="39" t="s">
        <v>230</v>
      </c>
      <c r="D214" s="39" t="s">
        <v>3537</v>
      </c>
      <c r="E214" s="38" t="s">
        <v>3486</v>
      </c>
      <c r="F214" s="39" t="s">
        <v>3487</v>
      </c>
    </row>
    <row r="215" spans="1:6" x14ac:dyDescent="0.35">
      <c r="A215" s="40" t="s">
        <v>3486</v>
      </c>
      <c r="B215" s="41" t="s">
        <v>3487</v>
      </c>
      <c r="C215" s="41" t="s">
        <v>231</v>
      </c>
      <c r="D215" s="41" t="s">
        <v>427</v>
      </c>
      <c r="E215" s="40" t="s">
        <v>3486</v>
      </c>
      <c r="F215" s="41" t="s">
        <v>3487</v>
      </c>
    </row>
    <row r="216" spans="1:6" x14ac:dyDescent="0.35">
      <c r="A216" s="38" t="s">
        <v>3486</v>
      </c>
      <c r="B216" s="39" t="s">
        <v>3487</v>
      </c>
      <c r="C216" s="39" t="s">
        <v>232</v>
      </c>
      <c r="D216" s="39" t="s">
        <v>3538</v>
      </c>
      <c r="E216" s="38" t="s">
        <v>3486</v>
      </c>
      <c r="F216" s="39" t="s">
        <v>3487</v>
      </c>
    </row>
    <row r="217" spans="1:6" x14ac:dyDescent="0.35">
      <c r="A217" s="40" t="s">
        <v>3486</v>
      </c>
      <c r="B217" s="41" t="s">
        <v>3487</v>
      </c>
      <c r="C217" s="41" t="s">
        <v>233</v>
      </c>
      <c r="D217" s="41" t="s">
        <v>3539</v>
      </c>
      <c r="E217" s="40" t="s">
        <v>3486</v>
      </c>
      <c r="F217" s="41" t="s">
        <v>3487</v>
      </c>
    </row>
    <row r="218" spans="1:6" x14ac:dyDescent="0.35">
      <c r="A218" s="38" t="s">
        <v>3486</v>
      </c>
      <c r="B218" s="39" t="s">
        <v>3487</v>
      </c>
      <c r="C218" s="39" t="s">
        <v>234</v>
      </c>
      <c r="D218" s="39" t="s">
        <v>3540</v>
      </c>
      <c r="E218" s="38" t="s">
        <v>3486</v>
      </c>
      <c r="F218" s="39" t="s">
        <v>3487</v>
      </c>
    </row>
    <row r="219" spans="1:6" x14ac:dyDescent="0.35">
      <c r="A219" s="40" t="s">
        <v>3486</v>
      </c>
      <c r="B219" s="41" t="s">
        <v>3487</v>
      </c>
      <c r="C219" s="41" t="s">
        <v>235</v>
      </c>
      <c r="D219" s="41" t="s">
        <v>429</v>
      </c>
      <c r="E219" s="40" t="s">
        <v>3486</v>
      </c>
      <c r="F219" s="41" t="s">
        <v>3487</v>
      </c>
    </row>
    <row r="220" spans="1:6" x14ac:dyDescent="0.35">
      <c r="A220" s="38" t="s">
        <v>3486</v>
      </c>
      <c r="B220" s="39" t="s">
        <v>3487</v>
      </c>
      <c r="C220" s="39" t="s">
        <v>236</v>
      </c>
      <c r="D220" s="39" t="s">
        <v>3541</v>
      </c>
      <c r="E220" s="38" t="s">
        <v>3486</v>
      </c>
      <c r="F220" s="39" t="s">
        <v>3487</v>
      </c>
    </row>
    <row r="221" spans="1:6" x14ac:dyDescent="0.35">
      <c r="A221" s="40" t="s">
        <v>3486</v>
      </c>
      <c r="B221" s="41" t="s">
        <v>3487</v>
      </c>
      <c r="C221" s="41" t="s">
        <v>237</v>
      </c>
      <c r="D221" s="41" t="s">
        <v>3542</v>
      </c>
      <c r="E221" s="40" t="s">
        <v>3486</v>
      </c>
      <c r="F221" s="41" t="s">
        <v>3487</v>
      </c>
    </row>
    <row r="222" spans="1:6" x14ac:dyDescent="0.35">
      <c r="A222" s="38" t="s">
        <v>3486</v>
      </c>
      <c r="B222" s="39" t="s">
        <v>3487</v>
      </c>
      <c r="C222" s="39" t="s">
        <v>238</v>
      </c>
      <c r="D222" s="39" t="s">
        <v>3543</v>
      </c>
      <c r="E222" s="38" t="s">
        <v>3486</v>
      </c>
      <c r="F222" s="39" t="s">
        <v>3487</v>
      </c>
    </row>
    <row r="223" spans="1:6" x14ac:dyDescent="0.35">
      <c r="A223" s="40" t="s">
        <v>3486</v>
      </c>
      <c r="B223" s="41" t="s">
        <v>3487</v>
      </c>
      <c r="C223" s="41" t="s">
        <v>239</v>
      </c>
      <c r="D223" s="41" t="s">
        <v>3544</v>
      </c>
      <c r="E223" s="40" t="s">
        <v>3486</v>
      </c>
      <c r="F223" s="41" t="s">
        <v>3487</v>
      </c>
    </row>
    <row r="224" spans="1:6" x14ac:dyDescent="0.35">
      <c r="A224" s="38" t="s">
        <v>3486</v>
      </c>
      <c r="B224" s="39" t="s">
        <v>3487</v>
      </c>
      <c r="C224" s="39" t="s">
        <v>240</v>
      </c>
      <c r="D224" s="39" t="s">
        <v>3545</v>
      </c>
      <c r="E224" s="38" t="s">
        <v>3486</v>
      </c>
      <c r="F224" s="39" t="s">
        <v>3487</v>
      </c>
    </row>
    <row r="225" spans="1:6" x14ac:dyDescent="0.35">
      <c r="A225" s="40" t="s">
        <v>3486</v>
      </c>
      <c r="B225" s="41" t="s">
        <v>3487</v>
      </c>
      <c r="C225" s="41" t="s">
        <v>241</v>
      </c>
      <c r="D225" s="41" t="s">
        <v>743</v>
      </c>
      <c r="E225" s="40" t="s">
        <v>3486</v>
      </c>
      <c r="F225" s="41" t="s">
        <v>3487</v>
      </c>
    </row>
    <row r="226" spans="1:6" x14ac:dyDescent="0.35">
      <c r="A226" s="38" t="s">
        <v>3486</v>
      </c>
      <c r="B226" s="39" t="s">
        <v>3487</v>
      </c>
      <c r="C226" s="39" t="s">
        <v>242</v>
      </c>
      <c r="D226" s="39" t="s">
        <v>2070</v>
      </c>
      <c r="E226" s="38" t="s">
        <v>3486</v>
      </c>
      <c r="F226" s="39" t="s">
        <v>3487</v>
      </c>
    </row>
    <row r="227" spans="1:6" x14ac:dyDescent="0.35">
      <c r="A227" s="40" t="s">
        <v>3486</v>
      </c>
      <c r="B227" s="41" t="s">
        <v>3487</v>
      </c>
      <c r="C227" s="41" t="s">
        <v>243</v>
      </c>
      <c r="D227" s="41" t="s">
        <v>2689</v>
      </c>
      <c r="E227" s="40" t="s">
        <v>3486</v>
      </c>
      <c r="F227" s="41" t="s">
        <v>3487</v>
      </c>
    </row>
    <row r="228" spans="1:6" x14ac:dyDescent="0.35">
      <c r="A228" s="38" t="s">
        <v>3486</v>
      </c>
      <c r="B228" s="39" t="s">
        <v>3487</v>
      </c>
      <c r="C228" s="39" t="s">
        <v>244</v>
      </c>
      <c r="D228" s="39" t="s">
        <v>3546</v>
      </c>
      <c r="E228" s="38" t="s">
        <v>3486</v>
      </c>
      <c r="F228" s="39" t="s">
        <v>3487</v>
      </c>
    </row>
    <row r="229" spans="1:6" x14ac:dyDescent="0.35">
      <c r="A229" s="40" t="s">
        <v>3486</v>
      </c>
      <c r="B229" s="41" t="s">
        <v>3487</v>
      </c>
      <c r="C229" s="41" t="s">
        <v>245</v>
      </c>
      <c r="D229" s="41" t="s">
        <v>3547</v>
      </c>
      <c r="E229" s="40" t="s">
        <v>3486</v>
      </c>
      <c r="F229" s="41" t="s">
        <v>3487</v>
      </c>
    </row>
    <row r="230" spans="1:6" x14ac:dyDescent="0.35">
      <c r="A230" s="38" t="s">
        <v>3486</v>
      </c>
      <c r="B230" s="39" t="s">
        <v>3487</v>
      </c>
      <c r="C230" s="39" t="s">
        <v>246</v>
      </c>
      <c r="D230" s="39" t="s">
        <v>3548</v>
      </c>
      <c r="E230" s="38" t="s">
        <v>3486</v>
      </c>
      <c r="F230" s="39" t="s">
        <v>3487</v>
      </c>
    </row>
    <row r="231" spans="1:6" x14ac:dyDescent="0.35">
      <c r="A231" s="40" t="s">
        <v>3486</v>
      </c>
      <c r="B231" s="41" t="s">
        <v>3487</v>
      </c>
      <c r="C231" s="41" t="s">
        <v>247</v>
      </c>
      <c r="D231" s="41" t="s">
        <v>3549</v>
      </c>
      <c r="E231" s="40" t="s">
        <v>3486</v>
      </c>
      <c r="F231" s="41" t="s">
        <v>3487</v>
      </c>
    </row>
    <row r="232" spans="1:6" x14ac:dyDescent="0.35">
      <c r="A232" s="38" t="s">
        <v>3486</v>
      </c>
      <c r="B232" s="39" t="s">
        <v>3487</v>
      </c>
      <c r="C232" s="39" t="s">
        <v>3550</v>
      </c>
      <c r="D232" s="39" t="s">
        <v>3551</v>
      </c>
      <c r="E232" s="38" t="s">
        <v>3486</v>
      </c>
      <c r="F232" s="39" t="s">
        <v>3487</v>
      </c>
    </row>
    <row r="233" spans="1:6" x14ac:dyDescent="0.35">
      <c r="A233" s="40" t="s">
        <v>3486</v>
      </c>
      <c r="B233" s="41" t="s">
        <v>3487</v>
      </c>
      <c r="C233" s="41" t="s">
        <v>248</v>
      </c>
      <c r="D233" s="41" t="s">
        <v>249</v>
      </c>
      <c r="E233" s="40" t="s">
        <v>3486</v>
      </c>
      <c r="F233" s="41" t="s">
        <v>3487</v>
      </c>
    </row>
    <row r="234" spans="1:6" x14ac:dyDescent="0.35">
      <c r="A234" s="38" t="s">
        <v>3486</v>
      </c>
      <c r="B234" s="39" t="s">
        <v>3487</v>
      </c>
      <c r="C234" s="39" t="s">
        <v>250</v>
      </c>
      <c r="D234" s="39" t="s">
        <v>3552</v>
      </c>
      <c r="E234" s="38" t="s">
        <v>3486</v>
      </c>
      <c r="F234" s="39" t="s">
        <v>3487</v>
      </c>
    </row>
    <row r="235" spans="1:6" x14ac:dyDescent="0.35">
      <c r="A235" s="40" t="s">
        <v>3486</v>
      </c>
      <c r="B235" s="41" t="s">
        <v>3487</v>
      </c>
      <c r="C235" s="41" t="s">
        <v>251</v>
      </c>
      <c r="D235" s="41" t="s">
        <v>3553</v>
      </c>
      <c r="E235" s="40" t="s">
        <v>3486</v>
      </c>
      <c r="F235" s="41" t="s">
        <v>3487</v>
      </c>
    </row>
    <row r="236" spans="1:6" x14ac:dyDescent="0.35">
      <c r="A236" s="38" t="s">
        <v>3486</v>
      </c>
      <c r="B236" s="39" t="s">
        <v>3487</v>
      </c>
      <c r="C236" s="39" t="s">
        <v>252</v>
      </c>
      <c r="D236" s="39" t="s">
        <v>3554</v>
      </c>
      <c r="E236" s="38" t="s">
        <v>3486</v>
      </c>
      <c r="F236" s="39" t="s">
        <v>3487</v>
      </c>
    </row>
    <row r="237" spans="1:6" x14ac:dyDescent="0.35">
      <c r="A237" s="40" t="s">
        <v>3486</v>
      </c>
      <c r="B237" s="41" t="s">
        <v>3487</v>
      </c>
      <c r="C237" s="41" t="s">
        <v>253</v>
      </c>
      <c r="D237" s="41" t="s">
        <v>3555</v>
      </c>
      <c r="E237" s="40" t="s">
        <v>3486</v>
      </c>
      <c r="F237" s="41" t="s">
        <v>3487</v>
      </c>
    </row>
    <row r="238" spans="1:6" x14ac:dyDescent="0.35">
      <c r="A238" s="38" t="s">
        <v>3486</v>
      </c>
      <c r="B238" s="39" t="s">
        <v>3487</v>
      </c>
      <c r="C238" s="39" t="s">
        <v>254</v>
      </c>
      <c r="D238" s="39" t="s">
        <v>255</v>
      </c>
      <c r="E238" s="38" t="s">
        <v>3486</v>
      </c>
      <c r="F238" s="39" t="s">
        <v>3487</v>
      </c>
    </row>
    <row r="239" spans="1:6" x14ac:dyDescent="0.35">
      <c r="A239" s="40" t="s">
        <v>3486</v>
      </c>
      <c r="B239" s="41" t="s">
        <v>3487</v>
      </c>
      <c r="C239" s="41" t="s">
        <v>256</v>
      </c>
      <c r="D239" s="41" t="s">
        <v>3556</v>
      </c>
      <c r="E239" s="40" t="s">
        <v>3486</v>
      </c>
      <c r="F239" s="41" t="s">
        <v>3487</v>
      </c>
    </row>
    <row r="240" spans="1:6" x14ac:dyDescent="0.35">
      <c r="A240" s="38" t="s">
        <v>3486</v>
      </c>
      <c r="B240" s="39" t="s">
        <v>3487</v>
      </c>
      <c r="C240" s="39" t="s">
        <v>3557</v>
      </c>
      <c r="D240" s="39" t="s">
        <v>3558</v>
      </c>
      <c r="E240" s="38" t="s">
        <v>3486</v>
      </c>
      <c r="F240" s="39" t="s">
        <v>3487</v>
      </c>
    </row>
    <row r="241" spans="1:6" x14ac:dyDescent="0.35">
      <c r="A241" s="40" t="s">
        <v>3486</v>
      </c>
      <c r="B241" s="41" t="s">
        <v>3487</v>
      </c>
      <c r="C241" s="41" t="s">
        <v>257</v>
      </c>
      <c r="D241" s="41" t="s">
        <v>3559</v>
      </c>
      <c r="E241" s="40" t="s">
        <v>3486</v>
      </c>
      <c r="F241" s="41" t="s">
        <v>3487</v>
      </c>
    </row>
    <row r="242" spans="1:6" x14ac:dyDescent="0.35">
      <c r="A242" s="38" t="s">
        <v>3486</v>
      </c>
      <c r="B242" s="39" t="s">
        <v>3487</v>
      </c>
      <c r="C242" s="39" t="s">
        <v>258</v>
      </c>
      <c r="D242" s="39" t="s">
        <v>949</v>
      </c>
      <c r="E242" s="38" t="s">
        <v>3486</v>
      </c>
      <c r="F242" s="39" t="s">
        <v>3487</v>
      </c>
    </row>
    <row r="243" spans="1:6" x14ac:dyDescent="0.35">
      <c r="A243" s="40" t="s">
        <v>3486</v>
      </c>
      <c r="B243" s="41" t="s">
        <v>3487</v>
      </c>
      <c r="C243" s="41" t="s">
        <v>259</v>
      </c>
      <c r="D243" s="41" t="s">
        <v>3560</v>
      </c>
      <c r="E243" s="40" t="s">
        <v>3486</v>
      </c>
      <c r="F243" s="41" t="s">
        <v>3487</v>
      </c>
    </row>
    <row r="244" spans="1:6" x14ac:dyDescent="0.35">
      <c r="A244" s="38" t="s">
        <v>3486</v>
      </c>
      <c r="B244" s="39" t="s">
        <v>3487</v>
      </c>
      <c r="C244" s="39" t="s">
        <v>3561</v>
      </c>
      <c r="D244" s="39" t="s">
        <v>3562</v>
      </c>
      <c r="E244" s="38" t="s">
        <v>3486</v>
      </c>
      <c r="F244" s="39" t="s">
        <v>3487</v>
      </c>
    </row>
    <row r="245" spans="1:6" x14ac:dyDescent="0.35">
      <c r="A245" s="40" t="s">
        <v>3486</v>
      </c>
      <c r="B245" s="41" t="s">
        <v>3487</v>
      </c>
      <c r="C245" s="41" t="s">
        <v>260</v>
      </c>
      <c r="D245" s="41" t="s">
        <v>3563</v>
      </c>
      <c r="E245" s="40" t="s">
        <v>3486</v>
      </c>
      <c r="F245" s="41" t="s">
        <v>3487</v>
      </c>
    </row>
    <row r="246" spans="1:6" x14ac:dyDescent="0.35">
      <c r="A246" s="38" t="s">
        <v>3486</v>
      </c>
      <c r="B246" s="39" t="s">
        <v>3487</v>
      </c>
      <c r="C246" s="39" t="s">
        <v>261</v>
      </c>
      <c r="D246" s="39" t="s">
        <v>3564</v>
      </c>
      <c r="E246" s="38" t="s">
        <v>3486</v>
      </c>
      <c r="F246" s="39" t="s">
        <v>3487</v>
      </c>
    </row>
    <row r="247" spans="1:6" x14ac:dyDescent="0.35">
      <c r="A247" s="40" t="s">
        <v>3486</v>
      </c>
      <c r="B247" s="41" t="s">
        <v>3487</v>
      </c>
      <c r="C247" s="41" t="s">
        <v>262</v>
      </c>
      <c r="D247" s="41" t="s">
        <v>3565</v>
      </c>
      <c r="E247" s="40" t="s">
        <v>3486</v>
      </c>
      <c r="F247" s="41" t="s">
        <v>3487</v>
      </c>
    </row>
    <row r="248" spans="1:6" x14ac:dyDescent="0.35">
      <c r="A248" s="38" t="s">
        <v>3486</v>
      </c>
      <c r="B248" s="39" t="s">
        <v>3487</v>
      </c>
      <c r="C248" s="39" t="s">
        <v>3566</v>
      </c>
      <c r="D248" s="39" t="s">
        <v>3567</v>
      </c>
      <c r="E248" s="38" t="s">
        <v>3486</v>
      </c>
      <c r="F248" s="39" t="s">
        <v>3487</v>
      </c>
    </row>
    <row r="249" spans="1:6" x14ac:dyDescent="0.35">
      <c r="A249" s="40" t="s">
        <v>3486</v>
      </c>
      <c r="B249" s="41" t="s">
        <v>3487</v>
      </c>
      <c r="C249" s="41" t="s">
        <v>3568</v>
      </c>
      <c r="D249" s="41" t="s">
        <v>3569</v>
      </c>
      <c r="E249" s="40" t="s">
        <v>3486</v>
      </c>
      <c r="F249" s="41" t="s">
        <v>3487</v>
      </c>
    </row>
    <row r="250" spans="1:6" x14ac:dyDescent="0.35">
      <c r="A250" s="38" t="s">
        <v>3486</v>
      </c>
      <c r="B250" s="39" t="s">
        <v>3487</v>
      </c>
      <c r="C250" s="39" t="s">
        <v>3570</v>
      </c>
      <c r="D250" s="39" t="s">
        <v>3571</v>
      </c>
      <c r="E250" s="38" t="s">
        <v>3486</v>
      </c>
      <c r="F250" s="39" t="s">
        <v>3487</v>
      </c>
    </row>
    <row r="251" spans="1:6" x14ac:dyDescent="0.35">
      <c r="A251" s="40" t="s">
        <v>3486</v>
      </c>
      <c r="B251" s="41" t="s">
        <v>3487</v>
      </c>
      <c r="C251" s="41" t="s">
        <v>263</v>
      </c>
      <c r="D251" s="41" t="s">
        <v>264</v>
      </c>
      <c r="E251" s="40" t="s">
        <v>3486</v>
      </c>
      <c r="F251" s="41" t="s">
        <v>3487</v>
      </c>
    </row>
    <row r="252" spans="1:6" x14ac:dyDescent="0.35">
      <c r="A252" s="38" t="s">
        <v>3486</v>
      </c>
      <c r="B252" s="39" t="s">
        <v>3487</v>
      </c>
      <c r="C252" s="39" t="s">
        <v>265</v>
      </c>
      <c r="D252" s="39" t="s">
        <v>266</v>
      </c>
      <c r="E252" s="38" t="s">
        <v>3486</v>
      </c>
      <c r="F252" s="39" t="s">
        <v>3487</v>
      </c>
    </row>
    <row r="253" spans="1:6" x14ac:dyDescent="0.35">
      <c r="A253" s="40" t="s">
        <v>3486</v>
      </c>
      <c r="B253" s="41" t="s">
        <v>3487</v>
      </c>
      <c r="C253" s="41" t="s">
        <v>267</v>
      </c>
      <c r="D253" s="41" t="s">
        <v>3204</v>
      </c>
      <c r="E253" s="40" t="s">
        <v>3486</v>
      </c>
      <c r="F253" s="41" t="s">
        <v>3487</v>
      </c>
    </row>
    <row r="254" spans="1:6" x14ac:dyDescent="0.35">
      <c r="A254" s="38" t="s">
        <v>3486</v>
      </c>
      <c r="B254" s="39" t="s">
        <v>3487</v>
      </c>
      <c r="C254" s="39" t="s">
        <v>268</v>
      </c>
      <c r="D254" s="39" t="s">
        <v>3572</v>
      </c>
      <c r="E254" s="38" t="s">
        <v>3486</v>
      </c>
      <c r="F254" s="39" t="s">
        <v>3487</v>
      </c>
    </row>
    <row r="255" spans="1:6" x14ac:dyDescent="0.35">
      <c r="A255" s="40" t="s">
        <v>3486</v>
      </c>
      <c r="B255" s="41" t="s">
        <v>3487</v>
      </c>
      <c r="C255" s="41" t="s">
        <v>269</v>
      </c>
      <c r="D255" s="41" t="s">
        <v>3573</v>
      </c>
      <c r="E255" s="40" t="s">
        <v>3486</v>
      </c>
      <c r="F255" s="41" t="s">
        <v>3487</v>
      </c>
    </row>
    <row r="256" spans="1:6" x14ac:dyDescent="0.35">
      <c r="A256" s="38" t="s">
        <v>3486</v>
      </c>
      <c r="B256" s="39" t="s">
        <v>3487</v>
      </c>
      <c r="C256" s="39" t="s">
        <v>3574</v>
      </c>
      <c r="D256" s="39" t="s">
        <v>3575</v>
      </c>
      <c r="E256" s="38" t="s">
        <v>3486</v>
      </c>
      <c r="F256" s="39" t="s">
        <v>3487</v>
      </c>
    </row>
    <row r="257" spans="1:6" x14ac:dyDescent="0.35">
      <c r="A257" s="40" t="s">
        <v>3486</v>
      </c>
      <c r="B257" s="41" t="s">
        <v>3487</v>
      </c>
      <c r="C257" s="41" t="s">
        <v>3576</v>
      </c>
      <c r="D257" s="41" t="s">
        <v>3577</v>
      </c>
      <c r="E257" s="40" t="s">
        <v>3486</v>
      </c>
      <c r="F257" s="41" t="s">
        <v>3487</v>
      </c>
    </row>
    <row r="258" spans="1:6" x14ac:dyDescent="0.35">
      <c r="A258" s="38" t="s">
        <v>3486</v>
      </c>
      <c r="B258" s="39" t="s">
        <v>3487</v>
      </c>
      <c r="C258" s="39" t="s">
        <v>3578</v>
      </c>
      <c r="D258" s="39" t="s">
        <v>2689</v>
      </c>
      <c r="E258" s="38" t="s">
        <v>3486</v>
      </c>
      <c r="F258" s="39" t="s">
        <v>3487</v>
      </c>
    </row>
    <row r="259" spans="1:6" x14ac:dyDescent="0.35">
      <c r="A259" s="40" t="s">
        <v>3486</v>
      </c>
      <c r="B259" s="41" t="s">
        <v>3487</v>
      </c>
      <c r="C259" s="41" t="s">
        <v>3579</v>
      </c>
      <c r="D259" s="41" t="s">
        <v>3580</v>
      </c>
      <c r="E259" s="40" t="s">
        <v>3486</v>
      </c>
      <c r="F259" s="41" t="s">
        <v>3487</v>
      </c>
    </row>
    <row r="260" spans="1:6" x14ac:dyDescent="0.35">
      <c r="A260" s="38" t="s">
        <v>3486</v>
      </c>
      <c r="B260" s="39" t="s">
        <v>3487</v>
      </c>
      <c r="C260" s="39" t="s">
        <v>3581</v>
      </c>
      <c r="D260" s="39" t="s">
        <v>3582</v>
      </c>
      <c r="E260" s="38" t="s">
        <v>3486</v>
      </c>
      <c r="F260" s="39" t="s">
        <v>3487</v>
      </c>
    </row>
    <row r="261" spans="1:6" x14ac:dyDescent="0.35">
      <c r="A261" s="40" t="s">
        <v>3486</v>
      </c>
      <c r="B261" s="41" t="s">
        <v>3487</v>
      </c>
      <c r="C261" s="41" t="s">
        <v>3583</v>
      </c>
      <c r="D261" s="41" t="s">
        <v>3584</v>
      </c>
      <c r="E261" s="40" t="s">
        <v>3486</v>
      </c>
      <c r="F261" s="41" t="s">
        <v>3487</v>
      </c>
    </row>
    <row r="262" spans="1:6" x14ac:dyDescent="0.35">
      <c r="A262" s="38" t="s">
        <v>3486</v>
      </c>
      <c r="B262" s="39" t="s">
        <v>3487</v>
      </c>
      <c r="C262" s="39" t="s">
        <v>3585</v>
      </c>
      <c r="D262" s="39" t="s">
        <v>3586</v>
      </c>
      <c r="E262" s="38" t="s">
        <v>3486</v>
      </c>
      <c r="F262" s="39" t="s">
        <v>3487</v>
      </c>
    </row>
    <row r="263" spans="1:6" x14ac:dyDescent="0.35">
      <c r="A263" s="40" t="s">
        <v>3486</v>
      </c>
      <c r="B263" s="41" t="s">
        <v>3487</v>
      </c>
      <c r="C263" s="41" t="s">
        <v>3587</v>
      </c>
      <c r="D263" s="41" t="s">
        <v>3588</v>
      </c>
      <c r="E263" s="40" t="s">
        <v>3486</v>
      </c>
      <c r="F263" s="41" t="s">
        <v>3487</v>
      </c>
    </row>
    <row r="264" spans="1:6" x14ac:dyDescent="0.35">
      <c r="A264" s="38" t="s">
        <v>3486</v>
      </c>
      <c r="B264" s="39" t="s">
        <v>3487</v>
      </c>
      <c r="C264" s="39" t="s">
        <v>3589</v>
      </c>
      <c r="D264" s="39" t="s">
        <v>3590</v>
      </c>
      <c r="E264" s="38" t="s">
        <v>3486</v>
      </c>
      <c r="F264" s="39" t="s">
        <v>3487</v>
      </c>
    </row>
    <row r="265" spans="1:6" x14ac:dyDescent="0.35">
      <c r="A265" s="40" t="s">
        <v>3486</v>
      </c>
      <c r="B265" s="41" t="s">
        <v>3487</v>
      </c>
      <c r="C265" s="41" t="s">
        <v>3591</v>
      </c>
      <c r="D265" s="41" t="s">
        <v>3592</v>
      </c>
      <c r="E265" s="40" t="s">
        <v>3486</v>
      </c>
      <c r="F265" s="41" t="s">
        <v>3487</v>
      </c>
    </row>
    <row r="266" spans="1:6" x14ac:dyDescent="0.35">
      <c r="A266" s="38" t="s">
        <v>3486</v>
      </c>
      <c r="B266" s="39" t="s">
        <v>3487</v>
      </c>
      <c r="C266" s="39" t="s">
        <v>3593</v>
      </c>
      <c r="D266" s="39" t="s">
        <v>3594</v>
      </c>
      <c r="E266" s="38" t="s">
        <v>3486</v>
      </c>
      <c r="F266" s="39" t="s">
        <v>3487</v>
      </c>
    </row>
    <row r="267" spans="1:6" x14ac:dyDescent="0.35">
      <c r="A267" s="40" t="s">
        <v>3486</v>
      </c>
      <c r="B267" s="41" t="s">
        <v>3487</v>
      </c>
      <c r="C267" s="41" t="s">
        <v>3595</v>
      </c>
      <c r="D267" s="41" t="s">
        <v>3596</v>
      </c>
      <c r="E267" s="40" t="s">
        <v>3486</v>
      </c>
      <c r="F267" s="41" t="s">
        <v>3487</v>
      </c>
    </row>
    <row r="268" spans="1:6" x14ac:dyDescent="0.35">
      <c r="A268" s="38" t="s">
        <v>3486</v>
      </c>
      <c r="B268" s="39" t="s">
        <v>3487</v>
      </c>
      <c r="C268" s="39" t="s">
        <v>3597</v>
      </c>
      <c r="D268" s="39" t="s">
        <v>3598</v>
      </c>
      <c r="E268" s="38" t="s">
        <v>3486</v>
      </c>
      <c r="F268" s="39" t="s">
        <v>3487</v>
      </c>
    </row>
    <row r="269" spans="1:6" x14ac:dyDescent="0.35">
      <c r="A269" s="40" t="s">
        <v>3486</v>
      </c>
      <c r="B269" s="41" t="s">
        <v>3487</v>
      </c>
      <c r="C269" s="41" t="s">
        <v>3599</v>
      </c>
      <c r="D269" s="41" t="s">
        <v>3600</v>
      </c>
      <c r="E269" s="40" t="s">
        <v>3486</v>
      </c>
      <c r="F269" s="41" t="s">
        <v>3487</v>
      </c>
    </row>
    <row r="270" spans="1:6" x14ac:dyDescent="0.35">
      <c r="A270" s="38" t="s">
        <v>3486</v>
      </c>
      <c r="B270" s="39" t="s">
        <v>3487</v>
      </c>
      <c r="C270" s="39" t="s">
        <v>3601</v>
      </c>
      <c r="D270" s="39" t="s">
        <v>504</v>
      </c>
      <c r="E270" s="38" t="s">
        <v>3486</v>
      </c>
      <c r="F270" s="39" t="s">
        <v>3487</v>
      </c>
    </row>
    <row r="271" spans="1:6" x14ac:dyDescent="0.35">
      <c r="A271" s="40" t="s">
        <v>3486</v>
      </c>
      <c r="B271" s="41" t="s">
        <v>3487</v>
      </c>
      <c r="C271" s="41" t="s">
        <v>3602</v>
      </c>
      <c r="D271" s="41" t="s">
        <v>3603</v>
      </c>
      <c r="E271" s="40" t="s">
        <v>3486</v>
      </c>
      <c r="F271" s="41" t="s">
        <v>3487</v>
      </c>
    </row>
    <row r="272" spans="1:6" x14ac:dyDescent="0.35">
      <c r="A272" s="38" t="s">
        <v>3486</v>
      </c>
      <c r="B272" s="39" t="s">
        <v>3487</v>
      </c>
      <c r="C272" s="39" t="s">
        <v>3604</v>
      </c>
      <c r="D272" s="39" t="s">
        <v>3605</v>
      </c>
      <c r="E272" s="38" t="s">
        <v>3486</v>
      </c>
      <c r="F272" s="39" t="s">
        <v>3487</v>
      </c>
    </row>
    <row r="273" spans="1:6" x14ac:dyDescent="0.35">
      <c r="A273" s="40" t="s">
        <v>3486</v>
      </c>
      <c r="B273" s="41" t="s">
        <v>3487</v>
      </c>
      <c r="C273" s="41" t="s">
        <v>3606</v>
      </c>
      <c r="D273" s="41" t="s">
        <v>3607</v>
      </c>
      <c r="E273" s="40" t="s">
        <v>3486</v>
      </c>
      <c r="F273" s="41" t="s">
        <v>3487</v>
      </c>
    </row>
    <row r="274" spans="1:6" x14ac:dyDescent="0.35">
      <c r="A274" s="38" t="s">
        <v>3486</v>
      </c>
      <c r="B274" s="39" t="s">
        <v>3487</v>
      </c>
      <c r="C274" s="39" t="s">
        <v>3608</v>
      </c>
      <c r="D274" s="39" t="s">
        <v>3609</v>
      </c>
      <c r="E274" s="38" t="s">
        <v>3486</v>
      </c>
      <c r="F274" s="39" t="s">
        <v>3487</v>
      </c>
    </row>
    <row r="275" spans="1:6" x14ac:dyDescent="0.35">
      <c r="A275" s="40" t="s">
        <v>3486</v>
      </c>
      <c r="B275" s="41" t="s">
        <v>3487</v>
      </c>
      <c r="C275" s="41" t="s">
        <v>3610</v>
      </c>
      <c r="D275" s="41" t="s">
        <v>3611</v>
      </c>
      <c r="E275" s="40" t="s">
        <v>3486</v>
      </c>
      <c r="F275" s="41" t="s">
        <v>3487</v>
      </c>
    </row>
    <row r="276" spans="1:6" x14ac:dyDescent="0.35">
      <c r="A276" s="38" t="s">
        <v>3486</v>
      </c>
      <c r="B276" s="39" t="s">
        <v>3487</v>
      </c>
      <c r="C276" s="39" t="s">
        <v>3612</v>
      </c>
      <c r="D276" s="39" t="s">
        <v>3613</v>
      </c>
      <c r="E276" s="38" t="s">
        <v>3486</v>
      </c>
      <c r="F276" s="39" t="s">
        <v>3487</v>
      </c>
    </row>
    <row r="277" spans="1:6" x14ac:dyDescent="0.35">
      <c r="A277" s="40" t="s">
        <v>3486</v>
      </c>
      <c r="B277" s="41" t="s">
        <v>3487</v>
      </c>
      <c r="C277" s="41" t="s">
        <v>3614</v>
      </c>
      <c r="D277" s="41" t="s">
        <v>3615</v>
      </c>
      <c r="E277" s="40" t="s">
        <v>3486</v>
      </c>
      <c r="F277" s="41" t="s">
        <v>3487</v>
      </c>
    </row>
    <row r="278" spans="1:6" x14ac:dyDescent="0.35">
      <c r="A278" s="38" t="s">
        <v>3486</v>
      </c>
      <c r="B278" s="39" t="s">
        <v>3487</v>
      </c>
      <c r="C278" s="39" t="s">
        <v>3616</v>
      </c>
      <c r="D278" s="39" t="s">
        <v>3617</v>
      </c>
      <c r="E278" s="38" t="s">
        <v>3486</v>
      </c>
      <c r="F278" s="39" t="s">
        <v>3487</v>
      </c>
    </row>
    <row r="279" spans="1:6" x14ac:dyDescent="0.35">
      <c r="A279" s="40" t="s">
        <v>3486</v>
      </c>
      <c r="B279" s="41" t="s">
        <v>3487</v>
      </c>
      <c r="C279" s="41" t="s">
        <v>3618</v>
      </c>
      <c r="D279" s="41" t="s">
        <v>3619</v>
      </c>
      <c r="E279" s="40" t="s">
        <v>3486</v>
      </c>
      <c r="F279" s="41" t="s">
        <v>3487</v>
      </c>
    </row>
    <row r="280" spans="1:6" x14ac:dyDescent="0.35">
      <c r="A280" s="38" t="s">
        <v>3323</v>
      </c>
      <c r="B280" s="39" t="s">
        <v>3620</v>
      </c>
      <c r="C280" s="39" t="s">
        <v>270</v>
      </c>
      <c r="D280" s="39" t="s">
        <v>3621</v>
      </c>
      <c r="E280" s="38" t="s">
        <v>3323</v>
      </c>
      <c r="F280" s="39" t="s">
        <v>3620</v>
      </c>
    </row>
    <row r="281" spans="1:6" x14ac:dyDescent="0.35">
      <c r="A281" s="40" t="s">
        <v>3323</v>
      </c>
      <c r="B281" s="41" t="s">
        <v>3620</v>
      </c>
      <c r="C281" s="41" t="s">
        <v>271</v>
      </c>
      <c r="D281" s="41" t="s">
        <v>3622</v>
      </c>
      <c r="E281" s="40" t="s">
        <v>3323</v>
      </c>
      <c r="F281" s="41" t="s">
        <v>3620</v>
      </c>
    </row>
    <row r="282" spans="1:6" x14ac:dyDescent="0.35">
      <c r="A282" s="38" t="s">
        <v>3323</v>
      </c>
      <c r="B282" s="39" t="s">
        <v>3620</v>
      </c>
      <c r="C282" s="39" t="s">
        <v>272</v>
      </c>
      <c r="D282" s="39" t="s">
        <v>3623</v>
      </c>
      <c r="E282" s="38" t="s">
        <v>3323</v>
      </c>
      <c r="F282" s="39" t="s">
        <v>3620</v>
      </c>
    </row>
    <row r="283" spans="1:6" x14ac:dyDescent="0.35">
      <c r="A283" s="40" t="s">
        <v>3323</v>
      </c>
      <c r="B283" s="41" t="s">
        <v>3620</v>
      </c>
      <c r="C283" s="41" t="s">
        <v>3624</v>
      </c>
      <c r="D283" s="41" t="s">
        <v>3625</v>
      </c>
      <c r="E283" s="40" t="s">
        <v>3323</v>
      </c>
      <c r="F283" s="41" t="s">
        <v>3620</v>
      </c>
    </row>
    <row r="284" spans="1:6" x14ac:dyDescent="0.35">
      <c r="A284" s="38" t="s">
        <v>3323</v>
      </c>
      <c r="B284" s="39" t="s">
        <v>3620</v>
      </c>
      <c r="C284" s="39" t="s">
        <v>273</v>
      </c>
      <c r="D284" s="39" t="s">
        <v>3626</v>
      </c>
      <c r="E284" s="38" t="s">
        <v>3323</v>
      </c>
      <c r="F284" s="39" t="s">
        <v>3620</v>
      </c>
    </row>
    <row r="285" spans="1:6" x14ac:dyDescent="0.35">
      <c r="A285" s="40" t="s">
        <v>3323</v>
      </c>
      <c r="B285" s="41" t="s">
        <v>3620</v>
      </c>
      <c r="C285" s="41" t="s">
        <v>274</v>
      </c>
      <c r="D285" s="41" t="s">
        <v>3627</v>
      </c>
      <c r="E285" s="40" t="s">
        <v>3323</v>
      </c>
      <c r="F285" s="41" t="s">
        <v>3620</v>
      </c>
    </row>
    <row r="286" spans="1:6" x14ac:dyDescent="0.35">
      <c r="A286" s="38" t="s">
        <v>3323</v>
      </c>
      <c r="B286" s="39" t="s">
        <v>3620</v>
      </c>
      <c r="C286" s="39" t="s">
        <v>3628</v>
      </c>
      <c r="D286" s="39" t="s">
        <v>3629</v>
      </c>
      <c r="E286" s="38" t="s">
        <v>3323</v>
      </c>
      <c r="F286" s="39" t="s">
        <v>3620</v>
      </c>
    </row>
    <row r="287" spans="1:6" x14ac:dyDescent="0.35">
      <c r="A287" s="40" t="s">
        <v>3323</v>
      </c>
      <c r="B287" s="41" t="s">
        <v>3620</v>
      </c>
      <c r="C287" s="41" t="s">
        <v>275</v>
      </c>
      <c r="D287" s="41" t="s">
        <v>3630</v>
      </c>
      <c r="E287" s="40" t="s">
        <v>3323</v>
      </c>
      <c r="F287" s="41" t="s">
        <v>3620</v>
      </c>
    </row>
    <row r="288" spans="1:6" x14ac:dyDescent="0.35">
      <c r="A288" s="38" t="s">
        <v>3323</v>
      </c>
      <c r="B288" s="39" t="s">
        <v>3620</v>
      </c>
      <c r="C288" s="39" t="s">
        <v>276</v>
      </c>
      <c r="D288" s="39" t="s">
        <v>3631</v>
      </c>
      <c r="E288" s="38" t="s">
        <v>3323</v>
      </c>
      <c r="F288" s="39" t="s">
        <v>3620</v>
      </c>
    </row>
    <row r="289" spans="1:6" x14ac:dyDescent="0.35">
      <c r="A289" s="40" t="s">
        <v>3323</v>
      </c>
      <c r="B289" s="41" t="s">
        <v>3620</v>
      </c>
      <c r="C289" s="41" t="s">
        <v>277</v>
      </c>
      <c r="D289" s="41" t="s">
        <v>3632</v>
      </c>
      <c r="E289" s="40" t="s">
        <v>3323</v>
      </c>
      <c r="F289" s="41" t="s">
        <v>3620</v>
      </c>
    </row>
    <row r="290" spans="1:6" x14ac:dyDescent="0.35">
      <c r="A290" s="38" t="s">
        <v>3323</v>
      </c>
      <c r="B290" s="39" t="s">
        <v>3620</v>
      </c>
      <c r="C290" s="39" t="s">
        <v>278</v>
      </c>
      <c r="D290" s="39" t="s">
        <v>3633</v>
      </c>
      <c r="E290" s="38" t="s">
        <v>3323</v>
      </c>
      <c r="F290" s="39" t="s">
        <v>3620</v>
      </c>
    </row>
    <row r="291" spans="1:6" x14ac:dyDescent="0.35">
      <c r="A291" s="40" t="s">
        <v>3323</v>
      </c>
      <c r="B291" s="41" t="s">
        <v>3620</v>
      </c>
      <c r="C291" s="41" t="s">
        <v>279</v>
      </c>
      <c r="D291" s="41" t="s">
        <v>3634</v>
      </c>
      <c r="E291" s="40" t="s">
        <v>3323</v>
      </c>
      <c r="F291" s="41" t="s">
        <v>3620</v>
      </c>
    </row>
    <row r="292" spans="1:6" x14ac:dyDescent="0.35">
      <c r="A292" s="38" t="s">
        <v>3323</v>
      </c>
      <c r="B292" s="39" t="s">
        <v>3620</v>
      </c>
      <c r="C292" s="39" t="s">
        <v>280</v>
      </c>
      <c r="D292" s="39" t="s">
        <v>3635</v>
      </c>
      <c r="E292" s="38" t="s">
        <v>3323</v>
      </c>
      <c r="F292" s="39" t="s">
        <v>3620</v>
      </c>
    </row>
    <row r="293" spans="1:6" x14ac:dyDescent="0.35">
      <c r="A293" s="40" t="s">
        <v>3323</v>
      </c>
      <c r="B293" s="41" t="s">
        <v>3620</v>
      </c>
      <c r="C293" s="41" t="s">
        <v>3636</v>
      </c>
      <c r="D293" s="41" t="s">
        <v>3637</v>
      </c>
      <c r="E293" s="40" t="s">
        <v>3323</v>
      </c>
      <c r="F293" s="41" t="s">
        <v>3620</v>
      </c>
    </row>
    <row r="294" spans="1:6" x14ac:dyDescent="0.35">
      <c r="A294" s="38" t="s">
        <v>3323</v>
      </c>
      <c r="B294" s="39" t="s">
        <v>3620</v>
      </c>
      <c r="C294" s="39" t="s">
        <v>3638</v>
      </c>
      <c r="D294" s="39" t="s">
        <v>3639</v>
      </c>
      <c r="E294" s="38" t="s">
        <v>3323</v>
      </c>
      <c r="F294" s="39" t="s">
        <v>3620</v>
      </c>
    </row>
    <row r="295" spans="1:6" x14ac:dyDescent="0.35">
      <c r="A295" s="40" t="s">
        <v>3323</v>
      </c>
      <c r="B295" s="41" t="s">
        <v>3620</v>
      </c>
      <c r="C295" s="41" t="s">
        <v>3640</v>
      </c>
      <c r="D295" s="41" t="s">
        <v>3641</v>
      </c>
      <c r="E295" s="40" t="s">
        <v>3323</v>
      </c>
      <c r="F295" s="41" t="s">
        <v>3620</v>
      </c>
    </row>
    <row r="296" spans="1:6" x14ac:dyDescent="0.35">
      <c r="A296" s="38" t="s">
        <v>3323</v>
      </c>
      <c r="B296" s="39" t="s">
        <v>3620</v>
      </c>
      <c r="C296" s="39" t="s">
        <v>3642</v>
      </c>
      <c r="D296" s="39" t="s">
        <v>3643</v>
      </c>
      <c r="E296" s="38" t="s">
        <v>3323</v>
      </c>
      <c r="F296" s="39" t="s">
        <v>3620</v>
      </c>
    </row>
    <row r="297" spans="1:6" x14ac:dyDescent="0.35">
      <c r="A297" s="40" t="s">
        <v>3323</v>
      </c>
      <c r="B297" s="41" t="s">
        <v>3620</v>
      </c>
      <c r="C297" s="41" t="s">
        <v>3644</v>
      </c>
      <c r="D297" s="41" t="s">
        <v>3645</v>
      </c>
      <c r="E297" s="40" t="s">
        <v>3323</v>
      </c>
      <c r="F297" s="41" t="s">
        <v>3620</v>
      </c>
    </row>
    <row r="298" spans="1:6" x14ac:dyDescent="0.35">
      <c r="A298" s="38" t="s">
        <v>3323</v>
      </c>
      <c r="B298" s="39" t="s">
        <v>3620</v>
      </c>
      <c r="C298" s="39" t="s">
        <v>3646</v>
      </c>
      <c r="D298" s="39" t="s">
        <v>3647</v>
      </c>
      <c r="E298" s="38" t="s">
        <v>3323</v>
      </c>
      <c r="F298" s="39" t="s">
        <v>3620</v>
      </c>
    </row>
    <row r="299" spans="1:6" x14ac:dyDescent="0.35">
      <c r="A299" s="40" t="s">
        <v>3323</v>
      </c>
      <c r="B299" s="41" t="s">
        <v>3620</v>
      </c>
      <c r="C299" s="41" t="s">
        <v>281</v>
      </c>
      <c r="D299" s="41" t="s">
        <v>3648</v>
      </c>
      <c r="E299" s="40" t="s">
        <v>3323</v>
      </c>
      <c r="F299" s="41" t="s">
        <v>3620</v>
      </c>
    </row>
    <row r="300" spans="1:6" x14ac:dyDescent="0.35">
      <c r="A300" s="38" t="s">
        <v>3323</v>
      </c>
      <c r="B300" s="39" t="s">
        <v>3620</v>
      </c>
      <c r="C300" s="39" t="s">
        <v>3649</v>
      </c>
      <c r="D300" s="39" t="s">
        <v>3650</v>
      </c>
      <c r="E300" s="38" t="s">
        <v>3323</v>
      </c>
      <c r="F300" s="39" t="s">
        <v>3620</v>
      </c>
    </row>
    <row r="301" spans="1:6" x14ac:dyDescent="0.35">
      <c r="A301" s="40" t="s">
        <v>3323</v>
      </c>
      <c r="B301" s="41" t="s">
        <v>3620</v>
      </c>
      <c r="C301" s="41" t="s">
        <v>3651</v>
      </c>
      <c r="D301" s="41" t="s">
        <v>3652</v>
      </c>
      <c r="E301" s="40" t="s">
        <v>3323</v>
      </c>
      <c r="F301" s="41" t="s">
        <v>3620</v>
      </c>
    </row>
    <row r="302" spans="1:6" x14ac:dyDescent="0.35">
      <c r="A302" s="38" t="s">
        <v>3323</v>
      </c>
      <c r="B302" s="39" t="s">
        <v>3620</v>
      </c>
      <c r="C302" s="39" t="s">
        <v>3653</v>
      </c>
      <c r="D302" s="39" t="s">
        <v>3654</v>
      </c>
      <c r="E302" s="38" t="s">
        <v>3323</v>
      </c>
      <c r="F302" s="39" t="s">
        <v>3620</v>
      </c>
    </row>
    <row r="303" spans="1:6" x14ac:dyDescent="0.35">
      <c r="A303" s="40" t="s">
        <v>3323</v>
      </c>
      <c r="B303" s="41" t="s">
        <v>3655</v>
      </c>
      <c r="C303" s="41" t="s">
        <v>282</v>
      </c>
      <c r="D303" s="41" t="s">
        <v>3656</v>
      </c>
      <c r="E303" s="40" t="s">
        <v>3323</v>
      </c>
      <c r="F303" s="41" t="s">
        <v>3655</v>
      </c>
    </row>
    <row r="304" spans="1:6" x14ac:dyDescent="0.35">
      <c r="A304" s="38" t="s">
        <v>3323</v>
      </c>
      <c r="B304" s="39" t="s">
        <v>3657</v>
      </c>
      <c r="C304" s="39" t="s">
        <v>283</v>
      </c>
      <c r="D304" s="39" t="s">
        <v>3658</v>
      </c>
      <c r="E304" s="38" t="s">
        <v>3323</v>
      </c>
      <c r="F304" s="39" t="s">
        <v>3657</v>
      </c>
    </row>
    <row r="305" spans="1:6" x14ac:dyDescent="0.35">
      <c r="A305" s="40" t="s">
        <v>3323</v>
      </c>
      <c r="B305" s="41" t="s">
        <v>3655</v>
      </c>
      <c r="C305" s="41" t="s">
        <v>284</v>
      </c>
      <c r="D305" s="41" t="s">
        <v>3659</v>
      </c>
      <c r="E305" s="40" t="s">
        <v>3323</v>
      </c>
      <c r="F305" s="41" t="s">
        <v>3655</v>
      </c>
    </row>
    <row r="306" spans="1:6" x14ac:dyDescent="0.35">
      <c r="A306" s="38" t="s">
        <v>3323</v>
      </c>
      <c r="B306" s="39" t="s">
        <v>3657</v>
      </c>
      <c r="C306" s="39" t="s">
        <v>285</v>
      </c>
      <c r="D306" s="39" t="s">
        <v>3660</v>
      </c>
      <c r="E306" s="38" t="s">
        <v>3323</v>
      </c>
      <c r="F306" s="39" t="s">
        <v>3657</v>
      </c>
    </row>
    <row r="307" spans="1:6" x14ac:dyDescent="0.35">
      <c r="A307" s="40" t="s">
        <v>3323</v>
      </c>
      <c r="B307" s="41" t="s">
        <v>3655</v>
      </c>
      <c r="C307" s="41" t="s">
        <v>286</v>
      </c>
      <c r="D307" s="41" t="s">
        <v>3661</v>
      </c>
      <c r="E307" s="40" t="s">
        <v>3323</v>
      </c>
      <c r="F307" s="41" t="s">
        <v>3655</v>
      </c>
    </row>
    <row r="308" spans="1:6" x14ac:dyDescent="0.35">
      <c r="A308" s="38" t="s">
        <v>3323</v>
      </c>
      <c r="B308" s="39" t="s">
        <v>3655</v>
      </c>
      <c r="C308" s="39" t="s">
        <v>287</v>
      </c>
      <c r="D308" s="39" t="s">
        <v>3662</v>
      </c>
      <c r="E308" s="38" t="s">
        <v>3323</v>
      </c>
      <c r="F308" s="39" t="s">
        <v>3655</v>
      </c>
    </row>
    <row r="309" spans="1:6" x14ac:dyDescent="0.35">
      <c r="A309" s="40" t="s">
        <v>3323</v>
      </c>
      <c r="B309" s="41" t="s">
        <v>3655</v>
      </c>
      <c r="C309" s="41" t="s">
        <v>288</v>
      </c>
      <c r="D309" s="41" t="s">
        <v>3663</v>
      </c>
      <c r="E309" s="40" t="s">
        <v>3323</v>
      </c>
      <c r="F309" s="41" t="s">
        <v>3655</v>
      </c>
    </row>
    <row r="310" spans="1:6" x14ac:dyDescent="0.35">
      <c r="A310" s="38" t="s">
        <v>3323</v>
      </c>
      <c r="B310" s="39" t="s">
        <v>3657</v>
      </c>
      <c r="C310" s="39" t="s">
        <v>289</v>
      </c>
      <c r="D310" s="39" t="s">
        <v>3664</v>
      </c>
      <c r="E310" s="38" t="s">
        <v>3323</v>
      </c>
      <c r="F310" s="39" t="s">
        <v>3657</v>
      </c>
    </row>
    <row r="311" spans="1:6" x14ac:dyDescent="0.35">
      <c r="A311" s="40" t="s">
        <v>3323</v>
      </c>
      <c r="B311" s="41" t="s">
        <v>3657</v>
      </c>
      <c r="C311" s="41" t="s">
        <v>3665</v>
      </c>
      <c r="D311" s="41" t="s">
        <v>3666</v>
      </c>
      <c r="E311" s="40" t="s">
        <v>3323</v>
      </c>
      <c r="F311" s="41" t="s">
        <v>3657</v>
      </c>
    </row>
    <row r="312" spans="1:6" x14ac:dyDescent="0.35">
      <c r="A312" s="38" t="s">
        <v>3323</v>
      </c>
      <c r="B312" s="39" t="s">
        <v>3655</v>
      </c>
      <c r="C312" s="39" t="s">
        <v>290</v>
      </c>
      <c r="D312" s="39" t="s">
        <v>1810</v>
      </c>
      <c r="E312" s="38" t="s">
        <v>3323</v>
      </c>
      <c r="F312" s="39" t="s">
        <v>3655</v>
      </c>
    </row>
    <row r="313" spans="1:6" x14ac:dyDescent="0.35">
      <c r="A313" s="40" t="s">
        <v>3323</v>
      </c>
      <c r="B313" s="41" t="s">
        <v>3655</v>
      </c>
      <c r="C313" s="41" t="s">
        <v>291</v>
      </c>
      <c r="D313" s="41" t="s">
        <v>3667</v>
      </c>
      <c r="E313" s="40" t="s">
        <v>3323</v>
      </c>
      <c r="F313" s="41" t="s">
        <v>3655</v>
      </c>
    </row>
    <row r="314" spans="1:6" x14ac:dyDescent="0.35">
      <c r="A314" s="38" t="s">
        <v>3323</v>
      </c>
      <c r="B314" s="39" t="s">
        <v>3655</v>
      </c>
      <c r="C314" s="39" t="s">
        <v>3668</v>
      </c>
      <c r="D314" s="39" t="s">
        <v>3669</v>
      </c>
      <c r="E314" s="38" t="s">
        <v>3323</v>
      </c>
      <c r="F314" s="39" t="s">
        <v>3655</v>
      </c>
    </row>
    <row r="315" spans="1:6" x14ac:dyDescent="0.35">
      <c r="A315" s="40" t="s">
        <v>3323</v>
      </c>
      <c r="B315" s="41" t="s">
        <v>3655</v>
      </c>
      <c r="C315" s="41" t="s">
        <v>292</v>
      </c>
      <c r="D315" s="41" t="s">
        <v>3670</v>
      </c>
      <c r="E315" s="40" t="s">
        <v>3323</v>
      </c>
      <c r="F315" s="41" t="s">
        <v>3655</v>
      </c>
    </row>
    <row r="316" spans="1:6" x14ac:dyDescent="0.35">
      <c r="A316" s="38" t="s">
        <v>3323</v>
      </c>
      <c r="B316" s="39" t="s">
        <v>3655</v>
      </c>
      <c r="C316" s="39" t="s">
        <v>293</v>
      </c>
      <c r="D316" s="39" t="s">
        <v>3671</v>
      </c>
      <c r="E316" s="38" t="s">
        <v>3323</v>
      </c>
      <c r="F316" s="39" t="s">
        <v>3655</v>
      </c>
    </row>
    <row r="317" spans="1:6" x14ac:dyDescent="0.35">
      <c r="A317" s="40" t="s">
        <v>3323</v>
      </c>
      <c r="B317" s="41" t="s">
        <v>3657</v>
      </c>
      <c r="C317" s="41" t="s">
        <v>294</v>
      </c>
      <c r="D317" s="41" t="s">
        <v>3672</v>
      </c>
      <c r="E317" s="40" t="s">
        <v>3323</v>
      </c>
      <c r="F317" s="41" t="s">
        <v>3657</v>
      </c>
    </row>
    <row r="318" spans="1:6" x14ac:dyDescent="0.35">
      <c r="A318" s="38" t="s">
        <v>3323</v>
      </c>
      <c r="B318" s="39" t="s">
        <v>3657</v>
      </c>
      <c r="C318" s="39" t="s">
        <v>295</v>
      </c>
      <c r="D318" s="39" t="s">
        <v>3673</v>
      </c>
      <c r="E318" s="38" t="s">
        <v>3323</v>
      </c>
      <c r="F318" s="39" t="s">
        <v>3657</v>
      </c>
    </row>
    <row r="319" spans="1:6" x14ac:dyDescent="0.35">
      <c r="A319" s="40" t="s">
        <v>3323</v>
      </c>
      <c r="B319" s="41" t="s">
        <v>3657</v>
      </c>
      <c r="C319" s="41" t="s">
        <v>296</v>
      </c>
      <c r="D319" s="41" t="s">
        <v>3674</v>
      </c>
      <c r="E319" s="40" t="s">
        <v>3323</v>
      </c>
      <c r="F319" s="41" t="s">
        <v>3657</v>
      </c>
    </row>
    <row r="320" spans="1:6" x14ac:dyDescent="0.35">
      <c r="A320" s="38" t="s">
        <v>3323</v>
      </c>
      <c r="B320" s="39" t="s">
        <v>3655</v>
      </c>
      <c r="C320" s="39" t="s">
        <v>297</v>
      </c>
      <c r="D320" s="39" t="s">
        <v>3675</v>
      </c>
      <c r="E320" s="38" t="s">
        <v>3323</v>
      </c>
      <c r="F320" s="39" t="s">
        <v>3655</v>
      </c>
    </row>
    <row r="321" spans="1:6" x14ac:dyDescent="0.35">
      <c r="A321" s="40" t="s">
        <v>3323</v>
      </c>
      <c r="B321" s="41" t="s">
        <v>3655</v>
      </c>
      <c r="C321" s="41" t="s">
        <v>298</v>
      </c>
      <c r="D321" s="41" t="s">
        <v>3676</v>
      </c>
      <c r="E321" s="40" t="s">
        <v>3323</v>
      </c>
      <c r="F321" s="41" t="s">
        <v>3655</v>
      </c>
    </row>
    <row r="322" spans="1:6" x14ac:dyDescent="0.35">
      <c r="A322" s="38" t="s">
        <v>3323</v>
      </c>
      <c r="B322" s="39" t="s">
        <v>3655</v>
      </c>
      <c r="C322" s="39" t="s">
        <v>299</v>
      </c>
      <c r="D322" s="39" t="s">
        <v>3677</v>
      </c>
      <c r="E322" s="38" t="s">
        <v>3323</v>
      </c>
      <c r="F322" s="39" t="s">
        <v>3655</v>
      </c>
    </row>
    <row r="323" spans="1:6" x14ac:dyDescent="0.35">
      <c r="A323" s="40" t="s">
        <v>3323</v>
      </c>
      <c r="B323" s="41" t="s">
        <v>3655</v>
      </c>
      <c r="C323" s="41" t="s">
        <v>300</v>
      </c>
      <c r="D323" s="41" t="s">
        <v>3678</v>
      </c>
      <c r="E323" s="40" t="s">
        <v>3323</v>
      </c>
      <c r="F323" s="41" t="s">
        <v>3655</v>
      </c>
    </row>
    <row r="324" spans="1:6" x14ac:dyDescent="0.35">
      <c r="A324" s="38" t="s">
        <v>3323</v>
      </c>
      <c r="B324" s="39" t="s">
        <v>3657</v>
      </c>
      <c r="C324" s="39" t="s">
        <v>3679</v>
      </c>
      <c r="D324" s="39" t="s">
        <v>3680</v>
      </c>
      <c r="E324" s="38" t="s">
        <v>3323</v>
      </c>
      <c r="F324" s="39" t="s">
        <v>3657</v>
      </c>
    </row>
    <row r="325" spans="1:6" x14ac:dyDescent="0.35">
      <c r="A325" s="40" t="s">
        <v>3323</v>
      </c>
      <c r="B325" s="41" t="s">
        <v>3655</v>
      </c>
      <c r="C325" s="41" t="s">
        <v>301</v>
      </c>
      <c r="D325" s="41" t="s">
        <v>3681</v>
      </c>
      <c r="E325" s="40" t="s">
        <v>3323</v>
      </c>
      <c r="F325" s="41" t="s">
        <v>3655</v>
      </c>
    </row>
    <row r="326" spans="1:6" x14ac:dyDescent="0.35">
      <c r="A326" s="38" t="s">
        <v>3323</v>
      </c>
      <c r="B326" s="39" t="s">
        <v>3655</v>
      </c>
      <c r="C326" s="39" t="s">
        <v>302</v>
      </c>
      <c r="D326" s="39" t="s">
        <v>3682</v>
      </c>
      <c r="E326" s="38" t="s">
        <v>3323</v>
      </c>
      <c r="F326" s="39" t="s">
        <v>3655</v>
      </c>
    </row>
    <row r="327" spans="1:6" x14ac:dyDescent="0.35">
      <c r="A327" s="40" t="s">
        <v>3323</v>
      </c>
      <c r="B327" s="41" t="s">
        <v>3657</v>
      </c>
      <c r="C327" s="41" t="s">
        <v>303</v>
      </c>
      <c r="D327" s="41" t="s">
        <v>3683</v>
      </c>
      <c r="E327" s="40" t="s">
        <v>3323</v>
      </c>
      <c r="F327" s="41" t="s">
        <v>3657</v>
      </c>
    </row>
    <row r="328" spans="1:6" x14ac:dyDescent="0.35">
      <c r="A328" s="38" t="s">
        <v>3323</v>
      </c>
      <c r="B328" s="39" t="s">
        <v>3657</v>
      </c>
      <c r="C328" s="39" t="s">
        <v>304</v>
      </c>
      <c r="D328" s="39" t="s">
        <v>3684</v>
      </c>
      <c r="E328" s="38" t="s">
        <v>3323</v>
      </c>
      <c r="F328" s="39" t="s">
        <v>3657</v>
      </c>
    </row>
    <row r="329" spans="1:6" x14ac:dyDescent="0.35">
      <c r="A329" s="40" t="s">
        <v>3323</v>
      </c>
      <c r="B329" s="41" t="s">
        <v>3655</v>
      </c>
      <c r="C329" s="41" t="s">
        <v>3685</v>
      </c>
      <c r="D329" s="41" t="s">
        <v>3686</v>
      </c>
      <c r="E329" s="40" t="s">
        <v>3323</v>
      </c>
      <c r="F329" s="41" t="s">
        <v>3655</v>
      </c>
    </row>
    <row r="330" spans="1:6" x14ac:dyDescent="0.35">
      <c r="A330" s="38" t="s">
        <v>3323</v>
      </c>
      <c r="B330" s="39" t="s">
        <v>3657</v>
      </c>
      <c r="C330" s="39" t="s">
        <v>305</v>
      </c>
      <c r="D330" s="39" t="s">
        <v>3687</v>
      </c>
      <c r="E330" s="38" t="s">
        <v>3323</v>
      </c>
      <c r="F330" s="39" t="s">
        <v>3657</v>
      </c>
    </row>
    <row r="331" spans="1:6" x14ac:dyDescent="0.35">
      <c r="A331" s="40" t="s">
        <v>3323</v>
      </c>
      <c r="B331" s="41" t="s">
        <v>3657</v>
      </c>
      <c r="C331" s="41" t="s">
        <v>306</v>
      </c>
      <c r="D331" s="41" t="s">
        <v>3688</v>
      </c>
      <c r="E331" s="40" t="s">
        <v>3323</v>
      </c>
      <c r="F331" s="41" t="s">
        <v>3657</v>
      </c>
    </row>
    <row r="332" spans="1:6" x14ac:dyDescent="0.35">
      <c r="A332" s="38" t="s">
        <v>3323</v>
      </c>
      <c r="B332" s="39" t="s">
        <v>3655</v>
      </c>
      <c r="C332" s="39" t="s">
        <v>307</v>
      </c>
      <c r="D332" s="39" t="s">
        <v>3689</v>
      </c>
      <c r="E332" s="38" t="s">
        <v>3323</v>
      </c>
      <c r="F332" s="39" t="s">
        <v>3655</v>
      </c>
    </row>
    <row r="333" spans="1:6" x14ac:dyDescent="0.35">
      <c r="A333" s="40" t="s">
        <v>3323</v>
      </c>
      <c r="B333" s="41" t="s">
        <v>3655</v>
      </c>
      <c r="C333" s="41" t="s">
        <v>308</v>
      </c>
      <c r="D333" s="41" t="s">
        <v>3690</v>
      </c>
      <c r="E333" s="40" t="s">
        <v>3323</v>
      </c>
      <c r="F333" s="41" t="s">
        <v>3655</v>
      </c>
    </row>
    <row r="334" spans="1:6" x14ac:dyDescent="0.35">
      <c r="A334" s="38" t="s">
        <v>3323</v>
      </c>
      <c r="B334" s="39" t="s">
        <v>3655</v>
      </c>
      <c r="C334" s="39" t="s">
        <v>309</v>
      </c>
      <c r="D334" s="39" t="s">
        <v>3691</v>
      </c>
      <c r="E334" s="38" t="s">
        <v>3323</v>
      </c>
      <c r="F334" s="39" t="s">
        <v>3655</v>
      </c>
    </row>
    <row r="335" spans="1:6" x14ac:dyDescent="0.35">
      <c r="A335" s="40" t="s">
        <v>3323</v>
      </c>
      <c r="B335" s="41" t="s">
        <v>3657</v>
      </c>
      <c r="C335" s="41" t="s">
        <v>310</v>
      </c>
      <c r="D335" s="41" t="s">
        <v>3692</v>
      </c>
      <c r="E335" s="40" t="s">
        <v>3323</v>
      </c>
      <c r="F335" s="41" t="s">
        <v>3657</v>
      </c>
    </row>
    <row r="336" spans="1:6" x14ac:dyDescent="0.35">
      <c r="A336" s="38" t="s">
        <v>3323</v>
      </c>
      <c r="B336" s="39" t="s">
        <v>3655</v>
      </c>
      <c r="C336" s="39" t="s">
        <v>311</v>
      </c>
      <c r="D336" s="39" t="s">
        <v>3693</v>
      </c>
      <c r="E336" s="38" t="s">
        <v>3323</v>
      </c>
      <c r="F336" s="39" t="s">
        <v>3655</v>
      </c>
    </row>
    <row r="337" spans="1:6" x14ac:dyDescent="0.35">
      <c r="A337" s="40" t="s">
        <v>3323</v>
      </c>
      <c r="B337" s="41" t="s">
        <v>3655</v>
      </c>
      <c r="C337" s="41" t="s">
        <v>312</v>
      </c>
      <c r="D337" s="41" t="s">
        <v>3694</v>
      </c>
      <c r="E337" s="40" t="s">
        <v>3323</v>
      </c>
      <c r="F337" s="41" t="s">
        <v>3655</v>
      </c>
    </row>
    <row r="338" spans="1:6" x14ac:dyDescent="0.35">
      <c r="A338" s="38" t="s">
        <v>3323</v>
      </c>
      <c r="B338" s="39" t="s">
        <v>3655</v>
      </c>
      <c r="C338" s="39" t="s">
        <v>313</v>
      </c>
      <c r="D338" s="39" t="s">
        <v>3695</v>
      </c>
      <c r="E338" s="38" t="s">
        <v>3323</v>
      </c>
      <c r="F338" s="39" t="s">
        <v>3655</v>
      </c>
    </row>
    <row r="339" spans="1:6" x14ac:dyDescent="0.35">
      <c r="A339" s="40" t="s">
        <v>3323</v>
      </c>
      <c r="B339" s="41" t="s">
        <v>3655</v>
      </c>
      <c r="C339" s="41" t="s">
        <v>3696</v>
      </c>
      <c r="D339" s="41" t="s">
        <v>3697</v>
      </c>
      <c r="E339" s="40" t="s">
        <v>3323</v>
      </c>
      <c r="F339" s="41" t="s">
        <v>3655</v>
      </c>
    </row>
    <row r="340" spans="1:6" x14ac:dyDescent="0.35">
      <c r="A340" s="38" t="s">
        <v>3323</v>
      </c>
      <c r="B340" s="39" t="s">
        <v>3655</v>
      </c>
      <c r="C340" s="39" t="s">
        <v>3698</v>
      </c>
      <c r="D340" s="39" t="s">
        <v>3699</v>
      </c>
      <c r="E340" s="38" t="s">
        <v>3323</v>
      </c>
      <c r="F340" s="39" t="s">
        <v>3655</v>
      </c>
    </row>
    <row r="341" spans="1:6" x14ac:dyDescent="0.35">
      <c r="A341" s="40" t="s">
        <v>3323</v>
      </c>
      <c r="B341" s="41" t="s">
        <v>3655</v>
      </c>
      <c r="C341" s="41" t="s">
        <v>3700</v>
      </c>
      <c r="D341" s="41" t="s">
        <v>3701</v>
      </c>
      <c r="E341" s="40" t="s">
        <v>3323</v>
      </c>
      <c r="F341" s="41" t="s">
        <v>3655</v>
      </c>
    </row>
    <row r="342" spans="1:6" x14ac:dyDescent="0.35">
      <c r="A342" s="38" t="s">
        <v>3323</v>
      </c>
      <c r="B342" s="39" t="s">
        <v>3655</v>
      </c>
      <c r="C342" s="39" t="s">
        <v>314</v>
      </c>
      <c r="D342" s="39" t="s">
        <v>3702</v>
      </c>
      <c r="E342" s="38" t="s">
        <v>3323</v>
      </c>
      <c r="F342" s="39" t="s">
        <v>3655</v>
      </c>
    </row>
    <row r="343" spans="1:6" x14ac:dyDescent="0.35">
      <c r="A343" s="40" t="s">
        <v>3323</v>
      </c>
      <c r="B343" s="41" t="s">
        <v>3655</v>
      </c>
      <c r="C343" s="41" t="s">
        <v>3703</v>
      </c>
      <c r="D343" s="41" t="s">
        <v>3704</v>
      </c>
      <c r="E343" s="40" t="s">
        <v>3323</v>
      </c>
      <c r="F343" s="41" t="s">
        <v>3655</v>
      </c>
    </row>
    <row r="344" spans="1:6" x14ac:dyDescent="0.35">
      <c r="A344" s="38" t="s">
        <v>3323</v>
      </c>
      <c r="B344" s="39" t="s">
        <v>3655</v>
      </c>
      <c r="C344" s="39" t="s">
        <v>3705</v>
      </c>
      <c r="D344" s="39" t="s">
        <v>3706</v>
      </c>
      <c r="E344" s="38" t="s">
        <v>3323</v>
      </c>
      <c r="F344" s="39" t="s">
        <v>3655</v>
      </c>
    </row>
    <row r="345" spans="1:6" x14ac:dyDescent="0.35">
      <c r="A345" s="40" t="s">
        <v>3323</v>
      </c>
      <c r="B345" s="41" t="s">
        <v>3655</v>
      </c>
      <c r="C345" s="41" t="s">
        <v>3707</v>
      </c>
      <c r="D345" s="41" t="s">
        <v>3708</v>
      </c>
      <c r="E345" s="40" t="s">
        <v>3323</v>
      </c>
      <c r="F345" s="41" t="s">
        <v>3655</v>
      </c>
    </row>
    <row r="346" spans="1:6" x14ac:dyDescent="0.35">
      <c r="A346" s="38" t="s">
        <v>3323</v>
      </c>
      <c r="B346" s="39" t="s">
        <v>3657</v>
      </c>
      <c r="C346" s="39" t="s">
        <v>315</v>
      </c>
      <c r="D346" s="39" t="s">
        <v>316</v>
      </c>
      <c r="E346" s="38" t="s">
        <v>3323</v>
      </c>
      <c r="F346" s="39" t="s">
        <v>3657</v>
      </c>
    </row>
    <row r="347" spans="1:6" x14ac:dyDescent="0.35">
      <c r="A347" s="40" t="s">
        <v>3323</v>
      </c>
      <c r="B347" s="41" t="s">
        <v>3657</v>
      </c>
      <c r="C347" s="41" t="s">
        <v>317</v>
      </c>
      <c r="D347" s="41" t="s">
        <v>3709</v>
      </c>
      <c r="E347" s="40" t="s">
        <v>3323</v>
      </c>
      <c r="F347" s="41" t="s">
        <v>3657</v>
      </c>
    </row>
    <row r="348" spans="1:6" x14ac:dyDescent="0.35">
      <c r="A348" s="38" t="s">
        <v>3323</v>
      </c>
      <c r="B348" s="39" t="s">
        <v>3655</v>
      </c>
      <c r="C348" s="39" t="s">
        <v>3710</v>
      </c>
      <c r="D348" s="39" t="s">
        <v>29</v>
      </c>
      <c r="E348" s="38" t="s">
        <v>3323</v>
      </c>
      <c r="F348" s="39" t="s">
        <v>3655</v>
      </c>
    </row>
    <row r="349" spans="1:6" x14ac:dyDescent="0.35">
      <c r="A349" s="40" t="s">
        <v>3323</v>
      </c>
      <c r="B349" s="41" t="s">
        <v>3655</v>
      </c>
      <c r="C349" s="41" t="s">
        <v>3711</v>
      </c>
      <c r="D349" s="41" t="s">
        <v>3712</v>
      </c>
      <c r="E349" s="40" t="s">
        <v>3323</v>
      </c>
      <c r="F349" s="41" t="s">
        <v>3655</v>
      </c>
    </row>
    <row r="350" spans="1:6" x14ac:dyDescent="0.35">
      <c r="A350" s="38" t="s">
        <v>3323</v>
      </c>
      <c r="B350" s="39" t="s">
        <v>3655</v>
      </c>
      <c r="C350" s="39" t="s">
        <v>3713</v>
      </c>
      <c r="D350" s="39" t="s">
        <v>3714</v>
      </c>
      <c r="E350" s="38" t="s">
        <v>3323</v>
      </c>
      <c r="F350" s="39" t="s">
        <v>3655</v>
      </c>
    </row>
    <row r="351" spans="1:6" x14ac:dyDescent="0.35">
      <c r="A351" s="40" t="s">
        <v>3323</v>
      </c>
      <c r="B351" s="41" t="s">
        <v>3657</v>
      </c>
      <c r="C351" s="41" t="s">
        <v>3715</v>
      </c>
      <c r="D351" s="41" t="s">
        <v>3716</v>
      </c>
      <c r="E351" s="40" t="s">
        <v>3323</v>
      </c>
      <c r="F351" s="41" t="s">
        <v>3657</v>
      </c>
    </row>
    <row r="352" spans="1:6" x14ac:dyDescent="0.35">
      <c r="A352" s="38" t="s">
        <v>3323</v>
      </c>
      <c r="B352" s="39" t="s">
        <v>3655</v>
      </c>
      <c r="C352" s="39" t="s">
        <v>318</v>
      </c>
      <c r="D352" s="39" t="s">
        <v>3717</v>
      </c>
      <c r="E352" s="38" t="s">
        <v>3323</v>
      </c>
      <c r="F352" s="39" t="s">
        <v>3655</v>
      </c>
    </row>
    <row r="353" spans="1:6" x14ac:dyDescent="0.35">
      <c r="A353" s="40" t="s">
        <v>3323</v>
      </c>
      <c r="B353" s="41" t="s">
        <v>3655</v>
      </c>
      <c r="C353" s="41" t="s">
        <v>319</v>
      </c>
      <c r="D353" s="41" t="s">
        <v>3718</v>
      </c>
      <c r="E353" s="40" t="s">
        <v>3323</v>
      </c>
      <c r="F353" s="41" t="s">
        <v>3655</v>
      </c>
    </row>
    <row r="354" spans="1:6" x14ac:dyDescent="0.35">
      <c r="A354" s="38" t="s">
        <v>3323</v>
      </c>
      <c r="B354" s="39" t="s">
        <v>3657</v>
      </c>
      <c r="C354" s="39" t="s">
        <v>3719</v>
      </c>
      <c r="D354" s="39" t="s">
        <v>3720</v>
      </c>
      <c r="E354" s="38" t="s">
        <v>3323</v>
      </c>
      <c r="F354" s="39" t="s">
        <v>3657</v>
      </c>
    </row>
    <row r="355" spans="1:6" x14ac:dyDescent="0.35">
      <c r="A355" s="40" t="s">
        <v>3323</v>
      </c>
      <c r="B355" s="41" t="s">
        <v>3655</v>
      </c>
      <c r="C355" s="41" t="s">
        <v>320</v>
      </c>
      <c r="D355" s="41" t="s">
        <v>3721</v>
      </c>
      <c r="E355" s="40" t="s">
        <v>3323</v>
      </c>
      <c r="F355" s="41" t="s">
        <v>3655</v>
      </c>
    </row>
    <row r="356" spans="1:6" x14ac:dyDescent="0.35">
      <c r="A356" s="38" t="s">
        <v>3323</v>
      </c>
      <c r="B356" s="39" t="s">
        <v>3655</v>
      </c>
      <c r="C356" s="39" t="s">
        <v>3722</v>
      </c>
      <c r="D356" s="39" t="s">
        <v>3723</v>
      </c>
      <c r="E356" s="38" t="s">
        <v>3323</v>
      </c>
      <c r="F356" s="39" t="s">
        <v>3655</v>
      </c>
    </row>
    <row r="357" spans="1:6" x14ac:dyDescent="0.35">
      <c r="A357" s="40" t="s">
        <v>3323</v>
      </c>
      <c r="B357" s="41" t="s">
        <v>3655</v>
      </c>
      <c r="C357" s="41" t="s">
        <v>321</v>
      </c>
      <c r="D357" s="41" t="s">
        <v>3724</v>
      </c>
      <c r="E357" s="40" t="s">
        <v>3323</v>
      </c>
      <c r="F357" s="41" t="s">
        <v>3655</v>
      </c>
    </row>
    <row r="358" spans="1:6" x14ac:dyDescent="0.35">
      <c r="A358" s="38" t="s">
        <v>3323</v>
      </c>
      <c r="B358" s="39" t="s">
        <v>3657</v>
      </c>
      <c r="C358" s="39" t="s">
        <v>3725</v>
      </c>
      <c r="D358" s="39" t="s">
        <v>3726</v>
      </c>
      <c r="E358" s="38" t="s">
        <v>3323</v>
      </c>
      <c r="F358" s="39" t="s">
        <v>3657</v>
      </c>
    </row>
    <row r="359" spans="1:6" x14ac:dyDescent="0.35">
      <c r="A359" s="40" t="s">
        <v>3323</v>
      </c>
      <c r="B359" s="41" t="s">
        <v>3657</v>
      </c>
      <c r="C359" s="41" t="s">
        <v>3727</v>
      </c>
      <c r="D359" s="41" t="s">
        <v>3728</v>
      </c>
      <c r="E359" s="40" t="s">
        <v>3323</v>
      </c>
      <c r="F359" s="41" t="s">
        <v>3657</v>
      </c>
    </row>
    <row r="360" spans="1:6" x14ac:dyDescent="0.35">
      <c r="A360" s="38" t="s">
        <v>3323</v>
      </c>
      <c r="B360" s="39" t="s">
        <v>3657</v>
      </c>
      <c r="C360" s="39" t="s">
        <v>3729</v>
      </c>
      <c r="D360" s="39" t="s">
        <v>3730</v>
      </c>
      <c r="E360" s="38" t="s">
        <v>3323</v>
      </c>
      <c r="F360" s="39" t="s">
        <v>3657</v>
      </c>
    </row>
    <row r="361" spans="1:6" x14ac:dyDescent="0.35">
      <c r="A361" s="40" t="s">
        <v>3323</v>
      </c>
      <c r="B361" s="41" t="s">
        <v>3657</v>
      </c>
      <c r="C361" s="41" t="s">
        <v>3731</v>
      </c>
      <c r="D361" s="41" t="s">
        <v>3732</v>
      </c>
      <c r="E361" s="40" t="s">
        <v>3323</v>
      </c>
      <c r="F361" s="41" t="s">
        <v>3657</v>
      </c>
    </row>
    <row r="362" spans="1:6" x14ac:dyDescent="0.35">
      <c r="A362" s="38" t="s">
        <v>3323</v>
      </c>
      <c r="B362" s="39" t="s">
        <v>3657</v>
      </c>
      <c r="C362" s="39" t="s">
        <v>3733</v>
      </c>
      <c r="D362" s="39" t="s">
        <v>3734</v>
      </c>
      <c r="E362" s="38" t="s">
        <v>3323</v>
      </c>
      <c r="F362" s="39" t="s">
        <v>3657</v>
      </c>
    </row>
    <row r="363" spans="1:6" x14ac:dyDescent="0.35">
      <c r="A363" s="40" t="s">
        <v>3323</v>
      </c>
      <c r="B363" s="41" t="s">
        <v>3655</v>
      </c>
      <c r="C363" s="41" t="s">
        <v>3735</v>
      </c>
      <c r="D363" s="41" t="s">
        <v>3736</v>
      </c>
      <c r="E363" s="40" t="s">
        <v>3323</v>
      </c>
      <c r="F363" s="41" t="s">
        <v>3655</v>
      </c>
    </row>
    <row r="364" spans="1:6" x14ac:dyDescent="0.35">
      <c r="A364" s="38" t="s">
        <v>3323</v>
      </c>
      <c r="B364" s="39" t="s">
        <v>3655</v>
      </c>
      <c r="C364" s="39" t="s">
        <v>3737</v>
      </c>
      <c r="D364" s="39" t="s">
        <v>3738</v>
      </c>
      <c r="E364" s="38" t="s">
        <v>3323</v>
      </c>
      <c r="F364" s="39" t="s">
        <v>3655</v>
      </c>
    </row>
    <row r="365" spans="1:6" x14ac:dyDescent="0.35">
      <c r="A365" s="40" t="s">
        <v>3323</v>
      </c>
      <c r="B365" s="41" t="s">
        <v>3655</v>
      </c>
      <c r="C365" s="41" t="s">
        <v>3739</v>
      </c>
      <c r="D365" s="41" t="s">
        <v>3740</v>
      </c>
      <c r="E365" s="40" t="s">
        <v>3323</v>
      </c>
      <c r="F365" s="41" t="s">
        <v>3655</v>
      </c>
    </row>
    <row r="366" spans="1:6" x14ac:dyDescent="0.35">
      <c r="A366" s="38" t="s">
        <v>3323</v>
      </c>
      <c r="B366" s="39" t="s">
        <v>3655</v>
      </c>
      <c r="C366" s="39" t="s">
        <v>3741</v>
      </c>
      <c r="D366" s="39" t="s">
        <v>3742</v>
      </c>
      <c r="E366" s="38" t="s">
        <v>3323</v>
      </c>
      <c r="F366" s="39" t="s">
        <v>3655</v>
      </c>
    </row>
    <row r="367" spans="1:6" x14ac:dyDescent="0.35">
      <c r="A367" s="40" t="s">
        <v>3323</v>
      </c>
      <c r="B367" s="41" t="s">
        <v>3657</v>
      </c>
      <c r="C367" s="41" t="s">
        <v>322</v>
      </c>
      <c r="D367" s="41" t="s">
        <v>3743</v>
      </c>
      <c r="E367" s="40" t="s">
        <v>3323</v>
      </c>
      <c r="F367" s="41" t="s">
        <v>3657</v>
      </c>
    </row>
    <row r="368" spans="1:6" x14ac:dyDescent="0.35">
      <c r="A368" s="38" t="s">
        <v>3323</v>
      </c>
      <c r="B368" s="39" t="s">
        <v>3657</v>
      </c>
      <c r="C368" s="39" t="s">
        <v>3744</v>
      </c>
      <c r="D368" s="39" t="s">
        <v>3745</v>
      </c>
      <c r="E368" s="38" t="s">
        <v>3323</v>
      </c>
      <c r="F368" s="39" t="s">
        <v>3657</v>
      </c>
    </row>
    <row r="369" spans="1:6" x14ac:dyDescent="0.35">
      <c r="A369" s="40" t="s">
        <v>3323</v>
      </c>
      <c r="B369" s="41" t="s">
        <v>3657</v>
      </c>
      <c r="C369" s="41" t="s">
        <v>3746</v>
      </c>
      <c r="D369" s="41" t="s">
        <v>3747</v>
      </c>
      <c r="E369" s="40" t="s">
        <v>3323</v>
      </c>
      <c r="F369" s="41" t="s">
        <v>3657</v>
      </c>
    </row>
    <row r="370" spans="1:6" x14ac:dyDescent="0.35">
      <c r="A370" s="38" t="s">
        <v>3323</v>
      </c>
      <c r="B370" s="39" t="s">
        <v>3655</v>
      </c>
      <c r="C370" s="39" t="s">
        <v>3748</v>
      </c>
      <c r="D370" s="39" t="s">
        <v>3749</v>
      </c>
      <c r="E370" s="38" t="s">
        <v>3323</v>
      </c>
      <c r="F370" s="39" t="s">
        <v>3655</v>
      </c>
    </row>
    <row r="371" spans="1:6" x14ac:dyDescent="0.35">
      <c r="A371" s="40" t="s">
        <v>3323</v>
      </c>
      <c r="B371" s="41" t="s">
        <v>3657</v>
      </c>
      <c r="C371" s="41" t="s">
        <v>3750</v>
      </c>
      <c r="D371" s="41" t="s">
        <v>3751</v>
      </c>
      <c r="E371" s="40" t="s">
        <v>3323</v>
      </c>
      <c r="F371" s="41" t="s">
        <v>3657</v>
      </c>
    </row>
    <row r="372" spans="1:6" x14ac:dyDescent="0.35">
      <c r="A372" s="38" t="s">
        <v>3323</v>
      </c>
      <c r="B372" s="39" t="s">
        <v>3657</v>
      </c>
      <c r="C372" s="39" t="s">
        <v>3752</v>
      </c>
      <c r="D372" s="39" t="s">
        <v>3753</v>
      </c>
      <c r="E372" s="38" t="s">
        <v>3323</v>
      </c>
      <c r="F372" s="39" t="s">
        <v>3657</v>
      </c>
    </row>
    <row r="373" spans="1:6" x14ac:dyDescent="0.35">
      <c r="A373" s="40" t="s">
        <v>3323</v>
      </c>
      <c r="B373" s="41" t="s">
        <v>3657</v>
      </c>
      <c r="C373" s="41" t="s">
        <v>3754</v>
      </c>
      <c r="D373" s="41" t="s">
        <v>3755</v>
      </c>
      <c r="E373" s="40" t="s">
        <v>3323</v>
      </c>
      <c r="F373" s="41" t="s">
        <v>3657</v>
      </c>
    </row>
    <row r="374" spans="1:6" x14ac:dyDescent="0.35">
      <c r="A374" s="38" t="s">
        <v>3323</v>
      </c>
      <c r="B374" s="39" t="s">
        <v>3657</v>
      </c>
      <c r="C374" s="39" t="s">
        <v>3756</v>
      </c>
      <c r="D374" s="39" t="s">
        <v>3757</v>
      </c>
      <c r="E374" s="38" t="s">
        <v>3323</v>
      </c>
      <c r="F374" s="39" t="s">
        <v>3657</v>
      </c>
    </row>
    <row r="375" spans="1:6" x14ac:dyDescent="0.35">
      <c r="A375" s="40" t="s">
        <v>3323</v>
      </c>
      <c r="B375" s="41" t="s">
        <v>3655</v>
      </c>
      <c r="C375" s="41" t="s">
        <v>3758</v>
      </c>
      <c r="D375" s="41" t="s">
        <v>3759</v>
      </c>
      <c r="E375" s="40" t="s">
        <v>3323</v>
      </c>
      <c r="F375" s="41" t="s">
        <v>3655</v>
      </c>
    </row>
    <row r="376" spans="1:6" x14ac:dyDescent="0.35">
      <c r="A376" s="38" t="s">
        <v>3323</v>
      </c>
      <c r="B376" s="39" t="s">
        <v>3657</v>
      </c>
      <c r="C376" s="39" t="s">
        <v>323</v>
      </c>
      <c r="D376" s="39" t="s">
        <v>3760</v>
      </c>
      <c r="E376" s="38" t="s">
        <v>3323</v>
      </c>
      <c r="F376" s="39" t="s">
        <v>3657</v>
      </c>
    </row>
    <row r="377" spans="1:6" x14ac:dyDescent="0.35">
      <c r="A377" s="40" t="s">
        <v>3323</v>
      </c>
      <c r="B377" s="41" t="s">
        <v>3657</v>
      </c>
      <c r="C377" s="41" t="s">
        <v>3761</v>
      </c>
      <c r="D377" s="41" t="s">
        <v>3762</v>
      </c>
      <c r="E377" s="40" t="s">
        <v>3323</v>
      </c>
      <c r="F377" s="41" t="s">
        <v>3657</v>
      </c>
    </row>
    <row r="378" spans="1:6" x14ac:dyDescent="0.35">
      <c r="A378" s="38" t="s">
        <v>3323</v>
      </c>
      <c r="B378" s="39" t="s">
        <v>3657</v>
      </c>
      <c r="C378" s="39" t="s">
        <v>3763</v>
      </c>
      <c r="D378" s="39" t="s">
        <v>3764</v>
      </c>
      <c r="E378" s="38" t="s">
        <v>3323</v>
      </c>
      <c r="F378" s="39" t="s">
        <v>3657</v>
      </c>
    </row>
    <row r="379" spans="1:6" x14ac:dyDescent="0.35">
      <c r="A379" s="40" t="s">
        <v>3323</v>
      </c>
      <c r="B379" s="41" t="s">
        <v>3657</v>
      </c>
      <c r="C379" s="41" t="s">
        <v>3765</v>
      </c>
      <c r="D379" s="41" t="s">
        <v>3766</v>
      </c>
      <c r="E379" s="40" t="s">
        <v>3323</v>
      </c>
      <c r="F379" s="41" t="s">
        <v>3657</v>
      </c>
    </row>
    <row r="380" spans="1:6" x14ac:dyDescent="0.35">
      <c r="A380" s="38" t="s">
        <v>3323</v>
      </c>
      <c r="B380" s="39" t="s">
        <v>3657</v>
      </c>
      <c r="C380" s="39" t="s">
        <v>3767</v>
      </c>
      <c r="D380" s="39" t="s">
        <v>3768</v>
      </c>
      <c r="E380" s="38" t="s">
        <v>3323</v>
      </c>
      <c r="F380" s="39" t="s">
        <v>3657</v>
      </c>
    </row>
    <row r="381" spans="1:6" x14ac:dyDescent="0.35">
      <c r="A381" s="40" t="s">
        <v>3323</v>
      </c>
      <c r="B381" s="41" t="s">
        <v>3657</v>
      </c>
      <c r="C381" s="41" t="s">
        <v>3769</v>
      </c>
      <c r="D381" s="41" t="s">
        <v>3770</v>
      </c>
      <c r="E381" s="40" t="s">
        <v>3323</v>
      </c>
      <c r="F381" s="41" t="s">
        <v>3657</v>
      </c>
    </row>
    <row r="382" spans="1:6" x14ac:dyDescent="0.35">
      <c r="A382" s="38" t="s">
        <v>3323</v>
      </c>
      <c r="B382" s="39" t="s">
        <v>3657</v>
      </c>
      <c r="C382" s="39" t="s">
        <v>3771</v>
      </c>
      <c r="D382" s="39" t="s">
        <v>3772</v>
      </c>
      <c r="E382" s="38" t="s">
        <v>3323</v>
      </c>
      <c r="F382" s="39" t="s">
        <v>3657</v>
      </c>
    </row>
    <row r="383" spans="1:6" x14ac:dyDescent="0.35">
      <c r="A383" s="40" t="s">
        <v>3323</v>
      </c>
      <c r="B383" s="41" t="s">
        <v>3657</v>
      </c>
      <c r="C383" s="41" t="s">
        <v>3773</v>
      </c>
      <c r="D383" s="41" t="s">
        <v>3774</v>
      </c>
      <c r="E383" s="40" t="s">
        <v>3323</v>
      </c>
      <c r="F383" s="41" t="s">
        <v>3657</v>
      </c>
    </row>
    <row r="384" spans="1:6" x14ac:dyDescent="0.35">
      <c r="A384" s="38" t="s">
        <v>3323</v>
      </c>
      <c r="B384" s="39" t="s">
        <v>3657</v>
      </c>
      <c r="C384" s="39" t="s">
        <v>324</v>
      </c>
      <c r="D384" s="39" t="s">
        <v>3775</v>
      </c>
      <c r="E384" s="38" t="s">
        <v>3323</v>
      </c>
      <c r="F384" s="39" t="s">
        <v>3657</v>
      </c>
    </row>
    <row r="385" spans="1:6" x14ac:dyDescent="0.35">
      <c r="A385" s="40" t="s">
        <v>3323</v>
      </c>
      <c r="B385" s="41" t="s">
        <v>3657</v>
      </c>
      <c r="C385" s="41" t="s">
        <v>3776</v>
      </c>
      <c r="D385" s="41" t="s">
        <v>3777</v>
      </c>
      <c r="E385" s="40" t="s">
        <v>3323</v>
      </c>
      <c r="F385" s="41" t="s">
        <v>3657</v>
      </c>
    </row>
    <row r="386" spans="1:6" x14ac:dyDescent="0.35">
      <c r="A386" s="38" t="s">
        <v>3323</v>
      </c>
      <c r="B386" s="39" t="s">
        <v>3657</v>
      </c>
      <c r="C386" s="39" t="s">
        <v>3778</v>
      </c>
      <c r="D386" s="39" t="s">
        <v>3779</v>
      </c>
      <c r="E386" s="38" t="s">
        <v>3323</v>
      </c>
      <c r="F386" s="39" t="s">
        <v>3657</v>
      </c>
    </row>
    <row r="387" spans="1:6" x14ac:dyDescent="0.35">
      <c r="A387" s="40" t="s">
        <v>3323</v>
      </c>
      <c r="B387" s="41" t="s">
        <v>3655</v>
      </c>
      <c r="C387" s="41" t="s">
        <v>3780</v>
      </c>
      <c r="D387" s="41" t="s">
        <v>3781</v>
      </c>
      <c r="E387" s="40" t="s">
        <v>3323</v>
      </c>
      <c r="F387" s="41" t="s">
        <v>3655</v>
      </c>
    </row>
    <row r="388" spans="1:6" x14ac:dyDescent="0.35">
      <c r="A388" s="38" t="s">
        <v>3323</v>
      </c>
      <c r="B388" s="39" t="s">
        <v>3657</v>
      </c>
      <c r="C388" s="39" t="s">
        <v>3782</v>
      </c>
      <c r="D388" s="39" t="s">
        <v>3783</v>
      </c>
      <c r="E388" s="38" t="s">
        <v>3323</v>
      </c>
      <c r="F388" s="39" t="s">
        <v>3657</v>
      </c>
    </row>
    <row r="389" spans="1:6" x14ac:dyDescent="0.35">
      <c r="A389" s="40" t="s">
        <v>3323</v>
      </c>
      <c r="B389" s="41" t="s">
        <v>3655</v>
      </c>
      <c r="C389" s="41" t="s">
        <v>3784</v>
      </c>
      <c r="D389" s="41" t="s">
        <v>3785</v>
      </c>
      <c r="E389" s="40" t="s">
        <v>3323</v>
      </c>
      <c r="F389" s="41" t="s">
        <v>3655</v>
      </c>
    </row>
    <row r="390" spans="1:6" x14ac:dyDescent="0.35">
      <c r="A390" s="38" t="s">
        <v>3323</v>
      </c>
      <c r="B390" s="39" t="s">
        <v>3655</v>
      </c>
      <c r="C390" s="39" t="s">
        <v>3786</v>
      </c>
      <c r="D390" s="39" t="s">
        <v>3787</v>
      </c>
      <c r="E390" s="38" t="s">
        <v>3323</v>
      </c>
      <c r="F390" s="39" t="s">
        <v>3655</v>
      </c>
    </row>
    <row r="391" spans="1:6" x14ac:dyDescent="0.35">
      <c r="A391" s="40" t="s">
        <v>3323</v>
      </c>
      <c r="B391" s="41" t="s">
        <v>3657</v>
      </c>
      <c r="C391" s="41" t="s">
        <v>3788</v>
      </c>
      <c r="D391" s="41" t="s">
        <v>3789</v>
      </c>
      <c r="E391" s="40" t="s">
        <v>3323</v>
      </c>
      <c r="F391" s="41" t="s">
        <v>3657</v>
      </c>
    </row>
    <row r="392" spans="1:6" x14ac:dyDescent="0.35">
      <c r="A392" s="38" t="s">
        <v>3323</v>
      </c>
      <c r="B392" s="39" t="s">
        <v>3657</v>
      </c>
      <c r="C392" s="39" t="s">
        <v>3790</v>
      </c>
      <c r="D392" s="39" t="s">
        <v>3791</v>
      </c>
      <c r="E392" s="38" t="s">
        <v>3323</v>
      </c>
      <c r="F392" s="39" t="s">
        <v>3657</v>
      </c>
    </row>
    <row r="393" spans="1:6" x14ac:dyDescent="0.35">
      <c r="A393" s="40" t="s">
        <v>3323</v>
      </c>
      <c r="B393" s="41" t="s">
        <v>3657</v>
      </c>
      <c r="C393" s="41" t="s">
        <v>325</v>
      </c>
      <c r="D393" s="41" t="s">
        <v>3792</v>
      </c>
      <c r="E393" s="40" t="s">
        <v>3323</v>
      </c>
      <c r="F393" s="41" t="s">
        <v>3657</v>
      </c>
    </row>
    <row r="394" spans="1:6" x14ac:dyDescent="0.35">
      <c r="A394" s="38" t="s">
        <v>3323</v>
      </c>
      <c r="B394" s="39" t="s">
        <v>3657</v>
      </c>
      <c r="C394" s="39" t="s">
        <v>326</v>
      </c>
      <c r="D394" s="39" t="s">
        <v>327</v>
      </c>
      <c r="E394" s="38" t="s">
        <v>3323</v>
      </c>
      <c r="F394" s="39" t="s">
        <v>3657</v>
      </c>
    </row>
    <row r="395" spans="1:6" x14ac:dyDescent="0.35">
      <c r="A395" s="40" t="s">
        <v>3323</v>
      </c>
      <c r="B395" s="41" t="s">
        <v>3655</v>
      </c>
      <c r="C395" s="41" t="s">
        <v>3793</v>
      </c>
      <c r="D395" s="41" t="s">
        <v>3794</v>
      </c>
      <c r="E395" s="40" t="s">
        <v>3323</v>
      </c>
      <c r="F395" s="41" t="s">
        <v>3655</v>
      </c>
    </row>
    <row r="396" spans="1:6" x14ac:dyDescent="0.35">
      <c r="A396" s="38" t="s">
        <v>3323</v>
      </c>
      <c r="B396" s="39" t="s">
        <v>3655</v>
      </c>
      <c r="C396" s="39" t="s">
        <v>3795</v>
      </c>
      <c r="D396" s="39" t="s">
        <v>3796</v>
      </c>
      <c r="E396" s="38" t="s">
        <v>3323</v>
      </c>
      <c r="F396" s="39" t="s">
        <v>3655</v>
      </c>
    </row>
    <row r="397" spans="1:6" x14ac:dyDescent="0.35">
      <c r="A397" s="40" t="s">
        <v>3323</v>
      </c>
      <c r="B397" s="41" t="s">
        <v>3655</v>
      </c>
      <c r="C397" s="41" t="s">
        <v>3797</v>
      </c>
      <c r="D397" s="41" t="s">
        <v>3798</v>
      </c>
      <c r="E397" s="40" t="s">
        <v>3323</v>
      </c>
      <c r="F397" s="41" t="s">
        <v>3655</v>
      </c>
    </row>
    <row r="398" spans="1:6" x14ac:dyDescent="0.35">
      <c r="A398" s="38" t="s">
        <v>3323</v>
      </c>
      <c r="B398" s="39" t="s">
        <v>3657</v>
      </c>
      <c r="C398" s="39" t="s">
        <v>3799</v>
      </c>
      <c r="D398" s="39" t="s">
        <v>3800</v>
      </c>
      <c r="E398" s="38" t="s">
        <v>3323</v>
      </c>
      <c r="F398" s="39" t="s">
        <v>3657</v>
      </c>
    </row>
    <row r="399" spans="1:6" x14ac:dyDescent="0.35">
      <c r="A399" s="40" t="s">
        <v>3801</v>
      </c>
      <c r="B399" s="41" t="s">
        <v>3802</v>
      </c>
      <c r="C399" s="41" t="s">
        <v>328</v>
      </c>
      <c r="D399" s="41" t="s">
        <v>3802</v>
      </c>
      <c r="E399" s="40" t="s">
        <v>3801</v>
      </c>
      <c r="F399" s="41" t="s">
        <v>3802</v>
      </c>
    </row>
    <row r="400" spans="1:6" x14ac:dyDescent="0.35">
      <c r="A400" s="38" t="s">
        <v>3801</v>
      </c>
      <c r="B400" s="39" t="s">
        <v>3802</v>
      </c>
      <c r="C400" s="39" t="s">
        <v>329</v>
      </c>
      <c r="D400" s="39" t="s">
        <v>3803</v>
      </c>
      <c r="E400" s="38" t="s">
        <v>3801</v>
      </c>
      <c r="F400" s="39" t="s">
        <v>3802</v>
      </c>
    </row>
    <row r="401" spans="1:6" x14ac:dyDescent="0.35">
      <c r="A401" s="40" t="s">
        <v>3801</v>
      </c>
      <c r="B401" s="41" t="s">
        <v>3802</v>
      </c>
      <c r="C401" s="41" t="s">
        <v>330</v>
      </c>
      <c r="D401" s="41" t="s">
        <v>3804</v>
      </c>
      <c r="E401" s="40" t="s">
        <v>3801</v>
      </c>
      <c r="F401" s="41" t="s">
        <v>3802</v>
      </c>
    </row>
    <row r="402" spans="1:6" x14ac:dyDescent="0.35">
      <c r="A402" s="38" t="s">
        <v>3801</v>
      </c>
      <c r="B402" s="39" t="s">
        <v>3802</v>
      </c>
      <c r="C402" s="39" t="s">
        <v>331</v>
      </c>
      <c r="D402" s="39" t="s">
        <v>3805</v>
      </c>
      <c r="E402" s="38" t="s">
        <v>3801</v>
      </c>
      <c r="F402" s="39" t="s">
        <v>3802</v>
      </c>
    </row>
    <row r="403" spans="1:6" x14ac:dyDescent="0.35">
      <c r="A403" s="40" t="s">
        <v>3801</v>
      </c>
      <c r="B403" s="41" t="s">
        <v>3802</v>
      </c>
      <c r="C403" s="41" t="s">
        <v>332</v>
      </c>
      <c r="D403" s="41" t="s">
        <v>3806</v>
      </c>
      <c r="E403" s="40" t="s">
        <v>3801</v>
      </c>
      <c r="F403" s="41" t="s">
        <v>3802</v>
      </c>
    </row>
    <row r="404" spans="1:6" x14ac:dyDescent="0.35">
      <c r="A404" s="38" t="s">
        <v>3801</v>
      </c>
      <c r="B404" s="39" t="s">
        <v>3802</v>
      </c>
      <c r="C404" s="39" t="s">
        <v>333</v>
      </c>
      <c r="D404" s="39" t="s">
        <v>3807</v>
      </c>
      <c r="E404" s="38" t="s">
        <v>3801</v>
      </c>
      <c r="F404" s="39" t="s">
        <v>3802</v>
      </c>
    </row>
    <row r="405" spans="1:6" x14ac:dyDescent="0.35">
      <c r="A405" s="40" t="s">
        <v>3801</v>
      </c>
      <c r="B405" s="41" t="s">
        <v>3802</v>
      </c>
      <c r="C405" s="41" t="s">
        <v>334</v>
      </c>
      <c r="D405" s="41" t="s">
        <v>3808</v>
      </c>
      <c r="E405" s="40" t="s">
        <v>3801</v>
      </c>
      <c r="F405" s="41" t="s">
        <v>3802</v>
      </c>
    </row>
    <row r="406" spans="1:6" x14ac:dyDescent="0.35">
      <c r="A406" s="38" t="s">
        <v>3801</v>
      </c>
      <c r="B406" s="39" t="s">
        <v>3802</v>
      </c>
      <c r="C406" s="39" t="s">
        <v>335</v>
      </c>
      <c r="D406" s="39" t="s">
        <v>3809</v>
      </c>
      <c r="E406" s="38" t="s">
        <v>3801</v>
      </c>
      <c r="F406" s="39" t="s">
        <v>3802</v>
      </c>
    </row>
    <row r="407" spans="1:6" x14ac:dyDescent="0.35">
      <c r="A407" s="40" t="s">
        <v>3801</v>
      </c>
      <c r="B407" s="41" t="s">
        <v>3802</v>
      </c>
      <c r="C407" s="41" t="s">
        <v>336</v>
      </c>
      <c r="D407" s="41" t="s">
        <v>3810</v>
      </c>
      <c r="E407" s="40" t="s">
        <v>3801</v>
      </c>
      <c r="F407" s="41" t="s">
        <v>3802</v>
      </c>
    </row>
    <row r="408" spans="1:6" x14ac:dyDescent="0.35">
      <c r="A408" s="38" t="s">
        <v>3801</v>
      </c>
      <c r="B408" s="39" t="s">
        <v>3802</v>
      </c>
      <c r="C408" s="39" t="s">
        <v>337</v>
      </c>
      <c r="D408" s="39" t="s">
        <v>3811</v>
      </c>
      <c r="E408" s="38" t="s">
        <v>3801</v>
      </c>
      <c r="F408" s="39" t="s">
        <v>3802</v>
      </c>
    </row>
    <row r="409" spans="1:6" x14ac:dyDescent="0.35">
      <c r="A409" s="40" t="s">
        <v>3801</v>
      </c>
      <c r="B409" s="41" t="s">
        <v>3802</v>
      </c>
      <c r="C409" s="41" t="s">
        <v>338</v>
      </c>
      <c r="D409" s="41" t="s">
        <v>3812</v>
      </c>
      <c r="E409" s="40" t="s">
        <v>3801</v>
      </c>
      <c r="F409" s="41" t="s">
        <v>3802</v>
      </c>
    </row>
    <row r="410" spans="1:6" x14ac:dyDescent="0.35">
      <c r="A410" s="38" t="s">
        <v>3801</v>
      </c>
      <c r="B410" s="39" t="s">
        <v>3802</v>
      </c>
      <c r="C410" s="39" t="s">
        <v>339</v>
      </c>
      <c r="D410" s="39" t="s">
        <v>3813</v>
      </c>
      <c r="E410" s="38" t="s">
        <v>3801</v>
      </c>
      <c r="F410" s="39" t="s">
        <v>3802</v>
      </c>
    </row>
    <row r="411" spans="1:6" x14ac:dyDescent="0.35">
      <c r="A411" s="40" t="s">
        <v>3801</v>
      </c>
      <c r="B411" s="41" t="s">
        <v>3802</v>
      </c>
      <c r="C411" s="41" t="s">
        <v>340</v>
      </c>
      <c r="D411" s="41" t="s">
        <v>3814</v>
      </c>
      <c r="E411" s="40" t="s">
        <v>3801</v>
      </c>
      <c r="F411" s="41" t="s">
        <v>3802</v>
      </c>
    </row>
    <row r="412" spans="1:6" x14ac:dyDescent="0.35">
      <c r="A412" s="38" t="s">
        <v>3801</v>
      </c>
      <c r="B412" s="39" t="s">
        <v>3802</v>
      </c>
      <c r="C412" s="39" t="s">
        <v>341</v>
      </c>
      <c r="D412" s="39" t="s">
        <v>3815</v>
      </c>
      <c r="E412" s="38" t="s">
        <v>3801</v>
      </c>
      <c r="F412" s="39" t="s">
        <v>3802</v>
      </c>
    </row>
    <row r="413" spans="1:6" x14ac:dyDescent="0.35">
      <c r="A413" s="40" t="s">
        <v>3801</v>
      </c>
      <c r="B413" s="41" t="s">
        <v>3802</v>
      </c>
      <c r="C413" s="41" t="s">
        <v>342</v>
      </c>
      <c r="D413" s="41" t="s">
        <v>343</v>
      </c>
      <c r="E413" s="40" t="s">
        <v>3801</v>
      </c>
      <c r="F413" s="41" t="s">
        <v>3802</v>
      </c>
    </row>
    <row r="414" spans="1:6" x14ac:dyDescent="0.35">
      <c r="A414" s="38" t="s">
        <v>3801</v>
      </c>
      <c r="B414" s="39" t="s">
        <v>3802</v>
      </c>
      <c r="C414" s="39" t="s">
        <v>344</v>
      </c>
      <c r="D414" s="39" t="s">
        <v>3816</v>
      </c>
      <c r="E414" s="38" t="s">
        <v>3801</v>
      </c>
      <c r="F414" s="39" t="s">
        <v>3802</v>
      </c>
    </row>
    <row r="415" spans="1:6" x14ac:dyDescent="0.35">
      <c r="A415" s="40" t="s">
        <v>3801</v>
      </c>
      <c r="B415" s="41" t="s">
        <v>3802</v>
      </c>
      <c r="C415" s="41" t="s">
        <v>345</v>
      </c>
      <c r="D415" s="41" t="s">
        <v>3817</v>
      </c>
      <c r="E415" s="40" t="s">
        <v>3801</v>
      </c>
      <c r="F415" s="41" t="s">
        <v>3802</v>
      </c>
    </row>
    <row r="416" spans="1:6" x14ac:dyDescent="0.35">
      <c r="A416" s="38" t="s">
        <v>3801</v>
      </c>
      <c r="B416" s="39" t="s">
        <v>3802</v>
      </c>
      <c r="C416" s="39" t="s">
        <v>3818</v>
      </c>
      <c r="D416" s="39" t="s">
        <v>3819</v>
      </c>
      <c r="E416" s="38" t="s">
        <v>3801</v>
      </c>
      <c r="F416" s="39" t="s">
        <v>3802</v>
      </c>
    </row>
    <row r="417" spans="1:6" x14ac:dyDescent="0.35">
      <c r="A417" s="40" t="s">
        <v>3801</v>
      </c>
      <c r="B417" s="41" t="s">
        <v>3802</v>
      </c>
      <c r="C417" s="41" t="s">
        <v>346</v>
      </c>
      <c r="D417" s="41" t="s">
        <v>3820</v>
      </c>
      <c r="E417" s="40" t="s">
        <v>3801</v>
      </c>
      <c r="F417" s="41" t="s">
        <v>3802</v>
      </c>
    </row>
    <row r="418" spans="1:6" x14ac:dyDescent="0.35">
      <c r="A418" s="38" t="s">
        <v>3801</v>
      </c>
      <c r="B418" s="39" t="s">
        <v>3802</v>
      </c>
      <c r="C418" s="39" t="s">
        <v>347</v>
      </c>
      <c r="D418" s="39" t="s">
        <v>3821</v>
      </c>
      <c r="E418" s="38" t="s">
        <v>3801</v>
      </c>
      <c r="F418" s="39" t="s">
        <v>3802</v>
      </c>
    </row>
    <row r="419" spans="1:6" x14ac:dyDescent="0.35">
      <c r="A419" s="40" t="s">
        <v>3801</v>
      </c>
      <c r="B419" s="41" t="s">
        <v>3802</v>
      </c>
      <c r="C419" s="41" t="s">
        <v>348</v>
      </c>
      <c r="D419" s="41" t="s">
        <v>3822</v>
      </c>
      <c r="E419" s="40" t="s">
        <v>3801</v>
      </c>
      <c r="F419" s="41" t="s">
        <v>3802</v>
      </c>
    </row>
    <row r="420" spans="1:6" x14ac:dyDescent="0.35">
      <c r="A420" s="38" t="s">
        <v>3801</v>
      </c>
      <c r="B420" s="39" t="s">
        <v>3802</v>
      </c>
      <c r="C420" s="39" t="s">
        <v>349</v>
      </c>
      <c r="D420" s="39" t="s">
        <v>3823</v>
      </c>
      <c r="E420" s="38" t="s">
        <v>3801</v>
      </c>
      <c r="F420" s="39" t="s">
        <v>3802</v>
      </c>
    </row>
    <row r="421" spans="1:6" x14ac:dyDescent="0.35">
      <c r="A421" s="40" t="s">
        <v>3801</v>
      </c>
      <c r="B421" s="41" t="s">
        <v>3802</v>
      </c>
      <c r="C421" s="41" t="s">
        <v>3824</v>
      </c>
      <c r="D421" s="41" t="s">
        <v>3825</v>
      </c>
      <c r="E421" s="40" t="s">
        <v>3801</v>
      </c>
      <c r="F421" s="41" t="s">
        <v>3802</v>
      </c>
    </row>
    <row r="422" spans="1:6" x14ac:dyDescent="0.35">
      <c r="A422" s="38" t="s">
        <v>3801</v>
      </c>
      <c r="B422" s="39" t="s">
        <v>3802</v>
      </c>
      <c r="C422" s="39" t="s">
        <v>351</v>
      </c>
      <c r="D422" s="39" t="s">
        <v>3826</v>
      </c>
      <c r="E422" s="38" t="s">
        <v>3801</v>
      </c>
      <c r="F422" s="39" t="s">
        <v>3802</v>
      </c>
    </row>
    <row r="423" spans="1:6" x14ac:dyDescent="0.35">
      <c r="A423" s="40" t="s">
        <v>3801</v>
      </c>
      <c r="B423" s="41" t="s">
        <v>3802</v>
      </c>
      <c r="C423" s="41" t="s">
        <v>352</v>
      </c>
      <c r="D423" s="41" t="s">
        <v>3827</v>
      </c>
      <c r="E423" s="40" t="s">
        <v>3801</v>
      </c>
      <c r="F423" s="41" t="s">
        <v>3802</v>
      </c>
    </row>
    <row r="424" spans="1:6" x14ac:dyDescent="0.35">
      <c r="A424" s="38" t="s">
        <v>3801</v>
      </c>
      <c r="B424" s="39" t="s">
        <v>3802</v>
      </c>
      <c r="C424" s="39" t="s">
        <v>353</v>
      </c>
      <c r="D424" s="39" t="s">
        <v>3828</v>
      </c>
      <c r="E424" s="38" t="s">
        <v>3801</v>
      </c>
      <c r="F424" s="39" t="s">
        <v>3802</v>
      </c>
    </row>
    <row r="425" spans="1:6" x14ac:dyDescent="0.35">
      <c r="A425" s="40" t="s">
        <v>3801</v>
      </c>
      <c r="B425" s="41" t="s">
        <v>3802</v>
      </c>
      <c r="C425" s="41" t="s">
        <v>354</v>
      </c>
      <c r="D425" s="41" t="s">
        <v>3829</v>
      </c>
      <c r="E425" s="40" t="s">
        <v>3801</v>
      </c>
      <c r="F425" s="41" t="s">
        <v>3802</v>
      </c>
    </row>
    <row r="426" spans="1:6" x14ac:dyDescent="0.35">
      <c r="A426" s="38" t="s">
        <v>3801</v>
      </c>
      <c r="B426" s="39" t="s">
        <v>3802</v>
      </c>
      <c r="C426" s="39" t="s">
        <v>355</v>
      </c>
      <c r="D426" s="39" t="s">
        <v>3830</v>
      </c>
      <c r="E426" s="38" t="s">
        <v>3801</v>
      </c>
      <c r="F426" s="39" t="s">
        <v>3802</v>
      </c>
    </row>
    <row r="427" spans="1:6" x14ac:dyDescent="0.35">
      <c r="A427" s="40" t="s">
        <v>3801</v>
      </c>
      <c r="B427" s="41" t="s">
        <v>3802</v>
      </c>
      <c r="C427" s="41" t="s">
        <v>357</v>
      </c>
      <c r="D427" s="41" t="s">
        <v>3831</v>
      </c>
      <c r="E427" s="40" t="s">
        <v>3801</v>
      </c>
      <c r="F427" s="41" t="s">
        <v>3802</v>
      </c>
    </row>
    <row r="428" spans="1:6" x14ac:dyDescent="0.35">
      <c r="A428" s="38" t="s">
        <v>3801</v>
      </c>
      <c r="B428" s="39" t="s">
        <v>3802</v>
      </c>
      <c r="C428" s="39" t="s">
        <v>3832</v>
      </c>
      <c r="D428" s="39" t="s">
        <v>3833</v>
      </c>
      <c r="E428" s="38" t="s">
        <v>3801</v>
      </c>
      <c r="F428" s="39" t="s">
        <v>3802</v>
      </c>
    </row>
    <row r="429" spans="1:6" x14ac:dyDescent="0.35">
      <c r="A429" s="40" t="s">
        <v>3801</v>
      </c>
      <c r="B429" s="41" t="s">
        <v>3802</v>
      </c>
      <c r="C429" s="41" t="s">
        <v>358</v>
      </c>
      <c r="D429" s="41" t="s">
        <v>3834</v>
      </c>
      <c r="E429" s="40" t="s">
        <v>3801</v>
      </c>
      <c r="F429" s="41" t="s">
        <v>3802</v>
      </c>
    </row>
    <row r="430" spans="1:6" x14ac:dyDescent="0.35">
      <c r="A430" s="38" t="s">
        <v>3801</v>
      </c>
      <c r="B430" s="39" t="s">
        <v>3802</v>
      </c>
      <c r="C430" s="39" t="s">
        <v>359</v>
      </c>
      <c r="D430" s="39" t="s">
        <v>3835</v>
      </c>
      <c r="E430" s="38" t="s">
        <v>3801</v>
      </c>
      <c r="F430" s="39" t="s">
        <v>3802</v>
      </c>
    </row>
    <row r="431" spans="1:6" x14ac:dyDescent="0.35">
      <c r="A431" s="40" t="s">
        <v>3801</v>
      </c>
      <c r="B431" s="41" t="s">
        <v>3802</v>
      </c>
      <c r="C431" s="41" t="s">
        <v>360</v>
      </c>
      <c r="D431" s="41" t="s">
        <v>3836</v>
      </c>
      <c r="E431" s="40" t="s">
        <v>3801</v>
      </c>
      <c r="F431" s="41" t="s">
        <v>3802</v>
      </c>
    </row>
    <row r="432" spans="1:6" x14ac:dyDescent="0.35">
      <c r="A432" s="38" t="s">
        <v>3801</v>
      </c>
      <c r="B432" s="39" t="s">
        <v>3802</v>
      </c>
      <c r="C432" s="39" t="s">
        <v>3837</v>
      </c>
      <c r="D432" s="39" t="s">
        <v>3838</v>
      </c>
      <c r="E432" s="38" t="s">
        <v>3801</v>
      </c>
      <c r="F432" s="39" t="s">
        <v>3802</v>
      </c>
    </row>
    <row r="433" spans="1:6" x14ac:dyDescent="0.35">
      <c r="A433" s="40" t="s">
        <v>3801</v>
      </c>
      <c r="B433" s="41" t="s">
        <v>3802</v>
      </c>
      <c r="C433" s="41" t="s">
        <v>361</v>
      </c>
      <c r="D433" s="41" t="s">
        <v>3839</v>
      </c>
      <c r="E433" s="40" t="s">
        <v>3801</v>
      </c>
      <c r="F433" s="41" t="s">
        <v>3802</v>
      </c>
    </row>
    <row r="434" spans="1:6" x14ac:dyDescent="0.35">
      <c r="A434" s="38" t="s">
        <v>3801</v>
      </c>
      <c r="B434" s="39" t="s">
        <v>3802</v>
      </c>
      <c r="C434" s="39" t="s">
        <v>362</v>
      </c>
      <c r="D434" s="39" t="s">
        <v>3840</v>
      </c>
      <c r="E434" s="38" t="s">
        <v>3801</v>
      </c>
      <c r="F434" s="39" t="s">
        <v>3802</v>
      </c>
    </row>
    <row r="435" spans="1:6" x14ac:dyDescent="0.35">
      <c r="A435" s="40" t="s">
        <v>3801</v>
      </c>
      <c r="B435" s="41" t="s">
        <v>3802</v>
      </c>
      <c r="C435" s="41" t="s">
        <v>363</v>
      </c>
      <c r="D435" s="41" t="s">
        <v>3841</v>
      </c>
      <c r="E435" s="40" t="s">
        <v>3801</v>
      </c>
      <c r="F435" s="41" t="s">
        <v>3802</v>
      </c>
    </row>
    <row r="436" spans="1:6" x14ac:dyDescent="0.35">
      <c r="A436" s="38" t="s">
        <v>3801</v>
      </c>
      <c r="B436" s="39" t="s">
        <v>3802</v>
      </c>
      <c r="C436" s="39" t="s">
        <v>365</v>
      </c>
      <c r="D436" s="39" t="s">
        <v>3842</v>
      </c>
      <c r="E436" s="38" t="s">
        <v>3801</v>
      </c>
      <c r="F436" s="39" t="s">
        <v>3802</v>
      </c>
    </row>
    <row r="437" spans="1:6" x14ac:dyDescent="0.35">
      <c r="A437" s="40" t="s">
        <v>3801</v>
      </c>
      <c r="B437" s="41" t="s">
        <v>3802</v>
      </c>
      <c r="C437" s="41" t="s">
        <v>3843</v>
      </c>
      <c r="D437" s="41" t="s">
        <v>3844</v>
      </c>
      <c r="E437" s="40" t="s">
        <v>3801</v>
      </c>
      <c r="F437" s="41" t="s">
        <v>3802</v>
      </c>
    </row>
    <row r="438" spans="1:6" x14ac:dyDescent="0.35">
      <c r="A438" s="38" t="s">
        <v>3801</v>
      </c>
      <c r="B438" s="39" t="s">
        <v>3802</v>
      </c>
      <c r="C438" s="39" t="s">
        <v>366</v>
      </c>
      <c r="D438" s="39" t="s">
        <v>3845</v>
      </c>
      <c r="E438" s="38" t="s">
        <v>3801</v>
      </c>
      <c r="F438" s="39" t="s">
        <v>3802</v>
      </c>
    </row>
    <row r="439" spans="1:6" x14ac:dyDescent="0.35">
      <c r="A439" s="40" t="s">
        <v>3801</v>
      </c>
      <c r="B439" s="41" t="s">
        <v>3802</v>
      </c>
      <c r="C439" s="41" t="s">
        <v>3846</v>
      </c>
      <c r="D439" s="41" t="s">
        <v>3847</v>
      </c>
      <c r="E439" s="40" t="s">
        <v>3801</v>
      </c>
      <c r="F439" s="41" t="s">
        <v>3802</v>
      </c>
    </row>
    <row r="440" spans="1:6" x14ac:dyDescent="0.35">
      <c r="A440" s="38" t="s">
        <v>3801</v>
      </c>
      <c r="B440" s="39" t="s">
        <v>3802</v>
      </c>
      <c r="C440" s="39" t="s">
        <v>3848</v>
      </c>
      <c r="D440" s="39" t="s">
        <v>3849</v>
      </c>
      <c r="E440" s="38" t="s">
        <v>3801</v>
      </c>
      <c r="F440" s="39" t="s">
        <v>3802</v>
      </c>
    </row>
    <row r="441" spans="1:6" x14ac:dyDescent="0.35">
      <c r="A441" s="40" t="s">
        <v>3801</v>
      </c>
      <c r="B441" s="41" t="s">
        <v>3802</v>
      </c>
      <c r="C441" s="41" t="s">
        <v>3850</v>
      </c>
      <c r="D441" s="41" t="s">
        <v>3851</v>
      </c>
      <c r="E441" s="40" t="s">
        <v>3801</v>
      </c>
      <c r="F441" s="41" t="s">
        <v>3802</v>
      </c>
    </row>
    <row r="442" spans="1:6" x14ac:dyDescent="0.35">
      <c r="A442" s="38" t="s">
        <v>3801</v>
      </c>
      <c r="B442" s="39" t="s">
        <v>3802</v>
      </c>
      <c r="C442" s="39" t="s">
        <v>367</v>
      </c>
      <c r="D442" s="39" t="s">
        <v>3852</v>
      </c>
      <c r="E442" s="38" t="s">
        <v>3801</v>
      </c>
      <c r="F442" s="39" t="s">
        <v>3802</v>
      </c>
    </row>
    <row r="443" spans="1:6" x14ac:dyDescent="0.35">
      <c r="A443" s="40" t="s">
        <v>3801</v>
      </c>
      <c r="B443" s="41" t="s">
        <v>3802</v>
      </c>
      <c r="C443" s="41" t="s">
        <v>3853</v>
      </c>
      <c r="D443" s="41" t="s">
        <v>3854</v>
      </c>
      <c r="E443" s="40" t="s">
        <v>3801</v>
      </c>
      <c r="F443" s="41" t="s">
        <v>3802</v>
      </c>
    </row>
    <row r="444" spans="1:6" x14ac:dyDescent="0.35">
      <c r="A444" s="38" t="s">
        <v>3801</v>
      </c>
      <c r="B444" s="39" t="s">
        <v>3802</v>
      </c>
      <c r="C444" s="39" t="s">
        <v>369</v>
      </c>
      <c r="D444" s="39" t="s">
        <v>3855</v>
      </c>
      <c r="E444" s="38" t="s">
        <v>3801</v>
      </c>
      <c r="F444" s="39" t="s">
        <v>3802</v>
      </c>
    </row>
    <row r="445" spans="1:6" x14ac:dyDescent="0.35">
      <c r="A445" s="40" t="s">
        <v>3801</v>
      </c>
      <c r="B445" s="41" t="s">
        <v>3802</v>
      </c>
      <c r="C445" s="41" t="s">
        <v>3856</v>
      </c>
      <c r="D445" s="41" t="s">
        <v>3857</v>
      </c>
      <c r="E445" s="40" t="s">
        <v>3801</v>
      </c>
      <c r="F445" s="41" t="s">
        <v>3802</v>
      </c>
    </row>
    <row r="446" spans="1:6" x14ac:dyDescent="0.35">
      <c r="A446" s="38" t="s">
        <v>3801</v>
      </c>
      <c r="B446" s="39" t="s">
        <v>3802</v>
      </c>
      <c r="C446" s="39" t="s">
        <v>3858</v>
      </c>
      <c r="D446" s="39" t="s">
        <v>3859</v>
      </c>
      <c r="E446" s="38" t="s">
        <v>3801</v>
      </c>
      <c r="F446" s="39" t="s">
        <v>3802</v>
      </c>
    </row>
    <row r="447" spans="1:6" x14ac:dyDescent="0.35">
      <c r="A447" s="40" t="s">
        <v>3801</v>
      </c>
      <c r="B447" s="41" t="s">
        <v>3802</v>
      </c>
      <c r="C447" s="41" t="s">
        <v>371</v>
      </c>
      <c r="D447" s="41" t="s">
        <v>3860</v>
      </c>
      <c r="E447" s="40" t="s">
        <v>3801</v>
      </c>
      <c r="F447" s="41" t="s">
        <v>3802</v>
      </c>
    </row>
    <row r="448" spans="1:6" x14ac:dyDescent="0.35">
      <c r="A448" s="38" t="s">
        <v>3801</v>
      </c>
      <c r="B448" s="39" t="s">
        <v>3802</v>
      </c>
      <c r="C448" s="39" t="s">
        <v>3861</v>
      </c>
      <c r="D448" s="39" t="s">
        <v>3388</v>
      </c>
      <c r="E448" s="38" t="s">
        <v>3801</v>
      </c>
      <c r="F448" s="39" t="s">
        <v>3802</v>
      </c>
    </row>
    <row r="449" spans="1:6" x14ac:dyDescent="0.35">
      <c r="A449" s="40" t="s">
        <v>3801</v>
      </c>
      <c r="B449" s="41" t="s">
        <v>3802</v>
      </c>
      <c r="C449" s="41" t="s">
        <v>372</v>
      </c>
      <c r="D449" s="41" t="s">
        <v>3862</v>
      </c>
      <c r="E449" s="40" t="s">
        <v>3801</v>
      </c>
      <c r="F449" s="41" t="s">
        <v>3802</v>
      </c>
    </row>
    <row r="450" spans="1:6" x14ac:dyDescent="0.35">
      <c r="A450" s="38" t="s">
        <v>3801</v>
      </c>
      <c r="B450" s="39" t="s">
        <v>3802</v>
      </c>
      <c r="C450" s="39" t="s">
        <v>3863</v>
      </c>
      <c r="D450" s="39" t="s">
        <v>3864</v>
      </c>
      <c r="E450" s="38" t="s">
        <v>3801</v>
      </c>
      <c r="F450" s="39" t="s">
        <v>3802</v>
      </c>
    </row>
    <row r="451" spans="1:6" x14ac:dyDescent="0.35">
      <c r="A451" s="40" t="s">
        <v>3801</v>
      </c>
      <c r="B451" s="41" t="s">
        <v>3802</v>
      </c>
      <c r="C451" s="41" t="s">
        <v>3865</v>
      </c>
      <c r="D451" s="41" t="s">
        <v>3866</v>
      </c>
      <c r="E451" s="40" t="s">
        <v>3801</v>
      </c>
      <c r="F451" s="41" t="s">
        <v>3802</v>
      </c>
    </row>
    <row r="452" spans="1:6" x14ac:dyDescent="0.35">
      <c r="A452" s="38" t="s">
        <v>3801</v>
      </c>
      <c r="B452" s="39" t="s">
        <v>3802</v>
      </c>
      <c r="C452" s="39" t="s">
        <v>3867</v>
      </c>
      <c r="D452" s="39" t="s">
        <v>3868</v>
      </c>
      <c r="E452" s="38" t="s">
        <v>3801</v>
      </c>
      <c r="F452" s="39" t="s">
        <v>3802</v>
      </c>
    </row>
    <row r="453" spans="1:6" x14ac:dyDescent="0.35">
      <c r="A453" s="40" t="s">
        <v>3801</v>
      </c>
      <c r="B453" s="41" t="s">
        <v>3802</v>
      </c>
      <c r="C453" s="41" t="s">
        <v>3869</v>
      </c>
      <c r="D453" s="41" t="s">
        <v>3870</v>
      </c>
      <c r="E453" s="40" t="s">
        <v>3801</v>
      </c>
      <c r="F453" s="41" t="s">
        <v>3802</v>
      </c>
    </row>
    <row r="454" spans="1:6" x14ac:dyDescent="0.35">
      <c r="A454" s="38" t="s">
        <v>3801</v>
      </c>
      <c r="B454" s="39" t="s">
        <v>3802</v>
      </c>
      <c r="C454" s="39" t="s">
        <v>3871</v>
      </c>
      <c r="D454" s="39" t="s">
        <v>3872</v>
      </c>
      <c r="E454" s="38" t="s">
        <v>3801</v>
      </c>
      <c r="F454" s="39" t="s">
        <v>3802</v>
      </c>
    </row>
    <row r="455" spans="1:6" x14ac:dyDescent="0.35">
      <c r="A455" s="40" t="s">
        <v>3801</v>
      </c>
      <c r="B455" s="41" t="s">
        <v>3802</v>
      </c>
      <c r="C455" s="41" t="s">
        <v>3873</v>
      </c>
      <c r="D455" s="41" t="s">
        <v>3874</v>
      </c>
      <c r="E455" s="40" t="s">
        <v>3801</v>
      </c>
      <c r="F455" s="41" t="s">
        <v>3802</v>
      </c>
    </row>
    <row r="456" spans="1:6" x14ac:dyDescent="0.35">
      <c r="A456" s="38" t="s">
        <v>3875</v>
      </c>
      <c r="B456" s="39" t="s">
        <v>3404</v>
      </c>
      <c r="C456" s="39" t="s">
        <v>373</v>
      </c>
      <c r="D456" s="39" t="s">
        <v>2135</v>
      </c>
      <c r="E456" s="38" t="s">
        <v>3875</v>
      </c>
      <c r="F456" s="39" t="s">
        <v>3404</v>
      </c>
    </row>
    <row r="457" spans="1:6" x14ac:dyDescent="0.35">
      <c r="A457" s="40" t="s">
        <v>3875</v>
      </c>
      <c r="B457" s="41" t="s">
        <v>3404</v>
      </c>
      <c r="C457" s="41" t="s">
        <v>374</v>
      </c>
      <c r="D457" s="41" t="s">
        <v>3876</v>
      </c>
      <c r="E457" s="40" t="s">
        <v>3875</v>
      </c>
      <c r="F457" s="41" t="s">
        <v>3404</v>
      </c>
    </row>
    <row r="458" spans="1:6" x14ac:dyDescent="0.35">
      <c r="A458" s="38" t="s">
        <v>3875</v>
      </c>
      <c r="B458" s="39" t="s">
        <v>3404</v>
      </c>
      <c r="C458" s="39" t="s">
        <v>375</v>
      </c>
      <c r="D458" s="39" t="s">
        <v>3877</v>
      </c>
      <c r="E458" s="38" t="s">
        <v>3875</v>
      </c>
      <c r="F458" s="39" t="s">
        <v>3404</v>
      </c>
    </row>
    <row r="459" spans="1:6" x14ac:dyDescent="0.35">
      <c r="A459" s="40" t="s">
        <v>3875</v>
      </c>
      <c r="B459" s="41" t="s">
        <v>3404</v>
      </c>
      <c r="C459" s="41" t="s">
        <v>376</v>
      </c>
      <c r="D459" s="41" t="s">
        <v>3878</v>
      </c>
      <c r="E459" s="40" t="s">
        <v>3875</v>
      </c>
      <c r="F459" s="41" t="s">
        <v>3404</v>
      </c>
    </row>
    <row r="460" spans="1:6" x14ac:dyDescent="0.35">
      <c r="A460" s="38" t="s">
        <v>3875</v>
      </c>
      <c r="B460" s="39" t="s">
        <v>3404</v>
      </c>
      <c r="C460" s="39" t="s">
        <v>378</v>
      </c>
      <c r="D460" s="39" t="s">
        <v>3879</v>
      </c>
      <c r="E460" s="38" t="s">
        <v>3875</v>
      </c>
      <c r="F460" s="39" t="s">
        <v>3404</v>
      </c>
    </row>
    <row r="461" spans="1:6" x14ac:dyDescent="0.35">
      <c r="A461" s="40" t="s">
        <v>3875</v>
      </c>
      <c r="B461" s="41" t="s">
        <v>3404</v>
      </c>
      <c r="C461" s="41" t="s">
        <v>379</v>
      </c>
      <c r="D461" s="41" t="s">
        <v>380</v>
      </c>
      <c r="E461" s="40" t="s">
        <v>3875</v>
      </c>
      <c r="F461" s="41" t="s">
        <v>3404</v>
      </c>
    </row>
    <row r="462" spans="1:6" x14ac:dyDescent="0.35">
      <c r="A462" s="38" t="s">
        <v>3875</v>
      </c>
      <c r="B462" s="39" t="s">
        <v>3404</v>
      </c>
      <c r="C462" s="39" t="s">
        <v>381</v>
      </c>
      <c r="D462" s="39" t="s">
        <v>3880</v>
      </c>
      <c r="E462" s="38" t="s">
        <v>3875</v>
      </c>
      <c r="F462" s="39" t="s">
        <v>3404</v>
      </c>
    </row>
    <row r="463" spans="1:6" x14ac:dyDescent="0.35">
      <c r="A463" s="40" t="s">
        <v>3875</v>
      </c>
      <c r="B463" s="41" t="s">
        <v>3404</v>
      </c>
      <c r="C463" s="41" t="s">
        <v>3881</v>
      </c>
      <c r="D463" s="41" t="s">
        <v>3882</v>
      </c>
      <c r="E463" s="40" t="s">
        <v>3875</v>
      </c>
      <c r="F463" s="41" t="s">
        <v>3404</v>
      </c>
    </row>
    <row r="464" spans="1:6" x14ac:dyDescent="0.35">
      <c r="A464" s="38" t="s">
        <v>3875</v>
      </c>
      <c r="B464" s="39" t="s">
        <v>3404</v>
      </c>
      <c r="C464" s="39" t="s">
        <v>382</v>
      </c>
      <c r="D464" s="39" t="s">
        <v>383</v>
      </c>
      <c r="E464" s="38" t="s">
        <v>3875</v>
      </c>
      <c r="F464" s="39" t="s">
        <v>3404</v>
      </c>
    </row>
    <row r="465" spans="1:6" x14ac:dyDescent="0.35">
      <c r="A465" s="40" t="s">
        <v>3875</v>
      </c>
      <c r="B465" s="41" t="s">
        <v>3404</v>
      </c>
      <c r="C465" s="41" t="s">
        <v>384</v>
      </c>
      <c r="D465" s="41" t="s">
        <v>385</v>
      </c>
      <c r="E465" s="40" t="s">
        <v>3875</v>
      </c>
      <c r="F465" s="41" t="s">
        <v>3404</v>
      </c>
    </row>
    <row r="466" spans="1:6" x14ac:dyDescent="0.35">
      <c r="A466" s="38" t="s">
        <v>3875</v>
      </c>
      <c r="B466" s="39" t="s">
        <v>3404</v>
      </c>
      <c r="C466" s="39" t="s">
        <v>386</v>
      </c>
      <c r="D466" s="39" t="s">
        <v>3883</v>
      </c>
      <c r="E466" s="38" t="s">
        <v>3875</v>
      </c>
      <c r="F466" s="39" t="s">
        <v>3404</v>
      </c>
    </row>
    <row r="467" spans="1:6" x14ac:dyDescent="0.35">
      <c r="A467" s="40" t="s">
        <v>3875</v>
      </c>
      <c r="B467" s="41" t="s">
        <v>3404</v>
      </c>
      <c r="C467" s="41" t="s">
        <v>387</v>
      </c>
      <c r="D467" s="41" t="s">
        <v>388</v>
      </c>
      <c r="E467" s="40" t="s">
        <v>3875</v>
      </c>
      <c r="F467" s="41" t="s">
        <v>3404</v>
      </c>
    </row>
    <row r="468" spans="1:6" x14ac:dyDescent="0.35">
      <c r="A468" s="38" t="s">
        <v>3875</v>
      </c>
      <c r="B468" s="39" t="s">
        <v>3404</v>
      </c>
      <c r="C468" s="39" t="s">
        <v>389</v>
      </c>
      <c r="D468" s="39" t="s">
        <v>3884</v>
      </c>
      <c r="E468" s="38" t="s">
        <v>3875</v>
      </c>
      <c r="F468" s="39" t="s">
        <v>3404</v>
      </c>
    </row>
    <row r="469" spans="1:6" x14ac:dyDescent="0.35">
      <c r="A469" s="40" t="s">
        <v>3875</v>
      </c>
      <c r="B469" s="41" t="s">
        <v>3404</v>
      </c>
      <c r="C469" s="41" t="s">
        <v>3885</v>
      </c>
      <c r="D469" s="41" t="s">
        <v>3886</v>
      </c>
      <c r="E469" s="40" t="s">
        <v>3875</v>
      </c>
      <c r="F469" s="41" t="s">
        <v>3404</v>
      </c>
    </row>
    <row r="470" spans="1:6" x14ac:dyDescent="0.35">
      <c r="A470" s="38" t="s">
        <v>3875</v>
      </c>
      <c r="B470" s="39" t="s">
        <v>3404</v>
      </c>
      <c r="C470" s="39" t="s">
        <v>390</v>
      </c>
      <c r="D470" s="39" t="s">
        <v>391</v>
      </c>
      <c r="E470" s="38" t="s">
        <v>3875</v>
      </c>
      <c r="F470" s="39" t="s">
        <v>3404</v>
      </c>
    </row>
    <row r="471" spans="1:6" x14ac:dyDescent="0.35">
      <c r="A471" s="40" t="s">
        <v>3875</v>
      </c>
      <c r="B471" s="41" t="s">
        <v>3404</v>
      </c>
      <c r="C471" s="41" t="s">
        <v>392</v>
      </c>
      <c r="D471" s="41" t="s">
        <v>393</v>
      </c>
      <c r="E471" s="40" t="s">
        <v>3875</v>
      </c>
      <c r="F471" s="41" t="s">
        <v>3404</v>
      </c>
    </row>
    <row r="472" spans="1:6" x14ac:dyDescent="0.35">
      <c r="A472" s="38" t="s">
        <v>3875</v>
      </c>
      <c r="B472" s="39" t="s">
        <v>3404</v>
      </c>
      <c r="C472" s="39" t="s">
        <v>394</v>
      </c>
      <c r="D472" s="39" t="s">
        <v>3887</v>
      </c>
      <c r="E472" s="38" t="s">
        <v>3875</v>
      </c>
      <c r="F472" s="39" t="s">
        <v>3404</v>
      </c>
    </row>
    <row r="473" spans="1:6" x14ac:dyDescent="0.35">
      <c r="A473" s="40" t="s">
        <v>3875</v>
      </c>
      <c r="B473" s="41" t="s">
        <v>3404</v>
      </c>
      <c r="C473" s="41" t="s">
        <v>395</v>
      </c>
      <c r="D473" s="41" t="s">
        <v>396</v>
      </c>
      <c r="E473" s="40" t="s">
        <v>3875</v>
      </c>
      <c r="F473" s="41" t="s">
        <v>3404</v>
      </c>
    </row>
    <row r="474" spans="1:6" x14ac:dyDescent="0.35">
      <c r="A474" s="38" t="s">
        <v>3875</v>
      </c>
      <c r="B474" s="39" t="s">
        <v>3404</v>
      </c>
      <c r="C474" s="39" t="s">
        <v>397</v>
      </c>
      <c r="D474" s="39" t="s">
        <v>398</v>
      </c>
      <c r="E474" s="38" t="s">
        <v>3875</v>
      </c>
      <c r="F474" s="39" t="s">
        <v>3404</v>
      </c>
    </row>
    <row r="475" spans="1:6" x14ac:dyDescent="0.35">
      <c r="A475" s="40" t="s">
        <v>3875</v>
      </c>
      <c r="B475" s="41" t="s">
        <v>3404</v>
      </c>
      <c r="C475" s="41" t="s">
        <v>399</v>
      </c>
      <c r="D475" s="41" t="s">
        <v>400</v>
      </c>
      <c r="E475" s="40" t="s">
        <v>3875</v>
      </c>
      <c r="F475" s="41" t="s">
        <v>3404</v>
      </c>
    </row>
    <row r="476" spans="1:6" x14ac:dyDescent="0.35">
      <c r="A476" s="38" t="s">
        <v>3875</v>
      </c>
      <c r="B476" s="39" t="s">
        <v>3404</v>
      </c>
      <c r="C476" s="39" t="s">
        <v>401</v>
      </c>
      <c r="D476" s="39" t="s">
        <v>402</v>
      </c>
      <c r="E476" s="38" t="s">
        <v>3875</v>
      </c>
      <c r="F476" s="39" t="s">
        <v>3404</v>
      </c>
    </row>
    <row r="477" spans="1:6" x14ac:dyDescent="0.35">
      <c r="A477" s="40" t="s">
        <v>3875</v>
      </c>
      <c r="B477" s="41" t="s">
        <v>3404</v>
      </c>
      <c r="C477" s="41" t="s">
        <v>403</v>
      </c>
      <c r="D477" s="41" t="s">
        <v>404</v>
      </c>
      <c r="E477" s="40" t="s">
        <v>3875</v>
      </c>
      <c r="F477" s="41" t="s">
        <v>3404</v>
      </c>
    </row>
    <row r="478" spans="1:6" x14ac:dyDescent="0.35">
      <c r="A478" s="38" t="s">
        <v>3875</v>
      </c>
      <c r="B478" s="39" t="s">
        <v>3404</v>
      </c>
      <c r="C478" s="39" t="s">
        <v>405</v>
      </c>
      <c r="D478" s="39" t="s">
        <v>3888</v>
      </c>
      <c r="E478" s="38" t="s">
        <v>3875</v>
      </c>
      <c r="F478" s="39" t="s">
        <v>3404</v>
      </c>
    </row>
    <row r="479" spans="1:6" x14ac:dyDescent="0.35">
      <c r="A479" s="40" t="s">
        <v>3875</v>
      </c>
      <c r="B479" s="41" t="s">
        <v>3404</v>
      </c>
      <c r="C479" s="41" t="s">
        <v>406</v>
      </c>
      <c r="D479" s="41" t="s">
        <v>407</v>
      </c>
      <c r="E479" s="40" t="s">
        <v>3875</v>
      </c>
      <c r="F479" s="41" t="s">
        <v>3404</v>
      </c>
    </row>
    <row r="480" spans="1:6" x14ac:dyDescent="0.35">
      <c r="A480" s="38" t="s">
        <v>3875</v>
      </c>
      <c r="B480" s="39" t="s">
        <v>3404</v>
      </c>
      <c r="C480" s="39" t="s">
        <v>408</v>
      </c>
      <c r="D480" s="39" t="s">
        <v>409</v>
      </c>
      <c r="E480" s="38" t="s">
        <v>3875</v>
      </c>
      <c r="F480" s="39" t="s">
        <v>3404</v>
      </c>
    </row>
    <row r="481" spans="1:6" x14ac:dyDescent="0.35">
      <c r="A481" s="40" t="s">
        <v>3875</v>
      </c>
      <c r="B481" s="41" t="s">
        <v>3404</v>
      </c>
      <c r="C481" s="41" t="s">
        <v>410</v>
      </c>
      <c r="D481" s="41" t="s">
        <v>3889</v>
      </c>
      <c r="E481" s="40" t="s">
        <v>3875</v>
      </c>
      <c r="F481" s="41" t="s">
        <v>3404</v>
      </c>
    </row>
    <row r="482" spans="1:6" x14ac:dyDescent="0.35">
      <c r="A482" s="38" t="s">
        <v>3875</v>
      </c>
      <c r="B482" s="39" t="s">
        <v>3404</v>
      </c>
      <c r="C482" s="39" t="s">
        <v>411</v>
      </c>
      <c r="D482" s="39" t="s">
        <v>412</v>
      </c>
      <c r="E482" s="38" t="s">
        <v>3875</v>
      </c>
      <c r="F482" s="39" t="s">
        <v>3404</v>
      </c>
    </row>
    <row r="483" spans="1:6" x14ac:dyDescent="0.35">
      <c r="A483" s="40" t="s">
        <v>3875</v>
      </c>
      <c r="B483" s="41" t="s">
        <v>3404</v>
      </c>
      <c r="C483" s="41" t="s">
        <v>413</v>
      </c>
      <c r="D483" s="41" t="s">
        <v>3890</v>
      </c>
      <c r="E483" s="40" t="s">
        <v>3875</v>
      </c>
      <c r="F483" s="41" t="s">
        <v>3404</v>
      </c>
    </row>
    <row r="484" spans="1:6" x14ac:dyDescent="0.35">
      <c r="A484" s="38" t="s">
        <v>3875</v>
      </c>
      <c r="B484" s="39" t="s">
        <v>3404</v>
      </c>
      <c r="C484" s="39" t="s">
        <v>3891</v>
      </c>
      <c r="D484" s="39" t="s">
        <v>3892</v>
      </c>
      <c r="E484" s="38" t="s">
        <v>3875</v>
      </c>
      <c r="F484" s="39" t="s">
        <v>3404</v>
      </c>
    </row>
    <row r="485" spans="1:6" x14ac:dyDescent="0.35">
      <c r="A485" s="40" t="s">
        <v>3875</v>
      </c>
      <c r="B485" s="41" t="s">
        <v>3404</v>
      </c>
      <c r="C485" s="41" t="s">
        <v>414</v>
      </c>
      <c r="D485" s="41" t="s">
        <v>3893</v>
      </c>
      <c r="E485" s="40" t="s">
        <v>3875</v>
      </c>
      <c r="F485" s="41" t="s">
        <v>3404</v>
      </c>
    </row>
    <row r="486" spans="1:6" x14ac:dyDescent="0.35">
      <c r="A486" s="38" t="s">
        <v>3875</v>
      </c>
      <c r="B486" s="39" t="s">
        <v>3404</v>
      </c>
      <c r="C486" s="39" t="s">
        <v>415</v>
      </c>
      <c r="D486" s="39" t="s">
        <v>416</v>
      </c>
      <c r="E486" s="38" t="s">
        <v>3875</v>
      </c>
      <c r="F486" s="39" t="s">
        <v>3404</v>
      </c>
    </row>
    <row r="487" spans="1:6" x14ac:dyDescent="0.35">
      <c r="A487" s="40" t="s">
        <v>3875</v>
      </c>
      <c r="B487" s="41" t="s">
        <v>3404</v>
      </c>
      <c r="C487" s="41" t="s">
        <v>3894</v>
      </c>
      <c r="D487" s="41" t="s">
        <v>3895</v>
      </c>
      <c r="E487" s="40" t="s">
        <v>3875</v>
      </c>
      <c r="F487" s="41" t="s">
        <v>3404</v>
      </c>
    </row>
    <row r="488" spans="1:6" x14ac:dyDescent="0.35">
      <c r="A488" s="38" t="s">
        <v>3875</v>
      </c>
      <c r="B488" s="39" t="s">
        <v>3404</v>
      </c>
      <c r="C488" s="39" t="s">
        <v>3896</v>
      </c>
      <c r="D488" s="39" t="s">
        <v>3897</v>
      </c>
      <c r="E488" s="38" t="s">
        <v>3875</v>
      </c>
      <c r="F488" s="39" t="s">
        <v>3404</v>
      </c>
    </row>
    <row r="489" spans="1:6" x14ac:dyDescent="0.35">
      <c r="A489" s="40" t="s">
        <v>3875</v>
      </c>
      <c r="B489" s="41" t="s">
        <v>3404</v>
      </c>
      <c r="C489" s="41" t="s">
        <v>417</v>
      </c>
      <c r="D489" s="41" t="s">
        <v>3898</v>
      </c>
      <c r="E489" s="40" t="s">
        <v>3875</v>
      </c>
      <c r="F489" s="41" t="s">
        <v>3404</v>
      </c>
    </row>
    <row r="490" spans="1:6" x14ac:dyDescent="0.35">
      <c r="A490" s="38" t="s">
        <v>3875</v>
      </c>
      <c r="B490" s="39" t="s">
        <v>3404</v>
      </c>
      <c r="C490" s="39" t="s">
        <v>3899</v>
      </c>
      <c r="D490" s="39" t="s">
        <v>3900</v>
      </c>
      <c r="E490" s="38" t="s">
        <v>3875</v>
      </c>
      <c r="F490" s="39" t="s">
        <v>3404</v>
      </c>
    </row>
    <row r="491" spans="1:6" x14ac:dyDescent="0.35">
      <c r="A491" s="40" t="s">
        <v>3875</v>
      </c>
      <c r="B491" s="41" t="s">
        <v>3404</v>
      </c>
      <c r="C491" s="41" t="s">
        <v>3901</v>
      </c>
      <c r="D491" s="41" t="s">
        <v>3902</v>
      </c>
      <c r="E491" s="40" t="s">
        <v>3875</v>
      </c>
      <c r="F491" s="41" t="s">
        <v>3404</v>
      </c>
    </row>
    <row r="492" spans="1:6" x14ac:dyDescent="0.35">
      <c r="A492" s="38" t="s">
        <v>3875</v>
      </c>
      <c r="B492" s="39" t="s">
        <v>3404</v>
      </c>
      <c r="C492" s="39" t="s">
        <v>418</v>
      </c>
      <c r="D492" s="39" t="s">
        <v>419</v>
      </c>
      <c r="E492" s="38" t="s">
        <v>3875</v>
      </c>
      <c r="F492" s="39" t="s">
        <v>3404</v>
      </c>
    </row>
    <row r="493" spans="1:6" x14ac:dyDescent="0.35">
      <c r="A493" s="40" t="s">
        <v>3875</v>
      </c>
      <c r="B493" s="41" t="s">
        <v>3404</v>
      </c>
      <c r="C493" s="41" t="s">
        <v>3903</v>
      </c>
      <c r="D493" s="41" t="s">
        <v>3904</v>
      </c>
      <c r="E493" s="40" t="s">
        <v>3875</v>
      </c>
      <c r="F493" s="41" t="s">
        <v>3404</v>
      </c>
    </row>
    <row r="494" spans="1:6" x14ac:dyDescent="0.35">
      <c r="A494" s="38" t="s">
        <v>3875</v>
      </c>
      <c r="B494" s="39" t="s">
        <v>3404</v>
      </c>
      <c r="C494" s="39" t="s">
        <v>3905</v>
      </c>
      <c r="D494" s="39" t="s">
        <v>3906</v>
      </c>
      <c r="E494" s="38" t="s">
        <v>3875</v>
      </c>
      <c r="F494" s="39" t="s">
        <v>3404</v>
      </c>
    </row>
    <row r="495" spans="1:6" x14ac:dyDescent="0.35">
      <c r="A495" s="40" t="s">
        <v>3875</v>
      </c>
      <c r="B495" s="41" t="s">
        <v>3404</v>
      </c>
      <c r="C495" s="41" t="s">
        <v>3907</v>
      </c>
      <c r="D495" s="41" t="s">
        <v>3908</v>
      </c>
      <c r="E495" s="40" t="s">
        <v>3875</v>
      </c>
      <c r="F495" s="41" t="s">
        <v>3404</v>
      </c>
    </row>
    <row r="496" spans="1:6" x14ac:dyDescent="0.35">
      <c r="A496" s="38" t="s">
        <v>3875</v>
      </c>
      <c r="B496" s="39" t="s">
        <v>3404</v>
      </c>
      <c r="C496" s="39" t="s">
        <v>3909</v>
      </c>
      <c r="D496" s="39" t="s">
        <v>29</v>
      </c>
      <c r="E496" s="38" t="s">
        <v>3875</v>
      </c>
      <c r="F496" s="39" t="s">
        <v>3404</v>
      </c>
    </row>
    <row r="497" spans="1:6" x14ac:dyDescent="0.35">
      <c r="A497" s="40" t="s">
        <v>3875</v>
      </c>
      <c r="B497" s="41" t="s">
        <v>3404</v>
      </c>
      <c r="C497" s="41" t="s">
        <v>3910</v>
      </c>
      <c r="D497" s="41" t="s">
        <v>3911</v>
      </c>
      <c r="E497" s="40" t="s">
        <v>3875</v>
      </c>
      <c r="F497" s="41" t="s">
        <v>3404</v>
      </c>
    </row>
    <row r="498" spans="1:6" x14ac:dyDescent="0.35">
      <c r="A498" s="38" t="s">
        <v>3875</v>
      </c>
      <c r="B498" s="39" t="s">
        <v>3404</v>
      </c>
      <c r="C498" s="39" t="s">
        <v>3912</v>
      </c>
      <c r="D498" s="39" t="s">
        <v>3913</v>
      </c>
      <c r="E498" s="38" t="s">
        <v>3875</v>
      </c>
      <c r="F498" s="39" t="s">
        <v>3404</v>
      </c>
    </row>
    <row r="499" spans="1:6" x14ac:dyDescent="0.35">
      <c r="A499" s="40" t="s">
        <v>3875</v>
      </c>
      <c r="B499" s="41" t="s">
        <v>3404</v>
      </c>
      <c r="C499" s="41" t="s">
        <v>420</v>
      </c>
      <c r="D499" s="41" t="s">
        <v>421</v>
      </c>
      <c r="E499" s="40" t="s">
        <v>3875</v>
      </c>
      <c r="F499" s="41" t="s">
        <v>3404</v>
      </c>
    </row>
    <row r="500" spans="1:6" x14ac:dyDescent="0.35">
      <c r="A500" s="38" t="s">
        <v>3875</v>
      </c>
      <c r="B500" s="39" t="s">
        <v>3404</v>
      </c>
      <c r="C500" s="39" t="s">
        <v>3914</v>
      </c>
      <c r="D500" s="39" t="s">
        <v>2199</v>
      </c>
      <c r="E500" s="38" t="s">
        <v>3875</v>
      </c>
      <c r="F500" s="39" t="s">
        <v>3404</v>
      </c>
    </row>
    <row r="501" spans="1:6" x14ac:dyDescent="0.35">
      <c r="A501" s="40" t="s">
        <v>3875</v>
      </c>
      <c r="B501" s="41" t="s">
        <v>3404</v>
      </c>
      <c r="C501" s="41" t="s">
        <v>3915</v>
      </c>
      <c r="D501" s="41" t="s">
        <v>3916</v>
      </c>
      <c r="E501" s="40" t="s">
        <v>3875</v>
      </c>
      <c r="F501" s="41" t="s">
        <v>3404</v>
      </c>
    </row>
    <row r="502" spans="1:6" x14ac:dyDescent="0.35">
      <c r="A502" s="38" t="s">
        <v>3875</v>
      </c>
      <c r="B502" s="39" t="s">
        <v>3404</v>
      </c>
      <c r="C502" s="39" t="s">
        <v>3917</v>
      </c>
      <c r="D502" s="39" t="s">
        <v>3918</v>
      </c>
      <c r="E502" s="38" t="s">
        <v>3875</v>
      </c>
      <c r="F502" s="39" t="s">
        <v>3404</v>
      </c>
    </row>
    <row r="503" spans="1:6" x14ac:dyDescent="0.35">
      <c r="A503" s="40" t="s">
        <v>3875</v>
      </c>
      <c r="B503" s="41" t="s">
        <v>3404</v>
      </c>
      <c r="C503" s="41" t="s">
        <v>422</v>
      </c>
      <c r="D503" s="41" t="s">
        <v>3919</v>
      </c>
      <c r="E503" s="40" t="s">
        <v>3875</v>
      </c>
      <c r="F503" s="41" t="s">
        <v>3404</v>
      </c>
    </row>
    <row r="504" spans="1:6" x14ac:dyDescent="0.35">
      <c r="A504" s="38" t="s">
        <v>3875</v>
      </c>
      <c r="B504" s="39" t="s">
        <v>3404</v>
      </c>
      <c r="C504" s="39" t="s">
        <v>3920</v>
      </c>
      <c r="D504" s="39" t="s">
        <v>3921</v>
      </c>
      <c r="E504" s="38" t="s">
        <v>3875</v>
      </c>
      <c r="F504" s="39" t="s">
        <v>3404</v>
      </c>
    </row>
    <row r="505" spans="1:6" x14ac:dyDescent="0.35">
      <c r="A505" s="40" t="s">
        <v>3875</v>
      </c>
      <c r="B505" s="41" t="s">
        <v>3404</v>
      </c>
      <c r="C505" s="41" t="s">
        <v>3922</v>
      </c>
      <c r="D505" s="41" t="s">
        <v>2323</v>
      </c>
      <c r="E505" s="40" t="s">
        <v>3875</v>
      </c>
      <c r="F505" s="41" t="s">
        <v>3404</v>
      </c>
    </row>
    <row r="506" spans="1:6" x14ac:dyDescent="0.35">
      <c r="A506" s="38" t="s">
        <v>3875</v>
      </c>
      <c r="B506" s="39" t="s">
        <v>3404</v>
      </c>
      <c r="C506" s="39" t="s">
        <v>3923</v>
      </c>
      <c r="D506" s="39" t="s">
        <v>3924</v>
      </c>
      <c r="E506" s="38" t="s">
        <v>3875</v>
      </c>
      <c r="F506" s="39" t="s">
        <v>3404</v>
      </c>
    </row>
    <row r="507" spans="1:6" x14ac:dyDescent="0.35">
      <c r="A507" s="40" t="s">
        <v>3875</v>
      </c>
      <c r="B507" s="41" t="s">
        <v>3925</v>
      </c>
      <c r="C507" s="41" t="s">
        <v>423</v>
      </c>
      <c r="D507" s="41" t="s">
        <v>3317</v>
      </c>
      <c r="E507" s="40" t="s">
        <v>3875</v>
      </c>
      <c r="F507" s="41" t="s">
        <v>3925</v>
      </c>
    </row>
    <row r="508" spans="1:6" x14ac:dyDescent="0.35">
      <c r="A508" s="38" t="s">
        <v>3875</v>
      </c>
      <c r="B508" s="39" t="s">
        <v>3926</v>
      </c>
      <c r="C508" s="39" t="s">
        <v>424</v>
      </c>
      <c r="D508" s="39" t="s">
        <v>3927</v>
      </c>
      <c r="E508" s="38" t="s">
        <v>3875</v>
      </c>
      <c r="F508" s="39" t="s">
        <v>3926</v>
      </c>
    </row>
    <row r="509" spans="1:6" x14ac:dyDescent="0.35">
      <c r="A509" s="40" t="s">
        <v>3875</v>
      </c>
      <c r="B509" s="41" t="s">
        <v>3926</v>
      </c>
      <c r="C509" s="41" t="s">
        <v>426</v>
      </c>
      <c r="D509" s="41" t="s">
        <v>3928</v>
      </c>
      <c r="E509" s="40" t="s">
        <v>3875</v>
      </c>
      <c r="F509" s="41" t="s">
        <v>3926</v>
      </c>
    </row>
    <row r="510" spans="1:6" x14ac:dyDescent="0.35">
      <c r="A510" s="38" t="s">
        <v>3875</v>
      </c>
      <c r="B510" s="39" t="s">
        <v>3926</v>
      </c>
      <c r="C510" s="39" t="s">
        <v>428</v>
      </c>
      <c r="D510" s="39" t="s">
        <v>3929</v>
      </c>
      <c r="E510" s="38" t="s">
        <v>3875</v>
      </c>
      <c r="F510" s="39" t="s">
        <v>3926</v>
      </c>
    </row>
    <row r="511" spans="1:6" x14ac:dyDescent="0.35">
      <c r="A511" s="40" t="s">
        <v>3875</v>
      </c>
      <c r="B511" s="41" t="s">
        <v>3926</v>
      </c>
      <c r="C511" s="41" t="s">
        <v>430</v>
      </c>
      <c r="D511" s="41" t="s">
        <v>3930</v>
      </c>
      <c r="E511" s="40" t="s">
        <v>3875</v>
      </c>
      <c r="F511" s="41" t="s">
        <v>3926</v>
      </c>
    </row>
    <row r="512" spans="1:6" x14ac:dyDescent="0.35">
      <c r="A512" s="38" t="s">
        <v>3875</v>
      </c>
      <c r="B512" s="39" t="s">
        <v>3926</v>
      </c>
      <c r="C512" s="39" t="s">
        <v>3931</v>
      </c>
      <c r="D512" s="39" t="s">
        <v>3932</v>
      </c>
      <c r="E512" s="38" t="s">
        <v>3875</v>
      </c>
      <c r="F512" s="39" t="s">
        <v>3926</v>
      </c>
    </row>
    <row r="513" spans="1:6" x14ac:dyDescent="0.35">
      <c r="A513" s="40" t="s">
        <v>3875</v>
      </c>
      <c r="B513" s="41" t="s">
        <v>3926</v>
      </c>
      <c r="C513" s="41" t="s">
        <v>3933</v>
      </c>
      <c r="D513" s="41" t="s">
        <v>3930</v>
      </c>
      <c r="E513" s="40" t="s">
        <v>3875</v>
      </c>
      <c r="F513" s="41" t="s">
        <v>3926</v>
      </c>
    </row>
    <row r="514" spans="1:6" x14ac:dyDescent="0.35">
      <c r="A514" s="38" t="s">
        <v>3328</v>
      </c>
      <c r="B514" s="39" t="s">
        <v>3440</v>
      </c>
      <c r="C514" s="39" t="s">
        <v>431</v>
      </c>
      <c r="D514" s="39" t="s">
        <v>3440</v>
      </c>
      <c r="E514" s="38" t="s">
        <v>3328</v>
      </c>
      <c r="F514" s="39" t="s">
        <v>3440</v>
      </c>
    </row>
    <row r="515" spans="1:6" x14ac:dyDescent="0.35">
      <c r="A515" s="40" t="s">
        <v>3328</v>
      </c>
      <c r="B515" s="41" t="s">
        <v>3934</v>
      </c>
      <c r="C515" s="41" t="s">
        <v>432</v>
      </c>
      <c r="D515" s="41" t="s">
        <v>3935</v>
      </c>
      <c r="E515" s="40" t="s">
        <v>3328</v>
      </c>
      <c r="F515" s="41" t="s">
        <v>3934</v>
      </c>
    </row>
    <row r="516" spans="1:6" x14ac:dyDescent="0.35">
      <c r="A516" s="38" t="s">
        <v>3328</v>
      </c>
      <c r="B516" s="39" t="s">
        <v>3934</v>
      </c>
      <c r="C516" s="39" t="s">
        <v>433</v>
      </c>
      <c r="D516" s="39" t="s">
        <v>3936</v>
      </c>
      <c r="E516" s="38" t="s">
        <v>3328</v>
      </c>
      <c r="F516" s="39" t="s">
        <v>3934</v>
      </c>
    </row>
    <row r="517" spans="1:6" x14ac:dyDescent="0.35">
      <c r="A517" s="40" t="s">
        <v>3328</v>
      </c>
      <c r="B517" s="41" t="s">
        <v>3934</v>
      </c>
      <c r="C517" s="41" t="s">
        <v>434</v>
      </c>
      <c r="D517" s="41" t="s">
        <v>3937</v>
      </c>
      <c r="E517" s="40" t="s">
        <v>3328</v>
      </c>
      <c r="F517" s="41" t="s">
        <v>3934</v>
      </c>
    </row>
    <row r="518" spans="1:6" x14ac:dyDescent="0.35">
      <c r="A518" s="38" t="s">
        <v>3328</v>
      </c>
      <c r="B518" s="39" t="s">
        <v>3934</v>
      </c>
      <c r="C518" s="39" t="s">
        <v>435</v>
      </c>
      <c r="D518" s="39" t="s">
        <v>3938</v>
      </c>
      <c r="E518" s="38" t="s">
        <v>3328</v>
      </c>
      <c r="F518" s="39" t="s">
        <v>3934</v>
      </c>
    </row>
    <row r="519" spans="1:6" x14ac:dyDescent="0.35">
      <c r="A519" s="40" t="s">
        <v>3328</v>
      </c>
      <c r="B519" s="41" t="s">
        <v>3440</v>
      </c>
      <c r="C519" s="41" t="s">
        <v>436</v>
      </c>
      <c r="D519" s="41" t="s">
        <v>3939</v>
      </c>
      <c r="E519" s="40" t="s">
        <v>3328</v>
      </c>
      <c r="F519" s="41" t="s">
        <v>3440</v>
      </c>
    </row>
    <row r="520" spans="1:6" x14ac:dyDescent="0.35">
      <c r="A520" s="38" t="s">
        <v>3328</v>
      </c>
      <c r="B520" s="39" t="s">
        <v>3440</v>
      </c>
      <c r="C520" s="39" t="s">
        <v>437</v>
      </c>
      <c r="D520" s="39" t="s">
        <v>3940</v>
      </c>
      <c r="E520" s="38" t="s">
        <v>3328</v>
      </c>
      <c r="F520" s="39" t="s">
        <v>3440</v>
      </c>
    </row>
    <row r="521" spans="1:6" x14ac:dyDescent="0.35">
      <c r="A521" s="40" t="s">
        <v>3328</v>
      </c>
      <c r="B521" s="41" t="s">
        <v>3934</v>
      </c>
      <c r="C521" s="41" t="s">
        <v>438</v>
      </c>
      <c r="D521" s="41" t="s">
        <v>3941</v>
      </c>
      <c r="E521" s="40" t="s">
        <v>3328</v>
      </c>
      <c r="F521" s="41" t="s">
        <v>3934</v>
      </c>
    </row>
    <row r="522" spans="1:6" x14ac:dyDescent="0.35">
      <c r="A522" s="38" t="s">
        <v>3328</v>
      </c>
      <c r="B522" s="39" t="s">
        <v>3934</v>
      </c>
      <c r="C522" s="39" t="s">
        <v>439</v>
      </c>
      <c r="D522" s="39" t="s">
        <v>3942</v>
      </c>
      <c r="E522" s="38" t="s">
        <v>3328</v>
      </c>
      <c r="F522" s="39" t="s">
        <v>3934</v>
      </c>
    </row>
    <row r="523" spans="1:6" x14ac:dyDescent="0.35">
      <c r="A523" s="40" t="s">
        <v>3328</v>
      </c>
      <c r="B523" s="41" t="s">
        <v>3934</v>
      </c>
      <c r="C523" s="41" t="s">
        <v>440</v>
      </c>
      <c r="D523" s="41" t="s">
        <v>3943</v>
      </c>
      <c r="E523" s="40" t="s">
        <v>3328</v>
      </c>
      <c r="F523" s="41" t="s">
        <v>3934</v>
      </c>
    </row>
    <row r="524" spans="1:6" x14ac:dyDescent="0.35">
      <c r="A524" s="38" t="s">
        <v>3328</v>
      </c>
      <c r="B524" s="39" t="s">
        <v>3934</v>
      </c>
      <c r="C524" s="39" t="s">
        <v>441</v>
      </c>
      <c r="D524" s="39" t="s">
        <v>3944</v>
      </c>
      <c r="E524" s="38" t="s">
        <v>3328</v>
      </c>
      <c r="F524" s="39" t="s">
        <v>3934</v>
      </c>
    </row>
    <row r="525" spans="1:6" x14ac:dyDescent="0.35">
      <c r="A525" s="40" t="s">
        <v>3328</v>
      </c>
      <c r="B525" s="41" t="s">
        <v>3934</v>
      </c>
      <c r="C525" s="41" t="s">
        <v>3945</v>
      </c>
      <c r="D525" s="41" t="s">
        <v>3946</v>
      </c>
      <c r="E525" s="40" t="s">
        <v>3328</v>
      </c>
      <c r="F525" s="41" t="s">
        <v>3934</v>
      </c>
    </row>
    <row r="526" spans="1:6" x14ac:dyDescent="0.35">
      <c r="A526" s="38" t="s">
        <v>3328</v>
      </c>
      <c r="B526" s="39" t="s">
        <v>3934</v>
      </c>
      <c r="C526" s="39" t="s">
        <v>442</v>
      </c>
      <c r="D526" s="39" t="s">
        <v>3947</v>
      </c>
      <c r="E526" s="38" t="s">
        <v>3328</v>
      </c>
      <c r="F526" s="39" t="s">
        <v>3934</v>
      </c>
    </row>
    <row r="527" spans="1:6" x14ac:dyDescent="0.35">
      <c r="A527" s="40" t="s">
        <v>3328</v>
      </c>
      <c r="B527" s="41" t="s">
        <v>3440</v>
      </c>
      <c r="C527" s="41" t="s">
        <v>443</v>
      </c>
      <c r="D527" s="41" t="s">
        <v>3948</v>
      </c>
      <c r="E527" s="40" t="s">
        <v>3328</v>
      </c>
      <c r="F527" s="41" t="s">
        <v>3440</v>
      </c>
    </row>
    <row r="528" spans="1:6" x14ac:dyDescent="0.35">
      <c r="A528" s="38" t="s">
        <v>3328</v>
      </c>
      <c r="B528" s="39" t="s">
        <v>3934</v>
      </c>
      <c r="C528" s="39" t="s">
        <v>444</v>
      </c>
      <c r="D528" s="39" t="s">
        <v>3949</v>
      </c>
      <c r="E528" s="38" t="s">
        <v>3328</v>
      </c>
      <c r="F528" s="39" t="s">
        <v>3934</v>
      </c>
    </row>
    <row r="529" spans="1:6" x14ac:dyDescent="0.35">
      <c r="A529" s="40" t="s">
        <v>3328</v>
      </c>
      <c r="B529" s="41" t="s">
        <v>3440</v>
      </c>
      <c r="C529" s="41" t="s">
        <v>445</v>
      </c>
      <c r="D529" s="41" t="s">
        <v>3950</v>
      </c>
      <c r="E529" s="40" t="s">
        <v>3328</v>
      </c>
      <c r="F529" s="41" t="s">
        <v>3440</v>
      </c>
    </row>
    <row r="530" spans="1:6" x14ac:dyDescent="0.35">
      <c r="A530" s="38" t="s">
        <v>3328</v>
      </c>
      <c r="B530" s="39" t="s">
        <v>3934</v>
      </c>
      <c r="C530" s="39" t="s">
        <v>446</v>
      </c>
      <c r="D530" s="39" t="s">
        <v>3951</v>
      </c>
      <c r="E530" s="38" t="s">
        <v>3328</v>
      </c>
      <c r="F530" s="39" t="s">
        <v>3934</v>
      </c>
    </row>
    <row r="531" spans="1:6" x14ac:dyDescent="0.35">
      <c r="A531" s="40" t="s">
        <v>3328</v>
      </c>
      <c r="B531" s="41" t="s">
        <v>3934</v>
      </c>
      <c r="C531" s="41" t="s">
        <v>447</v>
      </c>
      <c r="D531" s="41" t="s">
        <v>3952</v>
      </c>
      <c r="E531" s="40" t="s">
        <v>3328</v>
      </c>
      <c r="F531" s="41" t="s">
        <v>3934</v>
      </c>
    </row>
    <row r="532" spans="1:6" x14ac:dyDescent="0.35">
      <c r="A532" s="38" t="s">
        <v>3328</v>
      </c>
      <c r="B532" s="39" t="s">
        <v>3934</v>
      </c>
      <c r="C532" s="39" t="s">
        <v>448</v>
      </c>
      <c r="D532" s="39" t="s">
        <v>3953</v>
      </c>
      <c r="E532" s="38" t="s">
        <v>3328</v>
      </c>
      <c r="F532" s="39" t="s">
        <v>3934</v>
      </c>
    </row>
    <row r="533" spans="1:6" x14ac:dyDescent="0.35">
      <c r="A533" s="40" t="s">
        <v>3328</v>
      </c>
      <c r="B533" s="41" t="s">
        <v>3440</v>
      </c>
      <c r="C533" s="41" t="s">
        <v>449</v>
      </c>
      <c r="D533" s="41" t="s">
        <v>3954</v>
      </c>
      <c r="E533" s="40" t="s">
        <v>3328</v>
      </c>
      <c r="F533" s="41" t="s">
        <v>3440</v>
      </c>
    </row>
    <row r="534" spans="1:6" x14ac:dyDescent="0.35">
      <c r="A534" s="38" t="s">
        <v>3328</v>
      </c>
      <c r="B534" s="39" t="s">
        <v>3934</v>
      </c>
      <c r="C534" s="39" t="s">
        <v>450</v>
      </c>
      <c r="D534" s="39" t="s">
        <v>3955</v>
      </c>
      <c r="E534" s="38" t="s">
        <v>3328</v>
      </c>
      <c r="F534" s="39" t="s">
        <v>3934</v>
      </c>
    </row>
    <row r="535" spans="1:6" x14ac:dyDescent="0.35">
      <c r="A535" s="40" t="s">
        <v>3328</v>
      </c>
      <c r="B535" s="41" t="s">
        <v>3440</v>
      </c>
      <c r="C535" s="41" t="s">
        <v>451</v>
      </c>
      <c r="D535" s="41" t="s">
        <v>3956</v>
      </c>
      <c r="E535" s="40" t="s">
        <v>3328</v>
      </c>
      <c r="F535" s="41" t="s">
        <v>3440</v>
      </c>
    </row>
    <row r="536" spans="1:6" x14ac:dyDescent="0.35">
      <c r="A536" s="38" t="s">
        <v>3328</v>
      </c>
      <c r="B536" s="39" t="s">
        <v>3934</v>
      </c>
      <c r="C536" s="39" t="s">
        <v>452</v>
      </c>
      <c r="D536" s="39" t="s">
        <v>3957</v>
      </c>
      <c r="E536" s="38" t="s">
        <v>3328</v>
      </c>
      <c r="F536" s="39" t="s">
        <v>3934</v>
      </c>
    </row>
    <row r="537" spans="1:6" x14ac:dyDescent="0.35">
      <c r="A537" s="40" t="s">
        <v>3328</v>
      </c>
      <c r="B537" s="41" t="s">
        <v>3934</v>
      </c>
      <c r="C537" s="41" t="s">
        <v>453</v>
      </c>
      <c r="D537" s="41" t="s">
        <v>3958</v>
      </c>
      <c r="E537" s="40" t="s">
        <v>3328</v>
      </c>
      <c r="F537" s="41" t="s">
        <v>3934</v>
      </c>
    </row>
    <row r="538" spans="1:6" x14ac:dyDescent="0.35">
      <c r="A538" s="38" t="s">
        <v>3328</v>
      </c>
      <c r="B538" s="39" t="s">
        <v>3440</v>
      </c>
      <c r="C538" s="39" t="s">
        <v>454</v>
      </c>
      <c r="D538" s="39" t="s">
        <v>3959</v>
      </c>
      <c r="E538" s="38" t="s">
        <v>3328</v>
      </c>
      <c r="F538" s="39" t="s">
        <v>3440</v>
      </c>
    </row>
    <row r="539" spans="1:6" x14ac:dyDescent="0.35">
      <c r="A539" s="40" t="s">
        <v>3328</v>
      </c>
      <c r="B539" s="41" t="s">
        <v>3934</v>
      </c>
      <c r="C539" s="41" t="s">
        <v>455</v>
      </c>
      <c r="D539" s="41" t="s">
        <v>3960</v>
      </c>
      <c r="E539" s="40" t="s">
        <v>3328</v>
      </c>
      <c r="F539" s="41" t="s">
        <v>3934</v>
      </c>
    </row>
    <row r="540" spans="1:6" x14ac:dyDescent="0.35">
      <c r="A540" s="38" t="s">
        <v>3328</v>
      </c>
      <c r="B540" s="39" t="s">
        <v>3440</v>
      </c>
      <c r="C540" s="39" t="s">
        <v>456</v>
      </c>
      <c r="D540" s="39" t="s">
        <v>3961</v>
      </c>
      <c r="E540" s="38" t="s">
        <v>3328</v>
      </c>
      <c r="F540" s="39" t="s">
        <v>3440</v>
      </c>
    </row>
    <row r="541" spans="1:6" x14ac:dyDescent="0.35">
      <c r="A541" s="40" t="s">
        <v>3328</v>
      </c>
      <c r="B541" s="41" t="s">
        <v>3440</v>
      </c>
      <c r="C541" s="41" t="s">
        <v>457</v>
      </c>
      <c r="D541" s="41" t="s">
        <v>3962</v>
      </c>
      <c r="E541" s="40" t="s">
        <v>3328</v>
      </c>
      <c r="F541" s="41" t="s">
        <v>3440</v>
      </c>
    </row>
    <row r="542" spans="1:6" x14ac:dyDescent="0.35">
      <c r="A542" s="38" t="s">
        <v>3328</v>
      </c>
      <c r="B542" s="39" t="s">
        <v>3440</v>
      </c>
      <c r="C542" s="39" t="s">
        <v>458</v>
      </c>
      <c r="D542" s="39" t="s">
        <v>3963</v>
      </c>
      <c r="E542" s="38" t="s">
        <v>3328</v>
      </c>
      <c r="F542" s="39" t="s">
        <v>3440</v>
      </c>
    </row>
    <row r="543" spans="1:6" x14ac:dyDescent="0.35">
      <c r="A543" s="40" t="s">
        <v>3328</v>
      </c>
      <c r="B543" s="41" t="s">
        <v>3440</v>
      </c>
      <c r="C543" s="41" t="s">
        <v>459</v>
      </c>
      <c r="D543" s="41" t="s">
        <v>3964</v>
      </c>
      <c r="E543" s="40" t="s">
        <v>3328</v>
      </c>
      <c r="F543" s="41" t="s">
        <v>3440</v>
      </c>
    </row>
    <row r="544" spans="1:6" x14ac:dyDescent="0.35">
      <c r="A544" s="38" t="s">
        <v>3328</v>
      </c>
      <c r="B544" s="39" t="s">
        <v>3934</v>
      </c>
      <c r="C544" s="39" t="s">
        <v>460</v>
      </c>
      <c r="D544" s="39" t="s">
        <v>3965</v>
      </c>
      <c r="E544" s="38" t="s">
        <v>3328</v>
      </c>
      <c r="F544" s="39" t="s">
        <v>3934</v>
      </c>
    </row>
    <row r="545" spans="1:6" x14ac:dyDescent="0.35">
      <c r="A545" s="40" t="s">
        <v>3328</v>
      </c>
      <c r="B545" s="41" t="s">
        <v>3440</v>
      </c>
      <c r="C545" s="41" t="s">
        <v>461</v>
      </c>
      <c r="D545" s="41" t="s">
        <v>3966</v>
      </c>
      <c r="E545" s="40" t="s">
        <v>3328</v>
      </c>
      <c r="F545" s="41" t="s">
        <v>3440</v>
      </c>
    </row>
    <row r="546" spans="1:6" x14ac:dyDescent="0.35">
      <c r="A546" s="38" t="s">
        <v>3328</v>
      </c>
      <c r="B546" s="39" t="s">
        <v>3440</v>
      </c>
      <c r="C546" s="39" t="s">
        <v>462</v>
      </c>
      <c r="D546" s="39" t="s">
        <v>3967</v>
      </c>
      <c r="E546" s="38" t="s">
        <v>3328</v>
      </c>
      <c r="F546" s="39" t="s">
        <v>3440</v>
      </c>
    </row>
    <row r="547" spans="1:6" x14ac:dyDescent="0.35">
      <c r="A547" s="40" t="s">
        <v>3328</v>
      </c>
      <c r="B547" s="41" t="s">
        <v>3440</v>
      </c>
      <c r="C547" s="41" t="s">
        <v>463</v>
      </c>
      <c r="D547" s="41" t="s">
        <v>3968</v>
      </c>
      <c r="E547" s="40" t="s">
        <v>3328</v>
      </c>
      <c r="F547" s="41" t="s">
        <v>3440</v>
      </c>
    </row>
    <row r="548" spans="1:6" x14ac:dyDescent="0.35">
      <c r="A548" s="38" t="s">
        <v>3328</v>
      </c>
      <c r="B548" s="39" t="s">
        <v>3440</v>
      </c>
      <c r="C548" s="39" t="s">
        <v>464</v>
      </c>
      <c r="D548" s="39" t="s">
        <v>3969</v>
      </c>
      <c r="E548" s="38" t="s">
        <v>3328</v>
      </c>
      <c r="F548" s="39" t="s">
        <v>3440</v>
      </c>
    </row>
    <row r="549" spans="1:6" x14ac:dyDescent="0.35">
      <c r="A549" s="40" t="s">
        <v>3328</v>
      </c>
      <c r="B549" s="41" t="s">
        <v>3440</v>
      </c>
      <c r="C549" s="41" t="s">
        <v>465</v>
      </c>
      <c r="D549" s="41" t="s">
        <v>3970</v>
      </c>
      <c r="E549" s="40" t="s">
        <v>3328</v>
      </c>
      <c r="F549" s="41" t="s">
        <v>3440</v>
      </c>
    </row>
    <row r="550" spans="1:6" x14ac:dyDescent="0.35">
      <c r="A550" s="38" t="s">
        <v>3328</v>
      </c>
      <c r="B550" s="39" t="s">
        <v>3440</v>
      </c>
      <c r="C550" s="39" t="s">
        <v>466</v>
      </c>
      <c r="D550" s="39" t="s">
        <v>3971</v>
      </c>
      <c r="E550" s="38" t="s">
        <v>3328</v>
      </c>
      <c r="F550" s="39" t="s">
        <v>3440</v>
      </c>
    </row>
    <row r="551" spans="1:6" x14ac:dyDescent="0.35">
      <c r="A551" s="40" t="s">
        <v>3328</v>
      </c>
      <c r="B551" s="41" t="s">
        <v>3934</v>
      </c>
      <c r="C551" s="41" t="s">
        <v>467</v>
      </c>
      <c r="D551" s="41" t="s">
        <v>3972</v>
      </c>
      <c r="E551" s="40" t="s">
        <v>3328</v>
      </c>
      <c r="F551" s="41" t="s">
        <v>3934</v>
      </c>
    </row>
    <row r="552" spans="1:6" x14ac:dyDescent="0.35">
      <c r="A552" s="38" t="s">
        <v>3328</v>
      </c>
      <c r="B552" s="39" t="s">
        <v>3440</v>
      </c>
      <c r="C552" s="39" t="s">
        <v>468</v>
      </c>
      <c r="D552" s="39" t="s">
        <v>3973</v>
      </c>
      <c r="E552" s="38" t="s">
        <v>3328</v>
      </c>
      <c r="F552" s="39" t="s">
        <v>3440</v>
      </c>
    </row>
    <row r="553" spans="1:6" x14ac:dyDescent="0.35">
      <c r="A553" s="40" t="s">
        <v>3328</v>
      </c>
      <c r="B553" s="41" t="s">
        <v>3934</v>
      </c>
      <c r="C553" s="41" t="s">
        <v>470</v>
      </c>
      <c r="D553" s="41" t="s">
        <v>3974</v>
      </c>
      <c r="E553" s="40" t="s">
        <v>3328</v>
      </c>
      <c r="F553" s="41" t="s">
        <v>3934</v>
      </c>
    </row>
    <row r="554" spans="1:6" x14ac:dyDescent="0.35">
      <c r="A554" s="38" t="s">
        <v>3328</v>
      </c>
      <c r="B554" s="39" t="s">
        <v>3440</v>
      </c>
      <c r="C554" s="39" t="s">
        <v>471</v>
      </c>
      <c r="D554" s="39" t="s">
        <v>3975</v>
      </c>
      <c r="E554" s="38" t="s">
        <v>3328</v>
      </c>
      <c r="F554" s="39" t="s">
        <v>3440</v>
      </c>
    </row>
    <row r="555" spans="1:6" x14ac:dyDescent="0.35">
      <c r="A555" s="40" t="s">
        <v>3328</v>
      </c>
      <c r="B555" s="41" t="s">
        <v>3934</v>
      </c>
      <c r="C555" s="41" t="s">
        <v>472</v>
      </c>
      <c r="D555" s="41" t="s">
        <v>3976</v>
      </c>
      <c r="E555" s="40" t="s">
        <v>3328</v>
      </c>
      <c r="F555" s="41" t="s">
        <v>3934</v>
      </c>
    </row>
    <row r="556" spans="1:6" x14ac:dyDescent="0.35">
      <c r="A556" s="38" t="s">
        <v>3328</v>
      </c>
      <c r="B556" s="39" t="s">
        <v>3440</v>
      </c>
      <c r="C556" s="39" t="s">
        <v>473</v>
      </c>
      <c r="D556" s="39" t="s">
        <v>3977</v>
      </c>
      <c r="E556" s="38" t="s">
        <v>3328</v>
      </c>
      <c r="F556" s="39" t="s">
        <v>3440</v>
      </c>
    </row>
    <row r="557" spans="1:6" x14ac:dyDescent="0.35">
      <c r="A557" s="40" t="s">
        <v>3328</v>
      </c>
      <c r="B557" s="41" t="s">
        <v>3440</v>
      </c>
      <c r="C557" s="41" t="s">
        <v>474</v>
      </c>
      <c r="D557" s="41" t="s">
        <v>3978</v>
      </c>
      <c r="E557" s="40" t="s">
        <v>3328</v>
      </c>
      <c r="F557" s="41" t="s">
        <v>3440</v>
      </c>
    </row>
    <row r="558" spans="1:6" x14ac:dyDescent="0.35">
      <c r="A558" s="38" t="s">
        <v>3328</v>
      </c>
      <c r="B558" s="39" t="s">
        <v>3440</v>
      </c>
      <c r="C558" s="39" t="s">
        <v>475</v>
      </c>
      <c r="D558" s="39" t="s">
        <v>3979</v>
      </c>
      <c r="E558" s="38" t="s">
        <v>3328</v>
      </c>
      <c r="F558" s="39" t="s">
        <v>3440</v>
      </c>
    </row>
    <row r="559" spans="1:6" x14ac:dyDescent="0.35">
      <c r="A559" s="40" t="s">
        <v>3328</v>
      </c>
      <c r="B559" s="41" t="s">
        <v>3934</v>
      </c>
      <c r="C559" s="41" t="s">
        <v>477</v>
      </c>
      <c r="D559" s="41" t="s">
        <v>3980</v>
      </c>
      <c r="E559" s="40" t="s">
        <v>3328</v>
      </c>
      <c r="F559" s="41" t="s">
        <v>3934</v>
      </c>
    </row>
    <row r="560" spans="1:6" x14ac:dyDescent="0.35">
      <c r="A560" s="38" t="s">
        <v>3328</v>
      </c>
      <c r="B560" s="39" t="s">
        <v>3934</v>
      </c>
      <c r="C560" s="39" t="s">
        <v>478</v>
      </c>
      <c r="D560" s="39" t="s">
        <v>3981</v>
      </c>
      <c r="E560" s="38" t="s">
        <v>3328</v>
      </c>
      <c r="F560" s="39" t="s">
        <v>3934</v>
      </c>
    </row>
    <row r="561" spans="1:6" x14ac:dyDescent="0.35">
      <c r="A561" s="40" t="s">
        <v>3328</v>
      </c>
      <c r="B561" s="41" t="s">
        <v>3934</v>
      </c>
      <c r="C561" s="41" t="s">
        <v>479</v>
      </c>
      <c r="D561" s="41" t="s">
        <v>3982</v>
      </c>
      <c r="E561" s="40" t="s">
        <v>3328</v>
      </c>
      <c r="F561" s="41" t="s">
        <v>3934</v>
      </c>
    </row>
    <row r="562" spans="1:6" x14ac:dyDescent="0.35">
      <c r="A562" s="38" t="s">
        <v>3328</v>
      </c>
      <c r="B562" s="39" t="s">
        <v>3440</v>
      </c>
      <c r="C562" s="39" t="s">
        <v>480</v>
      </c>
      <c r="D562" s="39" t="s">
        <v>3983</v>
      </c>
      <c r="E562" s="38" t="s">
        <v>3328</v>
      </c>
      <c r="F562" s="39" t="s">
        <v>3440</v>
      </c>
    </row>
    <row r="563" spans="1:6" x14ac:dyDescent="0.35">
      <c r="A563" s="40" t="s">
        <v>3328</v>
      </c>
      <c r="B563" s="41" t="s">
        <v>3934</v>
      </c>
      <c r="C563" s="41" t="s">
        <v>481</v>
      </c>
      <c r="D563" s="41" t="s">
        <v>3984</v>
      </c>
      <c r="E563" s="40" t="s">
        <v>3328</v>
      </c>
      <c r="F563" s="41" t="s">
        <v>3934</v>
      </c>
    </row>
    <row r="564" spans="1:6" x14ac:dyDescent="0.35">
      <c r="A564" s="38" t="s">
        <v>3328</v>
      </c>
      <c r="B564" s="39" t="s">
        <v>3934</v>
      </c>
      <c r="C564" s="39" t="s">
        <v>482</v>
      </c>
      <c r="D564" s="39" t="s">
        <v>3985</v>
      </c>
      <c r="E564" s="38" t="s">
        <v>3328</v>
      </c>
      <c r="F564" s="39" t="s">
        <v>3934</v>
      </c>
    </row>
    <row r="565" spans="1:6" x14ac:dyDescent="0.35">
      <c r="A565" s="40" t="s">
        <v>3328</v>
      </c>
      <c r="B565" s="41" t="s">
        <v>3934</v>
      </c>
      <c r="C565" s="41" t="s">
        <v>483</v>
      </c>
      <c r="D565" s="41" t="s">
        <v>3986</v>
      </c>
      <c r="E565" s="40" t="s">
        <v>3328</v>
      </c>
      <c r="F565" s="41" t="s">
        <v>3934</v>
      </c>
    </row>
    <row r="566" spans="1:6" x14ac:dyDescent="0.35">
      <c r="A566" s="38" t="s">
        <v>3328</v>
      </c>
      <c r="B566" s="39" t="s">
        <v>3440</v>
      </c>
      <c r="C566" s="39" t="s">
        <v>484</v>
      </c>
      <c r="D566" s="39" t="s">
        <v>3987</v>
      </c>
      <c r="E566" s="38" t="s">
        <v>3328</v>
      </c>
      <c r="F566" s="39" t="s">
        <v>3440</v>
      </c>
    </row>
    <row r="567" spans="1:6" x14ac:dyDescent="0.35">
      <c r="A567" s="40" t="s">
        <v>3328</v>
      </c>
      <c r="B567" s="41" t="s">
        <v>3934</v>
      </c>
      <c r="C567" s="41" t="s">
        <v>485</v>
      </c>
      <c r="D567" s="41" t="s">
        <v>3988</v>
      </c>
      <c r="E567" s="40" t="s">
        <v>3328</v>
      </c>
      <c r="F567" s="41" t="s">
        <v>3934</v>
      </c>
    </row>
    <row r="568" spans="1:6" x14ac:dyDescent="0.35">
      <c r="A568" s="38" t="s">
        <v>3328</v>
      </c>
      <c r="B568" s="39" t="s">
        <v>3440</v>
      </c>
      <c r="C568" s="39" t="s">
        <v>486</v>
      </c>
      <c r="D568" s="39" t="s">
        <v>3989</v>
      </c>
      <c r="E568" s="38" t="s">
        <v>3328</v>
      </c>
      <c r="F568" s="39" t="s">
        <v>3440</v>
      </c>
    </row>
    <row r="569" spans="1:6" x14ac:dyDescent="0.35">
      <c r="A569" s="40" t="s">
        <v>3328</v>
      </c>
      <c r="B569" s="41" t="s">
        <v>3934</v>
      </c>
      <c r="C569" s="41" t="s">
        <v>487</v>
      </c>
      <c r="D569" s="41" t="s">
        <v>3990</v>
      </c>
      <c r="E569" s="40" t="s">
        <v>3328</v>
      </c>
      <c r="F569" s="41" t="s">
        <v>3934</v>
      </c>
    </row>
    <row r="570" spans="1:6" x14ac:dyDescent="0.35">
      <c r="A570" s="38" t="s">
        <v>3328</v>
      </c>
      <c r="B570" s="39" t="s">
        <v>3934</v>
      </c>
      <c r="C570" s="39" t="s">
        <v>3991</v>
      </c>
      <c r="D570" s="39" t="s">
        <v>3992</v>
      </c>
      <c r="E570" s="38" t="s">
        <v>3328</v>
      </c>
      <c r="F570" s="39" t="s">
        <v>3934</v>
      </c>
    </row>
    <row r="571" spans="1:6" x14ac:dyDescent="0.35">
      <c r="A571" s="40" t="s">
        <v>3328</v>
      </c>
      <c r="B571" s="41" t="s">
        <v>3440</v>
      </c>
      <c r="C571" s="41" t="s">
        <v>488</v>
      </c>
      <c r="D571" s="41" t="s">
        <v>3993</v>
      </c>
      <c r="E571" s="40" t="s">
        <v>3328</v>
      </c>
      <c r="F571" s="41" t="s">
        <v>3440</v>
      </c>
    </row>
    <row r="572" spans="1:6" x14ac:dyDescent="0.35">
      <c r="A572" s="38" t="s">
        <v>3328</v>
      </c>
      <c r="B572" s="39" t="s">
        <v>3440</v>
      </c>
      <c r="C572" s="39" t="s">
        <v>489</v>
      </c>
      <c r="D572" s="39" t="s">
        <v>490</v>
      </c>
      <c r="E572" s="38" t="s">
        <v>3328</v>
      </c>
      <c r="F572" s="39" t="s">
        <v>3440</v>
      </c>
    </row>
    <row r="573" spans="1:6" x14ac:dyDescent="0.35">
      <c r="A573" s="40" t="s">
        <v>3328</v>
      </c>
      <c r="B573" s="41" t="s">
        <v>3934</v>
      </c>
      <c r="C573" s="41" t="s">
        <v>491</v>
      </c>
      <c r="D573" s="41" t="s">
        <v>3994</v>
      </c>
      <c r="E573" s="40" t="s">
        <v>3328</v>
      </c>
      <c r="F573" s="41" t="s">
        <v>3934</v>
      </c>
    </row>
    <row r="574" spans="1:6" x14ac:dyDescent="0.35">
      <c r="A574" s="38" t="s">
        <v>3328</v>
      </c>
      <c r="B574" s="39" t="s">
        <v>3440</v>
      </c>
      <c r="C574" s="39" t="s">
        <v>492</v>
      </c>
      <c r="D574" s="39" t="s">
        <v>3995</v>
      </c>
      <c r="E574" s="38" t="s">
        <v>3328</v>
      </c>
      <c r="F574" s="39" t="s">
        <v>3440</v>
      </c>
    </row>
    <row r="575" spans="1:6" x14ac:dyDescent="0.35">
      <c r="A575" s="40" t="s">
        <v>3328</v>
      </c>
      <c r="B575" s="41" t="s">
        <v>3440</v>
      </c>
      <c r="C575" s="41" t="s">
        <v>493</v>
      </c>
      <c r="D575" s="41" t="s">
        <v>3996</v>
      </c>
      <c r="E575" s="40" t="s">
        <v>3328</v>
      </c>
      <c r="F575" s="41" t="s">
        <v>3440</v>
      </c>
    </row>
    <row r="576" spans="1:6" x14ac:dyDescent="0.35">
      <c r="A576" s="38" t="s">
        <v>3328</v>
      </c>
      <c r="B576" s="39" t="s">
        <v>3440</v>
      </c>
      <c r="C576" s="39" t="s">
        <v>494</v>
      </c>
      <c r="D576" s="39" t="s">
        <v>3997</v>
      </c>
      <c r="E576" s="38" t="s">
        <v>3328</v>
      </c>
      <c r="F576" s="39" t="s">
        <v>3440</v>
      </c>
    </row>
    <row r="577" spans="1:6" x14ac:dyDescent="0.35">
      <c r="A577" s="40" t="s">
        <v>3328</v>
      </c>
      <c r="B577" s="41" t="s">
        <v>3934</v>
      </c>
      <c r="C577" s="41" t="s">
        <v>495</v>
      </c>
      <c r="D577" s="41" t="s">
        <v>3998</v>
      </c>
      <c r="E577" s="40" t="s">
        <v>3328</v>
      </c>
      <c r="F577" s="41" t="s">
        <v>3934</v>
      </c>
    </row>
    <row r="578" spans="1:6" x14ac:dyDescent="0.35">
      <c r="A578" s="38" t="s">
        <v>3328</v>
      </c>
      <c r="B578" s="39" t="s">
        <v>3934</v>
      </c>
      <c r="C578" s="39" t="s">
        <v>3999</v>
      </c>
      <c r="D578" s="39" t="s">
        <v>4000</v>
      </c>
      <c r="E578" s="38" t="s">
        <v>3328</v>
      </c>
      <c r="F578" s="39" t="s">
        <v>3934</v>
      </c>
    </row>
    <row r="579" spans="1:6" x14ac:dyDescent="0.35">
      <c r="A579" s="40" t="s">
        <v>3328</v>
      </c>
      <c r="B579" s="41" t="s">
        <v>3934</v>
      </c>
      <c r="C579" s="41" t="s">
        <v>496</v>
      </c>
      <c r="D579" s="41" t="s">
        <v>4001</v>
      </c>
      <c r="E579" s="40" t="s">
        <v>3328</v>
      </c>
      <c r="F579" s="41" t="s">
        <v>3934</v>
      </c>
    </row>
    <row r="580" spans="1:6" x14ac:dyDescent="0.35">
      <c r="A580" s="38" t="s">
        <v>3328</v>
      </c>
      <c r="B580" s="39" t="s">
        <v>3934</v>
      </c>
      <c r="C580" s="39" t="s">
        <v>4002</v>
      </c>
      <c r="D580" s="39" t="s">
        <v>4003</v>
      </c>
      <c r="E580" s="38" t="s">
        <v>3328</v>
      </c>
      <c r="F580" s="39" t="s">
        <v>3934</v>
      </c>
    </row>
    <row r="581" spans="1:6" x14ac:dyDescent="0.35">
      <c r="A581" s="40" t="s">
        <v>3328</v>
      </c>
      <c r="B581" s="41" t="s">
        <v>3440</v>
      </c>
      <c r="C581" s="41" t="s">
        <v>497</v>
      </c>
      <c r="D581" s="41" t="s">
        <v>4004</v>
      </c>
      <c r="E581" s="40" t="s">
        <v>3328</v>
      </c>
      <c r="F581" s="41" t="s">
        <v>3440</v>
      </c>
    </row>
    <row r="582" spans="1:6" x14ac:dyDescent="0.35">
      <c r="A582" s="38" t="s">
        <v>3328</v>
      </c>
      <c r="B582" s="39" t="s">
        <v>3934</v>
      </c>
      <c r="C582" s="39" t="s">
        <v>498</v>
      </c>
      <c r="D582" s="39" t="s">
        <v>4005</v>
      </c>
      <c r="E582" s="38" t="s">
        <v>3328</v>
      </c>
      <c r="F582" s="39" t="s">
        <v>3934</v>
      </c>
    </row>
    <row r="583" spans="1:6" x14ac:dyDescent="0.35">
      <c r="A583" s="40" t="s">
        <v>3328</v>
      </c>
      <c r="B583" s="41" t="s">
        <v>3440</v>
      </c>
      <c r="C583" s="41" t="s">
        <v>4006</v>
      </c>
      <c r="D583" s="41" t="s">
        <v>4007</v>
      </c>
      <c r="E583" s="40" t="s">
        <v>3328</v>
      </c>
      <c r="F583" s="41" t="s">
        <v>3440</v>
      </c>
    </row>
    <row r="584" spans="1:6" x14ac:dyDescent="0.35">
      <c r="A584" s="38" t="s">
        <v>3328</v>
      </c>
      <c r="B584" s="39" t="s">
        <v>3440</v>
      </c>
      <c r="C584" s="39" t="s">
        <v>4008</v>
      </c>
      <c r="D584" s="39" t="s">
        <v>3747</v>
      </c>
      <c r="E584" s="38" t="s">
        <v>3328</v>
      </c>
      <c r="F584" s="39" t="s">
        <v>3440</v>
      </c>
    </row>
    <row r="585" spans="1:6" x14ac:dyDescent="0.35">
      <c r="A585" s="40" t="s">
        <v>3328</v>
      </c>
      <c r="B585" s="41" t="s">
        <v>3440</v>
      </c>
      <c r="C585" s="41" t="s">
        <v>4009</v>
      </c>
      <c r="D585" s="41" t="s">
        <v>4010</v>
      </c>
      <c r="E585" s="40" t="s">
        <v>3328</v>
      </c>
      <c r="F585" s="41" t="s">
        <v>3440</v>
      </c>
    </row>
    <row r="586" spans="1:6" x14ac:dyDescent="0.35">
      <c r="A586" s="38" t="s">
        <v>3328</v>
      </c>
      <c r="B586" s="39" t="s">
        <v>3440</v>
      </c>
      <c r="C586" s="39" t="s">
        <v>499</v>
      </c>
      <c r="D586" s="39" t="s">
        <v>4011</v>
      </c>
      <c r="E586" s="38" t="s">
        <v>3328</v>
      </c>
      <c r="F586" s="39" t="s">
        <v>3440</v>
      </c>
    </row>
    <row r="587" spans="1:6" x14ac:dyDescent="0.35">
      <c r="A587" s="40" t="s">
        <v>3328</v>
      </c>
      <c r="B587" s="41" t="s">
        <v>3934</v>
      </c>
      <c r="C587" s="41" t="s">
        <v>500</v>
      </c>
      <c r="D587" s="41" t="s">
        <v>4012</v>
      </c>
      <c r="E587" s="40" t="s">
        <v>3328</v>
      </c>
      <c r="F587" s="41" t="s">
        <v>3934</v>
      </c>
    </row>
    <row r="588" spans="1:6" x14ac:dyDescent="0.35">
      <c r="A588" s="38" t="s">
        <v>3328</v>
      </c>
      <c r="B588" s="39" t="s">
        <v>3440</v>
      </c>
      <c r="C588" s="39" t="s">
        <v>4013</v>
      </c>
      <c r="D588" s="39" t="s">
        <v>4014</v>
      </c>
      <c r="E588" s="38" t="s">
        <v>3328</v>
      </c>
      <c r="F588" s="39" t="s">
        <v>3440</v>
      </c>
    </row>
    <row r="589" spans="1:6" x14ac:dyDescent="0.35">
      <c r="A589" s="40" t="s">
        <v>3328</v>
      </c>
      <c r="B589" s="41" t="s">
        <v>3440</v>
      </c>
      <c r="C589" s="41" t="s">
        <v>4015</v>
      </c>
      <c r="D589" s="41" t="s">
        <v>3418</v>
      </c>
      <c r="E589" s="40" t="s">
        <v>3328</v>
      </c>
      <c r="F589" s="41" t="s">
        <v>3440</v>
      </c>
    </row>
    <row r="590" spans="1:6" x14ac:dyDescent="0.35">
      <c r="A590" s="38" t="s">
        <v>3328</v>
      </c>
      <c r="B590" s="39" t="s">
        <v>3440</v>
      </c>
      <c r="C590" s="39" t="s">
        <v>4016</v>
      </c>
      <c r="D590" s="39" t="s">
        <v>4017</v>
      </c>
      <c r="E590" s="38" t="s">
        <v>3328</v>
      </c>
      <c r="F590" s="39" t="s">
        <v>3440</v>
      </c>
    </row>
    <row r="591" spans="1:6" x14ac:dyDescent="0.35">
      <c r="A591" s="40" t="s">
        <v>3328</v>
      </c>
      <c r="B591" s="41" t="s">
        <v>3440</v>
      </c>
      <c r="C591" s="41" t="s">
        <v>4018</v>
      </c>
      <c r="D591" s="41" t="s">
        <v>4019</v>
      </c>
      <c r="E591" s="40" t="s">
        <v>3328</v>
      </c>
      <c r="F591" s="41" t="s">
        <v>3440</v>
      </c>
    </row>
    <row r="592" spans="1:6" x14ac:dyDescent="0.35">
      <c r="A592" s="38" t="s">
        <v>3328</v>
      </c>
      <c r="B592" s="39" t="s">
        <v>3934</v>
      </c>
      <c r="C592" s="39" t="s">
        <v>4020</v>
      </c>
      <c r="D592" s="39" t="s">
        <v>4021</v>
      </c>
      <c r="E592" s="38" t="s">
        <v>3328</v>
      </c>
      <c r="F592" s="39" t="s">
        <v>3934</v>
      </c>
    </row>
    <row r="593" spans="1:6" x14ac:dyDescent="0.35">
      <c r="A593" s="40" t="s">
        <v>3328</v>
      </c>
      <c r="B593" s="41" t="s">
        <v>3934</v>
      </c>
      <c r="C593" s="41" t="s">
        <v>501</v>
      </c>
      <c r="D593" s="41" t="s">
        <v>4022</v>
      </c>
      <c r="E593" s="40" t="s">
        <v>3328</v>
      </c>
      <c r="F593" s="41" t="s">
        <v>3934</v>
      </c>
    </row>
    <row r="594" spans="1:6" x14ac:dyDescent="0.35">
      <c r="A594" s="38" t="s">
        <v>3328</v>
      </c>
      <c r="B594" s="39" t="s">
        <v>3934</v>
      </c>
      <c r="C594" s="39" t="s">
        <v>4023</v>
      </c>
      <c r="D594" s="39" t="s">
        <v>4024</v>
      </c>
      <c r="E594" s="38" t="s">
        <v>3328</v>
      </c>
      <c r="F594" s="39" t="s">
        <v>3934</v>
      </c>
    </row>
    <row r="595" spans="1:6" x14ac:dyDescent="0.35">
      <c r="A595" s="40" t="s">
        <v>3328</v>
      </c>
      <c r="B595" s="41" t="s">
        <v>3440</v>
      </c>
      <c r="C595" s="41" t="s">
        <v>502</v>
      </c>
      <c r="D595" s="41" t="s">
        <v>4025</v>
      </c>
      <c r="E595" s="40" t="s">
        <v>3328</v>
      </c>
      <c r="F595" s="41" t="s">
        <v>3440</v>
      </c>
    </row>
    <row r="596" spans="1:6" x14ac:dyDescent="0.35">
      <c r="A596" s="38" t="s">
        <v>3328</v>
      </c>
      <c r="B596" s="39" t="s">
        <v>3934</v>
      </c>
      <c r="C596" s="39" t="s">
        <v>503</v>
      </c>
      <c r="D596" s="39" t="s">
        <v>4026</v>
      </c>
      <c r="E596" s="38" t="s">
        <v>3328</v>
      </c>
      <c r="F596" s="39" t="s">
        <v>3934</v>
      </c>
    </row>
    <row r="597" spans="1:6" x14ac:dyDescent="0.35">
      <c r="A597" s="40" t="s">
        <v>3328</v>
      </c>
      <c r="B597" s="41" t="s">
        <v>3934</v>
      </c>
      <c r="C597" s="41" t="s">
        <v>4027</v>
      </c>
      <c r="D597" s="41" t="s">
        <v>4028</v>
      </c>
      <c r="E597" s="40" t="s">
        <v>3328</v>
      </c>
      <c r="F597" s="41" t="s">
        <v>3934</v>
      </c>
    </row>
    <row r="598" spans="1:6" x14ac:dyDescent="0.35">
      <c r="A598" s="38" t="s">
        <v>3328</v>
      </c>
      <c r="B598" s="39" t="s">
        <v>3934</v>
      </c>
      <c r="C598" s="39" t="s">
        <v>505</v>
      </c>
      <c r="D598" s="39" t="s">
        <v>4029</v>
      </c>
      <c r="E598" s="38" t="s">
        <v>3328</v>
      </c>
      <c r="F598" s="39" t="s">
        <v>3934</v>
      </c>
    </row>
    <row r="599" spans="1:6" x14ac:dyDescent="0.35">
      <c r="A599" s="40" t="s">
        <v>3328</v>
      </c>
      <c r="B599" s="41" t="s">
        <v>3440</v>
      </c>
      <c r="C599" s="41" t="s">
        <v>4030</v>
      </c>
      <c r="D599" s="41" t="s">
        <v>4031</v>
      </c>
      <c r="E599" s="40" t="s">
        <v>3328</v>
      </c>
      <c r="F599" s="41" t="s">
        <v>3440</v>
      </c>
    </row>
    <row r="600" spans="1:6" x14ac:dyDescent="0.35">
      <c r="A600" s="38" t="s">
        <v>3328</v>
      </c>
      <c r="B600" s="39" t="s">
        <v>3934</v>
      </c>
      <c r="C600" s="39" t="s">
        <v>506</v>
      </c>
      <c r="D600" s="39" t="s">
        <v>4032</v>
      </c>
      <c r="E600" s="38" t="s">
        <v>3328</v>
      </c>
      <c r="F600" s="39" t="s">
        <v>3934</v>
      </c>
    </row>
    <row r="601" spans="1:6" x14ac:dyDescent="0.35">
      <c r="A601" s="40" t="s">
        <v>3328</v>
      </c>
      <c r="B601" s="41" t="s">
        <v>3934</v>
      </c>
      <c r="C601" s="41" t="s">
        <v>4033</v>
      </c>
      <c r="D601" s="41" t="s">
        <v>4034</v>
      </c>
      <c r="E601" s="40" t="s">
        <v>3328</v>
      </c>
      <c r="F601" s="41" t="s">
        <v>3934</v>
      </c>
    </row>
    <row r="602" spans="1:6" x14ac:dyDescent="0.35">
      <c r="A602" s="38" t="s">
        <v>3328</v>
      </c>
      <c r="B602" s="39" t="s">
        <v>3934</v>
      </c>
      <c r="C602" s="39" t="s">
        <v>507</v>
      </c>
      <c r="D602" s="39" t="s">
        <v>4035</v>
      </c>
      <c r="E602" s="38" t="s">
        <v>3328</v>
      </c>
      <c r="F602" s="39" t="s">
        <v>3934</v>
      </c>
    </row>
    <row r="603" spans="1:6" x14ac:dyDescent="0.35">
      <c r="A603" s="40" t="s">
        <v>3328</v>
      </c>
      <c r="B603" s="41" t="s">
        <v>3934</v>
      </c>
      <c r="C603" s="41" t="s">
        <v>4036</v>
      </c>
      <c r="D603" s="41" t="s">
        <v>4037</v>
      </c>
      <c r="E603" s="40" t="s">
        <v>3328</v>
      </c>
      <c r="F603" s="41" t="s">
        <v>3934</v>
      </c>
    </row>
    <row r="604" spans="1:6" x14ac:dyDescent="0.35">
      <c r="A604" s="38" t="s">
        <v>3328</v>
      </c>
      <c r="B604" s="39" t="s">
        <v>3440</v>
      </c>
      <c r="C604" s="39" t="s">
        <v>4038</v>
      </c>
      <c r="D604" s="39" t="s">
        <v>4039</v>
      </c>
      <c r="E604" s="38" t="s">
        <v>3328</v>
      </c>
      <c r="F604" s="39" t="s">
        <v>3440</v>
      </c>
    </row>
    <row r="605" spans="1:6" x14ac:dyDescent="0.35">
      <c r="A605" s="40" t="s">
        <v>3328</v>
      </c>
      <c r="B605" s="41" t="s">
        <v>3934</v>
      </c>
      <c r="C605" s="41" t="s">
        <v>4040</v>
      </c>
      <c r="D605" s="41" t="s">
        <v>4041</v>
      </c>
      <c r="E605" s="40" t="s">
        <v>3328</v>
      </c>
      <c r="F605" s="41" t="s">
        <v>3934</v>
      </c>
    </row>
    <row r="606" spans="1:6" x14ac:dyDescent="0.35">
      <c r="A606" s="38" t="s">
        <v>3328</v>
      </c>
      <c r="B606" s="39" t="s">
        <v>3440</v>
      </c>
      <c r="C606" s="39" t="s">
        <v>4042</v>
      </c>
      <c r="D606" s="39" t="s">
        <v>4043</v>
      </c>
      <c r="E606" s="38" t="s">
        <v>3328</v>
      </c>
      <c r="F606" s="39" t="s">
        <v>3440</v>
      </c>
    </row>
    <row r="607" spans="1:6" x14ac:dyDescent="0.35">
      <c r="A607" s="40" t="s">
        <v>3328</v>
      </c>
      <c r="B607" s="41" t="s">
        <v>4044</v>
      </c>
      <c r="C607" s="41" t="s">
        <v>508</v>
      </c>
      <c r="D607" s="41" t="s">
        <v>4045</v>
      </c>
      <c r="E607" s="40" t="s">
        <v>3328</v>
      </c>
      <c r="F607" s="41" t="s">
        <v>4044</v>
      </c>
    </row>
    <row r="608" spans="1:6" x14ac:dyDescent="0.35">
      <c r="A608" s="38" t="s">
        <v>3328</v>
      </c>
      <c r="B608" s="39" t="s">
        <v>4044</v>
      </c>
      <c r="C608" s="39" t="s">
        <v>509</v>
      </c>
      <c r="D608" s="39" t="s">
        <v>4046</v>
      </c>
      <c r="E608" s="38" t="s">
        <v>3328</v>
      </c>
      <c r="F608" s="39" t="s">
        <v>4044</v>
      </c>
    </row>
    <row r="609" spans="1:6" x14ac:dyDescent="0.35">
      <c r="A609" s="40" t="s">
        <v>3328</v>
      </c>
      <c r="B609" s="41" t="s">
        <v>4044</v>
      </c>
      <c r="C609" s="41" t="s">
        <v>510</v>
      </c>
      <c r="D609" s="41" t="s">
        <v>4047</v>
      </c>
      <c r="E609" s="40" t="s">
        <v>3328</v>
      </c>
      <c r="F609" s="41" t="s">
        <v>4044</v>
      </c>
    </row>
    <row r="610" spans="1:6" x14ac:dyDescent="0.35">
      <c r="A610" s="38" t="s">
        <v>3328</v>
      </c>
      <c r="B610" s="39" t="s">
        <v>4044</v>
      </c>
      <c r="C610" s="39" t="s">
        <v>511</v>
      </c>
      <c r="D610" s="39" t="s">
        <v>4048</v>
      </c>
      <c r="E610" s="38" t="s">
        <v>3328</v>
      </c>
      <c r="F610" s="39" t="s">
        <v>4044</v>
      </c>
    </row>
    <row r="611" spans="1:6" x14ac:dyDescent="0.35">
      <c r="A611" s="40" t="s">
        <v>3328</v>
      </c>
      <c r="B611" s="41" t="s">
        <v>4044</v>
      </c>
      <c r="C611" s="41" t="s">
        <v>512</v>
      </c>
      <c r="D611" s="41" t="s">
        <v>4049</v>
      </c>
      <c r="E611" s="40" t="s">
        <v>3328</v>
      </c>
      <c r="F611" s="41" t="s">
        <v>4044</v>
      </c>
    </row>
    <row r="612" spans="1:6" x14ac:dyDescent="0.35">
      <c r="A612" s="38" t="s">
        <v>3328</v>
      </c>
      <c r="B612" s="39" t="s">
        <v>4044</v>
      </c>
      <c r="C612" s="39" t="s">
        <v>513</v>
      </c>
      <c r="D612" s="39" t="s">
        <v>4050</v>
      </c>
      <c r="E612" s="38" t="s">
        <v>3328</v>
      </c>
      <c r="F612" s="39" t="s">
        <v>4044</v>
      </c>
    </row>
    <row r="613" spans="1:6" x14ac:dyDescent="0.35">
      <c r="A613" s="40" t="s">
        <v>3328</v>
      </c>
      <c r="B613" s="41" t="s">
        <v>4044</v>
      </c>
      <c r="C613" s="41" t="s">
        <v>514</v>
      </c>
      <c r="D613" s="41" t="s">
        <v>4051</v>
      </c>
      <c r="E613" s="40" t="s">
        <v>3328</v>
      </c>
      <c r="F613" s="41" t="s">
        <v>4044</v>
      </c>
    </row>
    <row r="614" spans="1:6" x14ac:dyDescent="0.35">
      <c r="A614" s="38" t="s">
        <v>3328</v>
      </c>
      <c r="B614" s="39" t="s">
        <v>4044</v>
      </c>
      <c r="C614" s="39" t="s">
        <v>4052</v>
      </c>
      <c r="D614" s="39" t="s">
        <v>4053</v>
      </c>
      <c r="E614" s="38" t="s">
        <v>3328</v>
      </c>
      <c r="F614" s="39" t="s">
        <v>4044</v>
      </c>
    </row>
    <row r="615" spans="1:6" x14ac:dyDescent="0.35">
      <c r="A615" s="40" t="s">
        <v>3328</v>
      </c>
      <c r="B615" s="41" t="s">
        <v>4044</v>
      </c>
      <c r="C615" s="41" t="s">
        <v>515</v>
      </c>
      <c r="D615" s="41" t="s">
        <v>3343</v>
      </c>
      <c r="E615" s="40" t="s">
        <v>3328</v>
      </c>
      <c r="F615" s="41" t="s">
        <v>4044</v>
      </c>
    </row>
    <row r="616" spans="1:6" x14ac:dyDescent="0.35">
      <c r="A616" s="38" t="s">
        <v>3328</v>
      </c>
      <c r="B616" s="39" t="s">
        <v>4044</v>
      </c>
      <c r="C616" s="39" t="s">
        <v>516</v>
      </c>
      <c r="D616" s="39" t="s">
        <v>4054</v>
      </c>
      <c r="E616" s="38" t="s">
        <v>3328</v>
      </c>
      <c r="F616" s="39" t="s">
        <v>4044</v>
      </c>
    </row>
    <row r="617" spans="1:6" x14ac:dyDescent="0.35">
      <c r="A617" s="40" t="s">
        <v>3328</v>
      </c>
      <c r="B617" s="41" t="s">
        <v>4044</v>
      </c>
      <c r="C617" s="41" t="s">
        <v>517</v>
      </c>
      <c r="D617" s="41" t="s">
        <v>4055</v>
      </c>
      <c r="E617" s="40" t="s">
        <v>3328</v>
      </c>
      <c r="F617" s="41" t="s">
        <v>4044</v>
      </c>
    </row>
    <row r="618" spans="1:6" x14ac:dyDescent="0.35">
      <c r="A618" s="38" t="s">
        <v>3328</v>
      </c>
      <c r="B618" s="39" t="s">
        <v>4044</v>
      </c>
      <c r="C618" s="39" t="s">
        <v>518</v>
      </c>
      <c r="D618" s="39" t="s">
        <v>4056</v>
      </c>
      <c r="E618" s="38" t="s">
        <v>3328</v>
      </c>
      <c r="F618" s="39" t="s">
        <v>4044</v>
      </c>
    </row>
    <row r="619" spans="1:6" x14ac:dyDescent="0.35">
      <c r="A619" s="40" t="s">
        <v>3328</v>
      </c>
      <c r="B619" s="41" t="s">
        <v>4044</v>
      </c>
      <c r="C619" s="41" t="s">
        <v>519</v>
      </c>
      <c r="D619" s="41" t="s">
        <v>4057</v>
      </c>
      <c r="E619" s="40" t="s">
        <v>3328</v>
      </c>
      <c r="F619" s="41" t="s">
        <v>4044</v>
      </c>
    </row>
    <row r="620" spans="1:6" x14ac:dyDescent="0.35">
      <c r="A620" s="38" t="s">
        <v>3328</v>
      </c>
      <c r="B620" s="39" t="s">
        <v>4044</v>
      </c>
      <c r="C620" s="39" t="s">
        <v>520</v>
      </c>
      <c r="D620" s="39" t="s">
        <v>4058</v>
      </c>
      <c r="E620" s="38" t="s">
        <v>3328</v>
      </c>
      <c r="F620" s="39" t="s">
        <v>4044</v>
      </c>
    </row>
    <row r="621" spans="1:6" x14ac:dyDescent="0.35">
      <c r="A621" s="40" t="s">
        <v>3328</v>
      </c>
      <c r="B621" s="41" t="s">
        <v>4044</v>
      </c>
      <c r="C621" s="41" t="s">
        <v>521</v>
      </c>
      <c r="D621" s="41" t="s">
        <v>3987</v>
      </c>
      <c r="E621" s="40" t="s">
        <v>3328</v>
      </c>
      <c r="F621" s="41" t="s">
        <v>4044</v>
      </c>
    </row>
    <row r="622" spans="1:6" x14ac:dyDescent="0.35">
      <c r="A622" s="38" t="s">
        <v>3328</v>
      </c>
      <c r="B622" s="39" t="s">
        <v>4044</v>
      </c>
      <c r="C622" s="39" t="s">
        <v>522</v>
      </c>
      <c r="D622" s="39" t="s">
        <v>4059</v>
      </c>
      <c r="E622" s="38" t="s">
        <v>3328</v>
      </c>
      <c r="F622" s="39" t="s">
        <v>4044</v>
      </c>
    </row>
    <row r="623" spans="1:6" x14ac:dyDescent="0.35">
      <c r="A623" s="40" t="s">
        <v>3328</v>
      </c>
      <c r="B623" s="41" t="s">
        <v>4044</v>
      </c>
      <c r="C623" s="41" t="s">
        <v>523</v>
      </c>
      <c r="D623" s="41" t="s">
        <v>4060</v>
      </c>
      <c r="E623" s="40" t="s">
        <v>3328</v>
      </c>
      <c r="F623" s="41" t="s">
        <v>4044</v>
      </c>
    </row>
    <row r="624" spans="1:6" x14ac:dyDescent="0.35">
      <c r="A624" s="38" t="s">
        <v>3328</v>
      </c>
      <c r="B624" s="39" t="s">
        <v>4044</v>
      </c>
      <c r="C624" s="39" t="s">
        <v>524</v>
      </c>
      <c r="D624" s="39" t="s">
        <v>4061</v>
      </c>
      <c r="E624" s="38" t="s">
        <v>3328</v>
      </c>
      <c r="F624" s="39" t="s">
        <v>4044</v>
      </c>
    </row>
    <row r="625" spans="1:6" x14ac:dyDescent="0.35">
      <c r="A625" s="40" t="s">
        <v>3328</v>
      </c>
      <c r="B625" s="41" t="s">
        <v>4044</v>
      </c>
      <c r="C625" s="41" t="s">
        <v>525</v>
      </c>
      <c r="D625" s="41" t="s">
        <v>4062</v>
      </c>
      <c r="E625" s="40" t="s">
        <v>3328</v>
      </c>
      <c r="F625" s="41" t="s">
        <v>4044</v>
      </c>
    </row>
    <row r="626" spans="1:6" x14ac:dyDescent="0.35">
      <c r="A626" s="38" t="s">
        <v>3328</v>
      </c>
      <c r="B626" s="39" t="s">
        <v>4044</v>
      </c>
      <c r="C626" s="39" t="s">
        <v>526</v>
      </c>
      <c r="D626" s="39" t="s">
        <v>4063</v>
      </c>
      <c r="E626" s="38" t="s">
        <v>3328</v>
      </c>
      <c r="F626" s="39" t="s">
        <v>4044</v>
      </c>
    </row>
    <row r="627" spans="1:6" x14ac:dyDescent="0.35">
      <c r="A627" s="40" t="s">
        <v>3328</v>
      </c>
      <c r="B627" s="41" t="s">
        <v>4044</v>
      </c>
      <c r="C627" s="41" t="s">
        <v>527</v>
      </c>
      <c r="D627" s="41" t="s">
        <v>4064</v>
      </c>
      <c r="E627" s="40" t="s">
        <v>3328</v>
      </c>
      <c r="F627" s="41" t="s">
        <v>4044</v>
      </c>
    </row>
    <row r="628" spans="1:6" x14ac:dyDescent="0.35">
      <c r="A628" s="38" t="s">
        <v>3328</v>
      </c>
      <c r="B628" s="39" t="s">
        <v>4044</v>
      </c>
      <c r="C628" s="39" t="s">
        <v>4065</v>
      </c>
      <c r="D628" s="39" t="s">
        <v>4066</v>
      </c>
      <c r="E628" s="38" t="s">
        <v>3328</v>
      </c>
      <c r="F628" s="39" t="s">
        <v>4044</v>
      </c>
    </row>
    <row r="629" spans="1:6" x14ac:dyDescent="0.35">
      <c r="A629" s="40" t="s">
        <v>3328</v>
      </c>
      <c r="B629" s="41" t="s">
        <v>4044</v>
      </c>
      <c r="C629" s="41" t="s">
        <v>528</v>
      </c>
      <c r="D629" s="41" t="s">
        <v>4067</v>
      </c>
      <c r="E629" s="40" t="s">
        <v>3328</v>
      </c>
      <c r="F629" s="41" t="s">
        <v>4044</v>
      </c>
    </row>
    <row r="630" spans="1:6" x14ac:dyDescent="0.35">
      <c r="A630" s="38" t="s">
        <v>3328</v>
      </c>
      <c r="B630" s="39" t="s">
        <v>4044</v>
      </c>
      <c r="C630" s="39" t="s">
        <v>529</v>
      </c>
      <c r="D630" s="39" t="s">
        <v>4068</v>
      </c>
      <c r="E630" s="38" t="s">
        <v>3328</v>
      </c>
      <c r="F630" s="39" t="s">
        <v>4044</v>
      </c>
    </row>
    <row r="631" spans="1:6" x14ac:dyDescent="0.35">
      <c r="A631" s="40" t="s">
        <v>3328</v>
      </c>
      <c r="B631" s="41" t="s">
        <v>4044</v>
      </c>
      <c r="C631" s="41" t="s">
        <v>530</v>
      </c>
      <c r="D631" s="41" t="s">
        <v>4069</v>
      </c>
      <c r="E631" s="40" t="s">
        <v>3328</v>
      </c>
      <c r="F631" s="41" t="s">
        <v>4044</v>
      </c>
    </row>
    <row r="632" spans="1:6" x14ac:dyDescent="0.35">
      <c r="A632" s="38" t="s">
        <v>3328</v>
      </c>
      <c r="B632" s="39" t="s">
        <v>4044</v>
      </c>
      <c r="C632" s="39" t="s">
        <v>531</v>
      </c>
      <c r="D632" s="39" t="s">
        <v>4070</v>
      </c>
      <c r="E632" s="38" t="s">
        <v>3328</v>
      </c>
      <c r="F632" s="39" t="s">
        <v>4044</v>
      </c>
    </row>
    <row r="633" spans="1:6" x14ac:dyDescent="0.35">
      <c r="A633" s="40" t="s">
        <v>3328</v>
      </c>
      <c r="B633" s="41" t="s">
        <v>4044</v>
      </c>
      <c r="C633" s="41" t="s">
        <v>532</v>
      </c>
      <c r="D633" s="41" t="s">
        <v>4071</v>
      </c>
      <c r="E633" s="40" t="s">
        <v>3328</v>
      </c>
      <c r="F633" s="41" t="s">
        <v>4044</v>
      </c>
    </row>
    <row r="634" spans="1:6" x14ac:dyDescent="0.35">
      <c r="A634" s="38" t="s">
        <v>3328</v>
      </c>
      <c r="B634" s="39" t="s">
        <v>4044</v>
      </c>
      <c r="C634" s="39" t="s">
        <v>533</v>
      </c>
      <c r="D634" s="39" t="s">
        <v>4072</v>
      </c>
      <c r="E634" s="38" t="s">
        <v>3328</v>
      </c>
      <c r="F634" s="39" t="s">
        <v>4044</v>
      </c>
    </row>
    <row r="635" spans="1:6" x14ac:dyDescent="0.35">
      <c r="A635" s="40" t="s">
        <v>3328</v>
      </c>
      <c r="B635" s="41" t="s">
        <v>4044</v>
      </c>
      <c r="C635" s="41" t="s">
        <v>534</v>
      </c>
      <c r="D635" s="41" t="s">
        <v>4073</v>
      </c>
      <c r="E635" s="40" t="s">
        <v>3328</v>
      </c>
      <c r="F635" s="41" t="s">
        <v>4044</v>
      </c>
    </row>
    <row r="636" spans="1:6" x14ac:dyDescent="0.35">
      <c r="A636" s="38" t="s">
        <v>3328</v>
      </c>
      <c r="B636" s="39" t="s">
        <v>4044</v>
      </c>
      <c r="C636" s="39" t="s">
        <v>535</v>
      </c>
      <c r="D636" s="39" t="s">
        <v>4074</v>
      </c>
      <c r="E636" s="38" t="s">
        <v>3328</v>
      </c>
      <c r="F636" s="39" t="s">
        <v>4044</v>
      </c>
    </row>
    <row r="637" spans="1:6" x14ac:dyDescent="0.35">
      <c r="A637" s="40" t="s">
        <v>3328</v>
      </c>
      <c r="B637" s="41" t="s">
        <v>4044</v>
      </c>
      <c r="C637" s="41" t="s">
        <v>536</v>
      </c>
      <c r="D637" s="41" t="s">
        <v>4075</v>
      </c>
      <c r="E637" s="40" t="s">
        <v>3328</v>
      </c>
      <c r="F637" s="41" t="s">
        <v>4044</v>
      </c>
    </row>
    <row r="638" spans="1:6" x14ac:dyDescent="0.35">
      <c r="A638" s="38" t="s">
        <v>3328</v>
      </c>
      <c r="B638" s="39" t="s">
        <v>4044</v>
      </c>
      <c r="C638" s="39" t="s">
        <v>537</v>
      </c>
      <c r="D638" s="39" t="s">
        <v>4076</v>
      </c>
      <c r="E638" s="38" t="s">
        <v>3328</v>
      </c>
      <c r="F638" s="39" t="s">
        <v>4044</v>
      </c>
    </row>
    <row r="639" spans="1:6" x14ac:dyDescent="0.35">
      <c r="A639" s="40" t="s">
        <v>3328</v>
      </c>
      <c r="B639" s="41" t="s">
        <v>4044</v>
      </c>
      <c r="C639" s="41" t="s">
        <v>538</v>
      </c>
      <c r="D639" s="41" t="s">
        <v>4077</v>
      </c>
      <c r="E639" s="40" t="s">
        <v>3328</v>
      </c>
      <c r="F639" s="41" t="s">
        <v>4044</v>
      </c>
    </row>
    <row r="640" spans="1:6" x14ac:dyDescent="0.35">
      <c r="A640" s="38" t="s">
        <v>3328</v>
      </c>
      <c r="B640" s="39" t="s">
        <v>4044</v>
      </c>
      <c r="C640" s="39" t="s">
        <v>539</v>
      </c>
      <c r="D640" s="39" t="s">
        <v>4078</v>
      </c>
      <c r="E640" s="38" t="s">
        <v>3328</v>
      </c>
      <c r="F640" s="39" t="s">
        <v>4044</v>
      </c>
    </row>
    <row r="641" spans="1:6" x14ac:dyDescent="0.35">
      <c r="A641" s="40" t="s">
        <v>3328</v>
      </c>
      <c r="B641" s="41" t="s">
        <v>4044</v>
      </c>
      <c r="C641" s="41" t="s">
        <v>540</v>
      </c>
      <c r="D641" s="41" t="s">
        <v>4079</v>
      </c>
      <c r="E641" s="40" t="s">
        <v>3328</v>
      </c>
      <c r="F641" s="41" t="s">
        <v>4044</v>
      </c>
    </row>
    <row r="642" spans="1:6" x14ac:dyDescent="0.35">
      <c r="A642" s="38" t="s">
        <v>3328</v>
      </c>
      <c r="B642" s="39" t="s">
        <v>4044</v>
      </c>
      <c r="C642" s="39" t="s">
        <v>541</v>
      </c>
      <c r="D642" s="39" t="s">
        <v>4080</v>
      </c>
      <c r="E642" s="38" t="s">
        <v>3328</v>
      </c>
      <c r="F642" s="39" t="s">
        <v>4044</v>
      </c>
    </row>
    <row r="643" spans="1:6" x14ac:dyDescent="0.35">
      <c r="A643" s="40" t="s">
        <v>3328</v>
      </c>
      <c r="B643" s="41" t="s">
        <v>4044</v>
      </c>
      <c r="C643" s="41" t="s">
        <v>542</v>
      </c>
      <c r="D643" s="41" t="s">
        <v>4081</v>
      </c>
      <c r="E643" s="40" t="s">
        <v>3328</v>
      </c>
      <c r="F643" s="41" t="s">
        <v>4044</v>
      </c>
    </row>
    <row r="644" spans="1:6" x14ac:dyDescent="0.35">
      <c r="A644" s="38" t="s">
        <v>3328</v>
      </c>
      <c r="B644" s="39" t="s">
        <v>4044</v>
      </c>
      <c r="C644" s="39" t="s">
        <v>543</v>
      </c>
      <c r="D644" s="39" t="s">
        <v>4082</v>
      </c>
      <c r="E644" s="38" t="s">
        <v>3328</v>
      </c>
      <c r="F644" s="39" t="s">
        <v>4044</v>
      </c>
    </row>
    <row r="645" spans="1:6" x14ac:dyDescent="0.35">
      <c r="A645" s="40" t="s">
        <v>3328</v>
      </c>
      <c r="B645" s="41" t="s">
        <v>4044</v>
      </c>
      <c r="C645" s="41" t="s">
        <v>544</v>
      </c>
      <c r="D645" s="41" t="s">
        <v>4083</v>
      </c>
      <c r="E645" s="40" t="s">
        <v>3328</v>
      </c>
      <c r="F645" s="41" t="s">
        <v>4044</v>
      </c>
    </row>
    <row r="646" spans="1:6" x14ac:dyDescent="0.35">
      <c r="A646" s="38" t="s">
        <v>3328</v>
      </c>
      <c r="B646" s="39" t="s">
        <v>4044</v>
      </c>
      <c r="C646" s="39" t="s">
        <v>545</v>
      </c>
      <c r="D646" s="39" t="s">
        <v>4084</v>
      </c>
      <c r="E646" s="38" t="s">
        <v>3328</v>
      </c>
      <c r="F646" s="39" t="s">
        <v>4044</v>
      </c>
    </row>
    <row r="647" spans="1:6" x14ac:dyDescent="0.35">
      <c r="A647" s="40" t="s">
        <v>3328</v>
      </c>
      <c r="B647" s="41" t="s">
        <v>4044</v>
      </c>
      <c r="C647" s="41" t="s">
        <v>546</v>
      </c>
      <c r="D647" s="41" t="s">
        <v>4085</v>
      </c>
      <c r="E647" s="40" t="s">
        <v>3328</v>
      </c>
      <c r="F647" s="41" t="s">
        <v>4044</v>
      </c>
    </row>
    <row r="648" spans="1:6" x14ac:dyDescent="0.35">
      <c r="A648" s="38" t="s">
        <v>3328</v>
      </c>
      <c r="B648" s="39" t="s">
        <v>4044</v>
      </c>
      <c r="C648" s="39" t="s">
        <v>547</v>
      </c>
      <c r="D648" s="39" t="s">
        <v>4086</v>
      </c>
      <c r="E648" s="38" t="s">
        <v>3328</v>
      </c>
      <c r="F648" s="39" t="s">
        <v>4044</v>
      </c>
    </row>
    <row r="649" spans="1:6" x14ac:dyDescent="0.35">
      <c r="A649" s="40" t="s">
        <v>3328</v>
      </c>
      <c r="B649" s="41" t="s">
        <v>4044</v>
      </c>
      <c r="C649" s="41" t="s">
        <v>548</v>
      </c>
      <c r="D649" s="41" t="s">
        <v>4087</v>
      </c>
      <c r="E649" s="40" t="s">
        <v>3328</v>
      </c>
      <c r="F649" s="41" t="s">
        <v>4044</v>
      </c>
    </row>
    <row r="650" spans="1:6" x14ac:dyDescent="0.35">
      <c r="A650" s="38" t="s">
        <v>3328</v>
      </c>
      <c r="B650" s="39" t="s">
        <v>4044</v>
      </c>
      <c r="C650" s="39" t="s">
        <v>549</v>
      </c>
      <c r="D650" s="39" t="s">
        <v>4088</v>
      </c>
      <c r="E650" s="38" t="s">
        <v>3328</v>
      </c>
      <c r="F650" s="39" t="s">
        <v>4044</v>
      </c>
    </row>
    <row r="651" spans="1:6" x14ac:dyDescent="0.35">
      <c r="A651" s="40" t="s">
        <v>3328</v>
      </c>
      <c r="B651" s="41" t="s">
        <v>4044</v>
      </c>
      <c r="C651" s="41" t="s">
        <v>550</v>
      </c>
      <c r="D651" s="41" t="s">
        <v>4089</v>
      </c>
      <c r="E651" s="40" t="s">
        <v>3328</v>
      </c>
      <c r="F651" s="41" t="s">
        <v>4044</v>
      </c>
    </row>
    <row r="652" spans="1:6" x14ac:dyDescent="0.35">
      <c r="A652" s="38" t="s">
        <v>3328</v>
      </c>
      <c r="B652" s="39" t="s">
        <v>4044</v>
      </c>
      <c r="C652" s="39" t="s">
        <v>551</v>
      </c>
      <c r="D652" s="39" t="s">
        <v>4090</v>
      </c>
      <c r="E652" s="38" t="s">
        <v>3328</v>
      </c>
      <c r="F652" s="39" t="s">
        <v>4044</v>
      </c>
    </row>
    <row r="653" spans="1:6" x14ac:dyDescent="0.35">
      <c r="A653" s="40" t="s">
        <v>3328</v>
      </c>
      <c r="B653" s="41" t="s">
        <v>4044</v>
      </c>
      <c r="C653" s="41" t="s">
        <v>4091</v>
      </c>
      <c r="D653" s="41" t="s">
        <v>4092</v>
      </c>
      <c r="E653" s="40" t="s">
        <v>3328</v>
      </c>
      <c r="F653" s="41" t="s">
        <v>4044</v>
      </c>
    </row>
    <row r="654" spans="1:6" x14ac:dyDescent="0.35">
      <c r="A654" s="38" t="s">
        <v>3328</v>
      </c>
      <c r="B654" s="39" t="s">
        <v>4044</v>
      </c>
      <c r="C654" s="39" t="s">
        <v>552</v>
      </c>
      <c r="D654" s="39" t="s">
        <v>4093</v>
      </c>
      <c r="E654" s="38" t="s">
        <v>3328</v>
      </c>
      <c r="F654" s="39" t="s">
        <v>4044</v>
      </c>
    </row>
    <row r="655" spans="1:6" x14ac:dyDescent="0.35">
      <c r="A655" s="40" t="s">
        <v>3328</v>
      </c>
      <c r="B655" s="41" t="s">
        <v>4044</v>
      </c>
      <c r="C655" s="41" t="s">
        <v>553</v>
      </c>
      <c r="D655" s="41" t="s">
        <v>3458</v>
      </c>
      <c r="E655" s="40" t="s">
        <v>3328</v>
      </c>
      <c r="F655" s="41" t="s">
        <v>4044</v>
      </c>
    </row>
    <row r="656" spans="1:6" x14ac:dyDescent="0.35">
      <c r="A656" s="38" t="s">
        <v>3328</v>
      </c>
      <c r="B656" s="39" t="s">
        <v>4044</v>
      </c>
      <c r="C656" s="39" t="s">
        <v>4094</v>
      </c>
      <c r="D656" s="39" t="s">
        <v>4095</v>
      </c>
      <c r="E656" s="38" t="s">
        <v>3328</v>
      </c>
      <c r="F656" s="39" t="s">
        <v>4044</v>
      </c>
    </row>
    <row r="657" spans="1:6" x14ac:dyDescent="0.35">
      <c r="A657" s="40" t="s">
        <v>3328</v>
      </c>
      <c r="B657" s="41" t="s">
        <v>4044</v>
      </c>
      <c r="C657" s="41" t="s">
        <v>554</v>
      </c>
      <c r="D657" s="41" t="s">
        <v>4096</v>
      </c>
      <c r="E657" s="40" t="s">
        <v>3328</v>
      </c>
      <c r="F657" s="41" t="s">
        <v>4044</v>
      </c>
    </row>
    <row r="658" spans="1:6" x14ac:dyDescent="0.35">
      <c r="A658" s="38" t="s">
        <v>3328</v>
      </c>
      <c r="B658" s="39" t="s">
        <v>4044</v>
      </c>
      <c r="C658" s="39" t="s">
        <v>555</v>
      </c>
      <c r="D658" s="39" t="s">
        <v>3443</v>
      </c>
      <c r="E658" s="38" t="s">
        <v>3328</v>
      </c>
      <c r="F658" s="39" t="s">
        <v>4044</v>
      </c>
    </row>
    <row r="659" spans="1:6" x14ac:dyDescent="0.35">
      <c r="A659" s="40" t="s">
        <v>3328</v>
      </c>
      <c r="B659" s="41" t="s">
        <v>4044</v>
      </c>
      <c r="C659" s="41" t="s">
        <v>556</v>
      </c>
      <c r="D659" s="41" t="s">
        <v>4097</v>
      </c>
      <c r="E659" s="40" t="s">
        <v>3328</v>
      </c>
      <c r="F659" s="41" t="s">
        <v>4044</v>
      </c>
    </row>
    <row r="660" spans="1:6" x14ac:dyDescent="0.35">
      <c r="A660" s="38" t="s">
        <v>3328</v>
      </c>
      <c r="B660" s="39" t="s">
        <v>4044</v>
      </c>
      <c r="C660" s="39" t="s">
        <v>557</v>
      </c>
      <c r="D660" s="39" t="s">
        <v>4098</v>
      </c>
      <c r="E660" s="38" t="s">
        <v>3328</v>
      </c>
      <c r="F660" s="39" t="s">
        <v>4044</v>
      </c>
    </row>
    <row r="661" spans="1:6" x14ac:dyDescent="0.35">
      <c r="A661" s="40" t="s">
        <v>3328</v>
      </c>
      <c r="B661" s="41" t="s">
        <v>4044</v>
      </c>
      <c r="C661" s="41" t="s">
        <v>558</v>
      </c>
      <c r="D661" s="41" t="s">
        <v>4099</v>
      </c>
      <c r="E661" s="40" t="s">
        <v>3328</v>
      </c>
      <c r="F661" s="41" t="s">
        <v>4044</v>
      </c>
    </row>
    <row r="662" spans="1:6" x14ac:dyDescent="0.35">
      <c r="A662" s="38" t="s">
        <v>3328</v>
      </c>
      <c r="B662" s="39" t="s">
        <v>4044</v>
      </c>
      <c r="C662" s="39" t="s">
        <v>559</v>
      </c>
      <c r="D662" s="39" t="s">
        <v>4100</v>
      </c>
      <c r="E662" s="38" t="s">
        <v>3328</v>
      </c>
      <c r="F662" s="39" t="s">
        <v>4044</v>
      </c>
    </row>
    <row r="663" spans="1:6" x14ac:dyDescent="0.35">
      <c r="A663" s="40" t="s">
        <v>3328</v>
      </c>
      <c r="B663" s="41" t="s">
        <v>4044</v>
      </c>
      <c r="C663" s="41" t="s">
        <v>560</v>
      </c>
      <c r="D663" s="41" t="s">
        <v>4101</v>
      </c>
      <c r="E663" s="40" t="s">
        <v>3328</v>
      </c>
      <c r="F663" s="41" t="s">
        <v>4044</v>
      </c>
    </row>
    <row r="664" spans="1:6" x14ac:dyDescent="0.35">
      <c r="A664" s="38" t="s">
        <v>3328</v>
      </c>
      <c r="B664" s="39" t="s">
        <v>4044</v>
      </c>
      <c r="C664" s="39" t="s">
        <v>561</v>
      </c>
      <c r="D664" s="39" t="s">
        <v>3459</v>
      </c>
      <c r="E664" s="38" t="s">
        <v>3328</v>
      </c>
      <c r="F664" s="39" t="s">
        <v>4044</v>
      </c>
    </row>
    <row r="665" spans="1:6" x14ac:dyDescent="0.35">
      <c r="A665" s="40" t="s">
        <v>3328</v>
      </c>
      <c r="B665" s="41" t="s">
        <v>4044</v>
      </c>
      <c r="C665" s="41" t="s">
        <v>4102</v>
      </c>
      <c r="D665" s="41" t="s">
        <v>4103</v>
      </c>
      <c r="E665" s="40" t="s">
        <v>3328</v>
      </c>
      <c r="F665" s="41" t="s">
        <v>4044</v>
      </c>
    </row>
    <row r="666" spans="1:6" x14ac:dyDescent="0.35">
      <c r="A666" s="38" t="s">
        <v>3328</v>
      </c>
      <c r="B666" s="39" t="s">
        <v>4044</v>
      </c>
      <c r="C666" s="39" t="s">
        <v>562</v>
      </c>
      <c r="D666" s="39" t="s">
        <v>3376</v>
      </c>
      <c r="E666" s="38" t="s">
        <v>3328</v>
      </c>
      <c r="F666" s="39" t="s">
        <v>4044</v>
      </c>
    </row>
    <row r="667" spans="1:6" x14ac:dyDescent="0.35">
      <c r="A667" s="40" t="s">
        <v>3328</v>
      </c>
      <c r="B667" s="41" t="s">
        <v>4044</v>
      </c>
      <c r="C667" s="41" t="s">
        <v>563</v>
      </c>
      <c r="D667" s="41" t="s">
        <v>4104</v>
      </c>
      <c r="E667" s="40" t="s">
        <v>3328</v>
      </c>
      <c r="F667" s="41" t="s">
        <v>4044</v>
      </c>
    </row>
    <row r="668" spans="1:6" x14ac:dyDescent="0.35">
      <c r="A668" s="38" t="s">
        <v>3328</v>
      </c>
      <c r="B668" s="39" t="s">
        <v>4044</v>
      </c>
      <c r="C668" s="39" t="s">
        <v>564</v>
      </c>
      <c r="D668" s="39" t="s">
        <v>4105</v>
      </c>
      <c r="E668" s="38" t="s">
        <v>3328</v>
      </c>
      <c r="F668" s="39" t="s">
        <v>4044</v>
      </c>
    </row>
    <row r="669" spans="1:6" x14ac:dyDescent="0.35">
      <c r="A669" s="40" t="s">
        <v>3328</v>
      </c>
      <c r="B669" s="41" t="s">
        <v>4044</v>
      </c>
      <c r="C669" s="41" t="s">
        <v>565</v>
      </c>
      <c r="D669" s="41" t="s">
        <v>4106</v>
      </c>
      <c r="E669" s="40" t="s">
        <v>3328</v>
      </c>
      <c r="F669" s="41" t="s">
        <v>4044</v>
      </c>
    </row>
    <row r="670" spans="1:6" x14ac:dyDescent="0.35">
      <c r="A670" s="38" t="s">
        <v>3328</v>
      </c>
      <c r="B670" s="39" t="s">
        <v>4044</v>
      </c>
      <c r="C670" s="39" t="s">
        <v>566</v>
      </c>
      <c r="D670" s="39" t="s">
        <v>4107</v>
      </c>
      <c r="E670" s="38" t="s">
        <v>3328</v>
      </c>
      <c r="F670" s="39" t="s">
        <v>4044</v>
      </c>
    </row>
    <row r="671" spans="1:6" x14ac:dyDescent="0.35">
      <c r="A671" s="40" t="s">
        <v>3328</v>
      </c>
      <c r="B671" s="41" t="s">
        <v>4044</v>
      </c>
      <c r="C671" s="41" t="s">
        <v>567</v>
      </c>
      <c r="D671" s="41" t="s">
        <v>4108</v>
      </c>
      <c r="E671" s="40" t="s">
        <v>3328</v>
      </c>
      <c r="F671" s="41" t="s">
        <v>4044</v>
      </c>
    </row>
    <row r="672" spans="1:6" x14ac:dyDescent="0.35">
      <c r="A672" s="38" t="s">
        <v>3328</v>
      </c>
      <c r="B672" s="39" t="s">
        <v>4044</v>
      </c>
      <c r="C672" s="39" t="s">
        <v>568</v>
      </c>
      <c r="D672" s="39" t="s">
        <v>4109</v>
      </c>
      <c r="E672" s="38" t="s">
        <v>3328</v>
      </c>
      <c r="F672" s="39" t="s">
        <v>4044</v>
      </c>
    </row>
    <row r="673" spans="1:6" x14ac:dyDescent="0.35">
      <c r="A673" s="40" t="s">
        <v>3328</v>
      </c>
      <c r="B673" s="41" t="s">
        <v>4044</v>
      </c>
      <c r="C673" s="41" t="s">
        <v>569</v>
      </c>
      <c r="D673" s="41" t="s">
        <v>4110</v>
      </c>
      <c r="E673" s="40" t="s">
        <v>3328</v>
      </c>
      <c r="F673" s="41" t="s">
        <v>4044</v>
      </c>
    </row>
    <row r="674" spans="1:6" x14ac:dyDescent="0.35">
      <c r="A674" s="38" t="s">
        <v>3328</v>
      </c>
      <c r="B674" s="39" t="s">
        <v>4044</v>
      </c>
      <c r="C674" s="39" t="s">
        <v>570</v>
      </c>
      <c r="D674" s="39" t="s">
        <v>4111</v>
      </c>
      <c r="E674" s="38" t="s">
        <v>3328</v>
      </c>
      <c r="F674" s="39" t="s">
        <v>4044</v>
      </c>
    </row>
    <row r="675" spans="1:6" x14ac:dyDescent="0.35">
      <c r="A675" s="40" t="s">
        <v>3328</v>
      </c>
      <c r="B675" s="41" t="s">
        <v>4044</v>
      </c>
      <c r="C675" s="41" t="s">
        <v>571</v>
      </c>
      <c r="D675" s="41" t="s">
        <v>4112</v>
      </c>
      <c r="E675" s="40" t="s">
        <v>3328</v>
      </c>
      <c r="F675" s="41" t="s">
        <v>4044</v>
      </c>
    </row>
    <row r="676" spans="1:6" x14ac:dyDescent="0.35">
      <c r="A676" s="38" t="s">
        <v>3328</v>
      </c>
      <c r="B676" s="39" t="s">
        <v>4044</v>
      </c>
      <c r="C676" s="39" t="s">
        <v>572</v>
      </c>
      <c r="D676" s="39" t="s">
        <v>4113</v>
      </c>
      <c r="E676" s="38" t="s">
        <v>3328</v>
      </c>
      <c r="F676" s="39" t="s">
        <v>4044</v>
      </c>
    </row>
    <row r="677" spans="1:6" x14ac:dyDescent="0.35">
      <c r="A677" s="40" t="s">
        <v>3328</v>
      </c>
      <c r="B677" s="41" t="s">
        <v>4044</v>
      </c>
      <c r="C677" s="41" t="s">
        <v>573</v>
      </c>
      <c r="D677" s="41" t="s">
        <v>4114</v>
      </c>
      <c r="E677" s="40" t="s">
        <v>3328</v>
      </c>
      <c r="F677" s="41" t="s">
        <v>4044</v>
      </c>
    </row>
    <row r="678" spans="1:6" x14ac:dyDescent="0.35">
      <c r="A678" s="38" t="s">
        <v>3328</v>
      </c>
      <c r="B678" s="39" t="s">
        <v>4044</v>
      </c>
      <c r="C678" s="39" t="s">
        <v>574</v>
      </c>
      <c r="D678" s="39" t="s">
        <v>4115</v>
      </c>
      <c r="E678" s="38" t="s">
        <v>3328</v>
      </c>
      <c r="F678" s="39" t="s">
        <v>4044</v>
      </c>
    </row>
    <row r="679" spans="1:6" x14ac:dyDescent="0.35">
      <c r="A679" s="40" t="s">
        <v>3328</v>
      </c>
      <c r="B679" s="41" t="s">
        <v>4044</v>
      </c>
      <c r="C679" s="41" t="s">
        <v>575</v>
      </c>
      <c r="D679" s="41" t="s">
        <v>4116</v>
      </c>
      <c r="E679" s="40" t="s">
        <v>3328</v>
      </c>
      <c r="F679" s="41" t="s">
        <v>4044</v>
      </c>
    </row>
    <row r="680" spans="1:6" x14ac:dyDescent="0.35">
      <c r="A680" s="38" t="s">
        <v>3328</v>
      </c>
      <c r="B680" s="39" t="s">
        <v>4044</v>
      </c>
      <c r="C680" s="39" t="s">
        <v>576</v>
      </c>
      <c r="D680" s="39" t="s">
        <v>4117</v>
      </c>
      <c r="E680" s="38" t="s">
        <v>3328</v>
      </c>
      <c r="F680" s="39" t="s">
        <v>4044</v>
      </c>
    </row>
    <row r="681" spans="1:6" x14ac:dyDescent="0.35">
      <c r="A681" s="40" t="s">
        <v>3328</v>
      </c>
      <c r="B681" s="41" t="s">
        <v>4044</v>
      </c>
      <c r="C681" s="41" t="s">
        <v>577</v>
      </c>
      <c r="D681" s="41" t="s">
        <v>4118</v>
      </c>
      <c r="E681" s="40" t="s">
        <v>3328</v>
      </c>
      <c r="F681" s="41" t="s">
        <v>4044</v>
      </c>
    </row>
    <row r="682" spans="1:6" x14ac:dyDescent="0.35">
      <c r="A682" s="38" t="s">
        <v>3328</v>
      </c>
      <c r="B682" s="39" t="s">
        <v>4044</v>
      </c>
      <c r="C682" s="39" t="s">
        <v>578</v>
      </c>
      <c r="D682" s="39" t="s">
        <v>4119</v>
      </c>
      <c r="E682" s="38" t="s">
        <v>3328</v>
      </c>
      <c r="F682" s="39" t="s">
        <v>4044</v>
      </c>
    </row>
    <row r="683" spans="1:6" x14ac:dyDescent="0.35">
      <c r="A683" s="40" t="s">
        <v>3328</v>
      </c>
      <c r="B683" s="41" t="s">
        <v>4044</v>
      </c>
      <c r="C683" s="41" t="s">
        <v>579</v>
      </c>
      <c r="D683" s="41" t="s">
        <v>3944</v>
      </c>
      <c r="E683" s="40" t="s">
        <v>3328</v>
      </c>
      <c r="F683" s="41" t="s">
        <v>4044</v>
      </c>
    </row>
    <row r="684" spans="1:6" x14ac:dyDescent="0.35">
      <c r="A684" s="38" t="s">
        <v>3328</v>
      </c>
      <c r="B684" s="39" t="s">
        <v>4044</v>
      </c>
      <c r="C684" s="39" t="s">
        <v>580</v>
      </c>
      <c r="D684" s="39" t="s">
        <v>4120</v>
      </c>
      <c r="E684" s="38" t="s">
        <v>3328</v>
      </c>
      <c r="F684" s="39" t="s">
        <v>4044</v>
      </c>
    </row>
    <row r="685" spans="1:6" x14ac:dyDescent="0.35">
      <c r="A685" s="40" t="s">
        <v>3328</v>
      </c>
      <c r="B685" s="41" t="s">
        <v>4044</v>
      </c>
      <c r="C685" s="41" t="s">
        <v>581</v>
      </c>
      <c r="D685" s="41" t="s">
        <v>4121</v>
      </c>
      <c r="E685" s="40" t="s">
        <v>3328</v>
      </c>
      <c r="F685" s="41" t="s">
        <v>4044</v>
      </c>
    </row>
    <row r="686" spans="1:6" x14ac:dyDescent="0.35">
      <c r="A686" s="38" t="s">
        <v>3328</v>
      </c>
      <c r="B686" s="39" t="s">
        <v>4044</v>
      </c>
      <c r="C686" s="39" t="s">
        <v>582</v>
      </c>
      <c r="D686" s="39" t="s">
        <v>4122</v>
      </c>
      <c r="E686" s="38" t="s">
        <v>3328</v>
      </c>
      <c r="F686" s="39" t="s">
        <v>4044</v>
      </c>
    </row>
    <row r="687" spans="1:6" x14ac:dyDescent="0.35">
      <c r="A687" s="40" t="s">
        <v>3328</v>
      </c>
      <c r="B687" s="41" t="s">
        <v>4044</v>
      </c>
      <c r="C687" s="41" t="s">
        <v>583</v>
      </c>
      <c r="D687" s="41" t="s">
        <v>4123</v>
      </c>
      <c r="E687" s="40" t="s">
        <v>3328</v>
      </c>
      <c r="F687" s="41" t="s">
        <v>4044</v>
      </c>
    </row>
    <row r="688" spans="1:6" x14ac:dyDescent="0.35">
      <c r="A688" s="38" t="s">
        <v>3328</v>
      </c>
      <c r="B688" s="39" t="s">
        <v>4044</v>
      </c>
      <c r="C688" s="39" t="s">
        <v>584</v>
      </c>
      <c r="D688" s="39" t="s">
        <v>4124</v>
      </c>
      <c r="E688" s="38" t="s">
        <v>3328</v>
      </c>
      <c r="F688" s="39" t="s">
        <v>4044</v>
      </c>
    </row>
    <row r="689" spans="1:6" x14ac:dyDescent="0.35">
      <c r="A689" s="40" t="s">
        <v>3328</v>
      </c>
      <c r="B689" s="41" t="s">
        <v>4044</v>
      </c>
      <c r="C689" s="41" t="s">
        <v>585</v>
      </c>
      <c r="D689" s="41" t="s">
        <v>4125</v>
      </c>
      <c r="E689" s="40" t="s">
        <v>3328</v>
      </c>
      <c r="F689" s="41" t="s">
        <v>4044</v>
      </c>
    </row>
    <row r="690" spans="1:6" x14ac:dyDescent="0.35">
      <c r="A690" s="38" t="s">
        <v>3328</v>
      </c>
      <c r="B690" s="39" t="s">
        <v>4044</v>
      </c>
      <c r="C690" s="39" t="s">
        <v>586</v>
      </c>
      <c r="D690" s="39" t="s">
        <v>4126</v>
      </c>
      <c r="E690" s="38" t="s">
        <v>3328</v>
      </c>
      <c r="F690" s="39" t="s">
        <v>4044</v>
      </c>
    </row>
    <row r="691" spans="1:6" x14ac:dyDescent="0.35">
      <c r="A691" s="40" t="s">
        <v>3328</v>
      </c>
      <c r="B691" s="41" t="s">
        <v>4044</v>
      </c>
      <c r="C691" s="41" t="s">
        <v>587</v>
      </c>
      <c r="D691" s="41" t="s">
        <v>4127</v>
      </c>
      <c r="E691" s="40" t="s">
        <v>3328</v>
      </c>
      <c r="F691" s="41" t="s">
        <v>4044</v>
      </c>
    </row>
    <row r="692" spans="1:6" x14ac:dyDescent="0.35">
      <c r="A692" s="38" t="s">
        <v>3328</v>
      </c>
      <c r="B692" s="39" t="s">
        <v>4044</v>
      </c>
      <c r="C692" s="39" t="s">
        <v>4128</v>
      </c>
      <c r="D692" s="39" t="s">
        <v>4129</v>
      </c>
      <c r="E692" s="38" t="s">
        <v>3328</v>
      </c>
      <c r="F692" s="39" t="s">
        <v>4044</v>
      </c>
    </row>
    <row r="693" spans="1:6" x14ac:dyDescent="0.35">
      <c r="A693" s="40" t="s">
        <v>3328</v>
      </c>
      <c r="B693" s="41" t="s">
        <v>4044</v>
      </c>
      <c r="C693" s="41" t="s">
        <v>588</v>
      </c>
      <c r="D693" s="41" t="s">
        <v>4130</v>
      </c>
      <c r="E693" s="40" t="s">
        <v>3328</v>
      </c>
      <c r="F693" s="41" t="s">
        <v>4044</v>
      </c>
    </row>
    <row r="694" spans="1:6" x14ac:dyDescent="0.35">
      <c r="A694" s="38" t="s">
        <v>3328</v>
      </c>
      <c r="B694" s="39" t="s">
        <v>4044</v>
      </c>
      <c r="C694" s="39" t="s">
        <v>589</v>
      </c>
      <c r="D694" s="39" t="s">
        <v>4131</v>
      </c>
      <c r="E694" s="38" t="s">
        <v>3328</v>
      </c>
      <c r="F694" s="39" t="s">
        <v>4044</v>
      </c>
    </row>
    <row r="695" spans="1:6" x14ac:dyDescent="0.35">
      <c r="A695" s="40" t="s">
        <v>3328</v>
      </c>
      <c r="B695" s="41" t="s">
        <v>4044</v>
      </c>
      <c r="C695" s="41" t="s">
        <v>590</v>
      </c>
      <c r="D695" s="41" t="s">
        <v>4132</v>
      </c>
      <c r="E695" s="40" t="s">
        <v>3328</v>
      </c>
      <c r="F695" s="41" t="s">
        <v>4044</v>
      </c>
    </row>
    <row r="696" spans="1:6" x14ac:dyDescent="0.35">
      <c r="A696" s="38" t="s">
        <v>3328</v>
      </c>
      <c r="B696" s="39" t="s">
        <v>4044</v>
      </c>
      <c r="C696" s="39" t="s">
        <v>591</v>
      </c>
      <c r="D696" s="39" t="s">
        <v>4133</v>
      </c>
      <c r="E696" s="38" t="s">
        <v>3328</v>
      </c>
      <c r="F696" s="39" t="s">
        <v>4044</v>
      </c>
    </row>
    <row r="697" spans="1:6" x14ac:dyDescent="0.35">
      <c r="A697" s="40" t="s">
        <v>3328</v>
      </c>
      <c r="B697" s="41" t="s">
        <v>4044</v>
      </c>
      <c r="C697" s="41" t="s">
        <v>592</v>
      </c>
      <c r="D697" s="41" t="s">
        <v>4134</v>
      </c>
      <c r="E697" s="40" t="s">
        <v>3328</v>
      </c>
      <c r="F697" s="41" t="s">
        <v>4044</v>
      </c>
    </row>
    <row r="698" spans="1:6" x14ac:dyDescent="0.35">
      <c r="A698" s="38" t="s">
        <v>3328</v>
      </c>
      <c r="B698" s="39" t="s">
        <v>4044</v>
      </c>
      <c r="C698" s="39" t="s">
        <v>593</v>
      </c>
      <c r="D698" s="39" t="s">
        <v>4135</v>
      </c>
      <c r="E698" s="38" t="s">
        <v>3328</v>
      </c>
      <c r="F698" s="39" t="s">
        <v>4044</v>
      </c>
    </row>
    <row r="699" spans="1:6" x14ac:dyDescent="0.35">
      <c r="A699" s="40" t="s">
        <v>3328</v>
      </c>
      <c r="B699" s="41" t="s">
        <v>4044</v>
      </c>
      <c r="C699" s="41" t="s">
        <v>594</v>
      </c>
      <c r="D699" s="41" t="s">
        <v>4136</v>
      </c>
      <c r="E699" s="40" t="s">
        <v>3328</v>
      </c>
      <c r="F699" s="41" t="s">
        <v>4044</v>
      </c>
    </row>
    <row r="700" spans="1:6" x14ac:dyDescent="0.35">
      <c r="A700" s="38" t="s">
        <v>3328</v>
      </c>
      <c r="B700" s="39" t="s">
        <v>4044</v>
      </c>
      <c r="C700" s="39" t="s">
        <v>595</v>
      </c>
      <c r="D700" s="39" t="s">
        <v>4137</v>
      </c>
      <c r="E700" s="38" t="s">
        <v>3328</v>
      </c>
      <c r="F700" s="39" t="s">
        <v>4044</v>
      </c>
    </row>
    <row r="701" spans="1:6" x14ac:dyDescent="0.35">
      <c r="A701" s="40" t="s">
        <v>3328</v>
      </c>
      <c r="B701" s="41" t="s">
        <v>4044</v>
      </c>
      <c r="C701" s="41" t="s">
        <v>596</v>
      </c>
      <c r="D701" s="41" t="s">
        <v>4138</v>
      </c>
      <c r="E701" s="40" t="s">
        <v>3328</v>
      </c>
      <c r="F701" s="41" t="s">
        <v>4044</v>
      </c>
    </row>
    <row r="702" spans="1:6" x14ac:dyDescent="0.35">
      <c r="A702" s="38" t="s">
        <v>3328</v>
      </c>
      <c r="B702" s="39" t="s">
        <v>4044</v>
      </c>
      <c r="C702" s="39" t="s">
        <v>597</v>
      </c>
      <c r="D702" s="39" t="s">
        <v>4139</v>
      </c>
      <c r="E702" s="38" t="s">
        <v>3328</v>
      </c>
      <c r="F702" s="39" t="s">
        <v>4044</v>
      </c>
    </row>
    <row r="703" spans="1:6" x14ac:dyDescent="0.35">
      <c r="A703" s="40" t="s">
        <v>3328</v>
      </c>
      <c r="B703" s="41" t="s">
        <v>4044</v>
      </c>
      <c r="C703" s="41" t="s">
        <v>598</v>
      </c>
      <c r="D703" s="41" t="s">
        <v>4140</v>
      </c>
      <c r="E703" s="40" t="s">
        <v>3328</v>
      </c>
      <c r="F703" s="41" t="s">
        <v>4044</v>
      </c>
    </row>
    <row r="704" spans="1:6" x14ac:dyDescent="0.35">
      <c r="A704" s="38" t="s">
        <v>3328</v>
      </c>
      <c r="B704" s="39" t="s">
        <v>4044</v>
      </c>
      <c r="C704" s="39" t="s">
        <v>599</v>
      </c>
      <c r="D704" s="39" t="s">
        <v>4141</v>
      </c>
      <c r="E704" s="38" t="s">
        <v>3328</v>
      </c>
      <c r="F704" s="39" t="s">
        <v>4044</v>
      </c>
    </row>
    <row r="705" spans="1:6" x14ac:dyDescent="0.35">
      <c r="A705" s="40" t="s">
        <v>3328</v>
      </c>
      <c r="B705" s="41" t="s">
        <v>4044</v>
      </c>
      <c r="C705" s="41" t="s">
        <v>600</v>
      </c>
      <c r="D705" s="41" t="s">
        <v>4142</v>
      </c>
      <c r="E705" s="40" t="s">
        <v>3328</v>
      </c>
      <c r="F705" s="41" t="s">
        <v>4044</v>
      </c>
    </row>
    <row r="706" spans="1:6" x14ac:dyDescent="0.35">
      <c r="A706" s="38" t="s">
        <v>3328</v>
      </c>
      <c r="B706" s="39" t="s">
        <v>4044</v>
      </c>
      <c r="C706" s="39" t="s">
        <v>601</v>
      </c>
      <c r="D706" s="39" t="s">
        <v>4143</v>
      </c>
      <c r="E706" s="38" t="s">
        <v>3328</v>
      </c>
      <c r="F706" s="39" t="s">
        <v>4044</v>
      </c>
    </row>
    <row r="707" spans="1:6" x14ac:dyDescent="0.35">
      <c r="A707" s="40" t="s">
        <v>3328</v>
      </c>
      <c r="B707" s="41" t="s">
        <v>4044</v>
      </c>
      <c r="C707" s="41" t="s">
        <v>602</v>
      </c>
      <c r="D707" s="41" t="s">
        <v>4144</v>
      </c>
      <c r="E707" s="40" t="s">
        <v>3328</v>
      </c>
      <c r="F707" s="41" t="s">
        <v>4044</v>
      </c>
    </row>
    <row r="708" spans="1:6" x14ac:dyDescent="0.35">
      <c r="A708" s="38" t="s">
        <v>3328</v>
      </c>
      <c r="B708" s="39" t="s">
        <v>4044</v>
      </c>
      <c r="C708" s="39" t="s">
        <v>603</v>
      </c>
      <c r="D708" s="39" t="s">
        <v>4145</v>
      </c>
      <c r="E708" s="38" t="s">
        <v>3328</v>
      </c>
      <c r="F708" s="39" t="s">
        <v>4044</v>
      </c>
    </row>
    <row r="709" spans="1:6" x14ac:dyDescent="0.35">
      <c r="A709" s="40" t="s">
        <v>3328</v>
      </c>
      <c r="B709" s="41" t="s">
        <v>4044</v>
      </c>
      <c r="C709" s="41" t="s">
        <v>604</v>
      </c>
      <c r="D709" s="41" t="s">
        <v>4146</v>
      </c>
      <c r="E709" s="40" t="s">
        <v>3328</v>
      </c>
      <c r="F709" s="41" t="s">
        <v>4044</v>
      </c>
    </row>
    <row r="710" spans="1:6" x14ac:dyDescent="0.35">
      <c r="A710" s="38" t="s">
        <v>3328</v>
      </c>
      <c r="B710" s="39" t="s">
        <v>4044</v>
      </c>
      <c r="C710" s="39" t="s">
        <v>605</v>
      </c>
      <c r="D710" s="39" t="s">
        <v>4147</v>
      </c>
      <c r="E710" s="38" t="s">
        <v>3328</v>
      </c>
      <c r="F710" s="39" t="s">
        <v>4044</v>
      </c>
    </row>
    <row r="711" spans="1:6" x14ac:dyDescent="0.35">
      <c r="A711" s="40" t="s">
        <v>3328</v>
      </c>
      <c r="B711" s="41" t="s">
        <v>4044</v>
      </c>
      <c r="C711" s="41" t="s">
        <v>606</v>
      </c>
      <c r="D711" s="41" t="s">
        <v>4148</v>
      </c>
      <c r="E711" s="40" t="s">
        <v>3328</v>
      </c>
      <c r="F711" s="41" t="s">
        <v>4044</v>
      </c>
    </row>
    <row r="712" spans="1:6" x14ac:dyDescent="0.35">
      <c r="A712" s="38" t="s">
        <v>3328</v>
      </c>
      <c r="B712" s="39" t="s">
        <v>4044</v>
      </c>
      <c r="C712" s="39" t="s">
        <v>607</v>
      </c>
      <c r="D712" s="39" t="s">
        <v>4149</v>
      </c>
      <c r="E712" s="38" t="s">
        <v>3328</v>
      </c>
      <c r="F712" s="39" t="s">
        <v>4044</v>
      </c>
    </row>
    <row r="713" spans="1:6" x14ac:dyDescent="0.35">
      <c r="A713" s="40" t="s">
        <v>3328</v>
      </c>
      <c r="B713" s="41" t="s">
        <v>4044</v>
      </c>
      <c r="C713" s="41" t="s">
        <v>608</v>
      </c>
      <c r="D713" s="41" t="s">
        <v>4150</v>
      </c>
      <c r="E713" s="40" t="s">
        <v>3328</v>
      </c>
      <c r="F713" s="41" t="s">
        <v>4044</v>
      </c>
    </row>
    <row r="714" spans="1:6" x14ac:dyDescent="0.35">
      <c r="A714" s="38" t="s">
        <v>3328</v>
      </c>
      <c r="B714" s="39" t="s">
        <v>4044</v>
      </c>
      <c r="C714" s="39" t="s">
        <v>609</v>
      </c>
      <c r="D714" s="39" t="s">
        <v>4151</v>
      </c>
      <c r="E714" s="38" t="s">
        <v>3328</v>
      </c>
      <c r="F714" s="39" t="s">
        <v>4044</v>
      </c>
    </row>
    <row r="715" spans="1:6" x14ac:dyDescent="0.35">
      <c r="A715" s="40" t="s">
        <v>3328</v>
      </c>
      <c r="B715" s="41" t="s">
        <v>4044</v>
      </c>
      <c r="C715" s="41" t="s">
        <v>610</v>
      </c>
      <c r="D715" s="41" t="s">
        <v>4152</v>
      </c>
      <c r="E715" s="40" t="s">
        <v>3328</v>
      </c>
      <c r="F715" s="41" t="s">
        <v>4044</v>
      </c>
    </row>
    <row r="716" spans="1:6" x14ac:dyDescent="0.35">
      <c r="A716" s="38" t="s">
        <v>3328</v>
      </c>
      <c r="B716" s="39" t="s">
        <v>4044</v>
      </c>
      <c r="C716" s="39" t="s">
        <v>611</v>
      </c>
      <c r="D716" s="39" t="s">
        <v>4153</v>
      </c>
      <c r="E716" s="38" t="s">
        <v>3328</v>
      </c>
      <c r="F716" s="39" t="s">
        <v>4044</v>
      </c>
    </row>
    <row r="717" spans="1:6" x14ac:dyDescent="0.35">
      <c r="A717" s="40" t="s">
        <v>3328</v>
      </c>
      <c r="B717" s="41" t="s">
        <v>4044</v>
      </c>
      <c r="C717" s="41" t="s">
        <v>612</v>
      </c>
      <c r="D717" s="41" t="s">
        <v>4154</v>
      </c>
      <c r="E717" s="40" t="s">
        <v>3328</v>
      </c>
      <c r="F717" s="41" t="s">
        <v>4044</v>
      </c>
    </row>
    <row r="718" spans="1:6" x14ac:dyDescent="0.35">
      <c r="A718" s="38" t="s">
        <v>3328</v>
      </c>
      <c r="B718" s="39" t="s">
        <v>4044</v>
      </c>
      <c r="C718" s="39" t="s">
        <v>613</v>
      </c>
      <c r="D718" s="39" t="s">
        <v>4155</v>
      </c>
      <c r="E718" s="38" t="s">
        <v>3328</v>
      </c>
      <c r="F718" s="39" t="s">
        <v>4044</v>
      </c>
    </row>
    <row r="719" spans="1:6" x14ac:dyDescent="0.35">
      <c r="A719" s="40" t="s">
        <v>3328</v>
      </c>
      <c r="B719" s="41" t="s">
        <v>4044</v>
      </c>
      <c r="C719" s="41" t="s">
        <v>614</v>
      </c>
      <c r="D719" s="41" t="s">
        <v>3402</v>
      </c>
      <c r="E719" s="40" t="s">
        <v>3328</v>
      </c>
      <c r="F719" s="41" t="s">
        <v>4044</v>
      </c>
    </row>
    <row r="720" spans="1:6" x14ac:dyDescent="0.35">
      <c r="A720" s="38" t="s">
        <v>3328</v>
      </c>
      <c r="B720" s="39" t="s">
        <v>4044</v>
      </c>
      <c r="C720" s="39" t="s">
        <v>615</v>
      </c>
      <c r="D720" s="39" t="s">
        <v>4156</v>
      </c>
      <c r="E720" s="38" t="s">
        <v>3328</v>
      </c>
      <c r="F720" s="39" t="s">
        <v>4044</v>
      </c>
    </row>
    <row r="721" spans="1:6" x14ac:dyDescent="0.35">
      <c r="A721" s="40" t="s">
        <v>3328</v>
      </c>
      <c r="B721" s="41" t="s">
        <v>4044</v>
      </c>
      <c r="C721" s="41" t="s">
        <v>616</v>
      </c>
      <c r="D721" s="41" t="s">
        <v>4157</v>
      </c>
      <c r="E721" s="40" t="s">
        <v>3328</v>
      </c>
      <c r="F721" s="41" t="s">
        <v>4044</v>
      </c>
    </row>
    <row r="722" spans="1:6" x14ac:dyDescent="0.35">
      <c r="A722" s="38" t="s">
        <v>3328</v>
      </c>
      <c r="B722" s="39" t="s">
        <v>4044</v>
      </c>
      <c r="C722" s="39" t="s">
        <v>617</v>
      </c>
      <c r="D722" s="39" t="s">
        <v>4158</v>
      </c>
      <c r="E722" s="38" t="s">
        <v>3328</v>
      </c>
      <c r="F722" s="39" t="s">
        <v>4044</v>
      </c>
    </row>
    <row r="723" spans="1:6" x14ac:dyDescent="0.35">
      <c r="A723" s="40" t="s">
        <v>3328</v>
      </c>
      <c r="B723" s="41" t="s">
        <v>4044</v>
      </c>
      <c r="C723" s="41" t="s">
        <v>618</v>
      </c>
      <c r="D723" s="41" t="s">
        <v>4159</v>
      </c>
      <c r="E723" s="40" t="s">
        <v>3328</v>
      </c>
      <c r="F723" s="41" t="s">
        <v>4044</v>
      </c>
    </row>
    <row r="724" spans="1:6" x14ac:dyDescent="0.35">
      <c r="A724" s="38" t="s">
        <v>3328</v>
      </c>
      <c r="B724" s="39" t="s">
        <v>4044</v>
      </c>
      <c r="C724" s="39" t="s">
        <v>619</v>
      </c>
      <c r="D724" s="39" t="s">
        <v>4160</v>
      </c>
      <c r="E724" s="38" t="s">
        <v>3328</v>
      </c>
      <c r="F724" s="39" t="s">
        <v>4044</v>
      </c>
    </row>
    <row r="725" spans="1:6" x14ac:dyDescent="0.35">
      <c r="A725" s="40" t="s">
        <v>3328</v>
      </c>
      <c r="B725" s="41" t="s">
        <v>4044</v>
      </c>
      <c r="C725" s="41" t="s">
        <v>620</v>
      </c>
      <c r="D725" s="41" t="s">
        <v>4161</v>
      </c>
      <c r="E725" s="40" t="s">
        <v>3328</v>
      </c>
      <c r="F725" s="41" t="s">
        <v>4044</v>
      </c>
    </row>
    <row r="726" spans="1:6" x14ac:dyDescent="0.35">
      <c r="A726" s="38" t="s">
        <v>3328</v>
      </c>
      <c r="B726" s="39" t="s">
        <v>4044</v>
      </c>
      <c r="C726" s="39" t="s">
        <v>621</v>
      </c>
      <c r="D726" s="39" t="s">
        <v>4162</v>
      </c>
      <c r="E726" s="38" t="s">
        <v>3328</v>
      </c>
      <c r="F726" s="39" t="s">
        <v>4044</v>
      </c>
    </row>
    <row r="727" spans="1:6" x14ac:dyDescent="0.35">
      <c r="A727" s="40" t="s">
        <v>3328</v>
      </c>
      <c r="B727" s="41" t="s">
        <v>4044</v>
      </c>
      <c r="C727" s="41" t="s">
        <v>622</v>
      </c>
      <c r="D727" s="41" t="s">
        <v>4163</v>
      </c>
      <c r="E727" s="40" t="s">
        <v>3328</v>
      </c>
      <c r="F727" s="41" t="s">
        <v>4044</v>
      </c>
    </row>
    <row r="728" spans="1:6" x14ac:dyDescent="0.35">
      <c r="A728" s="38" t="s">
        <v>3328</v>
      </c>
      <c r="B728" s="39" t="s">
        <v>4044</v>
      </c>
      <c r="C728" s="39" t="s">
        <v>623</v>
      </c>
      <c r="D728" s="39" t="s">
        <v>4164</v>
      </c>
      <c r="E728" s="38" t="s">
        <v>3328</v>
      </c>
      <c r="F728" s="39" t="s">
        <v>4044</v>
      </c>
    </row>
    <row r="729" spans="1:6" x14ac:dyDescent="0.35">
      <c r="A729" s="40" t="s">
        <v>3328</v>
      </c>
      <c r="B729" s="41" t="s">
        <v>4044</v>
      </c>
      <c r="C729" s="41" t="s">
        <v>624</v>
      </c>
      <c r="D729" s="41" t="s">
        <v>4165</v>
      </c>
      <c r="E729" s="40" t="s">
        <v>3328</v>
      </c>
      <c r="F729" s="41" t="s">
        <v>4044</v>
      </c>
    </row>
    <row r="730" spans="1:6" x14ac:dyDescent="0.35">
      <c r="A730" s="38" t="s">
        <v>3328</v>
      </c>
      <c r="B730" s="39" t="s">
        <v>4044</v>
      </c>
      <c r="C730" s="39" t="s">
        <v>625</v>
      </c>
      <c r="D730" s="39" t="s">
        <v>4166</v>
      </c>
      <c r="E730" s="38" t="s">
        <v>3328</v>
      </c>
      <c r="F730" s="39" t="s">
        <v>4044</v>
      </c>
    </row>
    <row r="731" spans="1:6" x14ac:dyDescent="0.35">
      <c r="A731" s="40" t="s">
        <v>3328</v>
      </c>
      <c r="B731" s="41" t="s">
        <v>4044</v>
      </c>
      <c r="C731" s="41" t="s">
        <v>626</v>
      </c>
      <c r="D731" s="41" t="s">
        <v>4167</v>
      </c>
      <c r="E731" s="40" t="s">
        <v>3328</v>
      </c>
      <c r="F731" s="41" t="s">
        <v>4044</v>
      </c>
    </row>
    <row r="732" spans="1:6" x14ac:dyDescent="0.35">
      <c r="A732" s="38" t="s">
        <v>3328</v>
      </c>
      <c r="B732" s="39" t="s">
        <v>4044</v>
      </c>
      <c r="C732" s="39" t="s">
        <v>627</v>
      </c>
      <c r="D732" s="39" t="s">
        <v>4168</v>
      </c>
      <c r="E732" s="38" t="s">
        <v>3328</v>
      </c>
      <c r="F732" s="39" t="s">
        <v>4044</v>
      </c>
    </row>
    <row r="733" spans="1:6" x14ac:dyDescent="0.35">
      <c r="A733" s="40" t="s">
        <v>3328</v>
      </c>
      <c r="B733" s="41" t="s">
        <v>4044</v>
      </c>
      <c r="C733" s="41" t="s">
        <v>628</v>
      </c>
      <c r="D733" s="41" t="s">
        <v>4169</v>
      </c>
      <c r="E733" s="40" t="s">
        <v>3328</v>
      </c>
      <c r="F733" s="41" t="s">
        <v>4044</v>
      </c>
    </row>
    <row r="734" spans="1:6" x14ac:dyDescent="0.35">
      <c r="A734" s="38" t="s">
        <v>3328</v>
      </c>
      <c r="B734" s="39" t="s">
        <v>4044</v>
      </c>
      <c r="C734" s="39" t="s">
        <v>629</v>
      </c>
      <c r="D734" s="39" t="s">
        <v>4170</v>
      </c>
      <c r="E734" s="38" t="s">
        <v>3328</v>
      </c>
      <c r="F734" s="39" t="s">
        <v>4044</v>
      </c>
    </row>
    <row r="735" spans="1:6" x14ac:dyDescent="0.35">
      <c r="A735" s="40" t="s">
        <v>3328</v>
      </c>
      <c r="B735" s="41" t="s">
        <v>4044</v>
      </c>
      <c r="C735" s="41" t="s">
        <v>630</v>
      </c>
      <c r="D735" s="41" t="s">
        <v>4171</v>
      </c>
      <c r="E735" s="40" t="s">
        <v>3328</v>
      </c>
      <c r="F735" s="41" t="s">
        <v>4044</v>
      </c>
    </row>
    <row r="736" spans="1:6" x14ac:dyDescent="0.35">
      <c r="A736" s="38" t="s">
        <v>3328</v>
      </c>
      <c r="B736" s="39" t="s">
        <v>4044</v>
      </c>
      <c r="C736" s="39" t="s">
        <v>631</v>
      </c>
      <c r="D736" s="39" t="s">
        <v>4172</v>
      </c>
      <c r="E736" s="38" t="s">
        <v>3328</v>
      </c>
      <c r="F736" s="39" t="s">
        <v>4044</v>
      </c>
    </row>
    <row r="737" spans="1:6" x14ac:dyDescent="0.35">
      <c r="A737" s="40" t="s">
        <v>3328</v>
      </c>
      <c r="B737" s="41" t="s">
        <v>4044</v>
      </c>
      <c r="C737" s="41" t="s">
        <v>632</v>
      </c>
      <c r="D737" s="41" t="s">
        <v>4173</v>
      </c>
      <c r="E737" s="40" t="s">
        <v>3328</v>
      </c>
      <c r="F737" s="41" t="s">
        <v>4044</v>
      </c>
    </row>
    <row r="738" spans="1:6" x14ac:dyDescent="0.35">
      <c r="A738" s="38" t="s">
        <v>3328</v>
      </c>
      <c r="B738" s="39" t="s">
        <v>4044</v>
      </c>
      <c r="C738" s="39" t="s">
        <v>633</v>
      </c>
      <c r="D738" s="39" t="s">
        <v>4174</v>
      </c>
      <c r="E738" s="38" t="s">
        <v>3328</v>
      </c>
      <c r="F738" s="39" t="s">
        <v>4044</v>
      </c>
    </row>
    <row r="739" spans="1:6" x14ac:dyDescent="0.35">
      <c r="A739" s="40" t="s">
        <v>3328</v>
      </c>
      <c r="B739" s="41" t="s">
        <v>4044</v>
      </c>
      <c r="C739" s="41" t="s">
        <v>634</v>
      </c>
      <c r="D739" s="41" t="s">
        <v>4175</v>
      </c>
      <c r="E739" s="40" t="s">
        <v>3328</v>
      </c>
      <c r="F739" s="41" t="s">
        <v>4044</v>
      </c>
    </row>
    <row r="740" spans="1:6" x14ac:dyDescent="0.35">
      <c r="A740" s="38" t="s">
        <v>3328</v>
      </c>
      <c r="B740" s="39" t="s">
        <v>4044</v>
      </c>
      <c r="C740" s="39" t="s">
        <v>635</v>
      </c>
      <c r="D740" s="39" t="s">
        <v>4176</v>
      </c>
      <c r="E740" s="38" t="s">
        <v>3328</v>
      </c>
      <c r="F740" s="39" t="s">
        <v>4044</v>
      </c>
    </row>
    <row r="741" spans="1:6" x14ac:dyDescent="0.35">
      <c r="A741" s="40" t="s">
        <v>3328</v>
      </c>
      <c r="B741" s="41" t="s">
        <v>4044</v>
      </c>
      <c r="C741" s="41" t="s">
        <v>636</v>
      </c>
      <c r="D741" s="41" t="s">
        <v>4177</v>
      </c>
      <c r="E741" s="40" t="s">
        <v>3328</v>
      </c>
      <c r="F741" s="41" t="s">
        <v>4044</v>
      </c>
    </row>
    <row r="742" spans="1:6" x14ac:dyDescent="0.35">
      <c r="A742" s="38" t="s">
        <v>3328</v>
      </c>
      <c r="B742" s="39" t="s">
        <v>4044</v>
      </c>
      <c r="C742" s="39" t="s">
        <v>637</v>
      </c>
      <c r="D742" s="39" t="s">
        <v>4178</v>
      </c>
      <c r="E742" s="38" t="s">
        <v>3328</v>
      </c>
      <c r="F742" s="39" t="s">
        <v>4044</v>
      </c>
    </row>
    <row r="743" spans="1:6" x14ac:dyDescent="0.35">
      <c r="A743" s="40" t="s">
        <v>3328</v>
      </c>
      <c r="B743" s="41" t="s">
        <v>4044</v>
      </c>
      <c r="C743" s="41" t="s">
        <v>638</v>
      </c>
      <c r="D743" s="41" t="s">
        <v>4179</v>
      </c>
      <c r="E743" s="40" t="s">
        <v>3328</v>
      </c>
      <c r="F743" s="41" t="s">
        <v>4044</v>
      </c>
    </row>
    <row r="744" spans="1:6" x14ac:dyDescent="0.35">
      <c r="A744" s="38" t="s">
        <v>3328</v>
      </c>
      <c r="B744" s="39" t="s">
        <v>4044</v>
      </c>
      <c r="C744" s="39" t="s">
        <v>639</v>
      </c>
      <c r="D744" s="39" t="s">
        <v>4180</v>
      </c>
      <c r="E744" s="38" t="s">
        <v>3328</v>
      </c>
      <c r="F744" s="39" t="s">
        <v>4044</v>
      </c>
    </row>
    <row r="745" spans="1:6" x14ac:dyDescent="0.35">
      <c r="A745" s="40" t="s">
        <v>3328</v>
      </c>
      <c r="B745" s="41" t="s">
        <v>4044</v>
      </c>
      <c r="C745" s="41" t="s">
        <v>640</v>
      </c>
      <c r="D745" s="41" t="s">
        <v>4181</v>
      </c>
      <c r="E745" s="40" t="s">
        <v>3328</v>
      </c>
      <c r="F745" s="41" t="s">
        <v>4044</v>
      </c>
    </row>
    <row r="746" spans="1:6" x14ac:dyDescent="0.35">
      <c r="A746" s="38" t="s">
        <v>3328</v>
      </c>
      <c r="B746" s="39" t="s">
        <v>4044</v>
      </c>
      <c r="C746" s="39" t="s">
        <v>641</v>
      </c>
      <c r="D746" s="39" t="s">
        <v>4182</v>
      </c>
      <c r="E746" s="38" t="s">
        <v>3328</v>
      </c>
      <c r="F746" s="39" t="s">
        <v>4044</v>
      </c>
    </row>
    <row r="747" spans="1:6" x14ac:dyDescent="0.35">
      <c r="A747" s="40" t="s">
        <v>3328</v>
      </c>
      <c r="B747" s="41" t="s">
        <v>4044</v>
      </c>
      <c r="C747" s="41" t="s">
        <v>642</v>
      </c>
      <c r="D747" s="41" t="s">
        <v>4183</v>
      </c>
      <c r="E747" s="40" t="s">
        <v>3328</v>
      </c>
      <c r="F747" s="41" t="s">
        <v>4044</v>
      </c>
    </row>
    <row r="748" spans="1:6" x14ac:dyDescent="0.35">
      <c r="A748" s="38" t="s">
        <v>3328</v>
      </c>
      <c r="B748" s="39" t="s">
        <v>4044</v>
      </c>
      <c r="C748" s="39" t="s">
        <v>643</v>
      </c>
      <c r="D748" s="39" t="s">
        <v>4184</v>
      </c>
      <c r="E748" s="38" t="s">
        <v>3328</v>
      </c>
      <c r="F748" s="39" t="s">
        <v>4044</v>
      </c>
    </row>
    <row r="749" spans="1:6" x14ac:dyDescent="0.35">
      <c r="A749" s="40" t="s">
        <v>3328</v>
      </c>
      <c r="B749" s="41" t="s">
        <v>4044</v>
      </c>
      <c r="C749" s="41" t="s">
        <v>644</v>
      </c>
      <c r="D749" s="41" t="s">
        <v>4185</v>
      </c>
      <c r="E749" s="40" t="s">
        <v>3328</v>
      </c>
      <c r="F749" s="41" t="s">
        <v>4044</v>
      </c>
    </row>
    <row r="750" spans="1:6" x14ac:dyDescent="0.35">
      <c r="A750" s="38" t="s">
        <v>3328</v>
      </c>
      <c r="B750" s="39" t="s">
        <v>4044</v>
      </c>
      <c r="C750" s="39" t="s">
        <v>645</v>
      </c>
      <c r="D750" s="39" t="s">
        <v>4186</v>
      </c>
      <c r="E750" s="38" t="s">
        <v>3328</v>
      </c>
      <c r="F750" s="39" t="s">
        <v>4044</v>
      </c>
    </row>
    <row r="751" spans="1:6" x14ac:dyDescent="0.35">
      <c r="A751" s="40" t="s">
        <v>3328</v>
      </c>
      <c r="B751" s="41" t="s">
        <v>4044</v>
      </c>
      <c r="C751" s="41" t="s">
        <v>646</v>
      </c>
      <c r="D751" s="41" t="s">
        <v>3456</v>
      </c>
      <c r="E751" s="40" t="s">
        <v>3328</v>
      </c>
      <c r="F751" s="41" t="s">
        <v>4044</v>
      </c>
    </row>
    <row r="752" spans="1:6" x14ac:dyDescent="0.35">
      <c r="A752" s="38" t="s">
        <v>3328</v>
      </c>
      <c r="B752" s="39" t="s">
        <v>4044</v>
      </c>
      <c r="C752" s="39" t="s">
        <v>647</v>
      </c>
      <c r="D752" s="39" t="s">
        <v>4187</v>
      </c>
      <c r="E752" s="38" t="s">
        <v>3328</v>
      </c>
      <c r="F752" s="39" t="s">
        <v>4044</v>
      </c>
    </row>
    <row r="753" spans="1:6" x14ac:dyDescent="0.35">
      <c r="A753" s="40" t="s">
        <v>3328</v>
      </c>
      <c r="B753" s="41" t="s">
        <v>4044</v>
      </c>
      <c r="C753" s="41" t="s">
        <v>648</v>
      </c>
      <c r="D753" s="41" t="s">
        <v>3560</v>
      </c>
      <c r="E753" s="40" t="s">
        <v>3328</v>
      </c>
      <c r="F753" s="41" t="s">
        <v>4044</v>
      </c>
    </row>
    <row r="754" spans="1:6" x14ac:dyDescent="0.35">
      <c r="A754" s="38" t="s">
        <v>3328</v>
      </c>
      <c r="B754" s="39" t="s">
        <v>4044</v>
      </c>
      <c r="C754" s="39" t="s">
        <v>649</v>
      </c>
      <c r="D754" s="39" t="s">
        <v>4188</v>
      </c>
      <c r="E754" s="38" t="s">
        <v>3328</v>
      </c>
      <c r="F754" s="39" t="s">
        <v>4044</v>
      </c>
    </row>
    <row r="755" spans="1:6" x14ac:dyDescent="0.35">
      <c r="A755" s="40" t="s">
        <v>3328</v>
      </c>
      <c r="B755" s="41" t="s">
        <v>4044</v>
      </c>
      <c r="C755" s="41" t="s">
        <v>650</v>
      </c>
      <c r="D755" s="41" t="s">
        <v>4189</v>
      </c>
      <c r="E755" s="40" t="s">
        <v>3328</v>
      </c>
      <c r="F755" s="41" t="s">
        <v>4044</v>
      </c>
    </row>
    <row r="756" spans="1:6" x14ac:dyDescent="0.35">
      <c r="A756" s="38" t="s">
        <v>3328</v>
      </c>
      <c r="B756" s="39" t="s">
        <v>4044</v>
      </c>
      <c r="C756" s="39" t="s">
        <v>651</v>
      </c>
      <c r="D756" s="39" t="s">
        <v>4190</v>
      </c>
      <c r="E756" s="38" t="s">
        <v>3328</v>
      </c>
      <c r="F756" s="39" t="s">
        <v>4044</v>
      </c>
    </row>
    <row r="757" spans="1:6" x14ac:dyDescent="0.35">
      <c r="A757" s="40" t="s">
        <v>3328</v>
      </c>
      <c r="B757" s="41" t="s">
        <v>4044</v>
      </c>
      <c r="C757" s="41" t="s">
        <v>4191</v>
      </c>
      <c r="D757" s="41" t="s">
        <v>4192</v>
      </c>
      <c r="E757" s="40" t="s">
        <v>3328</v>
      </c>
      <c r="F757" s="41" t="s">
        <v>4044</v>
      </c>
    </row>
    <row r="758" spans="1:6" x14ac:dyDescent="0.35">
      <c r="A758" s="38" t="s">
        <v>3328</v>
      </c>
      <c r="B758" s="39" t="s">
        <v>4044</v>
      </c>
      <c r="C758" s="39" t="s">
        <v>652</v>
      </c>
      <c r="D758" s="39" t="s">
        <v>4193</v>
      </c>
      <c r="E758" s="38" t="s">
        <v>3328</v>
      </c>
      <c r="F758" s="39" t="s">
        <v>4044</v>
      </c>
    </row>
    <row r="759" spans="1:6" x14ac:dyDescent="0.35">
      <c r="A759" s="40" t="s">
        <v>3328</v>
      </c>
      <c r="B759" s="41" t="s">
        <v>4044</v>
      </c>
      <c r="C759" s="41" t="s">
        <v>653</v>
      </c>
      <c r="D759" s="41" t="s">
        <v>4194</v>
      </c>
      <c r="E759" s="40" t="s">
        <v>3328</v>
      </c>
      <c r="F759" s="41" t="s">
        <v>4044</v>
      </c>
    </row>
    <row r="760" spans="1:6" x14ac:dyDescent="0.35">
      <c r="A760" s="38" t="s">
        <v>3328</v>
      </c>
      <c r="B760" s="39" t="s">
        <v>4044</v>
      </c>
      <c r="C760" s="39" t="s">
        <v>654</v>
      </c>
      <c r="D760" s="39" t="s">
        <v>4195</v>
      </c>
      <c r="E760" s="38" t="s">
        <v>3328</v>
      </c>
      <c r="F760" s="39" t="s">
        <v>4044</v>
      </c>
    </row>
    <row r="761" spans="1:6" x14ac:dyDescent="0.35">
      <c r="A761" s="40" t="s">
        <v>3328</v>
      </c>
      <c r="B761" s="41" t="s">
        <v>4044</v>
      </c>
      <c r="C761" s="41" t="s">
        <v>655</v>
      </c>
      <c r="D761" s="41" t="s">
        <v>4196</v>
      </c>
      <c r="E761" s="40" t="s">
        <v>3328</v>
      </c>
      <c r="F761" s="41" t="s">
        <v>4044</v>
      </c>
    </row>
    <row r="762" spans="1:6" x14ac:dyDescent="0.35">
      <c r="A762" s="38" t="s">
        <v>3328</v>
      </c>
      <c r="B762" s="39" t="s">
        <v>4044</v>
      </c>
      <c r="C762" s="39" t="s">
        <v>656</v>
      </c>
      <c r="D762" s="39" t="s">
        <v>4197</v>
      </c>
      <c r="E762" s="38" t="s">
        <v>3328</v>
      </c>
      <c r="F762" s="39" t="s">
        <v>4044</v>
      </c>
    </row>
    <row r="763" spans="1:6" x14ac:dyDescent="0.35">
      <c r="A763" s="40" t="s">
        <v>3328</v>
      </c>
      <c r="B763" s="41" t="s">
        <v>4044</v>
      </c>
      <c r="C763" s="41" t="s">
        <v>657</v>
      </c>
      <c r="D763" s="41" t="s">
        <v>4198</v>
      </c>
      <c r="E763" s="40" t="s">
        <v>3328</v>
      </c>
      <c r="F763" s="41" t="s">
        <v>4044</v>
      </c>
    </row>
    <row r="764" spans="1:6" x14ac:dyDescent="0.35">
      <c r="A764" s="38" t="s">
        <v>3328</v>
      </c>
      <c r="B764" s="39" t="s">
        <v>4044</v>
      </c>
      <c r="C764" s="39" t="s">
        <v>658</v>
      </c>
      <c r="D764" s="39" t="s">
        <v>4199</v>
      </c>
      <c r="E764" s="38" t="s">
        <v>3328</v>
      </c>
      <c r="F764" s="39" t="s">
        <v>4044</v>
      </c>
    </row>
    <row r="765" spans="1:6" x14ac:dyDescent="0.35">
      <c r="A765" s="40" t="s">
        <v>3328</v>
      </c>
      <c r="B765" s="41" t="s">
        <v>4044</v>
      </c>
      <c r="C765" s="41" t="s">
        <v>659</v>
      </c>
      <c r="D765" s="41" t="s">
        <v>4200</v>
      </c>
      <c r="E765" s="40" t="s">
        <v>3328</v>
      </c>
      <c r="F765" s="41" t="s">
        <v>4044</v>
      </c>
    </row>
    <row r="766" spans="1:6" x14ac:dyDescent="0.35">
      <c r="A766" s="38" t="s">
        <v>3328</v>
      </c>
      <c r="B766" s="39" t="s">
        <v>4044</v>
      </c>
      <c r="C766" s="39" t="s">
        <v>660</v>
      </c>
      <c r="D766" s="39" t="s">
        <v>4201</v>
      </c>
      <c r="E766" s="38" t="s">
        <v>3328</v>
      </c>
      <c r="F766" s="39" t="s">
        <v>4044</v>
      </c>
    </row>
    <row r="767" spans="1:6" x14ac:dyDescent="0.35">
      <c r="A767" s="40" t="s">
        <v>3328</v>
      </c>
      <c r="B767" s="41" t="s">
        <v>4044</v>
      </c>
      <c r="C767" s="41" t="s">
        <v>661</v>
      </c>
      <c r="D767" s="41" t="s">
        <v>4202</v>
      </c>
      <c r="E767" s="40" t="s">
        <v>3328</v>
      </c>
      <c r="F767" s="41" t="s">
        <v>4044</v>
      </c>
    </row>
    <row r="768" spans="1:6" x14ac:dyDescent="0.35">
      <c r="A768" s="38" t="s">
        <v>3328</v>
      </c>
      <c r="B768" s="39" t="s">
        <v>4044</v>
      </c>
      <c r="C768" s="39" t="s">
        <v>662</v>
      </c>
      <c r="D768" s="39" t="s">
        <v>4203</v>
      </c>
      <c r="E768" s="38" t="s">
        <v>3328</v>
      </c>
      <c r="F768" s="39" t="s">
        <v>4044</v>
      </c>
    </row>
    <row r="769" spans="1:6" x14ac:dyDescent="0.35">
      <c r="A769" s="40" t="s">
        <v>3328</v>
      </c>
      <c r="B769" s="41" t="s">
        <v>4044</v>
      </c>
      <c r="C769" s="41" t="s">
        <v>663</v>
      </c>
      <c r="D769" s="41" t="s">
        <v>4204</v>
      </c>
      <c r="E769" s="40" t="s">
        <v>3328</v>
      </c>
      <c r="F769" s="41" t="s">
        <v>4044</v>
      </c>
    </row>
    <row r="770" spans="1:6" x14ac:dyDescent="0.35">
      <c r="A770" s="38" t="s">
        <v>3328</v>
      </c>
      <c r="B770" s="39" t="s">
        <v>4044</v>
      </c>
      <c r="C770" s="39" t="s">
        <v>664</v>
      </c>
      <c r="D770" s="39" t="s">
        <v>4205</v>
      </c>
      <c r="E770" s="38" t="s">
        <v>3328</v>
      </c>
      <c r="F770" s="39" t="s">
        <v>4044</v>
      </c>
    </row>
    <row r="771" spans="1:6" x14ac:dyDescent="0.35">
      <c r="A771" s="40" t="s">
        <v>3328</v>
      </c>
      <c r="B771" s="41" t="s">
        <v>4044</v>
      </c>
      <c r="C771" s="41" t="s">
        <v>665</v>
      </c>
      <c r="D771" s="41" t="s">
        <v>4206</v>
      </c>
      <c r="E771" s="40" t="s">
        <v>3328</v>
      </c>
      <c r="F771" s="41" t="s">
        <v>4044</v>
      </c>
    </row>
    <row r="772" spans="1:6" x14ac:dyDescent="0.35">
      <c r="A772" s="38" t="s">
        <v>3328</v>
      </c>
      <c r="B772" s="39" t="s">
        <v>4044</v>
      </c>
      <c r="C772" s="39" t="s">
        <v>666</v>
      </c>
      <c r="D772" s="39" t="s">
        <v>4207</v>
      </c>
      <c r="E772" s="38" t="s">
        <v>3328</v>
      </c>
      <c r="F772" s="39" t="s">
        <v>4044</v>
      </c>
    </row>
    <row r="773" spans="1:6" x14ac:dyDescent="0.35">
      <c r="A773" s="40" t="s">
        <v>3328</v>
      </c>
      <c r="B773" s="41" t="s">
        <v>4044</v>
      </c>
      <c r="C773" s="41" t="s">
        <v>667</v>
      </c>
      <c r="D773" s="41" t="s">
        <v>4208</v>
      </c>
      <c r="E773" s="40" t="s">
        <v>3328</v>
      </c>
      <c r="F773" s="41" t="s">
        <v>4044</v>
      </c>
    </row>
    <row r="774" spans="1:6" x14ac:dyDescent="0.35">
      <c r="A774" s="38" t="s">
        <v>3328</v>
      </c>
      <c r="B774" s="39" t="s">
        <v>4044</v>
      </c>
      <c r="C774" s="39" t="s">
        <v>668</v>
      </c>
      <c r="D774" s="39" t="s">
        <v>4209</v>
      </c>
      <c r="E774" s="38" t="s">
        <v>3328</v>
      </c>
      <c r="F774" s="39" t="s">
        <v>4044</v>
      </c>
    </row>
    <row r="775" spans="1:6" x14ac:dyDescent="0.35">
      <c r="A775" s="40" t="s">
        <v>3328</v>
      </c>
      <c r="B775" s="41" t="s">
        <v>4044</v>
      </c>
      <c r="C775" s="41" t="s">
        <v>4210</v>
      </c>
      <c r="D775" s="41" t="s">
        <v>4211</v>
      </c>
      <c r="E775" s="40" t="s">
        <v>3328</v>
      </c>
      <c r="F775" s="41" t="s">
        <v>4044</v>
      </c>
    </row>
    <row r="776" spans="1:6" x14ac:dyDescent="0.35">
      <c r="A776" s="38" t="s">
        <v>3323</v>
      </c>
      <c r="B776" s="39" t="s">
        <v>4212</v>
      </c>
      <c r="C776" s="39" t="s">
        <v>669</v>
      </c>
      <c r="D776" s="39" t="s">
        <v>4213</v>
      </c>
      <c r="E776" s="38" t="s">
        <v>3323</v>
      </c>
      <c r="F776" s="39" t="s">
        <v>4212</v>
      </c>
    </row>
    <row r="777" spans="1:6" x14ac:dyDescent="0.35">
      <c r="A777" s="40" t="s">
        <v>3323</v>
      </c>
      <c r="B777" s="41" t="s">
        <v>4212</v>
      </c>
      <c r="C777" s="41" t="s">
        <v>4214</v>
      </c>
      <c r="D777" s="41" t="s">
        <v>4213</v>
      </c>
      <c r="E777" s="40" t="s">
        <v>3323</v>
      </c>
      <c r="F777" s="41" t="s">
        <v>4212</v>
      </c>
    </row>
    <row r="778" spans="1:6" x14ac:dyDescent="0.35">
      <c r="A778" s="38" t="s">
        <v>3323</v>
      </c>
      <c r="B778" s="39" t="s">
        <v>4212</v>
      </c>
      <c r="C778" s="39" t="s">
        <v>670</v>
      </c>
      <c r="D778" s="39" t="s">
        <v>4215</v>
      </c>
      <c r="E778" s="38" t="s">
        <v>3323</v>
      </c>
      <c r="F778" s="39" t="s">
        <v>4212</v>
      </c>
    </row>
    <row r="779" spans="1:6" x14ac:dyDescent="0.35">
      <c r="A779" s="40" t="s">
        <v>3323</v>
      </c>
      <c r="B779" s="41" t="s">
        <v>4212</v>
      </c>
      <c r="C779" s="41" t="s">
        <v>4216</v>
      </c>
      <c r="D779" s="41" t="s">
        <v>4217</v>
      </c>
      <c r="E779" s="40" t="s">
        <v>3323</v>
      </c>
      <c r="F779" s="41" t="s">
        <v>4212</v>
      </c>
    </row>
    <row r="780" spans="1:6" x14ac:dyDescent="0.35">
      <c r="A780" s="38" t="s">
        <v>3323</v>
      </c>
      <c r="B780" s="39" t="s">
        <v>4212</v>
      </c>
      <c r="C780" s="39" t="s">
        <v>4218</v>
      </c>
      <c r="D780" s="39" t="s">
        <v>4219</v>
      </c>
      <c r="E780" s="38" t="s">
        <v>3323</v>
      </c>
      <c r="F780" s="39" t="s">
        <v>4212</v>
      </c>
    </row>
    <row r="781" spans="1:6" x14ac:dyDescent="0.35">
      <c r="A781" s="40" t="s">
        <v>3323</v>
      </c>
      <c r="B781" s="41" t="s">
        <v>4212</v>
      </c>
      <c r="C781" s="41" t="s">
        <v>4220</v>
      </c>
      <c r="D781" s="41" t="s">
        <v>4221</v>
      </c>
      <c r="E781" s="40" t="s">
        <v>3323</v>
      </c>
      <c r="F781" s="41" t="s">
        <v>4212</v>
      </c>
    </row>
    <row r="782" spans="1:6" x14ac:dyDescent="0.35">
      <c r="A782" s="38" t="s">
        <v>3323</v>
      </c>
      <c r="B782" s="39" t="s">
        <v>4212</v>
      </c>
      <c r="C782" s="39" t="s">
        <v>4222</v>
      </c>
      <c r="D782" s="39" t="s">
        <v>4223</v>
      </c>
      <c r="E782" s="38" t="s">
        <v>3323</v>
      </c>
      <c r="F782" s="39" t="s">
        <v>4212</v>
      </c>
    </row>
    <row r="783" spans="1:6" x14ac:dyDescent="0.35">
      <c r="A783" s="40" t="s">
        <v>3323</v>
      </c>
      <c r="B783" s="41" t="s">
        <v>4212</v>
      </c>
      <c r="C783" s="41" t="s">
        <v>4224</v>
      </c>
      <c r="D783" s="41" t="s">
        <v>4215</v>
      </c>
      <c r="E783" s="40" t="s">
        <v>3323</v>
      </c>
      <c r="F783" s="41" t="s">
        <v>4212</v>
      </c>
    </row>
    <row r="784" spans="1:6" x14ac:dyDescent="0.35">
      <c r="A784" s="38" t="s">
        <v>3801</v>
      </c>
      <c r="B784" s="39" t="s">
        <v>4225</v>
      </c>
      <c r="C784" s="39" t="s">
        <v>671</v>
      </c>
      <c r="D784" s="39" t="s">
        <v>4226</v>
      </c>
      <c r="E784" s="38" t="s">
        <v>3801</v>
      </c>
      <c r="F784" s="39" t="s">
        <v>4225</v>
      </c>
    </row>
    <row r="785" spans="1:6" x14ac:dyDescent="0.35">
      <c r="A785" s="40" t="s">
        <v>3801</v>
      </c>
      <c r="B785" s="41" t="s">
        <v>4225</v>
      </c>
      <c r="C785" s="41" t="s">
        <v>672</v>
      </c>
      <c r="D785" s="41" t="s">
        <v>4227</v>
      </c>
      <c r="E785" s="40" t="s">
        <v>3801</v>
      </c>
      <c r="F785" s="41" t="s">
        <v>4225</v>
      </c>
    </row>
    <row r="786" spans="1:6" x14ac:dyDescent="0.35">
      <c r="A786" s="38" t="s">
        <v>3801</v>
      </c>
      <c r="B786" s="39" t="s">
        <v>4225</v>
      </c>
      <c r="C786" s="39" t="s">
        <v>673</v>
      </c>
      <c r="D786" s="39" t="s">
        <v>4228</v>
      </c>
      <c r="E786" s="38" t="s">
        <v>3801</v>
      </c>
      <c r="F786" s="39" t="s">
        <v>4225</v>
      </c>
    </row>
    <row r="787" spans="1:6" x14ac:dyDescent="0.35">
      <c r="A787" s="40" t="s">
        <v>3801</v>
      </c>
      <c r="B787" s="41" t="s">
        <v>4225</v>
      </c>
      <c r="C787" s="41" t="s">
        <v>674</v>
      </c>
      <c r="D787" s="41" t="s">
        <v>4229</v>
      </c>
      <c r="E787" s="40" t="s">
        <v>3801</v>
      </c>
      <c r="F787" s="41" t="s">
        <v>4225</v>
      </c>
    </row>
    <row r="788" spans="1:6" x14ac:dyDescent="0.35">
      <c r="A788" s="38" t="s">
        <v>3801</v>
      </c>
      <c r="B788" s="39" t="s">
        <v>4225</v>
      </c>
      <c r="C788" s="39" t="s">
        <v>675</v>
      </c>
      <c r="D788" s="39" t="s">
        <v>4230</v>
      </c>
      <c r="E788" s="38" t="s">
        <v>3801</v>
      </c>
      <c r="F788" s="39" t="s">
        <v>4225</v>
      </c>
    </row>
    <row r="789" spans="1:6" x14ac:dyDescent="0.35">
      <c r="A789" s="40" t="s">
        <v>3801</v>
      </c>
      <c r="B789" s="41" t="s">
        <v>4225</v>
      </c>
      <c r="C789" s="41" t="s">
        <v>676</v>
      </c>
      <c r="D789" s="41" t="s">
        <v>4231</v>
      </c>
      <c r="E789" s="40" t="s">
        <v>3801</v>
      </c>
      <c r="F789" s="41" t="s">
        <v>4225</v>
      </c>
    </row>
    <row r="790" spans="1:6" x14ac:dyDescent="0.35">
      <c r="A790" s="38" t="s">
        <v>3801</v>
      </c>
      <c r="B790" s="39" t="s">
        <v>4225</v>
      </c>
      <c r="C790" s="39" t="s">
        <v>677</v>
      </c>
      <c r="D790" s="39" t="s">
        <v>4232</v>
      </c>
      <c r="E790" s="38" t="s">
        <v>3801</v>
      </c>
      <c r="F790" s="39" t="s">
        <v>4225</v>
      </c>
    </row>
    <row r="791" spans="1:6" x14ac:dyDescent="0.35">
      <c r="A791" s="40" t="s">
        <v>3801</v>
      </c>
      <c r="B791" s="41" t="s">
        <v>4225</v>
      </c>
      <c r="C791" s="41" t="s">
        <v>678</v>
      </c>
      <c r="D791" s="41" t="s">
        <v>4233</v>
      </c>
      <c r="E791" s="40" t="s">
        <v>3801</v>
      </c>
      <c r="F791" s="41" t="s">
        <v>4225</v>
      </c>
    </row>
    <row r="792" spans="1:6" x14ac:dyDescent="0.35">
      <c r="A792" s="38" t="s">
        <v>3801</v>
      </c>
      <c r="B792" s="39" t="s">
        <v>4225</v>
      </c>
      <c r="C792" s="39" t="s">
        <v>679</v>
      </c>
      <c r="D792" s="39" t="s">
        <v>4234</v>
      </c>
      <c r="E792" s="38" t="s">
        <v>3801</v>
      </c>
      <c r="F792" s="39" t="s">
        <v>4225</v>
      </c>
    </row>
    <row r="793" spans="1:6" x14ac:dyDescent="0.35">
      <c r="A793" s="40" t="s">
        <v>3801</v>
      </c>
      <c r="B793" s="41" t="s">
        <v>4225</v>
      </c>
      <c r="C793" s="41" t="s">
        <v>680</v>
      </c>
      <c r="D793" s="41" t="s">
        <v>4235</v>
      </c>
      <c r="E793" s="40" t="s">
        <v>3801</v>
      </c>
      <c r="F793" s="41" t="s">
        <v>4225</v>
      </c>
    </row>
    <row r="794" spans="1:6" x14ac:dyDescent="0.35">
      <c r="A794" s="38" t="s">
        <v>3801</v>
      </c>
      <c r="B794" s="39" t="s">
        <v>4225</v>
      </c>
      <c r="C794" s="39" t="s">
        <v>681</v>
      </c>
      <c r="D794" s="39" t="s">
        <v>4236</v>
      </c>
      <c r="E794" s="38" t="s">
        <v>3801</v>
      </c>
      <c r="F794" s="39" t="s">
        <v>4225</v>
      </c>
    </row>
    <row r="795" spans="1:6" x14ac:dyDescent="0.35">
      <c r="A795" s="40" t="s">
        <v>3801</v>
      </c>
      <c r="B795" s="41" t="s">
        <v>4225</v>
      </c>
      <c r="C795" s="41" t="s">
        <v>682</v>
      </c>
      <c r="D795" s="41" t="s">
        <v>4237</v>
      </c>
      <c r="E795" s="40" t="s">
        <v>3801</v>
      </c>
      <c r="F795" s="41" t="s">
        <v>4225</v>
      </c>
    </row>
    <row r="796" spans="1:6" x14ac:dyDescent="0.35">
      <c r="A796" s="38" t="s">
        <v>3801</v>
      </c>
      <c r="B796" s="39" t="s">
        <v>4225</v>
      </c>
      <c r="C796" s="39" t="s">
        <v>683</v>
      </c>
      <c r="D796" s="39" t="s">
        <v>4238</v>
      </c>
      <c r="E796" s="38" t="s">
        <v>3801</v>
      </c>
      <c r="F796" s="39" t="s">
        <v>4225</v>
      </c>
    </row>
    <row r="797" spans="1:6" x14ac:dyDescent="0.35">
      <c r="A797" s="40" t="s">
        <v>3801</v>
      </c>
      <c r="B797" s="41" t="s">
        <v>4225</v>
      </c>
      <c r="C797" s="41" t="s">
        <v>684</v>
      </c>
      <c r="D797" s="41" t="s">
        <v>3830</v>
      </c>
      <c r="E797" s="40" t="s">
        <v>3801</v>
      </c>
      <c r="F797" s="41" t="s">
        <v>4225</v>
      </c>
    </row>
    <row r="798" spans="1:6" x14ac:dyDescent="0.35">
      <c r="A798" s="38" t="s">
        <v>3801</v>
      </c>
      <c r="B798" s="39" t="s">
        <v>4225</v>
      </c>
      <c r="C798" s="39" t="s">
        <v>685</v>
      </c>
      <c r="D798" s="39" t="s">
        <v>4239</v>
      </c>
      <c r="E798" s="38" t="s">
        <v>3801</v>
      </c>
      <c r="F798" s="39" t="s">
        <v>4225</v>
      </c>
    </row>
    <row r="799" spans="1:6" x14ac:dyDescent="0.35">
      <c r="A799" s="40" t="s">
        <v>3801</v>
      </c>
      <c r="B799" s="41" t="s">
        <v>4225</v>
      </c>
      <c r="C799" s="41" t="s">
        <v>686</v>
      </c>
      <c r="D799" s="41" t="s">
        <v>4240</v>
      </c>
      <c r="E799" s="40" t="s">
        <v>3801</v>
      </c>
      <c r="F799" s="41" t="s">
        <v>4225</v>
      </c>
    </row>
    <row r="800" spans="1:6" x14ac:dyDescent="0.35">
      <c r="A800" s="38" t="s">
        <v>3801</v>
      </c>
      <c r="B800" s="39" t="s">
        <v>4225</v>
      </c>
      <c r="C800" s="39" t="s">
        <v>4241</v>
      </c>
      <c r="D800" s="39" t="s">
        <v>4242</v>
      </c>
      <c r="E800" s="38" t="s">
        <v>3801</v>
      </c>
      <c r="F800" s="39" t="s">
        <v>4225</v>
      </c>
    </row>
    <row r="801" spans="1:6" x14ac:dyDescent="0.35">
      <c r="A801" s="40" t="s">
        <v>3801</v>
      </c>
      <c r="B801" s="41" t="s">
        <v>4225</v>
      </c>
      <c r="C801" s="41" t="s">
        <v>687</v>
      </c>
      <c r="D801" s="41" t="s">
        <v>4243</v>
      </c>
      <c r="E801" s="40" t="s">
        <v>3801</v>
      </c>
      <c r="F801" s="41" t="s">
        <v>4225</v>
      </c>
    </row>
    <row r="802" spans="1:6" x14ac:dyDescent="0.35">
      <c r="A802" s="38" t="s">
        <v>3801</v>
      </c>
      <c r="B802" s="39" t="s">
        <v>4225</v>
      </c>
      <c r="C802" s="39" t="s">
        <v>688</v>
      </c>
      <c r="D802" s="39" t="s">
        <v>4244</v>
      </c>
      <c r="E802" s="38" t="s">
        <v>3801</v>
      </c>
      <c r="F802" s="39" t="s">
        <v>4225</v>
      </c>
    </row>
    <row r="803" spans="1:6" x14ac:dyDescent="0.35">
      <c r="A803" s="40" t="s">
        <v>3801</v>
      </c>
      <c r="B803" s="41" t="s">
        <v>4225</v>
      </c>
      <c r="C803" s="41" t="s">
        <v>689</v>
      </c>
      <c r="D803" s="41" t="s">
        <v>4245</v>
      </c>
      <c r="E803" s="40" t="s">
        <v>3801</v>
      </c>
      <c r="F803" s="41" t="s">
        <v>4225</v>
      </c>
    </row>
    <row r="804" spans="1:6" x14ac:dyDescent="0.35">
      <c r="A804" s="38" t="s">
        <v>3801</v>
      </c>
      <c r="B804" s="39" t="s">
        <v>4225</v>
      </c>
      <c r="C804" s="39" t="s">
        <v>690</v>
      </c>
      <c r="D804" s="39" t="s">
        <v>4246</v>
      </c>
      <c r="E804" s="38" t="s">
        <v>3801</v>
      </c>
      <c r="F804" s="39" t="s">
        <v>4225</v>
      </c>
    </row>
    <row r="805" spans="1:6" x14ac:dyDescent="0.35">
      <c r="A805" s="40" t="s">
        <v>3801</v>
      </c>
      <c r="B805" s="41" t="s">
        <v>4225</v>
      </c>
      <c r="C805" s="41" t="s">
        <v>691</v>
      </c>
      <c r="D805" s="41" t="s">
        <v>4247</v>
      </c>
      <c r="E805" s="40" t="s">
        <v>3801</v>
      </c>
      <c r="F805" s="41" t="s">
        <v>4225</v>
      </c>
    </row>
    <row r="806" spans="1:6" x14ac:dyDescent="0.35">
      <c r="A806" s="38" t="s">
        <v>3801</v>
      </c>
      <c r="B806" s="39" t="s">
        <v>4225</v>
      </c>
      <c r="C806" s="39" t="s">
        <v>4248</v>
      </c>
      <c r="D806" s="39" t="s">
        <v>4249</v>
      </c>
      <c r="E806" s="38" t="s">
        <v>3801</v>
      </c>
      <c r="F806" s="39" t="s">
        <v>4225</v>
      </c>
    </row>
    <row r="807" spans="1:6" x14ac:dyDescent="0.35">
      <c r="A807" s="40" t="s">
        <v>3801</v>
      </c>
      <c r="B807" s="41" t="s">
        <v>4225</v>
      </c>
      <c r="C807" s="41" t="s">
        <v>692</v>
      </c>
      <c r="D807" s="41" t="s">
        <v>4250</v>
      </c>
      <c r="E807" s="40" t="s">
        <v>3801</v>
      </c>
      <c r="F807" s="41" t="s">
        <v>4225</v>
      </c>
    </row>
    <row r="808" spans="1:6" x14ac:dyDescent="0.35">
      <c r="A808" s="38" t="s">
        <v>3801</v>
      </c>
      <c r="B808" s="39" t="s">
        <v>4225</v>
      </c>
      <c r="C808" s="39" t="s">
        <v>693</v>
      </c>
      <c r="D808" s="39" t="s">
        <v>4251</v>
      </c>
      <c r="E808" s="38" t="s">
        <v>3801</v>
      </c>
      <c r="F808" s="39" t="s">
        <v>4225</v>
      </c>
    </row>
    <row r="809" spans="1:6" x14ac:dyDescent="0.35">
      <c r="A809" s="40" t="s">
        <v>3801</v>
      </c>
      <c r="B809" s="41" t="s">
        <v>4225</v>
      </c>
      <c r="C809" s="41" t="s">
        <v>694</v>
      </c>
      <c r="D809" s="41" t="s">
        <v>4252</v>
      </c>
      <c r="E809" s="40" t="s">
        <v>3801</v>
      </c>
      <c r="F809" s="41" t="s">
        <v>4225</v>
      </c>
    </row>
    <row r="810" spans="1:6" x14ac:dyDescent="0.35">
      <c r="A810" s="38" t="s">
        <v>3801</v>
      </c>
      <c r="B810" s="39" t="s">
        <v>4225</v>
      </c>
      <c r="C810" s="39" t="s">
        <v>695</v>
      </c>
      <c r="D810" s="39" t="s">
        <v>4253</v>
      </c>
      <c r="E810" s="38" t="s">
        <v>3801</v>
      </c>
      <c r="F810" s="39" t="s">
        <v>4225</v>
      </c>
    </row>
    <row r="811" spans="1:6" x14ac:dyDescent="0.35">
      <c r="A811" s="40" t="s">
        <v>3801</v>
      </c>
      <c r="B811" s="41" t="s">
        <v>4225</v>
      </c>
      <c r="C811" s="41" t="s">
        <v>696</v>
      </c>
      <c r="D811" s="41" t="s">
        <v>4254</v>
      </c>
      <c r="E811" s="40" t="s">
        <v>3801</v>
      </c>
      <c r="F811" s="41" t="s">
        <v>4225</v>
      </c>
    </row>
    <row r="812" spans="1:6" x14ac:dyDescent="0.35">
      <c r="A812" s="38" t="s">
        <v>3801</v>
      </c>
      <c r="B812" s="39" t="s">
        <v>4225</v>
      </c>
      <c r="C812" s="39" t="s">
        <v>697</v>
      </c>
      <c r="D812" s="39" t="s">
        <v>4255</v>
      </c>
      <c r="E812" s="38" t="s">
        <v>3801</v>
      </c>
      <c r="F812" s="39" t="s">
        <v>4225</v>
      </c>
    </row>
    <row r="813" spans="1:6" x14ac:dyDescent="0.35">
      <c r="A813" s="40" t="s">
        <v>3801</v>
      </c>
      <c r="B813" s="41" t="s">
        <v>4225</v>
      </c>
      <c r="C813" s="41" t="s">
        <v>698</v>
      </c>
      <c r="D813" s="41" t="s">
        <v>4256</v>
      </c>
      <c r="E813" s="40" t="s">
        <v>3801</v>
      </c>
      <c r="F813" s="41" t="s">
        <v>4225</v>
      </c>
    </row>
    <row r="814" spans="1:6" x14ac:dyDescent="0.35">
      <c r="A814" s="38" t="s">
        <v>3801</v>
      </c>
      <c r="B814" s="39" t="s">
        <v>4225</v>
      </c>
      <c r="C814" s="39" t="s">
        <v>699</v>
      </c>
      <c r="D814" s="39" t="s">
        <v>4257</v>
      </c>
      <c r="E814" s="38" t="s">
        <v>3801</v>
      </c>
      <c r="F814" s="39" t="s">
        <v>4225</v>
      </c>
    </row>
    <row r="815" spans="1:6" x14ac:dyDescent="0.35">
      <c r="A815" s="40" t="s">
        <v>3801</v>
      </c>
      <c r="B815" s="41" t="s">
        <v>4225</v>
      </c>
      <c r="C815" s="41" t="s">
        <v>700</v>
      </c>
      <c r="D815" s="41" t="s">
        <v>4258</v>
      </c>
      <c r="E815" s="40" t="s">
        <v>3801</v>
      </c>
      <c r="F815" s="41" t="s">
        <v>4225</v>
      </c>
    </row>
    <row r="816" spans="1:6" x14ac:dyDescent="0.35">
      <c r="A816" s="38" t="s">
        <v>3801</v>
      </c>
      <c r="B816" s="39" t="s">
        <v>4225</v>
      </c>
      <c r="C816" s="39" t="s">
        <v>701</v>
      </c>
      <c r="D816" s="39" t="s">
        <v>4259</v>
      </c>
      <c r="E816" s="38" t="s">
        <v>3801</v>
      </c>
      <c r="F816" s="39" t="s">
        <v>4225</v>
      </c>
    </row>
    <row r="817" spans="1:6" x14ac:dyDescent="0.35">
      <c r="A817" s="40" t="s">
        <v>3801</v>
      </c>
      <c r="B817" s="41" t="s">
        <v>4225</v>
      </c>
      <c r="C817" s="41" t="s">
        <v>702</v>
      </c>
      <c r="D817" s="41" t="s">
        <v>4260</v>
      </c>
      <c r="E817" s="40" t="s">
        <v>3801</v>
      </c>
      <c r="F817" s="41" t="s">
        <v>4225</v>
      </c>
    </row>
    <row r="818" spans="1:6" x14ac:dyDescent="0.35">
      <c r="A818" s="38" t="s">
        <v>3801</v>
      </c>
      <c r="B818" s="39" t="s">
        <v>4225</v>
      </c>
      <c r="C818" s="39" t="s">
        <v>703</v>
      </c>
      <c r="D818" s="39" t="s">
        <v>4261</v>
      </c>
      <c r="E818" s="38" t="s">
        <v>3801</v>
      </c>
      <c r="F818" s="39" t="s">
        <v>4225</v>
      </c>
    </row>
    <row r="819" spans="1:6" x14ac:dyDescent="0.35">
      <c r="A819" s="40" t="s">
        <v>3801</v>
      </c>
      <c r="B819" s="41" t="s">
        <v>4225</v>
      </c>
      <c r="C819" s="41" t="s">
        <v>704</v>
      </c>
      <c r="D819" s="41" t="s">
        <v>4262</v>
      </c>
      <c r="E819" s="40" t="s">
        <v>3801</v>
      </c>
      <c r="F819" s="41" t="s">
        <v>4225</v>
      </c>
    </row>
    <row r="820" spans="1:6" x14ac:dyDescent="0.35">
      <c r="A820" s="38" t="s">
        <v>3801</v>
      </c>
      <c r="B820" s="39" t="s">
        <v>4225</v>
      </c>
      <c r="C820" s="39" t="s">
        <v>705</v>
      </c>
      <c r="D820" s="39" t="s">
        <v>4263</v>
      </c>
      <c r="E820" s="38" t="s">
        <v>3801</v>
      </c>
      <c r="F820" s="39" t="s">
        <v>4225</v>
      </c>
    </row>
    <row r="821" spans="1:6" x14ac:dyDescent="0.35">
      <c r="A821" s="40" t="s">
        <v>3801</v>
      </c>
      <c r="B821" s="41" t="s">
        <v>4225</v>
      </c>
      <c r="C821" s="41" t="s">
        <v>706</v>
      </c>
      <c r="D821" s="41" t="s">
        <v>4264</v>
      </c>
      <c r="E821" s="40" t="s">
        <v>3801</v>
      </c>
      <c r="F821" s="41" t="s">
        <v>4225</v>
      </c>
    </row>
    <row r="822" spans="1:6" x14ac:dyDescent="0.35">
      <c r="A822" s="38" t="s">
        <v>3801</v>
      </c>
      <c r="B822" s="39" t="s">
        <v>4225</v>
      </c>
      <c r="C822" s="39" t="s">
        <v>707</v>
      </c>
      <c r="D822" s="39" t="s">
        <v>4265</v>
      </c>
      <c r="E822" s="38" t="s">
        <v>3801</v>
      </c>
      <c r="F822" s="39" t="s">
        <v>4225</v>
      </c>
    </row>
    <row r="823" spans="1:6" x14ac:dyDescent="0.35">
      <c r="A823" s="40" t="s">
        <v>3801</v>
      </c>
      <c r="B823" s="41" t="s">
        <v>4225</v>
      </c>
      <c r="C823" s="41" t="s">
        <v>4266</v>
      </c>
      <c r="D823" s="41" t="s">
        <v>4267</v>
      </c>
      <c r="E823" s="40" t="s">
        <v>3801</v>
      </c>
      <c r="F823" s="41" t="s">
        <v>4225</v>
      </c>
    </row>
    <row r="824" spans="1:6" x14ac:dyDescent="0.35">
      <c r="A824" s="38" t="s">
        <v>3801</v>
      </c>
      <c r="B824" s="39" t="s">
        <v>4225</v>
      </c>
      <c r="C824" s="39" t="s">
        <v>4268</v>
      </c>
      <c r="D824" s="39" t="s">
        <v>4269</v>
      </c>
      <c r="E824" s="38" t="s">
        <v>3801</v>
      </c>
      <c r="F824" s="39" t="s">
        <v>4225</v>
      </c>
    </row>
    <row r="825" spans="1:6" x14ac:dyDescent="0.35">
      <c r="A825" s="40" t="s">
        <v>3801</v>
      </c>
      <c r="B825" s="41" t="s">
        <v>4225</v>
      </c>
      <c r="C825" s="41" t="s">
        <v>4270</v>
      </c>
      <c r="D825" s="41" t="s">
        <v>4271</v>
      </c>
      <c r="E825" s="40" t="s">
        <v>3801</v>
      </c>
      <c r="F825" s="41" t="s">
        <v>4225</v>
      </c>
    </row>
    <row r="826" spans="1:6" x14ac:dyDescent="0.35">
      <c r="A826" s="38" t="s">
        <v>3801</v>
      </c>
      <c r="B826" s="39" t="s">
        <v>4225</v>
      </c>
      <c r="C826" s="39" t="s">
        <v>708</v>
      </c>
      <c r="D826" s="39" t="s">
        <v>4272</v>
      </c>
      <c r="E826" s="38" t="s">
        <v>3801</v>
      </c>
      <c r="F826" s="39" t="s">
        <v>4225</v>
      </c>
    </row>
    <row r="827" spans="1:6" x14ac:dyDescent="0.35">
      <c r="A827" s="40" t="s">
        <v>3801</v>
      </c>
      <c r="B827" s="41" t="s">
        <v>4225</v>
      </c>
      <c r="C827" s="41" t="s">
        <v>4273</v>
      </c>
      <c r="D827" s="41" t="s">
        <v>4274</v>
      </c>
      <c r="E827" s="40" t="s">
        <v>3801</v>
      </c>
      <c r="F827" s="41" t="s">
        <v>4225</v>
      </c>
    </row>
    <row r="828" spans="1:6" x14ac:dyDescent="0.35">
      <c r="A828" s="38" t="s">
        <v>3801</v>
      </c>
      <c r="B828" s="39" t="s">
        <v>4225</v>
      </c>
      <c r="C828" s="39" t="s">
        <v>4275</v>
      </c>
      <c r="D828" s="39" t="s">
        <v>4276</v>
      </c>
      <c r="E828" s="38" t="s">
        <v>3801</v>
      </c>
      <c r="F828" s="39" t="s">
        <v>4225</v>
      </c>
    </row>
    <row r="829" spans="1:6" x14ac:dyDescent="0.35">
      <c r="A829" s="40" t="s">
        <v>3801</v>
      </c>
      <c r="B829" s="41" t="s">
        <v>4225</v>
      </c>
      <c r="C829" s="41" t="s">
        <v>709</v>
      </c>
      <c r="D829" s="41" t="s">
        <v>4277</v>
      </c>
      <c r="E829" s="40" t="s">
        <v>3801</v>
      </c>
      <c r="F829" s="41" t="s">
        <v>4225</v>
      </c>
    </row>
    <row r="830" spans="1:6" x14ac:dyDescent="0.35">
      <c r="A830" s="38" t="s">
        <v>3801</v>
      </c>
      <c r="B830" s="39" t="s">
        <v>4225</v>
      </c>
      <c r="C830" s="39" t="s">
        <v>4278</v>
      </c>
      <c r="D830" s="39" t="s">
        <v>4279</v>
      </c>
      <c r="E830" s="38" t="s">
        <v>3801</v>
      </c>
      <c r="F830" s="39" t="s">
        <v>4225</v>
      </c>
    </row>
    <row r="831" spans="1:6" x14ac:dyDescent="0.35">
      <c r="A831" s="40" t="s">
        <v>3801</v>
      </c>
      <c r="B831" s="41" t="s">
        <v>4225</v>
      </c>
      <c r="C831" s="41" t="s">
        <v>710</v>
      </c>
      <c r="D831" s="41" t="s">
        <v>4280</v>
      </c>
      <c r="E831" s="40" t="s">
        <v>3801</v>
      </c>
      <c r="F831" s="41" t="s">
        <v>4225</v>
      </c>
    </row>
    <row r="832" spans="1:6" x14ac:dyDescent="0.35">
      <c r="A832" s="38" t="s">
        <v>3801</v>
      </c>
      <c r="B832" s="39" t="s">
        <v>4225</v>
      </c>
      <c r="C832" s="39" t="s">
        <v>4281</v>
      </c>
      <c r="D832" s="39" t="s">
        <v>4282</v>
      </c>
      <c r="E832" s="38" t="s">
        <v>3801</v>
      </c>
      <c r="F832" s="39" t="s">
        <v>4225</v>
      </c>
    </row>
    <row r="833" spans="1:6" x14ac:dyDescent="0.35">
      <c r="A833" s="40" t="s">
        <v>3801</v>
      </c>
      <c r="B833" s="41" t="s">
        <v>4225</v>
      </c>
      <c r="C833" s="41" t="s">
        <v>4283</v>
      </c>
      <c r="D833" s="41" t="s">
        <v>4284</v>
      </c>
      <c r="E833" s="40" t="s">
        <v>3801</v>
      </c>
      <c r="F833" s="41" t="s">
        <v>4225</v>
      </c>
    </row>
    <row r="834" spans="1:6" x14ac:dyDescent="0.35">
      <c r="A834" s="38" t="s">
        <v>3801</v>
      </c>
      <c r="B834" s="39" t="s">
        <v>4225</v>
      </c>
      <c r="C834" s="39" t="s">
        <v>711</v>
      </c>
      <c r="D834" s="39" t="s">
        <v>4285</v>
      </c>
      <c r="E834" s="38" t="s">
        <v>3801</v>
      </c>
      <c r="F834" s="39" t="s">
        <v>4225</v>
      </c>
    </row>
    <row r="835" spans="1:6" x14ac:dyDescent="0.35">
      <c r="A835" s="40" t="s">
        <v>3801</v>
      </c>
      <c r="B835" s="41" t="s">
        <v>4225</v>
      </c>
      <c r="C835" s="41" t="s">
        <v>712</v>
      </c>
      <c r="D835" s="41" t="s">
        <v>4286</v>
      </c>
      <c r="E835" s="40" t="s">
        <v>3801</v>
      </c>
      <c r="F835" s="41" t="s">
        <v>4225</v>
      </c>
    </row>
    <row r="836" spans="1:6" x14ac:dyDescent="0.35">
      <c r="A836" s="38" t="s">
        <v>3801</v>
      </c>
      <c r="B836" s="39" t="s">
        <v>4225</v>
      </c>
      <c r="C836" s="39" t="s">
        <v>713</v>
      </c>
      <c r="D836" s="39" t="s">
        <v>4287</v>
      </c>
      <c r="E836" s="38" t="s">
        <v>3801</v>
      </c>
      <c r="F836" s="39" t="s">
        <v>4225</v>
      </c>
    </row>
    <row r="837" spans="1:6" x14ac:dyDescent="0.35">
      <c r="A837" s="40" t="s">
        <v>3801</v>
      </c>
      <c r="B837" s="41" t="s">
        <v>4225</v>
      </c>
      <c r="C837" s="41" t="s">
        <v>4288</v>
      </c>
      <c r="D837" s="41" t="s">
        <v>4289</v>
      </c>
      <c r="E837" s="40" t="s">
        <v>3801</v>
      </c>
      <c r="F837" s="41" t="s">
        <v>4225</v>
      </c>
    </row>
    <row r="838" spans="1:6" x14ac:dyDescent="0.35">
      <c r="A838" s="38" t="s">
        <v>3801</v>
      </c>
      <c r="B838" s="39" t="s">
        <v>4225</v>
      </c>
      <c r="C838" s="39" t="s">
        <v>4290</v>
      </c>
      <c r="D838" s="39" t="s">
        <v>4291</v>
      </c>
      <c r="E838" s="38" t="s">
        <v>3801</v>
      </c>
      <c r="F838" s="39" t="s">
        <v>4225</v>
      </c>
    </row>
    <row r="839" spans="1:6" x14ac:dyDescent="0.35">
      <c r="A839" s="40" t="s">
        <v>3801</v>
      </c>
      <c r="B839" s="41" t="s">
        <v>4225</v>
      </c>
      <c r="C839" s="41" t="s">
        <v>714</v>
      </c>
      <c r="D839" s="41" t="s">
        <v>4292</v>
      </c>
      <c r="E839" s="40" t="s">
        <v>3801</v>
      </c>
      <c r="F839" s="41" t="s">
        <v>4225</v>
      </c>
    </row>
    <row r="840" spans="1:6" x14ac:dyDescent="0.35">
      <c r="A840" s="38" t="s">
        <v>3801</v>
      </c>
      <c r="B840" s="39" t="s">
        <v>4225</v>
      </c>
      <c r="C840" s="39" t="s">
        <v>4293</v>
      </c>
      <c r="D840" s="39" t="s">
        <v>4294</v>
      </c>
      <c r="E840" s="38" t="s">
        <v>3801</v>
      </c>
      <c r="F840" s="39" t="s">
        <v>4225</v>
      </c>
    </row>
    <row r="841" spans="1:6" x14ac:dyDescent="0.35">
      <c r="A841" s="40" t="s">
        <v>3801</v>
      </c>
      <c r="B841" s="41" t="s">
        <v>4225</v>
      </c>
      <c r="C841" s="41" t="s">
        <v>715</v>
      </c>
      <c r="D841" s="41" t="s">
        <v>4295</v>
      </c>
      <c r="E841" s="40" t="s">
        <v>3801</v>
      </c>
      <c r="F841" s="41" t="s">
        <v>4225</v>
      </c>
    </row>
    <row r="842" spans="1:6" x14ac:dyDescent="0.35">
      <c r="A842" s="38" t="s">
        <v>3801</v>
      </c>
      <c r="B842" s="39" t="s">
        <v>4225</v>
      </c>
      <c r="C842" s="39" t="s">
        <v>716</v>
      </c>
      <c r="D842" s="39" t="s">
        <v>4296</v>
      </c>
      <c r="E842" s="38" t="s">
        <v>3801</v>
      </c>
      <c r="F842" s="39" t="s">
        <v>4225</v>
      </c>
    </row>
    <row r="843" spans="1:6" x14ac:dyDescent="0.35">
      <c r="A843" s="40" t="s">
        <v>3801</v>
      </c>
      <c r="B843" s="41" t="s">
        <v>4225</v>
      </c>
      <c r="C843" s="41" t="s">
        <v>4297</v>
      </c>
      <c r="D843" s="41" t="s">
        <v>4298</v>
      </c>
      <c r="E843" s="40" t="s">
        <v>3801</v>
      </c>
      <c r="F843" s="41" t="s">
        <v>4225</v>
      </c>
    </row>
    <row r="844" spans="1:6" x14ac:dyDescent="0.35">
      <c r="A844" s="38" t="s">
        <v>3801</v>
      </c>
      <c r="B844" s="39" t="s">
        <v>4225</v>
      </c>
      <c r="C844" s="39" t="s">
        <v>4299</v>
      </c>
      <c r="D844" s="39" t="s">
        <v>4300</v>
      </c>
      <c r="E844" s="38" t="s">
        <v>3801</v>
      </c>
      <c r="F844" s="39" t="s">
        <v>4225</v>
      </c>
    </row>
    <row r="845" spans="1:6" x14ac:dyDescent="0.35">
      <c r="A845" s="40" t="s">
        <v>3801</v>
      </c>
      <c r="B845" s="41" t="s">
        <v>4225</v>
      </c>
      <c r="C845" s="41" t="s">
        <v>4301</v>
      </c>
      <c r="D845" s="41" t="s">
        <v>4302</v>
      </c>
      <c r="E845" s="40" t="s">
        <v>3801</v>
      </c>
      <c r="F845" s="41" t="s">
        <v>4225</v>
      </c>
    </row>
    <row r="846" spans="1:6" x14ac:dyDescent="0.35">
      <c r="A846" s="38" t="s">
        <v>3801</v>
      </c>
      <c r="B846" s="39" t="s">
        <v>4225</v>
      </c>
      <c r="C846" s="39" t="s">
        <v>717</v>
      </c>
      <c r="D846" s="39" t="s">
        <v>4303</v>
      </c>
      <c r="E846" s="38" t="s">
        <v>3801</v>
      </c>
      <c r="F846" s="39" t="s">
        <v>4225</v>
      </c>
    </row>
    <row r="847" spans="1:6" x14ac:dyDescent="0.35">
      <c r="A847" s="40" t="s">
        <v>3801</v>
      </c>
      <c r="B847" s="41" t="s">
        <v>4225</v>
      </c>
      <c r="C847" s="41" t="s">
        <v>4304</v>
      </c>
      <c r="D847" s="41" t="s">
        <v>4305</v>
      </c>
      <c r="E847" s="40" t="s">
        <v>3801</v>
      </c>
      <c r="F847" s="41" t="s">
        <v>4225</v>
      </c>
    </row>
    <row r="848" spans="1:6" x14ac:dyDescent="0.35">
      <c r="A848" s="38" t="s">
        <v>3801</v>
      </c>
      <c r="B848" s="39" t="s">
        <v>4225</v>
      </c>
      <c r="C848" s="39" t="s">
        <v>4306</v>
      </c>
      <c r="D848" s="39" t="s">
        <v>4307</v>
      </c>
      <c r="E848" s="38" t="s">
        <v>3801</v>
      </c>
      <c r="F848" s="39" t="s">
        <v>4225</v>
      </c>
    </row>
    <row r="849" spans="1:6" x14ac:dyDescent="0.35">
      <c r="A849" s="40" t="s">
        <v>3323</v>
      </c>
      <c r="B849" s="41" t="s">
        <v>3324</v>
      </c>
      <c r="C849" s="41" t="s">
        <v>718</v>
      </c>
      <c r="D849" s="41" t="s">
        <v>4308</v>
      </c>
      <c r="E849" s="40" t="s">
        <v>3323</v>
      </c>
      <c r="F849" s="41" t="s">
        <v>3324</v>
      </c>
    </row>
    <row r="850" spans="1:6" x14ac:dyDescent="0.35">
      <c r="A850" s="38" t="s">
        <v>3323</v>
      </c>
      <c r="B850" s="39" t="s">
        <v>3324</v>
      </c>
      <c r="C850" s="39" t="s">
        <v>719</v>
      </c>
      <c r="D850" s="39" t="s">
        <v>4309</v>
      </c>
      <c r="E850" s="38" t="s">
        <v>3323</v>
      </c>
      <c r="F850" s="39" t="s">
        <v>3324</v>
      </c>
    </row>
    <row r="851" spans="1:6" x14ac:dyDescent="0.35">
      <c r="A851" s="40" t="s">
        <v>3323</v>
      </c>
      <c r="B851" s="41" t="s">
        <v>3324</v>
      </c>
      <c r="C851" s="41" t="s">
        <v>720</v>
      </c>
      <c r="D851" s="41" t="s">
        <v>4310</v>
      </c>
      <c r="E851" s="40" t="s">
        <v>3323</v>
      </c>
      <c r="F851" s="41" t="s">
        <v>3324</v>
      </c>
    </row>
    <row r="852" spans="1:6" x14ac:dyDescent="0.35">
      <c r="A852" s="38" t="s">
        <v>3323</v>
      </c>
      <c r="B852" s="39" t="s">
        <v>3324</v>
      </c>
      <c r="C852" s="39" t="s">
        <v>721</v>
      </c>
      <c r="D852" s="39" t="s">
        <v>4311</v>
      </c>
      <c r="E852" s="38" t="s">
        <v>3323</v>
      </c>
      <c r="F852" s="39" t="s">
        <v>3324</v>
      </c>
    </row>
    <row r="853" spans="1:6" x14ac:dyDescent="0.35">
      <c r="A853" s="40" t="s">
        <v>3323</v>
      </c>
      <c r="B853" s="41" t="s">
        <v>3324</v>
      </c>
      <c r="C853" s="41" t="s">
        <v>722</v>
      </c>
      <c r="D853" s="41" t="s">
        <v>4312</v>
      </c>
      <c r="E853" s="40" t="s">
        <v>3323</v>
      </c>
      <c r="F853" s="41" t="s">
        <v>3324</v>
      </c>
    </row>
    <row r="854" spans="1:6" x14ac:dyDescent="0.35">
      <c r="A854" s="38" t="s">
        <v>3323</v>
      </c>
      <c r="B854" s="39" t="s">
        <v>3324</v>
      </c>
      <c r="C854" s="39" t="s">
        <v>723</v>
      </c>
      <c r="D854" s="39" t="s">
        <v>4313</v>
      </c>
      <c r="E854" s="38" t="s">
        <v>3323</v>
      </c>
      <c r="F854" s="39" t="s">
        <v>3324</v>
      </c>
    </row>
    <row r="855" spans="1:6" x14ac:dyDescent="0.35">
      <c r="A855" s="40" t="s">
        <v>3323</v>
      </c>
      <c r="B855" s="41" t="s">
        <v>3324</v>
      </c>
      <c r="C855" s="41" t="s">
        <v>724</v>
      </c>
      <c r="D855" s="41" t="s">
        <v>4314</v>
      </c>
      <c r="E855" s="40" t="s">
        <v>3323</v>
      </c>
      <c r="F855" s="41" t="s">
        <v>3324</v>
      </c>
    </row>
    <row r="856" spans="1:6" x14ac:dyDescent="0.35">
      <c r="A856" s="38" t="s">
        <v>3323</v>
      </c>
      <c r="B856" s="39" t="s">
        <v>3324</v>
      </c>
      <c r="C856" s="39" t="s">
        <v>725</v>
      </c>
      <c r="D856" s="39" t="s">
        <v>4315</v>
      </c>
      <c r="E856" s="38" t="s">
        <v>3323</v>
      </c>
      <c r="F856" s="39" t="s">
        <v>3324</v>
      </c>
    </row>
    <row r="857" spans="1:6" x14ac:dyDescent="0.35">
      <c r="A857" s="40" t="s">
        <v>3323</v>
      </c>
      <c r="B857" s="41" t="s">
        <v>3324</v>
      </c>
      <c r="C857" s="41" t="s">
        <v>4316</v>
      </c>
      <c r="D857" s="41" t="s">
        <v>4317</v>
      </c>
      <c r="E857" s="40" t="s">
        <v>3323</v>
      </c>
      <c r="F857" s="41" t="s">
        <v>3324</v>
      </c>
    </row>
    <row r="858" spans="1:6" x14ac:dyDescent="0.35">
      <c r="A858" s="38" t="s">
        <v>3323</v>
      </c>
      <c r="B858" s="39" t="s">
        <v>3324</v>
      </c>
      <c r="C858" s="39" t="s">
        <v>726</v>
      </c>
      <c r="D858" s="39" t="s">
        <v>4318</v>
      </c>
      <c r="E858" s="38" t="s">
        <v>3323</v>
      </c>
      <c r="F858" s="39" t="s">
        <v>3324</v>
      </c>
    </row>
    <row r="859" spans="1:6" x14ac:dyDescent="0.35">
      <c r="A859" s="40" t="s">
        <v>3323</v>
      </c>
      <c r="B859" s="41" t="s">
        <v>3324</v>
      </c>
      <c r="C859" s="41" t="s">
        <v>4319</v>
      </c>
      <c r="D859" s="41" t="s">
        <v>4320</v>
      </c>
      <c r="E859" s="40" t="s">
        <v>3323</v>
      </c>
      <c r="F859" s="41" t="s">
        <v>3324</v>
      </c>
    </row>
    <row r="860" spans="1:6" x14ac:dyDescent="0.35">
      <c r="A860" s="38" t="s">
        <v>4321</v>
      </c>
      <c r="B860" s="39" t="s">
        <v>4322</v>
      </c>
      <c r="C860" s="39" t="s">
        <v>727</v>
      </c>
      <c r="D860" s="39" t="s">
        <v>4323</v>
      </c>
      <c r="E860" s="38" t="s">
        <v>4321</v>
      </c>
      <c r="F860" s="39" t="s">
        <v>4322</v>
      </c>
    </row>
    <row r="861" spans="1:6" x14ac:dyDescent="0.35">
      <c r="A861" s="40" t="s">
        <v>4321</v>
      </c>
      <c r="B861" s="41" t="s">
        <v>4322</v>
      </c>
      <c r="C861" s="41" t="s">
        <v>728</v>
      </c>
      <c r="D861" s="41" t="s">
        <v>729</v>
      </c>
      <c r="E861" s="40" t="s">
        <v>4321</v>
      </c>
      <c r="F861" s="41" t="s">
        <v>4322</v>
      </c>
    </row>
    <row r="862" spans="1:6" x14ac:dyDescent="0.35">
      <c r="A862" s="38" t="s">
        <v>4321</v>
      </c>
      <c r="B862" s="39" t="s">
        <v>4322</v>
      </c>
      <c r="C862" s="39" t="s">
        <v>730</v>
      </c>
      <c r="D862" s="39" t="s">
        <v>731</v>
      </c>
      <c r="E862" s="38" t="s">
        <v>4321</v>
      </c>
      <c r="F862" s="39" t="s">
        <v>4322</v>
      </c>
    </row>
    <row r="863" spans="1:6" x14ac:dyDescent="0.35">
      <c r="A863" s="40" t="s">
        <v>4321</v>
      </c>
      <c r="B863" s="41" t="s">
        <v>4322</v>
      </c>
      <c r="C863" s="41" t="s">
        <v>732</v>
      </c>
      <c r="D863" s="41" t="s">
        <v>733</v>
      </c>
      <c r="E863" s="40" t="s">
        <v>4321</v>
      </c>
      <c r="F863" s="41" t="s">
        <v>4322</v>
      </c>
    </row>
    <row r="864" spans="1:6" x14ac:dyDescent="0.35">
      <c r="A864" s="38" t="s">
        <v>4321</v>
      </c>
      <c r="B864" s="39" t="s">
        <v>4322</v>
      </c>
      <c r="C864" s="39" t="s">
        <v>734</v>
      </c>
      <c r="D864" s="39" t="s">
        <v>735</v>
      </c>
      <c r="E864" s="38" t="s">
        <v>4321</v>
      </c>
      <c r="F864" s="39" t="s">
        <v>4322</v>
      </c>
    </row>
    <row r="865" spans="1:6" x14ac:dyDescent="0.35">
      <c r="A865" s="40" t="s">
        <v>4321</v>
      </c>
      <c r="B865" s="41" t="s">
        <v>4322</v>
      </c>
      <c r="C865" s="41" t="s">
        <v>736</v>
      </c>
      <c r="D865" s="41" t="s">
        <v>4324</v>
      </c>
      <c r="E865" s="40" t="s">
        <v>4321</v>
      </c>
      <c r="F865" s="41" t="s">
        <v>4322</v>
      </c>
    </row>
    <row r="866" spans="1:6" x14ac:dyDescent="0.35">
      <c r="A866" s="38" t="s">
        <v>4321</v>
      </c>
      <c r="B866" s="39" t="s">
        <v>4322</v>
      </c>
      <c r="C866" s="39" t="s">
        <v>737</v>
      </c>
      <c r="D866" s="39" t="s">
        <v>738</v>
      </c>
      <c r="E866" s="38" t="s">
        <v>4321</v>
      </c>
      <c r="F866" s="39" t="s">
        <v>4322</v>
      </c>
    </row>
    <row r="867" spans="1:6" x14ac:dyDescent="0.35">
      <c r="A867" s="40" t="s">
        <v>4321</v>
      </c>
      <c r="B867" s="41" t="s">
        <v>4322</v>
      </c>
      <c r="C867" s="41" t="s">
        <v>739</v>
      </c>
      <c r="D867" s="41" t="s">
        <v>4325</v>
      </c>
      <c r="E867" s="40" t="s">
        <v>4321</v>
      </c>
      <c r="F867" s="41" t="s">
        <v>4322</v>
      </c>
    </row>
    <row r="868" spans="1:6" x14ac:dyDescent="0.35">
      <c r="A868" s="38" t="s">
        <v>4321</v>
      </c>
      <c r="B868" s="39" t="s">
        <v>4322</v>
      </c>
      <c r="C868" s="39" t="s">
        <v>740</v>
      </c>
      <c r="D868" s="39" t="s">
        <v>4326</v>
      </c>
      <c r="E868" s="38" t="s">
        <v>4321</v>
      </c>
      <c r="F868" s="39" t="s">
        <v>4322</v>
      </c>
    </row>
    <row r="869" spans="1:6" x14ac:dyDescent="0.35">
      <c r="A869" s="40" t="s">
        <v>4321</v>
      </c>
      <c r="B869" s="41" t="s">
        <v>4322</v>
      </c>
      <c r="C869" s="41" t="s">
        <v>741</v>
      </c>
      <c r="D869" s="41" t="s">
        <v>4327</v>
      </c>
      <c r="E869" s="40" t="s">
        <v>4321</v>
      </c>
      <c r="F869" s="41" t="s">
        <v>4322</v>
      </c>
    </row>
    <row r="870" spans="1:6" x14ac:dyDescent="0.35">
      <c r="A870" s="38" t="s">
        <v>4321</v>
      </c>
      <c r="B870" s="39" t="s">
        <v>4322</v>
      </c>
      <c r="C870" s="39" t="s">
        <v>742</v>
      </c>
      <c r="D870" s="39" t="s">
        <v>743</v>
      </c>
      <c r="E870" s="38" t="s">
        <v>4321</v>
      </c>
      <c r="F870" s="39" t="s">
        <v>4322</v>
      </c>
    </row>
    <row r="871" spans="1:6" x14ac:dyDescent="0.35">
      <c r="A871" s="40" t="s">
        <v>4321</v>
      </c>
      <c r="B871" s="41" t="s">
        <v>4322</v>
      </c>
      <c r="C871" s="41" t="s">
        <v>744</v>
      </c>
      <c r="D871" s="41" t="s">
        <v>4328</v>
      </c>
      <c r="E871" s="40" t="s">
        <v>4321</v>
      </c>
      <c r="F871" s="41" t="s">
        <v>4322</v>
      </c>
    </row>
    <row r="872" spans="1:6" x14ac:dyDescent="0.35">
      <c r="A872" s="38" t="s">
        <v>4321</v>
      </c>
      <c r="B872" s="39" t="s">
        <v>4322</v>
      </c>
      <c r="C872" s="39" t="s">
        <v>745</v>
      </c>
      <c r="D872" s="39" t="s">
        <v>746</v>
      </c>
      <c r="E872" s="38" t="s">
        <v>4321</v>
      </c>
      <c r="F872" s="39" t="s">
        <v>4322</v>
      </c>
    </row>
    <row r="873" spans="1:6" x14ac:dyDescent="0.35">
      <c r="A873" s="40" t="s">
        <v>4321</v>
      </c>
      <c r="B873" s="41" t="s">
        <v>4322</v>
      </c>
      <c r="C873" s="41" t="s">
        <v>747</v>
      </c>
      <c r="D873" s="41" t="s">
        <v>748</v>
      </c>
      <c r="E873" s="40" t="s">
        <v>4321</v>
      </c>
      <c r="F873" s="41" t="s">
        <v>4322</v>
      </c>
    </row>
    <row r="874" spans="1:6" x14ac:dyDescent="0.35">
      <c r="A874" s="38" t="s">
        <v>4321</v>
      </c>
      <c r="B874" s="39" t="s">
        <v>4322</v>
      </c>
      <c r="C874" s="39" t="s">
        <v>749</v>
      </c>
      <c r="D874" s="39" t="s">
        <v>4329</v>
      </c>
      <c r="E874" s="38" t="s">
        <v>4321</v>
      </c>
      <c r="F874" s="39" t="s">
        <v>4322</v>
      </c>
    </row>
    <row r="875" spans="1:6" x14ac:dyDescent="0.35">
      <c r="A875" s="40" t="s">
        <v>4321</v>
      </c>
      <c r="B875" s="41" t="s">
        <v>4322</v>
      </c>
      <c r="C875" s="41" t="s">
        <v>750</v>
      </c>
      <c r="D875" s="41" t="s">
        <v>751</v>
      </c>
      <c r="E875" s="40" t="s">
        <v>4321</v>
      </c>
      <c r="F875" s="41" t="s">
        <v>4322</v>
      </c>
    </row>
    <row r="876" spans="1:6" x14ac:dyDescent="0.35">
      <c r="A876" s="38" t="s">
        <v>4321</v>
      </c>
      <c r="B876" s="39" t="s">
        <v>4322</v>
      </c>
      <c r="C876" s="39" t="s">
        <v>752</v>
      </c>
      <c r="D876" s="39" t="s">
        <v>753</v>
      </c>
      <c r="E876" s="38" t="s">
        <v>4321</v>
      </c>
      <c r="F876" s="39" t="s">
        <v>4322</v>
      </c>
    </row>
    <row r="877" spans="1:6" x14ac:dyDescent="0.35">
      <c r="A877" s="40" t="s">
        <v>4321</v>
      </c>
      <c r="B877" s="41" t="s">
        <v>4322</v>
      </c>
      <c r="C877" s="41" t="s">
        <v>754</v>
      </c>
      <c r="D877" s="41" t="s">
        <v>4330</v>
      </c>
      <c r="E877" s="40" t="s">
        <v>4321</v>
      </c>
      <c r="F877" s="41" t="s">
        <v>4322</v>
      </c>
    </row>
    <row r="878" spans="1:6" x14ac:dyDescent="0.35">
      <c r="A878" s="38" t="s">
        <v>4321</v>
      </c>
      <c r="B878" s="39" t="s">
        <v>4322</v>
      </c>
      <c r="C878" s="39" t="s">
        <v>755</v>
      </c>
      <c r="D878" s="39" t="s">
        <v>4331</v>
      </c>
      <c r="E878" s="38" t="s">
        <v>4321</v>
      </c>
      <c r="F878" s="39" t="s">
        <v>4322</v>
      </c>
    </row>
    <row r="879" spans="1:6" x14ac:dyDescent="0.35">
      <c r="A879" s="40" t="s">
        <v>4321</v>
      </c>
      <c r="B879" s="41" t="s">
        <v>4322</v>
      </c>
      <c r="C879" s="41" t="s">
        <v>756</v>
      </c>
      <c r="D879" s="41" t="s">
        <v>4332</v>
      </c>
      <c r="E879" s="40" t="s">
        <v>4321</v>
      </c>
      <c r="F879" s="41" t="s">
        <v>4322</v>
      </c>
    </row>
    <row r="880" spans="1:6" x14ac:dyDescent="0.35">
      <c r="A880" s="38" t="s">
        <v>4321</v>
      </c>
      <c r="B880" s="39" t="s">
        <v>4322</v>
      </c>
      <c r="C880" s="39" t="s">
        <v>757</v>
      </c>
      <c r="D880" s="39" t="s">
        <v>758</v>
      </c>
      <c r="E880" s="38" t="s">
        <v>4321</v>
      </c>
      <c r="F880" s="39" t="s">
        <v>4322</v>
      </c>
    </row>
    <row r="881" spans="1:6" x14ac:dyDescent="0.35">
      <c r="A881" s="40" t="s">
        <v>4321</v>
      </c>
      <c r="B881" s="41" t="s">
        <v>4322</v>
      </c>
      <c r="C881" s="41" t="s">
        <v>4333</v>
      </c>
      <c r="D881" s="41" t="s">
        <v>4334</v>
      </c>
      <c r="E881" s="40" t="s">
        <v>4321</v>
      </c>
      <c r="F881" s="41" t="s">
        <v>4322</v>
      </c>
    </row>
    <row r="882" spans="1:6" x14ac:dyDescent="0.35">
      <c r="A882" s="38" t="s">
        <v>4321</v>
      </c>
      <c r="B882" s="39" t="s">
        <v>4322</v>
      </c>
      <c r="C882" s="39" t="s">
        <v>759</v>
      </c>
      <c r="D882" s="39" t="s">
        <v>2276</v>
      </c>
      <c r="E882" s="38" t="s">
        <v>4321</v>
      </c>
      <c r="F882" s="39" t="s">
        <v>4322</v>
      </c>
    </row>
    <row r="883" spans="1:6" x14ac:dyDescent="0.35">
      <c r="A883" s="40" t="s">
        <v>4321</v>
      </c>
      <c r="B883" s="41" t="s">
        <v>4322</v>
      </c>
      <c r="C883" s="41" t="s">
        <v>760</v>
      </c>
      <c r="D883" s="41" t="s">
        <v>761</v>
      </c>
      <c r="E883" s="40" t="s">
        <v>4321</v>
      </c>
      <c r="F883" s="41" t="s">
        <v>4322</v>
      </c>
    </row>
    <row r="884" spans="1:6" x14ac:dyDescent="0.35">
      <c r="A884" s="38" t="s">
        <v>4321</v>
      </c>
      <c r="B884" s="39" t="s">
        <v>4322</v>
      </c>
      <c r="C884" s="39" t="s">
        <v>762</v>
      </c>
      <c r="D884" s="39" t="s">
        <v>4335</v>
      </c>
      <c r="E884" s="38" t="s">
        <v>4321</v>
      </c>
      <c r="F884" s="39" t="s">
        <v>4322</v>
      </c>
    </row>
    <row r="885" spans="1:6" x14ac:dyDescent="0.35">
      <c r="A885" s="40" t="s">
        <v>4321</v>
      </c>
      <c r="B885" s="41" t="s">
        <v>4322</v>
      </c>
      <c r="C885" s="41" t="s">
        <v>763</v>
      </c>
      <c r="D885" s="41" t="s">
        <v>764</v>
      </c>
      <c r="E885" s="40" t="s">
        <v>4321</v>
      </c>
      <c r="F885" s="41" t="s">
        <v>4322</v>
      </c>
    </row>
    <row r="886" spans="1:6" x14ac:dyDescent="0.35">
      <c r="A886" s="38" t="s">
        <v>4321</v>
      </c>
      <c r="B886" s="39" t="s">
        <v>4322</v>
      </c>
      <c r="C886" s="39" t="s">
        <v>765</v>
      </c>
      <c r="D886" s="39" t="s">
        <v>4336</v>
      </c>
      <c r="E886" s="38" t="s">
        <v>4321</v>
      </c>
      <c r="F886" s="39" t="s">
        <v>4322</v>
      </c>
    </row>
    <row r="887" spans="1:6" x14ac:dyDescent="0.35">
      <c r="A887" s="40" t="s">
        <v>4321</v>
      </c>
      <c r="B887" s="41" t="s">
        <v>4322</v>
      </c>
      <c r="C887" s="41" t="s">
        <v>766</v>
      </c>
      <c r="D887" s="41" t="s">
        <v>504</v>
      </c>
      <c r="E887" s="40" t="s">
        <v>4321</v>
      </c>
      <c r="F887" s="41" t="s">
        <v>4322</v>
      </c>
    </row>
    <row r="888" spans="1:6" x14ac:dyDescent="0.35">
      <c r="A888" s="38" t="s">
        <v>4321</v>
      </c>
      <c r="B888" s="39" t="s">
        <v>4322</v>
      </c>
      <c r="C888" s="39" t="s">
        <v>767</v>
      </c>
      <c r="D888" s="39" t="s">
        <v>4337</v>
      </c>
      <c r="E888" s="38" t="s">
        <v>4321</v>
      </c>
      <c r="F888" s="39" t="s">
        <v>4322</v>
      </c>
    </row>
    <row r="889" spans="1:6" x14ac:dyDescent="0.35">
      <c r="A889" s="40" t="s">
        <v>4321</v>
      </c>
      <c r="B889" s="41" t="s">
        <v>4322</v>
      </c>
      <c r="C889" s="41" t="s">
        <v>768</v>
      </c>
      <c r="D889" s="41" t="s">
        <v>769</v>
      </c>
      <c r="E889" s="40" t="s">
        <v>4321</v>
      </c>
      <c r="F889" s="41" t="s">
        <v>4322</v>
      </c>
    </row>
    <row r="890" spans="1:6" x14ac:dyDescent="0.35">
      <c r="A890" s="38" t="s">
        <v>4321</v>
      </c>
      <c r="B890" s="39" t="s">
        <v>4322</v>
      </c>
      <c r="C890" s="39" t="s">
        <v>4338</v>
      </c>
      <c r="D890" s="39" t="s">
        <v>4339</v>
      </c>
      <c r="E890" s="38" t="s">
        <v>4321</v>
      </c>
      <c r="F890" s="39" t="s">
        <v>4322</v>
      </c>
    </row>
    <row r="891" spans="1:6" x14ac:dyDescent="0.35">
      <c r="A891" s="40" t="s">
        <v>4321</v>
      </c>
      <c r="B891" s="41" t="s">
        <v>4322</v>
      </c>
      <c r="C891" s="41" t="s">
        <v>770</v>
      </c>
      <c r="D891" s="41" t="s">
        <v>771</v>
      </c>
      <c r="E891" s="40" t="s">
        <v>4321</v>
      </c>
      <c r="F891" s="41" t="s">
        <v>4322</v>
      </c>
    </row>
    <row r="892" spans="1:6" x14ac:dyDescent="0.35">
      <c r="A892" s="38" t="s">
        <v>4321</v>
      </c>
      <c r="B892" s="39" t="s">
        <v>4322</v>
      </c>
      <c r="C892" s="39" t="s">
        <v>772</v>
      </c>
      <c r="D892" s="39" t="s">
        <v>773</v>
      </c>
      <c r="E892" s="38" t="s">
        <v>4321</v>
      </c>
      <c r="F892" s="39" t="s">
        <v>4322</v>
      </c>
    </row>
    <row r="893" spans="1:6" x14ac:dyDescent="0.35">
      <c r="A893" s="40" t="s">
        <v>4321</v>
      </c>
      <c r="B893" s="41" t="s">
        <v>4322</v>
      </c>
      <c r="C893" s="41" t="s">
        <v>774</v>
      </c>
      <c r="D893" s="41" t="s">
        <v>775</v>
      </c>
      <c r="E893" s="40" t="s">
        <v>4321</v>
      </c>
      <c r="F893" s="41" t="s">
        <v>4322</v>
      </c>
    </row>
    <row r="894" spans="1:6" x14ac:dyDescent="0.35">
      <c r="A894" s="38" t="s">
        <v>4321</v>
      </c>
      <c r="B894" s="39" t="s">
        <v>4322</v>
      </c>
      <c r="C894" s="39" t="s">
        <v>776</v>
      </c>
      <c r="D894" s="39" t="s">
        <v>777</v>
      </c>
      <c r="E894" s="38" t="s">
        <v>4321</v>
      </c>
      <c r="F894" s="39" t="s">
        <v>4322</v>
      </c>
    </row>
    <row r="895" spans="1:6" x14ac:dyDescent="0.35">
      <c r="A895" s="40" t="s">
        <v>4321</v>
      </c>
      <c r="B895" s="41" t="s">
        <v>4322</v>
      </c>
      <c r="C895" s="41" t="s">
        <v>778</v>
      </c>
      <c r="D895" s="41" t="s">
        <v>4340</v>
      </c>
      <c r="E895" s="40" t="s">
        <v>4321</v>
      </c>
      <c r="F895" s="41" t="s">
        <v>4322</v>
      </c>
    </row>
    <row r="896" spans="1:6" x14ac:dyDescent="0.35">
      <c r="A896" s="38" t="s">
        <v>4321</v>
      </c>
      <c r="B896" s="39" t="s">
        <v>4322</v>
      </c>
      <c r="C896" s="39" t="s">
        <v>779</v>
      </c>
      <c r="D896" s="39" t="s">
        <v>4341</v>
      </c>
      <c r="E896" s="38" t="s">
        <v>4321</v>
      </c>
      <c r="F896" s="39" t="s">
        <v>4322</v>
      </c>
    </row>
    <row r="897" spans="1:6" x14ac:dyDescent="0.35">
      <c r="A897" s="40" t="s">
        <v>4321</v>
      </c>
      <c r="B897" s="41" t="s">
        <v>4322</v>
      </c>
      <c r="C897" s="41" t="s">
        <v>780</v>
      </c>
      <c r="D897" s="41" t="s">
        <v>4342</v>
      </c>
      <c r="E897" s="40" t="s">
        <v>4321</v>
      </c>
      <c r="F897" s="41" t="s">
        <v>4322</v>
      </c>
    </row>
    <row r="898" spans="1:6" x14ac:dyDescent="0.35">
      <c r="A898" s="38" t="s">
        <v>4321</v>
      </c>
      <c r="B898" s="39" t="s">
        <v>4322</v>
      </c>
      <c r="C898" s="39" t="s">
        <v>781</v>
      </c>
      <c r="D898" s="39" t="s">
        <v>370</v>
      </c>
      <c r="E898" s="38" t="s">
        <v>4321</v>
      </c>
      <c r="F898" s="39" t="s">
        <v>4322</v>
      </c>
    </row>
    <row r="899" spans="1:6" x14ac:dyDescent="0.35">
      <c r="A899" s="40" t="s">
        <v>4321</v>
      </c>
      <c r="B899" s="41" t="s">
        <v>4322</v>
      </c>
      <c r="C899" s="41" t="s">
        <v>782</v>
      </c>
      <c r="D899" s="41" t="s">
        <v>783</v>
      </c>
      <c r="E899" s="40" t="s">
        <v>4321</v>
      </c>
      <c r="F899" s="41" t="s">
        <v>4322</v>
      </c>
    </row>
    <row r="900" spans="1:6" x14ac:dyDescent="0.35">
      <c r="A900" s="38" t="s">
        <v>4321</v>
      </c>
      <c r="B900" s="39" t="s">
        <v>4322</v>
      </c>
      <c r="C900" s="39" t="s">
        <v>784</v>
      </c>
      <c r="D900" s="39" t="s">
        <v>785</v>
      </c>
      <c r="E900" s="38" t="s">
        <v>4321</v>
      </c>
      <c r="F900" s="39" t="s">
        <v>4322</v>
      </c>
    </row>
    <row r="901" spans="1:6" x14ac:dyDescent="0.35">
      <c r="A901" s="40" t="s">
        <v>4321</v>
      </c>
      <c r="B901" s="41" t="s">
        <v>4322</v>
      </c>
      <c r="C901" s="41" t="s">
        <v>786</v>
      </c>
      <c r="D901" s="41" t="s">
        <v>4343</v>
      </c>
      <c r="E901" s="40" t="s">
        <v>4321</v>
      </c>
      <c r="F901" s="41" t="s">
        <v>4322</v>
      </c>
    </row>
    <row r="902" spans="1:6" x14ac:dyDescent="0.35">
      <c r="A902" s="38" t="s">
        <v>4321</v>
      </c>
      <c r="B902" s="39" t="s">
        <v>4322</v>
      </c>
      <c r="C902" s="39" t="s">
        <v>787</v>
      </c>
      <c r="D902" s="39" t="s">
        <v>4344</v>
      </c>
      <c r="E902" s="38" t="s">
        <v>4321</v>
      </c>
      <c r="F902" s="39" t="s">
        <v>4322</v>
      </c>
    </row>
    <row r="903" spans="1:6" x14ac:dyDescent="0.35">
      <c r="A903" s="40" t="s">
        <v>4321</v>
      </c>
      <c r="B903" s="41" t="s">
        <v>4322</v>
      </c>
      <c r="C903" s="41" t="s">
        <v>788</v>
      </c>
      <c r="D903" s="41" t="s">
        <v>4345</v>
      </c>
      <c r="E903" s="40" t="s">
        <v>4321</v>
      </c>
      <c r="F903" s="41" t="s">
        <v>4322</v>
      </c>
    </row>
    <row r="904" spans="1:6" x14ac:dyDescent="0.35">
      <c r="A904" s="38" t="s">
        <v>4321</v>
      </c>
      <c r="B904" s="39" t="s">
        <v>4322</v>
      </c>
      <c r="C904" s="39" t="s">
        <v>789</v>
      </c>
      <c r="D904" s="39" t="s">
        <v>790</v>
      </c>
      <c r="E904" s="38" t="s">
        <v>4321</v>
      </c>
      <c r="F904" s="39" t="s">
        <v>4322</v>
      </c>
    </row>
    <row r="905" spans="1:6" x14ac:dyDescent="0.35">
      <c r="A905" s="40" t="s">
        <v>4321</v>
      </c>
      <c r="B905" s="41" t="s">
        <v>4322</v>
      </c>
      <c r="C905" s="41" t="s">
        <v>791</v>
      </c>
      <c r="D905" s="41" t="s">
        <v>4346</v>
      </c>
      <c r="E905" s="40" t="s">
        <v>4321</v>
      </c>
      <c r="F905" s="41" t="s">
        <v>4322</v>
      </c>
    </row>
    <row r="906" spans="1:6" x14ac:dyDescent="0.35">
      <c r="A906" s="38" t="s">
        <v>4321</v>
      </c>
      <c r="B906" s="39" t="s">
        <v>4322</v>
      </c>
      <c r="C906" s="39" t="s">
        <v>4347</v>
      </c>
      <c r="D906" s="39" t="s">
        <v>4348</v>
      </c>
      <c r="E906" s="38" t="s">
        <v>4321</v>
      </c>
      <c r="F906" s="39" t="s">
        <v>4322</v>
      </c>
    </row>
    <row r="907" spans="1:6" x14ac:dyDescent="0.35">
      <c r="A907" s="40" t="s">
        <v>4321</v>
      </c>
      <c r="B907" s="41" t="s">
        <v>4322</v>
      </c>
      <c r="C907" s="41" t="s">
        <v>792</v>
      </c>
      <c r="D907" s="41" t="s">
        <v>4349</v>
      </c>
      <c r="E907" s="40" t="s">
        <v>4321</v>
      </c>
      <c r="F907" s="41" t="s">
        <v>4322</v>
      </c>
    </row>
    <row r="908" spans="1:6" x14ac:dyDescent="0.35">
      <c r="A908" s="38" t="s">
        <v>4321</v>
      </c>
      <c r="B908" s="39" t="s">
        <v>4322</v>
      </c>
      <c r="C908" s="39" t="s">
        <v>793</v>
      </c>
      <c r="D908" s="39" t="s">
        <v>4350</v>
      </c>
      <c r="E908" s="38" t="s">
        <v>4321</v>
      </c>
      <c r="F908" s="39" t="s">
        <v>4322</v>
      </c>
    </row>
    <row r="909" spans="1:6" x14ac:dyDescent="0.35">
      <c r="A909" s="40" t="s">
        <v>4321</v>
      </c>
      <c r="B909" s="41" t="s">
        <v>4322</v>
      </c>
      <c r="C909" s="41" t="s">
        <v>794</v>
      </c>
      <c r="D909" s="41" t="s">
        <v>4351</v>
      </c>
      <c r="E909" s="40" t="s">
        <v>4321</v>
      </c>
      <c r="F909" s="41" t="s">
        <v>4322</v>
      </c>
    </row>
    <row r="910" spans="1:6" x14ac:dyDescent="0.35">
      <c r="A910" s="38" t="s">
        <v>4321</v>
      </c>
      <c r="B910" s="39" t="s">
        <v>4322</v>
      </c>
      <c r="C910" s="39" t="s">
        <v>795</v>
      </c>
      <c r="D910" s="39" t="s">
        <v>4352</v>
      </c>
      <c r="E910" s="38" t="s">
        <v>4321</v>
      </c>
      <c r="F910" s="39" t="s">
        <v>4322</v>
      </c>
    </row>
    <row r="911" spans="1:6" x14ac:dyDescent="0.35">
      <c r="A911" s="40" t="s">
        <v>4321</v>
      </c>
      <c r="B911" s="41" t="s">
        <v>4322</v>
      </c>
      <c r="C911" s="41" t="s">
        <v>796</v>
      </c>
      <c r="D911" s="41" t="s">
        <v>4353</v>
      </c>
      <c r="E911" s="40" t="s">
        <v>4321</v>
      </c>
      <c r="F911" s="41" t="s">
        <v>4322</v>
      </c>
    </row>
    <row r="912" spans="1:6" x14ac:dyDescent="0.35">
      <c r="A912" s="38" t="s">
        <v>4321</v>
      </c>
      <c r="B912" s="39" t="s">
        <v>4322</v>
      </c>
      <c r="C912" s="39" t="s">
        <v>797</v>
      </c>
      <c r="D912" s="39" t="s">
        <v>4354</v>
      </c>
      <c r="E912" s="38" t="s">
        <v>4321</v>
      </c>
      <c r="F912" s="39" t="s">
        <v>4322</v>
      </c>
    </row>
    <row r="913" spans="1:6" x14ac:dyDescent="0.35">
      <c r="A913" s="40" t="s">
        <v>4321</v>
      </c>
      <c r="B913" s="41" t="s">
        <v>4322</v>
      </c>
      <c r="C913" s="41" t="s">
        <v>798</v>
      </c>
      <c r="D913" s="41" t="s">
        <v>2762</v>
      </c>
      <c r="E913" s="40" t="s">
        <v>4321</v>
      </c>
      <c r="F913" s="41" t="s">
        <v>4322</v>
      </c>
    </row>
    <row r="914" spans="1:6" x14ac:dyDescent="0.35">
      <c r="A914" s="38" t="s">
        <v>4321</v>
      </c>
      <c r="B914" s="39" t="s">
        <v>4322</v>
      </c>
      <c r="C914" s="39" t="s">
        <v>799</v>
      </c>
      <c r="D914" s="39" t="s">
        <v>800</v>
      </c>
      <c r="E914" s="38" t="s">
        <v>4321</v>
      </c>
      <c r="F914" s="39" t="s">
        <v>4322</v>
      </c>
    </row>
    <row r="915" spans="1:6" x14ac:dyDescent="0.35">
      <c r="A915" s="40" t="s">
        <v>4321</v>
      </c>
      <c r="B915" s="41" t="s">
        <v>4322</v>
      </c>
      <c r="C915" s="41" t="s">
        <v>801</v>
      </c>
      <c r="D915" s="41" t="s">
        <v>4355</v>
      </c>
      <c r="E915" s="40" t="s">
        <v>4321</v>
      </c>
      <c r="F915" s="41" t="s">
        <v>4322</v>
      </c>
    </row>
    <row r="916" spans="1:6" x14ac:dyDescent="0.35">
      <c r="A916" s="38" t="s">
        <v>4321</v>
      </c>
      <c r="B916" s="39" t="s">
        <v>4322</v>
      </c>
      <c r="C916" s="39" t="s">
        <v>802</v>
      </c>
      <c r="D916" s="39" t="s">
        <v>803</v>
      </c>
      <c r="E916" s="38" t="s">
        <v>4321</v>
      </c>
      <c r="F916" s="39" t="s">
        <v>4322</v>
      </c>
    </row>
    <row r="917" spans="1:6" x14ac:dyDescent="0.35">
      <c r="A917" s="40" t="s">
        <v>4321</v>
      </c>
      <c r="B917" s="41" t="s">
        <v>4322</v>
      </c>
      <c r="C917" s="41" t="s">
        <v>804</v>
      </c>
      <c r="D917" s="41" t="s">
        <v>4356</v>
      </c>
      <c r="E917" s="40" t="s">
        <v>4321</v>
      </c>
      <c r="F917" s="41" t="s">
        <v>4322</v>
      </c>
    </row>
    <row r="918" spans="1:6" x14ac:dyDescent="0.35">
      <c r="A918" s="38" t="s">
        <v>4321</v>
      </c>
      <c r="B918" s="39" t="s">
        <v>4322</v>
      </c>
      <c r="C918" s="39" t="s">
        <v>805</v>
      </c>
      <c r="D918" s="39" t="s">
        <v>469</v>
      </c>
      <c r="E918" s="38" t="s">
        <v>4321</v>
      </c>
      <c r="F918" s="39" t="s">
        <v>4322</v>
      </c>
    </row>
    <row r="919" spans="1:6" x14ac:dyDescent="0.35">
      <c r="A919" s="40" t="s">
        <v>4321</v>
      </c>
      <c r="B919" s="41" t="s">
        <v>4322</v>
      </c>
      <c r="C919" s="41" t="s">
        <v>806</v>
      </c>
      <c r="D919" s="41" t="s">
        <v>807</v>
      </c>
      <c r="E919" s="40" t="s">
        <v>4321</v>
      </c>
      <c r="F919" s="41" t="s">
        <v>4322</v>
      </c>
    </row>
    <row r="920" spans="1:6" x14ac:dyDescent="0.35">
      <c r="A920" s="38" t="s">
        <v>4321</v>
      </c>
      <c r="B920" s="39" t="s">
        <v>4322</v>
      </c>
      <c r="C920" s="39" t="s">
        <v>808</v>
      </c>
      <c r="D920" s="39" t="s">
        <v>4357</v>
      </c>
      <c r="E920" s="38" t="s">
        <v>4321</v>
      </c>
      <c r="F920" s="39" t="s">
        <v>4322</v>
      </c>
    </row>
    <row r="921" spans="1:6" x14ac:dyDescent="0.35">
      <c r="A921" s="40" t="s">
        <v>4321</v>
      </c>
      <c r="B921" s="41" t="s">
        <v>4322</v>
      </c>
      <c r="C921" s="41" t="s">
        <v>809</v>
      </c>
      <c r="D921" s="41" t="s">
        <v>4358</v>
      </c>
      <c r="E921" s="40" t="s">
        <v>4321</v>
      </c>
      <c r="F921" s="41" t="s">
        <v>4322</v>
      </c>
    </row>
    <row r="922" spans="1:6" x14ac:dyDescent="0.35">
      <c r="A922" s="38" t="s">
        <v>4321</v>
      </c>
      <c r="B922" s="39" t="s">
        <v>4322</v>
      </c>
      <c r="C922" s="39" t="s">
        <v>810</v>
      </c>
      <c r="D922" s="39" t="s">
        <v>196</v>
      </c>
      <c r="E922" s="38" t="s">
        <v>4321</v>
      </c>
      <c r="F922" s="39" t="s">
        <v>4322</v>
      </c>
    </row>
    <row r="923" spans="1:6" x14ac:dyDescent="0.35">
      <c r="A923" s="40" t="s">
        <v>4321</v>
      </c>
      <c r="B923" s="41" t="s">
        <v>4322</v>
      </c>
      <c r="C923" s="41" t="s">
        <v>811</v>
      </c>
      <c r="D923" s="41" t="s">
        <v>4359</v>
      </c>
      <c r="E923" s="40" t="s">
        <v>4321</v>
      </c>
      <c r="F923" s="41" t="s">
        <v>4322</v>
      </c>
    </row>
    <row r="924" spans="1:6" x14ac:dyDescent="0.35">
      <c r="A924" s="38" t="s">
        <v>4321</v>
      </c>
      <c r="B924" s="39" t="s">
        <v>4322</v>
      </c>
      <c r="C924" s="39" t="s">
        <v>812</v>
      </c>
      <c r="D924" s="39" t="s">
        <v>813</v>
      </c>
      <c r="E924" s="38" t="s">
        <v>4321</v>
      </c>
      <c r="F924" s="39" t="s">
        <v>4322</v>
      </c>
    </row>
    <row r="925" spans="1:6" x14ac:dyDescent="0.35">
      <c r="A925" s="40" t="s">
        <v>4321</v>
      </c>
      <c r="B925" s="41" t="s">
        <v>4322</v>
      </c>
      <c r="C925" s="41" t="s">
        <v>814</v>
      </c>
      <c r="D925" s="41" t="s">
        <v>4360</v>
      </c>
      <c r="E925" s="40" t="s">
        <v>4321</v>
      </c>
      <c r="F925" s="41" t="s">
        <v>4322</v>
      </c>
    </row>
    <row r="926" spans="1:6" x14ac:dyDescent="0.35">
      <c r="A926" s="38" t="s">
        <v>4321</v>
      </c>
      <c r="B926" s="39" t="s">
        <v>4322</v>
      </c>
      <c r="C926" s="39" t="s">
        <v>815</v>
      </c>
      <c r="D926" s="39" t="s">
        <v>4361</v>
      </c>
      <c r="E926" s="38" t="s">
        <v>4321</v>
      </c>
      <c r="F926" s="39" t="s">
        <v>4322</v>
      </c>
    </row>
    <row r="927" spans="1:6" x14ac:dyDescent="0.35">
      <c r="A927" s="40" t="s">
        <v>4321</v>
      </c>
      <c r="B927" s="41" t="s">
        <v>4322</v>
      </c>
      <c r="C927" s="41" t="s">
        <v>816</v>
      </c>
      <c r="D927" s="41" t="s">
        <v>4362</v>
      </c>
      <c r="E927" s="40" t="s">
        <v>4321</v>
      </c>
      <c r="F927" s="41" t="s">
        <v>4322</v>
      </c>
    </row>
    <row r="928" spans="1:6" x14ac:dyDescent="0.35">
      <c r="A928" s="38" t="s">
        <v>4321</v>
      </c>
      <c r="B928" s="39" t="s">
        <v>4322</v>
      </c>
      <c r="C928" s="39" t="s">
        <v>817</v>
      </c>
      <c r="D928" s="39" t="s">
        <v>818</v>
      </c>
      <c r="E928" s="38" t="s">
        <v>4321</v>
      </c>
      <c r="F928" s="39" t="s">
        <v>4322</v>
      </c>
    </row>
    <row r="929" spans="1:6" x14ac:dyDescent="0.35">
      <c r="A929" s="40" t="s">
        <v>4321</v>
      </c>
      <c r="B929" s="41" t="s">
        <v>4322</v>
      </c>
      <c r="C929" s="41" t="s">
        <v>819</v>
      </c>
      <c r="D929" s="41" t="s">
        <v>820</v>
      </c>
      <c r="E929" s="40" t="s">
        <v>4321</v>
      </c>
      <c r="F929" s="41" t="s">
        <v>4322</v>
      </c>
    </row>
    <row r="930" spans="1:6" x14ac:dyDescent="0.35">
      <c r="A930" s="38" t="s">
        <v>4321</v>
      </c>
      <c r="B930" s="39" t="s">
        <v>4322</v>
      </c>
      <c r="C930" s="39" t="s">
        <v>821</v>
      </c>
      <c r="D930" s="39" t="s">
        <v>822</v>
      </c>
      <c r="E930" s="38" t="s">
        <v>4321</v>
      </c>
      <c r="F930" s="39" t="s">
        <v>4322</v>
      </c>
    </row>
    <row r="931" spans="1:6" x14ac:dyDescent="0.35">
      <c r="A931" s="40" t="s">
        <v>4321</v>
      </c>
      <c r="B931" s="41" t="s">
        <v>4322</v>
      </c>
      <c r="C931" s="41" t="s">
        <v>823</v>
      </c>
      <c r="D931" s="41" t="s">
        <v>4363</v>
      </c>
      <c r="E931" s="40" t="s">
        <v>4321</v>
      </c>
      <c r="F931" s="41" t="s">
        <v>4322</v>
      </c>
    </row>
    <row r="932" spans="1:6" x14ac:dyDescent="0.35">
      <c r="A932" s="38" t="s">
        <v>4321</v>
      </c>
      <c r="B932" s="39" t="s">
        <v>4322</v>
      </c>
      <c r="C932" s="39" t="s">
        <v>824</v>
      </c>
      <c r="D932" s="39" t="s">
        <v>825</v>
      </c>
      <c r="E932" s="38" t="s">
        <v>4321</v>
      </c>
      <c r="F932" s="39" t="s">
        <v>4322</v>
      </c>
    </row>
    <row r="933" spans="1:6" x14ac:dyDescent="0.35">
      <c r="A933" s="40" t="s">
        <v>4321</v>
      </c>
      <c r="B933" s="41" t="s">
        <v>4322</v>
      </c>
      <c r="C933" s="41" t="s">
        <v>826</v>
      </c>
      <c r="D933" s="41" t="s">
        <v>827</v>
      </c>
      <c r="E933" s="40" t="s">
        <v>4321</v>
      </c>
      <c r="F933" s="41" t="s">
        <v>4322</v>
      </c>
    </row>
    <row r="934" spans="1:6" x14ac:dyDescent="0.35">
      <c r="A934" s="38" t="s">
        <v>4321</v>
      </c>
      <c r="B934" s="39" t="s">
        <v>4322</v>
      </c>
      <c r="C934" s="39" t="s">
        <v>828</v>
      </c>
      <c r="D934" s="39" t="s">
        <v>829</v>
      </c>
      <c r="E934" s="38" t="s">
        <v>4321</v>
      </c>
      <c r="F934" s="39" t="s">
        <v>4322</v>
      </c>
    </row>
    <row r="935" spans="1:6" x14ac:dyDescent="0.35">
      <c r="A935" s="40" t="s">
        <v>4321</v>
      </c>
      <c r="B935" s="41" t="s">
        <v>4322</v>
      </c>
      <c r="C935" s="41" t="s">
        <v>830</v>
      </c>
      <c r="D935" s="41" t="s">
        <v>831</v>
      </c>
      <c r="E935" s="40" t="s">
        <v>4321</v>
      </c>
      <c r="F935" s="41" t="s">
        <v>4322</v>
      </c>
    </row>
    <row r="936" spans="1:6" x14ac:dyDescent="0.35">
      <c r="A936" s="38" t="s">
        <v>4321</v>
      </c>
      <c r="B936" s="39" t="s">
        <v>4322</v>
      </c>
      <c r="C936" s="39" t="s">
        <v>832</v>
      </c>
      <c r="D936" s="39" t="s">
        <v>4364</v>
      </c>
      <c r="E936" s="38" t="s">
        <v>4321</v>
      </c>
      <c r="F936" s="39" t="s">
        <v>4322</v>
      </c>
    </row>
    <row r="937" spans="1:6" x14ac:dyDescent="0.35">
      <c r="A937" s="40" t="s">
        <v>4321</v>
      </c>
      <c r="B937" s="41" t="s">
        <v>4322</v>
      </c>
      <c r="C937" s="41" t="s">
        <v>833</v>
      </c>
      <c r="D937" s="41" t="s">
        <v>4365</v>
      </c>
      <c r="E937" s="40" t="s">
        <v>4321</v>
      </c>
      <c r="F937" s="41" t="s">
        <v>4322</v>
      </c>
    </row>
    <row r="938" spans="1:6" x14ac:dyDescent="0.35">
      <c r="A938" s="38" t="s">
        <v>4321</v>
      </c>
      <c r="B938" s="39" t="s">
        <v>4322</v>
      </c>
      <c r="C938" s="39" t="s">
        <v>834</v>
      </c>
      <c r="D938" s="39" t="s">
        <v>4366</v>
      </c>
      <c r="E938" s="38" t="s">
        <v>4321</v>
      </c>
      <c r="F938" s="39" t="s">
        <v>4322</v>
      </c>
    </row>
    <row r="939" spans="1:6" x14ac:dyDescent="0.35">
      <c r="A939" s="40" t="s">
        <v>4321</v>
      </c>
      <c r="B939" s="41" t="s">
        <v>4322</v>
      </c>
      <c r="C939" s="41" t="s">
        <v>835</v>
      </c>
      <c r="D939" s="41" t="s">
        <v>368</v>
      </c>
      <c r="E939" s="40" t="s">
        <v>4321</v>
      </c>
      <c r="F939" s="41" t="s">
        <v>4322</v>
      </c>
    </row>
    <row r="940" spans="1:6" x14ac:dyDescent="0.35">
      <c r="A940" s="38" t="s">
        <v>4321</v>
      </c>
      <c r="B940" s="39" t="s">
        <v>4322</v>
      </c>
      <c r="C940" s="39" t="s">
        <v>836</v>
      </c>
      <c r="D940" s="39" t="s">
        <v>837</v>
      </c>
      <c r="E940" s="38" t="s">
        <v>4321</v>
      </c>
      <c r="F940" s="39" t="s">
        <v>4322</v>
      </c>
    </row>
    <row r="941" spans="1:6" x14ac:dyDescent="0.35">
      <c r="A941" s="40" t="s">
        <v>4321</v>
      </c>
      <c r="B941" s="41" t="s">
        <v>4322</v>
      </c>
      <c r="C941" s="41" t="s">
        <v>4367</v>
      </c>
      <c r="D941" s="41" t="s">
        <v>3082</v>
      </c>
      <c r="E941" s="40" t="s">
        <v>4321</v>
      </c>
      <c r="F941" s="41" t="s">
        <v>4322</v>
      </c>
    </row>
    <row r="942" spans="1:6" x14ac:dyDescent="0.35">
      <c r="A942" s="38" t="s">
        <v>4321</v>
      </c>
      <c r="B942" s="39" t="s">
        <v>4322</v>
      </c>
      <c r="C942" s="39" t="s">
        <v>838</v>
      </c>
      <c r="D942" s="39" t="s">
        <v>4368</v>
      </c>
      <c r="E942" s="38" t="s">
        <v>4321</v>
      </c>
      <c r="F942" s="39" t="s">
        <v>4322</v>
      </c>
    </row>
    <row r="943" spans="1:6" x14ac:dyDescent="0.35">
      <c r="A943" s="40" t="s">
        <v>4321</v>
      </c>
      <c r="B943" s="41" t="s">
        <v>4322</v>
      </c>
      <c r="C943" s="41" t="s">
        <v>839</v>
      </c>
      <c r="D943" s="41" t="s">
        <v>840</v>
      </c>
      <c r="E943" s="40" t="s">
        <v>4321</v>
      </c>
      <c r="F943" s="41" t="s">
        <v>4322</v>
      </c>
    </row>
    <row r="944" spans="1:6" x14ac:dyDescent="0.35">
      <c r="A944" s="38" t="s">
        <v>4321</v>
      </c>
      <c r="B944" s="39" t="s">
        <v>4322</v>
      </c>
      <c r="C944" s="39" t="s">
        <v>841</v>
      </c>
      <c r="D944" s="39" t="s">
        <v>842</v>
      </c>
      <c r="E944" s="38" t="s">
        <v>4321</v>
      </c>
      <c r="F944" s="39" t="s">
        <v>4322</v>
      </c>
    </row>
    <row r="945" spans="1:6" x14ac:dyDescent="0.35">
      <c r="A945" s="40" t="s">
        <v>4321</v>
      </c>
      <c r="B945" s="41" t="s">
        <v>4322</v>
      </c>
      <c r="C945" s="41" t="s">
        <v>843</v>
      </c>
      <c r="D945" s="41" t="s">
        <v>1898</v>
      </c>
      <c r="E945" s="40" t="s">
        <v>4321</v>
      </c>
      <c r="F945" s="41" t="s">
        <v>4322</v>
      </c>
    </row>
    <row r="946" spans="1:6" x14ac:dyDescent="0.35">
      <c r="A946" s="38" t="s">
        <v>4321</v>
      </c>
      <c r="B946" s="39" t="s">
        <v>4322</v>
      </c>
      <c r="C946" s="39" t="s">
        <v>844</v>
      </c>
      <c r="D946" s="39" t="s">
        <v>845</v>
      </c>
      <c r="E946" s="38" t="s">
        <v>4321</v>
      </c>
      <c r="F946" s="39" t="s">
        <v>4322</v>
      </c>
    </row>
    <row r="947" spans="1:6" x14ac:dyDescent="0.35">
      <c r="A947" s="40" t="s">
        <v>4321</v>
      </c>
      <c r="B947" s="41" t="s">
        <v>4322</v>
      </c>
      <c r="C947" s="41" t="s">
        <v>846</v>
      </c>
      <c r="D947" s="41" t="s">
        <v>4369</v>
      </c>
      <c r="E947" s="40" t="s">
        <v>4321</v>
      </c>
      <c r="F947" s="41" t="s">
        <v>4322</v>
      </c>
    </row>
    <row r="948" spans="1:6" x14ac:dyDescent="0.35">
      <c r="A948" s="38" t="s">
        <v>4321</v>
      </c>
      <c r="B948" s="39" t="s">
        <v>4322</v>
      </c>
      <c r="C948" s="39" t="s">
        <v>847</v>
      </c>
      <c r="D948" s="39" t="s">
        <v>4370</v>
      </c>
      <c r="E948" s="38" t="s">
        <v>4321</v>
      </c>
      <c r="F948" s="39" t="s">
        <v>4322</v>
      </c>
    </row>
    <row r="949" spans="1:6" x14ac:dyDescent="0.35">
      <c r="A949" s="40" t="s">
        <v>4321</v>
      </c>
      <c r="B949" s="41" t="s">
        <v>4322</v>
      </c>
      <c r="C949" s="41" t="s">
        <v>4371</v>
      </c>
      <c r="D949" s="41" t="s">
        <v>4372</v>
      </c>
      <c r="E949" s="40" t="s">
        <v>4321</v>
      </c>
      <c r="F949" s="41" t="s">
        <v>4322</v>
      </c>
    </row>
    <row r="950" spans="1:6" x14ac:dyDescent="0.35">
      <c r="A950" s="38" t="s">
        <v>4321</v>
      </c>
      <c r="B950" s="39" t="s">
        <v>4322</v>
      </c>
      <c r="C950" s="39" t="s">
        <v>848</v>
      </c>
      <c r="D950" s="39" t="s">
        <v>4373</v>
      </c>
      <c r="E950" s="38" t="s">
        <v>4321</v>
      </c>
      <c r="F950" s="39" t="s">
        <v>4322</v>
      </c>
    </row>
    <row r="951" spans="1:6" x14ac:dyDescent="0.35">
      <c r="A951" s="40" t="s">
        <v>4321</v>
      </c>
      <c r="B951" s="41" t="s">
        <v>4322</v>
      </c>
      <c r="C951" s="41" t="s">
        <v>849</v>
      </c>
      <c r="D951" s="41" t="s">
        <v>4374</v>
      </c>
      <c r="E951" s="40" t="s">
        <v>4321</v>
      </c>
      <c r="F951" s="41" t="s">
        <v>4322</v>
      </c>
    </row>
    <row r="952" spans="1:6" x14ac:dyDescent="0.35">
      <c r="A952" s="38" t="s">
        <v>4321</v>
      </c>
      <c r="B952" s="39" t="s">
        <v>4322</v>
      </c>
      <c r="C952" s="39" t="s">
        <v>850</v>
      </c>
      <c r="D952" s="39" t="s">
        <v>851</v>
      </c>
      <c r="E952" s="38" t="s">
        <v>4321</v>
      </c>
      <c r="F952" s="39" t="s">
        <v>4322</v>
      </c>
    </row>
    <row r="953" spans="1:6" x14ac:dyDescent="0.35">
      <c r="A953" s="40" t="s">
        <v>4321</v>
      </c>
      <c r="B953" s="41" t="s">
        <v>4322</v>
      </c>
      <c r="C953" s="41" t="s">
        <v>852</v>
      </c>
      <c r="D953" s="41" t="s">
        <v>4375</v>
      </c>
      <c r="E953" s="40" t="s">
        <v>4321</v>
      </c>
      <c r="F953" s="41" t="s">
        <v>4322</v>
      </c>
    </row>
    <row r="954" spans="1:6" x14ac:dyDescent="0.35">
      <c r="A954" s="38" t="s">
        <v>4321</v>
      </c>
      <c r="B954" s="39" t="s">
        <v>4322</v>
      </c>
      <c r="C954" s="39" t="s">
        <v>853</v>
      </c>
      <c r="D954" s="39" t="s">
        <v>4376</v>
      </c>
      <c r="E954" s="38" t="s">
        <v>4321</v>
      </c>
      <c r="F954" s="39" t="s">
        <v>4322</v>
      </c>
    </row>
    <row r="955" spans="1:6" x14ac:dyDescent="0.35">
      <c r="A955" s="40" t="s">
        <v>4321</v>
      </c>
      <c r="B955" s="41" t="s">
        <v>4322</v>
      </c>
      <c r="C955" s="41" t="s">
        <v>854</v>
      </c>
      <c r="D955" s="41" t="s">
        <v>855</v>
      </c>
      <c r="E955" s="40" t="s">
        <v>4321</v>
      </c>
      <c r="F955" s="41" t="s">
        <v>4322</v>
      </c>
    </row>
    <row r="956" spans="1:6" x14ac:dyDescent="0.35">
      <c r="A956" s="38" t="s">
        <v>4321</v>
      </c>
      <c r="B956" s="39" t="s">
        <v>4322</v>
      </c>
      <c r="C956" s="39" t="s">
        <v>4377</v>
      </c>
      <c r="D956" s="39" t="s">
        <v>4378</v>
      </c>
      <c r="E956" s="38" t="s">
        <v>4321</v>
      </c>
      <c r="F956" s="39" t="s">
        <v>4322</v>
      </c>
    </row>
    <row r="957" spans="1:6" x14ac:dyDescent="0.35">
      <c r="A957" s="40" t="s">
        <v>4321</v>
      </c>
      <c r="B957" s="41" t="s">
        <v>4322</v>
      </c>
      <c r="C957" s="41" t="s">
        <v>856</v>
      </c>
      <c r="D957" s="41" t="s">
        <v>857</v>
      </c>
      <c r="E957" s="40" t="s">
        <v>4321</v>
      </c>
      <c r="F957" s="41" t="s">
        <v>4322</v>
      </c>
    </row>
    <row r="958" spans="1:6" x14ac:dyDescent="0.35">
      <c r="A958" s="38" t="s">
        <v>4321</v>
      </c>
      <c r="B958" s="39" t="s">
        <v>4322</v>
      </c>
      <c r="C958" s="39" t="s">
        <v>858</v>
      </c>
      <c r="D958" s="39" t="s">
        <v>4379</v>
      </c>
      <c r="E958" s="38" t="s">
        <v>4321</v>
      </c>
      <c r="F958" s="39" t="s">
        <v>4322</v>
      </c>
    </row>
    <row r="959" spans="1:6" x14ac:dyDescent="0.35">
      <c r="A959" s="40" t="s">
        <v>4321</v>
      </c>
      <c r="B959" s="41" t="s">
        <v>4322</v>
      </c>
      <c r="C959" s="41" t="s">
        <v>4380</v>
      </c>
      <c r="D959" s="41" t="s">
        <v>4381</v>
      </c>
      <c r="E959" s="40" t="s">
        <v>4321</v>
      </c>
      <c r="F959" s="41" t="s">
        <v>4322</v>
      </c>
    </row>
    <row r="960" spans="1:6" x14ac:dyDescent="0.35">
      <c r="A960" s="38" t="s">
        <v>4321</v>
      </c>
      <c r="B960" s="39" t="s">
        <v>4322</v>
      </c>
      <c r="C960" s="39" t="s">
        <v>4382</v>
      </c>
      <c r="D960" s="39" t="s">
        <v>4383</v>
      </c>
      <c r="E960" s="38" t="s">
        <v>4321</v>
      </c>
      <c r="F960" s="39" t="s">
        <v>4322</v>
      </c>
    </row>
    <row r="961" spans="1:6" x14ac:dyDescent="0.35">
      <c r="A961" s="40" t="s">
        <v>4321</v>
      </c>
      <c r="B961" s="41" t="s">
        <v>4322</v>
      </c>
      <c r="C961" s="41" t="s">
        <v>4384</v>
      </c>
      <c r="D961" s="41" t="s">
        <v>4385</v>
      </c>
      <c r="E961" s="40" t="s">
        <v>4321</v>
      </c>
      <c r="F961" s="41" t="s">
        <v>4322</v>
      </c>
    </row>
    <row r="962" spans="1:6" x14ac:dyDescent="0.35">
      <c r="A962" s="38" t="s">
        <v>4321</v>
      </c>
      <c r="B962" s="39" t="s">
        <v>4322</v>
      </c>
      <c r="C962" s="39" t="s">
        <v>859</v>
      </c>
      <c r="D962" s="39" t="s">
        <v>4386</v>
      </c>
      <c r="E962" s="38" t="s">
        <v>4321</v>
      </c>
      <c r="F962" s="39" t="s">
        <v>4322</v>
      </c>
    </row>
    <row r="963" spans="1:6" x14ac:dyDescent="0.35">
      <c r="A963" s="40" t="s">
        <v>4321</v>
      </c>
      <c r="B963" s="41" t="s">
        <v>4322</v>
      </c>
      <c r="C963" s="41" t="s">
        <v>860</v>
      </c>
      <c r="D963" s="41" t="s">
        <v>4387</v>
      </c>
      <c r="E963" s="40" t="s">
        <v>4321</v>
      </c>
      <c r="F963" s="41" t="s">
        <v>4322</v>
      </c>
    </row>
    <row r="964" spans="1:6" x14ac:dyDescent="0.35">
      <c r="A964" s="38" t="s">
        <v>4321</v>
      </c>
      <c r="B964" s="39" t="s">
        <v>4322</v>
      </c>
      <c r="C964" s="39" t="s">
        <v>4388</v>
      </c>
      <c r="D964" s="39" t="s">
        <v>4389</v>
      </c>
      <c r="E964" s="38" t="s">
        <v>4321</v>
      </c>
      <c r="F964" s="39" t="s">
        <v>4322</v>
      </c>
    </row>
    <row r="965" spans="1:6" x14ac:dyDescent="0.35">
      <c r="A965" s="40" t="s">
        <v>4321</v>
      </c>
      <c r="B965" s="41" t="s">
        <v>4322</v>
      </c>
      <c r="C965" s="41" t="s">
        <v>861</v>
      </c>
      <c r="D965" s="41" t="s">
        <v>862</v>
      </c>
      <c r="E965" s="40" t="s">
        <v>4321</v>
      </c>
      <c r="F965" s="41" t="s">
        <v>4322</v>
      </c>
    </row>
    <row r="966" spans="1:6" x14ac:dyDescent="0.35">
      <c r="A966" s="38" t="s">
        <v>4321</v>
      </c>
      <c r="B966" s="39" t="s">
        <v>4322</v>
      </c>
      <c r="C966" s="39" t="s">
        <v>4390</v>
      </c>
      <c r="D966" s="39" t="s">
        <v>4391</v>
      </c>
      <c r="E966" s="38" t="s">
        <v>4321</v>
      </c>
      <c r="F966" s="39" t="s">
        <v>4322</v>
      </c>
    </row>
    <row r="967" spans="1:6" x14ac:dyDescent="0.35">
      <c r="A967" s="40" t="s">
        <v>4321</v>
      </c>
      <c r="B967" s="41" t="s">
        <v>4322</v>
      </c>
      <c r="C967" s="41" t="s">
        <v>4392</v>
      </c>
      <c r="D967" s="41" t="s">
        <v>4393</v>
      </c>
      <c r="E967" s="40" t="s">
        <v>4321</v>
      </c>
      <c r="F967" s="41" t="s">
        <v>4322</v>
      </c>
    </row>
    <row r="968" spans="1:6" x14ac:dyDescent="0.35">
      <c r="A968" s="38" t="s">
        <v>4321</v>
      </c>
      <c r="B968" s="39" t="s">
        <v>4394</v>
      </c>
      <c r="C968" s="39" t="s">
        <v>863</v>
      </c>
      <c r="D968" s="39" t="s">
        <v>864</v>
      </c>
      <c r="E968" s="38" t="s">
        <v>4321</v>
      </c>
      <c r="F968" s="39" t="s">
        <v>4394</v>
      </c>
    </row>
    <row r="969" spans="1:6" x14ac:dyDescent="0.35">
      <c r="A969" s="40" t="s">
        <v>4321</v>
      </c>
      <c r="B969" s="41" t="s">
        <v>4394</v>
      </c>
      <c r="C969" s="41" t="s">
        <v>865</v>
      </c>
      <c r="D969" s="41" t="s">
        <v>866</v>
      </c>
      <c r="E969" s="40" t="s">
        <v>4321</v>
      </c>
      <c r="F969" s="41" t="s">
        <v>4394</v>
      </c>
    </row>
    <row r="970" spans="1:6" x14ac:dyDescent="0.35">
      <c r="A970" s="38" t="s">
        <v>4321</v>
      </c>
      <c r="B970" s="39" t="s">
        <v>4394</v>
      </c>
      <c r="C970" s="39" t="s">
        <v>867</v>
      </c>
      <c r="D970" s="39" t="s">
        <v>868</v>
      </c>
      <c r="E970" s="38" t="s">
        <v>4321</v>
      </c>
      <c r="F970" s="39" t="s">
        <v>4394</v>
      </c>
    </row>
    <row r="971" spans="1:6" x14ac:dyDescent="0.35">
      <c r="A971" s="40" t="s">
        <v>4321</v>
      </c>
      <c r="B971" s="41" t="s">
        <v>4394</v>
      </c>
      <c r="C971" s="41" t="s">
        <v>869</v>
      </c>
      <c r="D971" s="41" t="s">
        <v>4395</v>
      </c>
      <c r="E971" s="40" t="s">
        <v>4321</v>
      </c>
      <c r="F971" s="41" t="s">
        <v>4394</v>
      </c>
    </row>
    <row r="972" spans="1:6" x14ac:dyDescent="0.35">
      <c r="A972" s="38" t="s">
        <v>4321</v>
      </c>
      <c r="B972" s="39" t="s">
        <v>4394</v>
      </c>
      <c r="C972" s="39" t="s">
        <v>870</v>
      </c>
      <c r="D972" s="39" t="s">
        <v>1787</v>
      </c>
      <c r="E972" s="38" t="s">
        <v>4321</v>
      </c>
      <c r="F972" s="39" t="s">
        <v>4394</v>
      </c>
    </row>
    <row r="973" spans="1:6" x14ac:dyDescent="0.35">
      <c r="A973" s="40" t="s">
        <v>4321</v>
      </c>
      <c r="B973" s="41" t="s">
        <v>4394</v>
      </c>
      <c r="C973" s="41" t="s">
        <v>871</v>
      </c>
      <c r="D973" s="41" t="s">
        <v>872</v>
      </c>
      <c r="E973" s="40" t="s">
        <v>4321</v>
      </c>
      <c r="F973" s="41" t="s">
        <v>4394</v>
      </c>
    </row>
    <row r="974" spans="1:6" x14ac:dyDescent="0.35">
      <c r="A974" s="38" t="s">
        <v>4321</v>
      </c>
      <c r="B974" s="39" t="s">
        <v>4394</v>
      </c>
      <c r="C974" s="39" t="s">
        <v>873</v>
      </c>
      <c r="D974" s="39" t="s">
        <v>1810</v>
      </c>
      <c r="E974" s="38" t="s">
        <v>4321</v>
      </c>
      <c r="F974" s="39" t="s">
        <v>4394</v>
      </c>
    </row>
    <row r="975" spans="1:6" x14ac:dyDescent="0.35">
      <c r="A975" s="40" t="s">
        <v>4321</v>
      </c>
      <c r="B975" s="41" t="s">
        <v>4394</v>
      </c>
      <c r="C975" s="41" t="s">
        <v>874</v>
      </c>
      <c r="D975" s="41" t="s">
        <v>4396</v>
      </c>
      <c r="E975" s="40" t="s">
        <v>4321</v>
      </c>
      <c r="F975" s="41" t="s">
        <v>4394</v>
      </c>
    </row>
    <row r="976" spans="1:6" x14ac:dyDescent="0.35">
      <c r="A976" s="38" t="s">
        <v>4321</v>
      </c>
      <c r="B976" s="39" t="s">
        <v>4394</v>
      </c>
      <c r="C976" s="39" t="s">
        <v>875</v>
      </c>
      <c r="D976" s="39" t="s">
        <v>4397</v>
      </c>
      <c r="E976" s="38" t="s">
        <v>4321</v>
      </c>
      <c r="F976" s="39" t="s">
        <v>4394</v>
      </c>
    </row>
    <row r="977" spans="1:6" x14ac:dyDescent="0.35">
      <c r="A977" s="40" t="s">
        <v>4321</v>
      </c>
      <c r="B977" s="41" t="s">
        <v>4394</v>
      </c>
      <c r="C977" s="41" t="s">
        <v>876</v>
      </c>
      <c r="D977" s="41" t="s">
        <v>4398</v>
      </c>
      <c r="E977" s="40" t="s">
        <v>4321</v>
      </c>
      <c r="F977" s="41" t="s">
        <v>4394</v>
      </c>
    </row>
    <row r="978" spans="1:6" x14ac:dyDescent="0.35">
      <c r="A978" s="38" t="s">
        <v>4321</v>
      </c>
      <c r="B978" s="39" t="s">
        <v>4394</v>
      </c>
      <c r="C978" s="39" t="s">
        <v>877</v>
      </c>
      <c r="D978" s="39" t="s">
        <v>878</v>
      </c>
      <c r="E978" s="38" t="s">
        <v>4321</v>
      </c>
      <c r="F978" s="39" t="s">
        <v>4394</v>
      </c>
    </row>
    <row r="979" spans="1:6" x14ac:dyDescent="0.35">
      <c r="A979" s="40" t="s">
        <v>4321</v>
      </c>
      <c r="B979" s="41" t="s">
        <v>4394</v>
      </c>
      <c r="C979" s="41" t="s">
        <v>4399</v>
      </c>
      <c r="D979" s="41" t="s">
        <v>4400</v>
      </c>
      <c r="E979" s="40" t="s">
        <v>4321</v>
      </c>
      <c r="F979" s="41" t="s">
        <v>4394</v>
      </c>
    </row>
    <row r="980" spans="1:6" x14ac:dyDescent="0.35">
      <c r="A980" s="38" t="s">
        <v>4321</v>
      </c>
      <c r="B980" s="39" t="s">
        <v>4394</v>
      </c>
      <c r="C980" s="39" t="s">
        <v>879</v>
      </c>
      <c r="D980" s="39" t="s">
        <v>880</v>
      </c>
      <c r="E980" s="38" t="s">
        <v>4321</v>
      </c>
      <c r="F980" s="39" t="s">
        <v>4394</v>
      </c>
    </row>
    <row r="981" spans="1:6" x14ac:dyDescent="0.35">
      <c r="A981" s="40" t="s">
        <v>4321</v>
      </c>
      <c r="B981" s="41" t="s">
        <v>4394</v>
      </c>
      <c r="C981" s="41" t="s">
        <v>881</v>
      </c>
      <c r="D981" s="41" t="s">
        <v>4401</v>
      </c>
      <c r="E981" s="40" t="s">
        <v>4321</v>
      </c>
      <c r="F981" s="41" t="s">
        <v>4394</v>
      </c>
    </row>
    <row r="982" spans="1:6" x14ac:dyDescent="0.35">
      <c r="A982" s="38" t="s">
        <v>4321</v>
      </c>
      <c r="B982" s="39" t="s">
        <v>4394</v>
      </c>
      <c r="C982" s="39" t="s">
        <v>882</v>
      </c>
      <c r="D982" s="39" t="s">
        <v>4402</v>
      </c>
      <c r="E982" s="38" t="s">
        <v>4321</v>
      </c>
      <c r="F982" s="39" t="s">
        <v>4394</v>
      </c>
    </row>
    <row r="983" spans="1:6" x14ac:dyDescent="0.35">
      <c r="A983" s="40" t="s">
        <v>4321</v>
      </c>
      <c r="B983" s="41" t="s">
        <v>4394</v>
      </c>
      <c r="C983" s="41" t="s">
        <v>883</v>
      </c>
      <c r="D983" s="41" t="s">
        <v>4403</v>
      </c>
      <c r="E983" s="40" t="s">
        <v>4321</v>
      </c>
      <c r="F983" s="41" t="s">
        <v>4394</v>
      </c>
    </row>
    <row r="984" spans="1:6" x14ac:dyDescent="0.35">
      <c r="A984" s="38" t="s">
        <v>4321</v>
      </c>
      <c r="B984" s="39" t="s">
        <v>4394</v>
      </c>
      <c r="C984" s="39" t="s">
        <v>884</v>
      </c>
      <c r="D984" s="39" t="s">
        <v>4404</v>
      </c>
      <c r="E984" s="38" t="s">
        <v>4321</v>
      </c>
      <c r="F984" s="39" t="s">
        <v>4394</v>
      </c>
    </row>
    <row r="985" spans="1:6" x14ac:dyDescent="0.35">
      <c r="A985" s="40" t="s">
        <v>4321</v>
      </c>
      <c r="B985" s="41" t="s">
        <v>4394</v>
      </c>
      <c r="C985" s="41" t="s">
        <v>885</v>
      </c>
      <c r="D985" s="41" t="s">
        <v>4345</v>
      </c>
      <c r="E985" s="40" t="s">
        <v>4321</v>
      </c>
      <c r="F985" s="41" t="s">
        <v>4394</v>
      </c>
    </row>
    <row r="986" spans="1:6" x14ac:dyDescent="0.35">
      <c r="A986" s="38" t="s">
        <v>4321</v>
      </c>
      <c r="B986" s="39" t="s">
        <v>4394</v>
      </c>
      <c r="C986" s="39" t="s">
        <v>886</v>
      </c>
      <c r="D986" s="39" t="s">
        <v>4405</v>
      </c>
      <c r="E986" s="38" t="s">
        <v>4321</v>
      </c>
      <c r="F986" s="39" t="s">
        <v>4394</v>
      </c>
    </row>
    <row r="987" spans="1:6" x14ac:dyDescent="0.35">
      <c r="A987" s="40" t="s">
        <v>4321</v>
      </c>
      <c r="B987" s="41" t="s">
        <v>4394</v>
      </c>
      <c r="C987" s="41" t="s">
        <v>887</v>
      </c>
      <c r="D987" s="41" t="s">
        <v>888</v>
      </c>
      <c r="E987" s="40" t="s">
        <v>4321</v>
      </c>
      <c r="F987" s="41" t="s">
        <v>4394</v>
      </c>
    </row>
    <row r="988" spans="1:6" x14ac:dyDescent="0.35">
      <c r="A988" s="38" t="s">
        <v>4321</v>
      </c>
      <c r="B988" s="39" t="s">
        <v>4394</v>
      </c>
      <c r="C988" s="39" t="s">
        <v>889</v>
      </c>
      <c r="D988" s="39" t="s">
        <v>4406</v>
      </c>
      <c r="E988" s="38" t="s">
        <v>4321</v>
      </c>
      <c r="F988" s="39" t="s">
        <v>4394</v>
      </c>
    </row>
    <row r="989" spans="1:6" x14ac:dyDescent="0.35">
      <c r="A989" s="40" t="s">
        <v>4321</v>
      </c>
      <c r="B989" s="41" t="s">
        <v>4394</v>
      </c>
      <c r="C989" s="41" t="s">
        <v>890</v>
      </c>
      <c r="D989" s="41" t="s">
        <v>4407</v>
      </c>
      <c r="E989" s="40" t="s">
        <v>4321</v>
      </c>
      <c r="F989" s="41" t="s">
        <v>4394</v>
      </c>
    </row>
    <row r="990" spans="1:6" x14ac:dyDescent="0.35">
      <c r="A990" s="38" t="s">
        <v>4321</v>
      </c>
      <c r="B990" s="39" t="s">
        <v>4394</v>
      </c>
      <c r="C990" s="39" t="s">
        <v>891</v>
      </c>
      <c r="D990" s="39" t="s">
        <v>4408</v>
      </c>
      <c r="E990" s="38" t="s">
        <v>4321</v>
      </c>
      <c r="F990" s="39" t="s">
        <v>4394</v>
      </c>
    </row>
    <row r="991" spans="1:6" x14ac:dyDescent="0.35">
      <c r="A991" s="40" t="s">
        <v>4321</v>
      </c>
      <c r="B991" s="41" t="s">
        <v>4394</v>
      </c>
      <c r="C991" s="41" t="s">
        <v>892</v>
      </c>
      <c r="D991" s="41" t="s">
        <v>4409</v>
      </c>
      <c r="E991" s="40" t="s">
        <v>4321</v>
      </c>
      <c r="F991" s="41" t="s">
        <v>4394</v>
      </c>
    </row>
    <row r="992" spans="1:6" x14ac:dyDescent="0.35">
      <c r="A992" s="38" t="s">
        <v>4321</v>
      </c>
      <c r="B992" s="39" t="s">
        <v>4394</v>
      </c>
      <c r="C992" s="39" t="s">
        <v>893</v>
      </c>
      <c r="D992" s="39" t="s">
        <v>894</v>
      </c>
      <c r="E992" s="38" t="s">
        <v>4321</v>
      </c>
      <c r="F992" s="39" t="s">
        <v>4394</v>
      </c>
    </row>
    <row r="993" spans="1:6" x14ac:dyDescent="0.35">
      <c r="A993" s="40" t="s">
        <v>4321</v>
      </c>
      <c r="B993" s="41" t="s">
        <v>4394</v>
      </c>
      <c r="C993" s="41" t="s">
        <v>895</v>
      </c>
      <c r="D993" s="41" t="s">
        <v>4410</v>
      </c>
      <c r="E993" s="40" t="s">
        <v>4321</v>
      </c>
      <c r="F993" s="41" t="s">
        <v>4394</v>
      </c>
    </row>
    <row r="994" spans="1:6" x14ac:dyDescent="0.35">
      <c r="A994" s="38" t="s">
        <v>4321</v>
      </c>
      <c r="B994" s="39" t="s">
        <v>4394</v>
      </c>
      <c r="C994" s="39" t="s">
        <v>896</v>
      </c>
      <c r="D994" s="39" t="s">
        <v>421</v>
      </c>
      <c r="E994" s="38" t="s">
        <v>4321</v>
      </c>
      <c r="F994" s="39" t="s">
        <v>4394</v>
      </c>
    </row>
    <row r="995" spans="1:6" x14ac:dyDescent="0.35">
      <c r="A995" s="40" t="s">
        <v>4321</v>
      </c>
      <c r="B995" s="41" t="s">
        <v>4394</v>
      </c>
      <c r="C995" s="41" t="s">
        <v>897</v>
      </c>
      <c r="D995" s="41" t="s">
        <v>898</v>
      </c>
      <c r="E995" s="40" t="s">
        <v>4321</v>
      </c>
      <c r="F995" s="41" t="s">
        <v>4394</v>
      </c>
    </row>
    <row r="996" spans="1:6" x14ac:dyDescent="0.35">
      <c r="A996" s="38" t="s">
        <v>4321</v>
      </c>
      <c r="B996" s="39" t="s">
        <v>4394</v>
      </c>
      <c r="C996" s="39" t="s">
        <v>899</v>
      </c>
      <c r="D996" s="39" t="s">
        <v>900</v>
      </c>
      <c r="E996" s="38" t="s">
        <v>4321</v>
      </c>
      <c r="F996" s="39" t="s">
        <v>4394</v>
      </c>
    </row>
    <row r="997" spans="1:6" x14ac:dyDescent="0.35">
      <c r="A997" s="40" t="s">
        <v>4321</v>
      </c>
      <c r="B997" s="41" t="s">
        <v>4394</v>
      </c>
      <c r="C997" s="41" t="s">
        <v>901</v>
      </c>
      <c r="D997" s="41" t="s">
        <v>4411</v>
      </c>
      <c r="E997" s="40" t="s">
        <v>4321</v>
      </c>
      <c r="F997" s="41" t="s">
        <v>4394</v>
      </c>
    </row>
    <row r="998" spans="1:6" x14ac:dyDescent="0.35">
      <c r="A998" s="38" t="s">
        <v>4321</v>
      </c>
      <c r="B998" s="39" t="s">
        <v>4394</v>
      </c>
      <c r="C998" s="39" t="s">
        <v>902</v>
      </c>
      <c r="D998" s="39" t="s">
        <v>903</v>
      </c>
      <c r="E998" s="38" t="s">
        <v>4321</v>
      </c>
      <c r="F998" s="39" t="s">
        <v>4394</v>
      </c>
    </row>
    <row r="999" spans="1:6" x14ac:dyDescent="0.35">
      <c r="A999" s="40" t="s">
        <v>4321</v>
      </c>
      <c r="B999" s="41" t="s">
        <v>4394</v>
      </c>
      <c r="C999" s="41" t="s">
        <v>904</v>
      </c>
      <c r="D999" s="41" t="s">
        <v>4412</v>
      </c>
      <c r="E999" s="40" t="s">
        <v>4321</v>
      </c>
      <c r="F999" s="41" t="s">
        <v>4394</v>
      </c>
    </row>
    <row r="1000" spans="1:6" x14ac:dyDescent="0.35">
      <c r="A1000" s="38" t="s">
        <v>4321</v>
      </c>
      <c r="B1000" s="39" t="s">
        <v>4394</v>
      </c>
      <c r="C1000" s="39" t="s">
        <v>905</v>
      </c>
      <c r="D1000" s="39" t="s">
        <v>952</v>
      </c>
      <c r="E1000" s="38" t="s">
        <v>4321</v>
      </c>
      <c r="F1000" s="39" t="s">
        <v>4394</v>
      </c>
    </row>
    <row r="1001" spans="1:6" x14ac:dyDescent="0.35">
      <c r="A1001" s="40" t="s">
        <v>4321</v>
      </c>
      <c r="B1001" s="41" t="s">
        <v>4394</v>
      </c>
      <c r="C1001" s="41" t="s">
        <v>4413</v>
      </c>
      <c r="D1001" s="41" t="s">
        <v>4414</v>
      </c>
      <c r="E1001" s="40" t="s">
        <v>4321</v>
      </c>
      <c r="F1001" s="41" t="s">
        <v>4394</v>
      </c>
    </row>
    <row r="1002" spans="1:6" x14ac:dyDescent="0.35">
      <c r="A1002" s="38" t="s">
        <v>4321</v>
      </c>
      <c r="B1002" s="39" t="s">
        <v>4394</v>
      </c>
      <c r="C1002" s="39" t="s">
        <v>4415</v>
      </c>
      <c r="D1002" s="39" t="s">
        <v>4416</v>
      </c>
      <c r="E1002" s="38" t="s">
        <v>4321</v>
      </c>
      <c r="F1002" s="39" t="s">
        <v>4394</v>
      </c>
    </row>
    <row r="1003" spans="1:6" x14ac:dyDescent="0.35">
      <c r="A1003" s="40" t="s">
        <v>4321</v>
      </c>
      <c r="B1003" s="41" t="s">
        <v>4394</v>
      </c>
      <c r="C1003" s="41" t="s">
        <v>4417</v>
      </c>
      <c r="D1003" s="41" t="s">
        <v>4418</v>
      </c>
      <c r="E1003" s="40" t="s">
        <v>4321</v>
      </c>
      <c r="F1003" s="41" t="s">
        <v>4394</v>
      </c>
    </row>
    <row r="1004" spans="1:6" x14ac:dyDescent="0.35">
      <c r="A1004" s="38" t="s">
        <v>4321</v>
      </c>
      <c r="B1004" s="39" t="s">
        <v>4394</v>
      </c>
      <c r="C1004" s="39" t="s">
        <v>906</v>
      </c>
      <c r="D1004" s="39" t="s">
        <v>907</v>
      </c>
      <c r="E1004" s="38" t="s">
        <v>4321</v>
      </c>
      <c r="F1004" s="39" t="s">
        <v>4394</v>
      </c>
    </row>
    <row r="1005" spans="1:6" x14ac:dyDescent="0.35">
      <c r="A1005" s="40" t="s">
        <v>4321</v>
      </c>
      <c r="B1005" s="41" t="s">
        <v>4394</v>
      </c>
      <c r="C1005" s="41" t="s">
        <v>908</v>
      </c>
      <c r="D1005" s="41" t="s">
        <v>909</v>
      </c>
      <c r="E1005" s="40" t="s">
        <v>4321</v>
      </c>
      <c r="F1005" s="41" t="s">
        <v>4394</v>
      </c>
    </row>
    <row r="1006" spans="1:6" x14ac:dyDescent="0.35">
      <c r="A1006" s="38" t="s">
        <v>4321</v>
      </c>
      <c r="B1006" s="39" t="s">
        <v>4394</v>
      </c>
      <c r="C1006" s="39" t="s">
        <v>4419</v>
      </c>
      <c r="D1006" s="39" t="s">
        <v>3893</v>
      </c>
      <c r="E1006" s="38" t="s">
        <v>4321</v>
      </c>
      <c r="F1006" s="39" t="s">
        <v>4394</v>
      </c>
    </row>
    <row r="1007" spans="1:6" x14ac:dyDescent="0.35">
      <c r="A1007" s="40" t="s">
        <v>4321</v>
      </c>
      <c r="B1007" s="41" t="s">
        <v>4394</v>
      </c>
      <c r="C1007" s="41" t="s">
        <v>910</v>
      </c>
      <c r="D1007" s="41" t="s">
        <v>911</v>
      </c>
      <c r="E1007" s="40" t="s">
        <v>4321</v>
      </c>
      <c r="F1007" s="41" t="s">
        <v>4394</v>
      </c>
    </row>
    <row r="1008" spans="1:6" x14ac:dyDescent="0.35">
      <c r="A1008" s="38" t="s">
        <v>4321</v>
      </c>
      <c r="B1008" s="39" t="s">
        <v>4394</v>
      </c>
      <c r="C1008" s="39" t="s">
        <v>4420</v>
      </c>
      <c r="D1008" s="39" t="s">
        <v>4421</v>
      </c>
      <c r="E1008" s="38" t="s">
        <v>4321</v>
      </c>
      <c r="F1008" s="39" t="s">
        <v>4394</v>
      </c>
    </row>
    <row r="1009" spans="1:6" x14ac:dyDescent="0.35">
      <c r="A1009" s="40" t="s">
        <v>4321</v>
      </c>
      <c r="B1009" s="41" t="s">
        <v>4394</v>
      </c>
      <c r="C1009" s="41" t="s">
        <v>4422</v>
      </c>
      <c r="D1009" s="41" t="s">
        <v>743</v>
      </c>
      <c r="E1009" s="40" t="s">
        <v>4321</v>
      </c>
      <c r="F1009" s="41" t="s">
        <v>4394</v>
      </c>
    </row>
    <row r="1010" spans="1:6" x14ac:dyDescent="0.35">
      <c r="A1010" s="38" t="s">
        <v>4321</v>
      </c>
      <c r="B1010" s="39" t="s">
        <v>4394</v>
      </c>
      <c r="C1010" s="39" t="s">
        <v>912</v>
      </c>
      <c r="D1010" s="39" t="s">
        <v>829</v>
      </c>
      <c r="E1010" s="38" t="s">
        <v>4321</v>
      </c>
      <c r="F1010" s="39" t="s">
        <v>4394</v>
      </c>
    </row>
    <row r="1011" spans="1:6" x14ac:dyDescent="0.35">
      <c r="A1011" s="40" t="s">
        <v>4321</v>
      </c>
      <c r="B1011" s="41" t="s">
        <v>4394</v>
      </c>
      <c r="C1011" s="41" t="s">
        <v>4423</v>
      </c>
      <c r="D1011" s="41" t="s">
        <v>2759</v>
      </c>
      <c r="E1011" s="40" t="s">
        <v>4321</v>
      </c>
      <c r="F1011" s="41" t="s">
        <v>4394</v>
      </c>
    </row>
    <row r="1012" spans="1:6" x14ac:dyDescent="0.35">
      <c r="A1012" s="38" t="s">
        <v>4321</v>
      </c>
      <c r="B1012" s="39" t="s">
        <v>4394</v>
      </c>
      <c r="C1012" s="39" t="s">
        <v>4424</v>
      </c>
      <c r="D1012" s="39" t="s">
        <v>4425</v>
      </c>
      <c r="E1012" s="38" t="s">
        <v>4321</v>
      </c>
      <c r="F1012" s="39" t="s">
        <v>4394</v>
      </c>
    </row>
    <row r="1013" spans="1:6" x14ac:dyDescent="0.35">
      <c r="A1013" s="40" t="s">
        <v>4321</v>
      </c>
      <c r="B1013" s="41" t="s">
        <v>4394</v>
      </c>
      <c r="C1013" s="41" t="s">
        <v>4426</v>
      </c>
      <c r="D1013" s="41" t="s">
        <v>4427</v>
      </c>
      <c r="E1013" s="40" t="s">
        <v>4321</v>
      </c>
      <c r="F1013" s="41" t="s">
        <v>4394</v>
      </c>
    </row>
    <row r="1014" spans="1:6" x14ac:dyDescent="0.35">
      <c r="A1014" s="38" t="s">
        <v>4321</v>
      </c>
      <c r="B1014" s="39" t="s">
        <v>4394</v>
      </c>
      <c r="C1014" s="39" t="s">
        <v>4428</v>
      </c>
      <c r="D1014" s="39" t="s">
        <v>4429</v>
      </c>
      <c r="E1014" s="38" t="s">
        <v>4321</v>
      </c>
      <c r="F1014" s="39" t="s">
        <v>4394</v>
      </c>
    </row>
    <row r="1015" spans="1:6" x14ac:dyDescent="0.35">
      <c r="A1015" s="40" t="s">
        <v>4321</v>
      </c>
      <c r="B1015" s="41" t="s">
        <v>4394</v>
      </c>
      <c r="C1015" s="41" t="s">
        <v>4430</v>
      </c>
      <c r="D1015" s="41" t="s">
        <v>4431</v>
      </c>
      <c r="E1015" s="40" t="s">
        <v>4321</v>
      </c>
      <c r="F1015" s="41" t="s">
        <v>4394</v>
      </c>
    </row>
    <row r="1016" spans="1:6" x14ac:dyDescent="0.35">
      <c r="A1016" s="38" t="s">
        <v>4321</v>
      </c>
      <c r="B1016" s="39" t="s">
        <v>4394</v>
      </c>
      <c r="C1016" s="39" t="s">
        <v>4432</v>
      </c>
      <c r="D1016" s="39" t="s">
        <v>4433</v>
      </c>
      <c r="E1016" s="38" t="s">
        <v>4321</v>
      </c>
      <c r="F1016" s="39" t="s">
        <v>4394</v>
      </c>
    </row>
    <row r="1017" spans="1:6" x14ac:dyDescent="0.35">
      <c r="A1017" s="40" t="s">
        <v>4321</v>
      </c>
      <c r="B1017" s="41" t="s">
        <v>4394</v>
      </c>
      <c r="C1017" s="41" t="s">
        <v>4434</v>
      </c>
      <c r="D1017" s="41" t="s">
        <v>416</v>
      </c>
      <c r="E1017" s="40" t="s">
        <v>4321</v>
      </c>
      <c r="F1017" s="41" t="s">
        <v>4394</v>
      </c>
    </row>
    <row r="1018" spans="1:6" x14ac:dyDescent="0.35">
      <c r="A1018" s="38" t="s">
        <v>4321</v>
      </c>
      <c r="B1018" s="39" t="s">
        <v>4394</v>
      </c>
      <c r="C1018" s="39" t="s">
        <v>913</v>
      </c>
      <c r="D1018" s="39" t="s">
        <v>914</v>
      </c>
      <c r="E1018" s="38" t="s">
        <v>4321</v>
      </c>
      <c r="F1018" s="39" t="s">
        <v>4394</v>
      </c>
    </row>
    <row r="1019" spans="1:6" x14ac:dyDescent="0.35">
      <c r="A1019" s="40" t="s">
        <v>4321</v>
      </c>
      <c r="B1019" s="41" t="s">
        <v>4394</v>
      </c>
      <c r="C1019" s="41" t="s">
        <v>4435</v>
      </c>
      <c r="D1019" s="41" t="s">
        <v>4166</v>
      </c>
      <c r="E1019" s="40" t="s">
        <v>4321</v>
      </c>
      <c r="F1019" s="41" t="s">
        <v>4394</v>
      </c>
    </row>
    <row r="1020" spans="1:6" x14ac:dyDescent="0.35">
      <c r="A1020" s="38" t="s">
        <v>4321</v>
      </c>
      <c r="B1020" s="39" t="s">
        <v>4394</v>
      </c>
      <c r="C1020" s="39" t="s">
        <v>915</v>
      </c>
      <c r="D1020" s="39" t="s">
        <v>4436</v>
      </c>
      <c r="E1020" s="38" t="s">
        <v>4321</v>
      </c>
      <c r="F1020" s="39" t="s">
        <v>4394</v>
      </c>
    </row>
    <row r="1021" spans="1:6" x14ac:dyDescent="0.35">
      <c r="A1021" s="40" t="s">
        <v>4321</v>
      </c>
      <c r="B1021" s="41" t="s">
        <v>4394</v>
      </c>
      <c r="C1021" s="41" t="s">
        <v>916</v>
      </c>
      <c r="D1021" s="41" t="s">
        <v>917</v>
      </c>
      <c r="E1021" s="40" t="s">
        <v>4321</v>
      </c>
      <c r="F1021" s="41" t="s">
        <v>4394</v>
      </c>
    </row>
    <row r="1022" spans="1:6" x14ac:dyDescent="0.35">
      <c r="A1022" s="38" t="s">
        <v>4321</v>
      </c>
      <c r="B1022" s="39" t="s">
        <v>4394</v>
      </c>
      <c r="C1022" s="39" t="s">
        <v>918</v>
      </c>
      <c r="D1022" s="39" t="s">
        <v>4437</v>
      </c>
      <c r="E1022" s="38" t="s">
        <v>4321</v>
      </c>
      <c r="F1022" s="39" t="s">
        <v>4394</v>
      </c>
    </row>
    <row r="1023" spans="1:6" x14ac:dyDescent="0.35">
      <c r="A1023" s="40" t="s">
        <v>4321</v>
      </c>
      <c r="B1023" s="41" t="s">
        <v>4394</v>
      </c>
      <c r="C1023" s="41" t="s">
        <v>4438</v>
      </c>
      <c r="D1023" s="41" t="s">
        <v>4439</v>
      </c>
      <c r="E1023" s="40" t="s">
        <v>4321</v>
      </c>
      <c r="F1023" s="41" t="s">
        <v>4394</v>
      </c>
    </row>
    <row r="1024" spans="1:6" x14ac:dyDescent="0.35">
      <c r="A1024" s="38" t="s">
        <v>4321</v>
      </c>
      <c r="B1024" s="39" t="s">
        <v>4394</v>
      </c>
      <c r="C1024" s="39" t="s">
        <v>4440</v>
      </c>
      <c r="D1024" s="39" t="s">
        <v>4441</v>
      </c>
      <c r="E1024" s="38" t="s">
        <v>4321</v>
      </c>
      <c r="F1024" s="39" t="s">
        <v>4394</v>
      </c>
    </row>
    <row r="1025" spans="1:6" x14ac:dyDescent="0.35">
      <c r="A1025" s="40" t="s">
        <v>4321</v>
      </c>
      <c r="B1025" s="41" t="s">
        <v>4394</v>
      </c>
      <c r="C1025" s="41" t="s">
        <v>4442</v>
      </c>
      <c r="D1025" s="41" t="s">
        <v>4443</v>
      </c>
      <c r="E1025" s="40" t="s">
        <v>4321</v>
      </c>
      <c r="F1025" s="41" t="s">
        <v>4394</v>
      </c>
    </row>
    <row r="1026" spans="1:6" x14ac:dyDescent="0.35">
      <c r="A1026" s="38" t="s">
        <v>4321</v>
      </c>
      <c r="B1026" s="39" t="s">
        <v>4394</v>
      </c>
      <c r="C1026" s="39" t="s">
        <v>4444</v>
      </c>
      <c r="D1026" s="39" t="s">
        <v>4445</v>
      </c>
      <c r="E1026" s="38" t="s">
        <v>4321</v>
      </c>
      <c r="F1026" s="39" t="s">
        <v>4394</v>
      </c>
    </row>
    <row r="1027" spans="1:6" x14ac:dyDescent="0.35">
      <c r="A1027" s="40" t="s">
        <v>4321</v>
      </c>
      <c r="B1027" s="41" t="s">
        <v>4394</v>
      </c>
      <c r="C1027" s="41" t="s">
        <v>4446</v>
      </c>
      <c r="D1027" s="41" t="s">
        <v>4447</v>
      </c>
      <c r="E1027" s="40" t="s">
        <v>4321</v>
      </c>
      <c r="F1027" s="41" t="s">
        <v>4394</v>
      </c>
    </row>
    <row r="1028" spans="1:6" x14ac:dyDescent="0.35">
      <c r="A1028" s="38" t="s">
        <v>3801</v>
      </c>
      <c r="B1028" s="39" t="s">
        <v>4225</v>
      </c>
      <c r="C1028" s="39" t="s">
        <v>919</v>
      </c>
      <c r="D1028" s="39" t="s">
        <v>4448</v>
      </c>
      <c r="E1028" s="38" t="s">
        <v>3801</v>
      </c>
      <c r="F1028" s="39" t="s">
        <v>4225</v>
      </c>
    </row>
    <row r="1029" spans="1:6" x14ac:dyDescent="0.35">
      <c r="A1029" s="40" t="s">
        <v>3801</v>
      </c>
      <c r="B1029" s="41" t="s">
        <v>4225</v>
      </c>
      <c r="C1029" s="41" t="s">
        <v>920</v>
      </c>
      <c r="D1029" s="41" t="s">
        <v>4449</v>
      </c>
      <c r="E1029" s="40" t="s">
        <v>3801</v>
      </c>
      <c r="F1029" s="41" t="s">
        <v>4225</v>
      </c>
    </row>
    <row r="1030" spans="1:6" x14ac:dyDescent="0.35">
      <c r="A1030" s="38" t="s">
        <v>3801</v>
      </c>
      <c r="B1030" s="39" t="s">
        <v>4225</v>
      </c>
      <c r="C1030" s="39" t="s">
        <v>921</v>
      </c>
      <c r="D1030" s="39" t="s">
        <v>4450</v>
      </c>
      <c r="E1030" s="38" t="s">
        <v>3801</v>
      </c>
      <c r="F1030" s="39" t="s">
        <v>4225</v>
      </c>
    </row>
    <row r="1031" spans="1:6" x14ac:dyDescent="0.35">
      <c r="A1031" s="40" t="s">
        <v>3801</v>
      </c>
      <c r="B1031" s="41" t="s">
        <v>4225</v>
      </c>
      <c r="C1031" s="41" t="s">
        <v>922</v>
      </c>
      <c r="D1031" s="41" t="s">
        <v>4451</v>
      </c>
      <c r="E1031" s="40" t="s">
        <v>3801</v>
      </c>
      <c r="F1031" s="41" t="s">
        <v>4225</v>
      </c>
    </row>
    <row r="1032" spans="1:6" x14ac:dyDescent="0.35">
      <c r="A1032" s="38" t="s">
        <v>3801</v>
      </c>
      <c r="B1032" s="39" t="s">
        <v>4225</v>
      </c>
      <c r="C1032" s="39" t="s">
        <v>923</v>
      </c>
      <c r="D1032" s="39" t="s">
        <v>4452</v>
      </c>
      <c r="E1032" s="38" t="s">
        <v>3801</v>
      </c>
      <c r="F1032" s="39" t="s">
        <v>4225</v>
      </c>
    </row>
    <row r="1033" spans="1:6" x14ac:dyDescent="0.35">
      <c r="A1033" s="40" t="s">
        <v>3801</v>
      </c>
      <c r="B1033" s="41" t="s">
        <v>4225</v>
      </c>
      <c r="C1033" s="41" t="s">
        <v>924</v>
      </c>
      <c r="D1033" s="41" t="s">
        <v>4453</v>
      </c>
      <c r="E1033" s="40" t="s">
        <v>3801</v>
      </c>
      <c r="F1033" s="41" t="s">
        <v>4225</v>
      </c>
    </row>
    <row r="1034" spans="1:6" x14ac:dyDescent="0.35">
      <c r="A1034" s="38" t="s">
        <v>3801</v>
      </c>
      <c r="B1034" s="39" t="s">
        <v>4225</v>
      </c>
      <c r="C1034" s="39" t="s">
        <v>925</v>
      </c>
      <c r="D1034" s="39" t="s">
        <v>4123</v>
      </c>
      <c r="E1034" s="38" t="s">
        <v>3801</v>
      </c>
      <c r="F1034" s="39" t="s">
        <v>4225</v>
      </c>
    </row>
    <row r="1035" spans="1:6" x14ac:dyDescent="0.35">
      <c r="A1035" s="40" t="s">
        <v>3801</v>
      </c>
      <c r="B1035" s="41" t="s">
        <v>4225</v>
      </c>
      <c r="C1035" s="41" t="s">
        <v>926</v>
      </c>
      <c r="D1035" s="41" t="s">
        <v>4454</v>
      </c>
      <c r="E1035" s="40" t="s">
        <v>3801</v>
      </c>
      <c r="F1035" s="41" t="s">
        <v>4225</v>
      </c>
    </row>
    <row r="1036" spans="1:6" x14ac:dyDescent="0.35">
      <c r="A1036" s="38" t="s">
        <v>3801</v>
      </c>
      <c r="B1036" s="39" t="s">
        <v>4225</v>
      </c>
      <c r="C1036" s="39" t="s">
        <v>927</v>
      </c>
      <c r="D1036" s="39" t="s">
        <v>4455</v>
      </c>
      <c r="E1036" s="38" t="s">
        <v>3801</v>
      </c>
      <c r="F1036" s="39" t="s">
        <v>4225</v>
      </c>
    </row>
    <row r="1037" spans="1:6" x14ac:dyDescent="0.35">
      <c r="A1037" s="40" t="s">
        <v>3801</v>
      </c>
      <c r="B1037" s="41" t="s">
        <v>4225</v>
      </c>
      <c r="C1037" s="41" t="s">
        <v>928</v>
      </c>
      <c r="D1037" s="41" t="s">
        <v>4456</v>
      </c>
      <c r="E1037" s="40" t="s">
        <v>3801</v>
      </c>
      <c r="F1037" s="41" t="s">
        <v>4225</v>
      </c>
    </row>
    <row r="1038" spans="1:6" x14ac:dyDescent="0.35">
      <c r="A1038" s="38" t="s">
        <v>3801</v>
      </c>
      <c r="B1038" s="39" t="s">
        <v>4225</v>
      </c>
      <c r="C1038" s="39" t="s">
        <v>929</v>
      </c>
      <c r="D1038" s="39" t="s">
        <v>4457</v>
      </c>
      <c r="E1038" s="38" t="s">
        <v>3801</v>
      </c>
      <c r="F1038" s="39" t="s">
        <v>4225</v>
      </c>
    </row>
    <row r="1039" spans="1:6" x14ac:dyDescent="0.35">
      <c r="A1039" s="40" t="s">
        <v>3801</v>
      </c>
      <c r="B1039" s="41" t="s">
        <v>4225</v>
      </c>
      <c r="C1039" s="41" t="s">
        <v>930</v>
      </c>
      <c r="D1039" s="41" t="s">
        <v>4458</v>
      </c>
      <c r="E1039" s="40" t="s">
        <v>3801</v>
      </c>
      <c r="F1039" s="41" t="s">
        <v>4225</v>
      </c>
    </row>
    <row r="1040" spans="1:6" x14ac:dyDescent="0.35">
      <c r="A1040" s="38" t="s">
        <v>3801</v>
      </c>
      <c r="B1040" s="39" t="s">
        <v>4225</v>
      </c>
      <c r="C1040" s="39" t="s">
        <v>932</v>
      </c>
      <c r="D1040" s="39" t="s">
        <v>4459</v>
      </c>
      <c r="E1040" s="38" t="s">
        <v>3801</v>
      </c>
      <c r="F1040" s="39" t="s">
        <v>4225</v>
      </c>
    </row>
    <row r="1041" spans="1:6" x14ac:dyDescent="0.35">
      <c r="A1041" s="40" t="s">
        <v>3801</v>
      </c>
      <c r="B1041" s="41" t="s">
        <v>4225</v>
      </c>
      <c r="C1041" s="41" t="s">
        <v>933</v>
      </c>
      <c r="D1041" s="41" t="s">
        <v>4460</v>
      </c>
      <c r="E1041" s="40" t="s">
        <v>3801</v>
      </c>
      <c r="F1041" s="41" t="s">
        <v>4225</v>
      </c>
    </row>
    <row r="1042" spans="1:6" x14ac:dyDescent="0.35">
      <c r="A1042" s="38" t="s">
        <v>3801</v>
      </c>
      <c r="B1042" s="39" t="s">
        <v>4225</v>
      </c>
      <c r="C1042" s="39" t="s">
        <v>934</v>
      </c>
      <c r="D1042" s="39" t="s">
        <v>4461</v>
      </c>
      <c r="E1042" s="38" t="s">
        <v>3801</v>
      </c>
      <c r="F1042" s="39" t="s">
        <v>4225</v>
      </c>
    </row>
    <row r="1043" spans="1:6" x14ac:dyDescent="0.35">
      <c r="A1043" s="40" t="s">
        <v>3801</v>
      </c>
      <c r="B1043" s="41" t="s">
        <v>4225</v>
      </c>
      <c r="C1043" s="41" t="s">
        <v>935</v>
      </c>
      <c r="D1043" s="41" t="s">
        <v>4462</v>
      </c>
      <c r="E1043" s="40" t="s">
        <v>3801</v>
      </c>
      <c r="F1043" s="41" t="s">
        <v>4225</v>
      </c>
    </row>
    <row r="1044" spans="1:6" x14ac:dyDescent="0.35">
      <c r="A1044" s="38" t="s">
        <v>3801</v>
      </c>
      <c r="B1044" s="39" t="s">
        <v>4225</v>
      </c>
      <c r="C1044" s="39" t="s">
        <v>936</v>
      </c>
      <c r="D1044" s="39" t="s">
        <v>4463</v>
      </c>
      <c r="E1044" s="38" t="s">
        <v>3801</v>
      </c>
      <c r="F1044" s="39" t="s">
        <v>4225</v>
      </c>
    </row>
    <row r="1045" spans="1:6" x14ac:dyDescent="0.35">
      <c r="A1045" s="40" t="s">
        <v>3801</v>
      </c>
      <c r="B1045" s="41" t="s">
        <v>4225</v>
      </c>
      <c r="C1045" s="41" t="s">
        <v>937</v>
      </c>
      <c r="D1045" s="41" t="s">
        <v>4464</v>
      </c>
      <c r="E1045" s="40" t="s">
        <v>3801</v>
      </c>
      <c r="F1045" s="41" t="s">
        <v>4225</v>
      </c>
    </row>
    <row r="1046" spans="1:6" x14ac:dyDescent="0.35">
      <c r="A1046" s="38" t="s">
        <v>3801</v>
      </c>
      <c r="B1046" s="39" t="s">
        <v>4225</v>
      </c>
      <c r="C1046" s="39" t="s">
        <v>938</v>
      </c>
      <c r="D1046" s="39" t="s">
        <v>4465</v>
      </c>
      <c r="E1046" s="38" t="s">
        <v>3801</v>
      </c>
      <c r="F1046" s="39" t="s">
        <v>4225</v>
      </c>
    </row>
    <row r="1047" spans="1:6" x14ac:dyDescent="0.35">
      <c r="A1047" s="40" t="s">
        <v>3801</v>
      </c>
      <c r="B1047" s="41" t="s">
        <v>4225</v>
      </c>
      <c r="C1047" s="41" t="s">
        <v>940</v>
      </c>
      <c r="D1047" s="41" t="s">
        <v>4466</v>
      </c>
      <c r="E1047" s="40" t="s">
        <v>3801</v>
      </c>
      <c r="F1047" s="41" t="s">
        <v>4225</v>
      </c>
    </row>
    <row r="1048" spans="1:6" x14ac:dyDescent="0.35">
      <c r="A1048" s="38" t="s">
        <v>3801</v>
      </c>
      <c r="B1048" s="39" t="s">
        <v>4225</v>
      </c>
      <c r="C1048" s="39" t="s">
        <v>941</v>
      </c>
      <c r="D1048" s="39" t="s">
        <v>4467</v>
      </c>
      <c r="E1048" s="38" t="s">
        <v>3801</v>
      </c>
      <c r="F1048" s="39" t="s">
        <v>4225</v>
      </c>
    </row>
    <row r="1049" spans="1:6" x14ac:dyDescent="0.35">
      <c r="A1049" s="40" t="s">
        <v>3801</v>
      </c>
      <c r="B1049" s="41" t="s">
        <v>4225</v>
      </c>
      <c r="C1049" s="41" t="s">
        <v>942</v>
      </c>
      <c r="D1049" s="41" t="s">
        <v>4468</v>
      </c>
      <c r="E1049" s="40" t="s">
        <v>3801</v>
      </c>
      <c r="F1049" s="41" t="s">
        <v>4225</v>
      </c>
    </row>
    <row r="1050" spans="1:6" x14ac:dyDescent="0.35">
      <c r="A1050" s="38" t="s">
        <v>3801</v>
      </c>
      <c r="B1050" s="39" t="s">
        <v>4225</v>
      </c>
      <c r="C1050" s="39" t="s">
        <v>943</v>
      </c>
      <c r="D1050" s="39" t="s">
        <v>4469</v>
      </c>
      <c r="E1050" s="38" t="s">
        <v>3801</v>
      </c>
      <c r="F1050" s="39" t="s">
        <v>4225</v>
      </c>
    </row>
    <row r="1051" spans="1:6" x14ac:dyDescent="0.35">
      <c r="A1051" s="40" t="s">
        <v>3801</v>
      </c>
      <c r="B1051" s="41" t="s">
        <v>4225</v>
      </c>
      <c r="C1051" s="41" t="s">
        <v>944</v>
      </c>
      <c r="D1051" s="41" t="s">
        <v>4470</v>
      </c>
      <c r="E1051" s="40" t="s">
        <v>3801</v>
      </c>
      <c r="F1051" s="41" t="s">
        <v>4225</v>
      </c>
    </row>
    <row r="1052" spans="1:6" x14ac:dyDescent="0.35">
      <c r="A1052" s="38" t="s">
        <v>3801</v>
      </c>
      <c r="B1052" s="39" t="s">
        <v>4225</v>
      </c>
      <c r="C1052" s="39" t="s">
        <v>945</v>
      </c>
      <c r="D1052" s="39" t="s">
        <v>4471</v>
      </c>
      <c r="E1052" s="38" t="s">
        <v>3801</v>
      </c>
      <c r="F1052" s="39" t="s">
        <v>4225</v>
      </c>
    </row>
    <row r="1053" spans="1:6" x14ac:dyDescent="0.35">
      <c r="A1053" s="40" t="s">
        <v>3801</v>
      </c>
      <c r="B1053" s="41" t="s">
        <v>4225</v>
      </c>
      <c r="C1053" s="41" t="s">
        <v>946</v>
      </c>
      <c r="D1053" s="41" t="s">
        <v>4472</v>
      </c>
      <c r="E1053" s="40" t="s">
        <v>3801</v>
      </c>
      <c r="F1053" s="41" t="s">
        <v>4225</v>
      </c>
    </row>
    <row r="1054" spans="1:6" x14ac:dyDescent="0.35">
      <c r="A1054" s="38" t="s">
        <v>3801</v>
      </c>
      <c r="B1054" s="39" t="s">
        <v>4225</v>
      </c>
      <c r="C1054" s="39" t="s">
        <v>947</v>
      </c>
      <c r="D1054" s="39" t="s">
        <v>3826</v>
      </c>
      <c r="E1054" s="38" t="s">
        <v>3801</v>
      </c>
      <c r="F1054" s="39" t="s">
        <v>4225</v>
      </c>
    </row>
    <row r="1055" spans="1:6" x14ac:dyDescent="0.35">
      <c r="A1055" s="40" t="s">
        <v>3801</v>
      </c>
      <c r="B1055" s="41" t="s">
        <v>4225</v>
      </c>
      <c r="C1055" s="41" t="s">
        <v>948</v>
      </c>
      <c r="D1055" s="41" t="s">
        <v>4473</v>
      </c>
      <c r="E1055" s="40" t="s">
        <v>3801</v>
      </c>
      <c r="F1055" s="41" t="s">
        <v>4225</v>
      </c>
    </row>
    <row r="1056" spans="1:6" x14ac:dyDescent="0.35">
      <c r="A1056" s="38" t="s">
        <v>3801</v>
      </c>
      <c r="B1056" s="39" t="s">
        <v>4225</v>
      </c>
      <c r="C1056" s="39" t="s">
        <v>950</v>
      </c>
      <c r="D1056" s="39" t="s">
        <v>4474</v>
      </c>
      <c r="E1056" s="38" t="s">
        <v>3801</v>
      </c>
      <c r="F1056" s="39" t="s">
        <v>4225</v>
      </c>
    </row>
    <row r="1057" spans="1:6" x14ac:dyDescent="0.35">
      <c r="A1057" s="40" t="s">
        <v>3801</v>
      </c>
      <c r="B1057" s="41" t="s">
        <v>4225</v>
      </c>
      <c r="C1057" s="41" t="s">
        <v>951</v>
      </c>
      <c r="D1057" s="41" t="s">
        <v>3461</v>
      </c>
      <c r="E1057" s="40" t="s">
        <v>3801</v>
      </c>
      <c r="F1057" s="41" t="s">
        <v>4225</v>
      </c>
    </row>
    <row r="1058" spans="1:6" x14ac:dyDescent="0.35">
      <c r="A1058" s="38" t="s">
        <v>3801</v>
      </c>
      <c r="B1058" s="39" t="s">
        <v>4225</v>
      </c>
      <c r="C1058" s="39" t="s">
        <v>953</v>
      </c>
      <c r="D1058" s="39" t="s">
        <v>4475</v>
      </c>
      <c r="E1058" s="38" t="s">
        <v>3801</v>
      </c>
      <c r="F1058" s="39" t="s">
        <v>4225</v>
      </c>
    </row>
    <row r="1059" spans="1:6" x14ac:dyDescent="0.35">
      <c r="A1059" s="40" t="s">
        <v>3801</v>
      </c>
      <c r="B1059" s="41" t="s">
        <v>4225</v>
      </c>
      <c r="C1059" s="41" t="s">
        <v>954</v>
      </c>
      <c r="D1059" s="41" t="s">
        <v>4476</v>
      </c>
      <c r="E1059" s="40" t="s">
        <v>3801</v>
      </c>
      <c r="F1059" s="41" t="s">
        <v>4225</v>
      </c>
    </row>
    <row r="1060" spans="1:6" x14ac:dyDescent="0.35">
      <c r="A1060" s="38" t="s">
        <v>3801</v>
      </c>
      <c r="B1060" s="39" t="s">
        <v>4225</v>
      </c>
      <c r="C1060" s="39" t="s">
        <v>955</v>
      </c>
      <c r="D1060" s="39" t="s">
        <v>4477</v>
      </c>
      <c r="E1060" s="38" t="s">
        <v>3801</v>
      </c>
      <c r="F1060" s="39" t="s">
        <v>4225</v>
      </c>
    </row>
    <row r="1061" spans="1:6" x14ac:dyDescent="0.35">
      <c r="A1061" s="40" t="s">
        <v>3801</v>
      </c>
      <c r="B1061" s="41" t="s">
        <v>4225</v>
      </c>
      <c r="C1061" s="41" t="s">
        <v>956</v>
      </c>
      <c r="D1061" s="41" t="s">
        <v>3814</v>
      </c>
      <c r="E1061" s="40" t="s">
        <v>3801</v>
      </c>
      <c r="F1061" s="41" t="s">
        <v>4225</v>
      </c>
    </row>
    <row r="1062" spans="1:6" x14ac:dyDescent="0.35">
      <c r="A1062" s="38" t="s">
        <v>3801</v>
      </c>
      <c r="B1062" s="39" t="s">
        <v>4225</v>
      </c>
      <c r="C1062" s="39" t="s">
        <v>957</v>
      </c>
      <c r="D1062" s="39" t="s">
        <v>4478</v>
      </c>
      <c r="E1062" s="38" t="s">
        <v>3801</v>
      </c>
      <c r="F1062" s="39" t="s">
        <v>4225</v>
      </c>
    </row>
    <row r="1063" spans="1:6" x14ac:dyDescent="0.35">
      <c r="A1063" s="40" t="s">
        <v>3801</v>
      </c>
      <c r="B1063" s="41" t="s">
        <v>4225</v>
      </c>
      <c r="C1063" s="41" t="s">
        <v>958</v>
      </c>
      <c r="D1063" s="41" t="s">
        <v>4479</v>
      </c>
      <c r="E1063" s="40" t="s">
        <v>3801</v>
      </c>
      <c r="F1063" s="41" t="s">
        <v>4225</v>
      </c>
    </row>
    <row r="1064" spans="1:6" x14ac:dyDescent="0.35">
      <c r="A1064" s="38" t="s">
        <v>3801</v>
      </c>
      <c r="B1064" s="39" t="s">
        <v>4225</v>
      </c>
      <c r="C1064" s="39" t="s">
        <v>959</v>
      </c>
      <c r="D1064" s="39" t="s">
        <v>4480</v>
      </c>
      <c r="E1064" s="38" t="s">
        <v>3801</v>
      </c>
      <c r="F1064" s="39" t="s">
        <v>4225</v>
      </c>
    </row>
    <row r="1065" spans="1:6" x14ac:dyDescent="0.35">
      <c r="A1065" s="40" t="s">
        <v>3801</v>
      </c>
      <c r="B1065" s="41" t="s">
        <v>4225</v>
      </c>
      <c r="C1065" s="41" t="s">
        <v>960</v>
      </c>
      <c r="D1065" s="41" t="s">
        <v>4481</v>
      </c>
      <c r="E1065" s="40" t="s">
        <v>3801</v>
      </c>
      <c r="F1065" s="41" t="s">
        <v>4225</v>
      </c>
    </row>
    <row r="1066" spans="1:6" x14ac:dyDescent="0.35">
      <c r="A1066" s="38" t="s">
        <v>3801</v>
      </c>
      <c r="B1066" s="39" t="s">
        <v>4225</v>
      </c>
      <c r="C1066" s="39" t="s">
        <v>961</v>
      </c>
      <c r="D1066" s="39" t="s">
        <v>4482</v>
      </c>
      <c r="E1066" s="38" t="s">
        <v>3801</v>
      </c>
      <c r="F1066" s="39" t="s">
        <v>4225</v>
      </c>
    </row>
    <row r="1067" spans="1:6" x14ac:dyDescent="0.35">
      <c r="A1067" s="40" t="s">
        <v>3801</v>
      </c>
      <c r="B1067" s="41" t="s">
        <v>4225</v>
      </c>
      <c r="C1067" s="41" t="s">
        <v>962</v>
      </c>
      <c r="D1067" s="41" t="s">
        <v>4483</v>
      </c>
      <c r="E1067" s="40" t="s">
        <v>3801</v>
      </c>
      <c r="F1067" s="41" t="s">
        <v>4225</v>
      </c>
    </row>
    <row r="1068" spans="1:6" x14ac:dyDescent="0.35">
      <c r="A1068" s="38" t="s">
        <v>3801</v>
      </c>
      <c r="B1068" s="39" t="s">
        <v>4225</v>
      </c>
      <c r="C1068" s="39" t="s">
        <v>963</v>
      </c>
      <c r="D1068" s="39" t="s">
        <v>4484</v>
      </c>
      <c r="E1068" s="38" t="s">
        <v>3801</v>
      </c>
      <c r="F1068" s="39" t="s">
        <v>4225</v>
      </c>
    </row>
    <row r="1069" spans="1:6" x14ac:dyDescent="0.35">
      <c r="A1069" s="40" t="s">
        <v>3801</v>
      </c>
      <c r="B1069" s="41" t="s">
        <v>4225</v>
      </c>
      <c r="C1069" s="41" t="s">
        <v>964</v>
      </c>
      <c r="D1069" s="41" t="s">
        <v>4485</v>
      </c>
      <c r="E1069" s="40" t="s">
        <v>3801</v>
      </c>
      <c r="F1069" s="41" t="s">
        <v>4225</v>
      </c>
    </row>
    <row r="1070" spans="1:6" x14ac:dyDescent="0.35">
      <c r="A1070" s="38" t="s">
        <v>3801</v>
      </c>
      <c r="B1070" s="39" t="s">
        <v>4225</v>
      </c>
      <c r="C1070" s="39" t="s">
        <v>965</v>
      </c>
      <c r="D1070" s="39" t="s">
        <v>4486</v>
      </c>
      <c r="E1070" s="38" t="s">
        <v>3801</v>
      </c>
      <c r="F1070" s="39" t="s">
        <v>4225</v>
      </c>
    </row>
    <row r="1071" spans="1:6" x14ac:dyDescent="0.35">
      <c r="A1071" s="40" t="s">
        <v>3801</v>
      </c>
      <c r="B1071" s="41" t="s">
        <v>4225</v>
      </c>
      <c r="C1071" s="41" t="s">
        <v>966</v>
      </c>
      <c r="D1071" s="41" t="s">
        <v>4487</v>
      </c>
      <c r="E1071" s="40" t="s">
        <v>3801</v>
      </c>
      <c r="F1071" s="41" t="s">
        <v>4225</v>
      </c>
    </row>
    <row r="1072" spans="1:6" x14ac:dyDescent="0.35">
      <c r="A1072" s="38" t="s">
        <v>3801</v>
      </c>
      <c r="B1072" s="39" t="s">
        <v>4225</v>
      </c>
      <c r="C1072" s="39" t="s">
        <v>967</v>
      </c>
      <c r="D1072" s="39" t="s">
        <v>4488</v>
      </c>
      <c r="E1072" s="38" t="s">
        <v>3801</v>
      </c>
      <c r="F1072" s="39" t="s">
        <v>4225</v>
      </c>
    </row>
    <row r="1073" spans="1:6" x14ac:dyDescent="0.35">
      <c r="A1073" s="40" t="s">
        <v>3801</v>
      </c>
      <c r="B1073" s="41" t="s">
        <v>4225</v>
      </c>
      <c r="C1073" s="41" t="s">
        <v>968</v>
      </c>
      <c r="D1073" s="41" t="s">
        <v>4489</v>
      </c>
      <c r="E1073" s="40" t="s">
        <v>3801</v>
      </c>
      <c r="F1073" s="41" t="s">
        <v>4225</v>
      </c>
    </row>
    <row r="1074" spans="1:6" x14ac:dyDescent="0.35">
      <c r="A1074" s="38" t="s">
        <v>3801</v>
      </c>
      <c r="B1074" s="39" t="s">
        <v>4225</v>
      </c>
      <c r="C1074" s="39" t="s">
        <v>969</v>
      </c>
      <c r="D1074" s="39" t="s">
        <v>4490</v>
      </c>
      <c r="E1074" s="38" t="s">
        <v>3801</v>
      </c>
      <c r="F1074" s="39" t="s">
        <v>4225</v>
      </c>
    </row>
    <row r="1075" spans="1:6" x14ac:dyDescent="0.35">
      <c r="A1075" s="40" t="s">
        <v>3801</v>
      </c>
      <c r="B1075" s="41" t="s">
        <v>4225</v>
      </c>
      <c r="C1075" s="41" t="s">
        <v>971</v>
      </c>
      <c r="D1075" s="41" t="s">
        <v>4491</v>
      </c>
      <c r="E1075" s="40" t="s">
        <v>3801</v>
      </c>
      <c r="F1075" s="41" t="s">
        <v>4225</v>
      </c>
    </row>
    <row r="1076" spans="1:6" x14ac:dyDescent="0.35">
      <c r="A1076" s="38" t="s">
        <v>3801</v>
      </c>
      <c r="B1076" s="39" t="s">
        <v>4225</v>
      </c>
      <c r="C1076" s="39" t="s">
        <v>972</v>
      </c>
      <c r="D1076" s="39" t="s">
        <v>4492</v>
      </c>
      <c r="E1076" s="38" t="s">
        <v>3801</v>
      </c>
      <c r="F1076" s="39" t="s">
        <v>4225</v>
      </c>
    </row>
    <row r="1077" spans="1:6" x14ac:dyDescent="0.35">
      <c r="A1077" s="40" t="s">
        <v>3801</v>
      </c>
      <c r="B1077" s="41" t="s">
        <v>4225</v>
      </c>
      <c r="C1077" s="41" t="s">
        <v>973</v>
      </c>
      <c r="D1077" s="41" t="s">
        <v>4493</v>
      </c>
      <c r="E1077" s="40" t="s">
        <v>3801</v>
      </c>
      <c r="F1077" s="41" t="s">
        <v>4225</v>
      </c>
    </row>
    <row r="1078" spans="1:6" x14ac:dyDescent="0.35">
      <c r="A1078" s="38" t="s">
        <v>3801</v>
      </c>
      <c r="B1078" s="39" t="s">
        <v>4225</v>
      </c>
      <c r="C1078" s="39" t="s">
        <v>974</v>
      </c>
      <c r="D1078" s="39" t="s">
        <v>4494</v>
      </c>
      <c r="E1078" s="38" t="s">
        <v>3801</v>
      </c>
      <c r="F1078" s="39" t="s">
        <v>4225</v>
      </c>
    </row>
    <row r="1079" spans="1:6" x14ac:dyDescent="0.35">
      <c r="A1079" s="40" t="s">
        <v>3801</v>
      </c>
      <c r="B1079" s="41" t="s">
        <v>4225</v>
      </c>
      <c r="C1079" s="41" t="s">
        <v>975</v>
      </c>
      <c r="D1079" s="41" t="s">
        <v>4495</v>
      </c>
      <c r="E1079" s="40" t="s">
        <v>3801</v>
      </c>
      <c r="F1079" s="41" t="s">
        <v>4225</v>
      </c>
    </row>
    <row r="1080" spans="1:6" x14ac:dyDescent="0.35">
      <c r="A1080" s="38" t="s">
        <v>3801</v>
      </c>
      <c r="B1080" s="39" t="s">
        <v>4225</v>
      </c>
      <c r="C1080" s="39" t="s">
        <v>976</v>
      </c>
      <c r="D1080" s="39" t="s">
        <v>4496</v>
      </c>
      <c r="E1080" s="38" t="s">
        <v>3801</v>
      </c>
      <c r="F1080" s="39" t="s">
        <v>4225</v>
      </c>
    </row>
    <row r="1081" spans="1:6" x14ac:dyDescent="0.35">
      <c r="A1081" s="40" t="s">
        <v>3801</v>
      </c>
      <c r="B1081" s="41" t="s">
        <v>4225</v>
      </c>
      <c r="C1081" s="41" t="s">
        <v>977</v>
      </c>
      <c r="D1081" s="41" t="s">
        <v>4497</v>
      </c>
      <c r="E1081" s="40" t="s">
        <v>3801</v>
      </c>
      <c r="F1081" s="41" t="s">
        <v>4225</v>
      </c>
    </row>
    <row r="1082" spans="1:6" x14ac:dyDescent="0.35">
      <c r="A1082" s="38" t="s">
        <v>3801</v>
      </c>
      <c r="B1082" s="39" t="s">
        <v>4225</v>
      </c>
      <c r="C1082" s="39" t="s">
        <v>978</v>
      </c>
      <c r="D1082" s="39" t="s">
        <v>4498</v>
      </c>
      <c r="E1082" s="38" t="s">
        <v>3801</v>
      </c>
      <c r="F1082" s="39" t="s">
        <v>4225</v>
      </c>
    </row>
    <row r="1083" spans="1:6" x14ac:dyDescent="0.35">
      <c r="A1083" s="40" t="s">
        <v>3801</v>
      </c>
      <c r="B1083" s="41" t="s">
        <v>4225</v>
      </c>
      <c r="C1083" s="41" t="s">
        <v>979</v>
      </c>
      <c r="D1083" s="41" t="s">
        <v>3740</v>
      </c>
      <c r="E1083" s="40" t="s">
        <v>3801</v>
      </c>
      <c r="F1083" s="41" t="s">
        <v>4225</v>
      </c>
    </row>
    <row r="1084" spans="1:6" x14ac:dyDescent="0.35">
      <c r="A1084" s="38" t="s">
        <v>3801</v>
      </c>
      <c r="B1084" s="39" t="s">
        <v>4225</v>
      </c>
      <c r="C1084" s="39" t="s">
        <v>980</v>
      </c>
      <c r="D1084" s="39" t="s">
        <v>4499</v>
      </c>
      <c r="E1084" s="38" t="s">
        <v>3801</v>
      </c>
      <c r="F1084" s="39" t="s">
        <v>4225</v>
      </c>
    </row>
    <row r="1085" spans="1:6" x14ac:dyDescent="0.35">
      <c r="A1085" s="40" t="s">
        <v>3801</v>
      </c>
      <c r="B1085" s="41" t="s">
        <v>4225</v>
      </c>
      <c r="C1085" s="41" t="s">
        <v>981</v>
      </c>
      <c r="D1085" s="41" t="s">
        <v>4500</v>
      </c>
      <c r="E1085" s="40" t="s">
        <v>3801</v>
      </c>
      <c r="F1085" s="41" t="s">
        <v>4225</v>
      </c>
    </row>
    <row r="1086" spans="1:6" x14ac:dyDescent="0.35">
      <c r="A1086" s="38" t="s">
        <v>3801</v>
      </c>
      <c r="B1086" s="39" t="s">
        <v>4225</v>
      </c>
      <c r="C1086" s="39" t="s">
        <v>982</v>
      </c>
      <c r="D1086" s="39" t="s">
        <v>4501</v>
      </c>
      <c r="E1086" s="38" t="s">
        <v>3801</v>
      </c>
      <c r="F1086" s="39" t="s">
        <v>4225</v>
      </c>
    </row>
    <row r="1087" spans="1:6" x14ac:dyDescent="0.35">
      <c r="A1087" s="40" t="s">
        <v>3801</v>
      </c>
      <c r="B1087" s="41" t="s">
        <v>4225</v>
      </c>
      <c r="C1087" s="41" t="s">
        <v>983</v>
      </c>
      <c r="D1087" s="41" t="s">
        <v>4502</v>
      </c>
      <c r="E1087" s="40" t="s">
        <v>3801</v>
      </c>
      <c r="F1087" s="41" t="s">
        <v>4225</v>
      </c>
    </row>
    <row r="1088" spans="1:6" x14ac:dyDescent="0.35">
      <c r="A1088" s="38" t="s">
        <v>3801</v>
      </c>
      <c r="B1088" s="39" t="s">
        <v>4225</v>
      </c>
      <c r="C1088" s="39" t="s">
        <v>984</v>
      </c>
      <c r="D1088" s="39" t="s">
        <v>4503</v>
      </c>
      <c r="E1088" s="38" t="s">
        <v>3801</v>
      </c>
      <c r="F1088" s="39" t="s">
        <v>4225</v>
      </c>
    </row>
    <row r="1089" spans="1:6" x14ac:dyDescent="0.35">
      <c r="A1089" s="40" t="s">
        <v>3801</v>
      </c>
      <c r="B1089" s="41" t="s">
        <v>4225</v>
      </c>
      <c r="C1089" s="41" t="s">
        <v>985</v>
      </c>
      <c r="D1089" s="41" t="s">
        <v>4504</v>
      </c>
      <c r="E1089" s="40" t="s">
        <v>3801</v>
      </c>
      <c r="F1089" s="41" t="s">
        <v>4225</v>
      </c>
    </row>
    <row r="1090" spans="1:6" x14ac:dyDescent="0.35">
      <c r="A1090" s="38" t="s">
        <v>3801</v>
      </c>
      <c r="B1090" s="39" t="s">
        <v>4225</v>
      </c>
      <c r="C1090" s="39" t="s">
        <v>986</v>
      </c>
      <c r="D1090" s="39" t="s">
        <v>4505</v>
      </c>
      <c r="E1090" s="38" t="s">
        <v>3801</v>
      </c>
      <c r="F1090" s="39" t="s">
        <v>4225</v>
      </c>
    </row>
    <row r="1091" spans="1:6" x14ac:dyDescent="0.35">
      <c r="A1091" s="40" t="s">
        <v>3801</v>
      </c>
      <c r="B1091" s="41" t="s">
        <v>4225</v>
      </c>
      <c r="C1091" s="41" t="s">
        <v>987</v>
      </c>
      <c r="D1091" s="41" t="s">
        <v>4506</v>
      </c>
      <c r="E1091" s="40" t="s">
        <v>3801</v>
      </c>
      <c r="F1091" s="41" t="s">
        <v>4225</v>
      </c>
    </row>
    <row r="1092" spans="1:6" x14ac:dyDescent="0.35">
      <c r="A1092" s="38" t="s">
        <v>3801</v>
      </c>
      <c r="B1092" s="39" t="s">
        <v>4225</v>
      </c>
      <c r="C1092" s="39" t="s">
        <v>988</v>
      </c>
      <c r="D1092" s="39" t="s">
        <v>4507</v>
      </c>
      <c r="E1092" s="38" t="s">
        <v>3801</v>
      </c>
      <c r="F1092" s="39" t="s">
        <v>4225</v>
      </c>
    </row>
    <row r="1093" spans="1:6" x14ac:dyDescent="0.35">
      <c r="A1093" s="40" t="s">
        <v>3801</v>
      </c>
      <c r="B1093" s="41" t="s">
        <v>4225</v>
      </c>
      <c r="C1093" s="41" t="s">
        <v>989</v>
      </c>
      <c r="D1093" s="41" t="s">
        <v>3443</v>
      </c>
      <c r="E1093" s="40" t="s">
        <v>3801</v>
      </c>
      <c r="F1093" s="41" t="s">
        <v>4225</v>
      </c>
    </row>
    <row r="1094" spans="1:6" x14ac:dyDescent="0.35">
      <c r="A1094" s="38" t="s">
        <v>3801</v>
      </c>
      <c r="B1094" s="39" t="s">
        <v>4225</v>
      </c>
      <c r="C1094" s="39" t="s">
        <v>991</v>
      </c>
      <c r="D1094" s="39" t="s">
        <v>4508</v>
      </c>
      <c r="E1094" s="38" t="s">
        <v>3801</v>
      </c>
      <c r="F1094" s="39" t="s">
        <v>4225</v>
      </c>
    </row>
    <row r="1095" spans="1:6" x14ac:dyDescent="0.35">
      <c r="A1095" s="40" t="s">
        <v>3801</v>
      </c>
      <c r="B1095" s="41" t="s">
        <v>4225</v>
      </c>
      <c r="C1095" s="41" t="s">
        <v>992</v>
      </c>
      <c r="D1095" s="41" t="s">
        <v>4509</v>
      </c>
      <c r="E1095" s="40" t="s">
        <v>3801</v>
      </c>
      <c r="F1095" s="41" t="s">
        <v>4225</v>
      </c>
    </row>
    <row r="1096" spans="1:6" x14ac:dyDescent="0.35">
      <c r="A1096" s="38" t="s">
        <v>3801</v>
      </c>
      <c r="B1096" s="39" t="s">
        <v>4225</v>
      </c>
      <c r="C1096" s="39" t="s">
        <v>993</v>
      </c>
      <c r="D1096" s="39" t="s">
        <v>4510</v>
      </c>
      <c r="E1096" s="38" t="s">
        <v>3801</v>
      </c>
      <c r="F1096" s="39" t="s">
        <v>4225</v>
      </c>
    </row>
    <row r="1097" spans="1:6" x14ac:dyDescent="0.35">
      <c r="A1097" s="40" t="s">
        <v>3801</v>
      </c>
      <c r="B1097" s="41" t="s">
        <v>4225</v>
      </c>
      <c r="C1097" s="41" t="s">
        <v>994</v>
      </c>
      <c r="D1097" s="41" t="s">
        <v>4511</v>
      </c>
      <c r="E1097" s="40" t="s">
        <v>3801</v>
      </c>
      <c r="F1097" s="41" t="s">
        <v>4225</v>
      </c>
    </row>
    <row r="1098" spans="1:6" x14ac:dyDescent="0.35">
      <c r="A1098" s="38" t="s">
        <v>3801</v>
      </c>
      <c r="B1098" s="39" t="s">
        <v>4225</v>
      </c>
      <c r="C1098" s="39" t="s">
        <v>995</v>
      </c>
      <c r="D1098" s="39" t="s">
        <v>3511</v>
      </c>
      <c r="E1098" s="38" t="s">
        <v>3801</v>
      </c>
      <c r="F1098" s="39" t="s">
        <v>4225</v>
      </c>
    </row>
    <row r="1099" spans="1:6" x14ac:dyDescent="0.35">
      <c r="A1099" s="40" t="s">
        <v>3801</v>
      </c>
      <c r="B1099" s="41" t="s">
        <v>4225</v>
      </c>
      <c r="C1099" s="41" t="s">
        <v>996</v>
      </c>
      <c r="D1099" s="41" t="s">
        <v>4512</v>
      </c>
      <c r="E1099" s="40" t="s">
        <v>3801</v>
      </c>
      <c r="F1099" s="41" t="s">
        <v>4225</v>
      </c>
    </row>
    <row r="1100" spans="1:6" x14ac:dyDescent="0.35">
      <c r="A1100" s="38" t="s">
        <v>3801</v>
      </c>
      <c r="B1100" s="39" t="s">
        <v>4225</v>
      </c>
      <c r="C1100" s="39" t="s">
        <v>997</v>
      </c>
      <c r="D1100" s="39" t="s">
        <v>4513</v>
      </c>
      <c r="E1100" s="38" t="s">
        <v>3801</v>
      </c>
      <c r="F1100" s="39" t="s">
        <v>4225</v>
      </c>
    </row>
    <row r="1101" spans="1:6" x14ac:dyDescent="0.35">
      <c r="A1101" s="40" t="s">
        <v>3801</v>
      </c>
      <c r="B1101" s="41" t="s">
        <v>4225</v>
      </c>
      <c r="C1101" s="41" t="s">
        <v>998</v>
      </c>
      <c r="D1101" s="41" t="s">
        <v>4514</v>
      </c>
      <c r="E1101" s="40" t="s">
        <v>3801</v>
      </c>
      <c r="F1101" s="41" t="s">
        <v>4225</v>
      </c>
    </row>
    <row r="1102" spans="1:6" x14ac:dyDescent="0.35">
      <c r="A1102" s="38" t="s">
        <v>3801</v>
      </c>
      <c r="B1102" s="39" t="s">
        <v>4225</v>
      </c>
      <c r="C1102" s="39" t="s">
        <v>999</v>
      </c>
      <c r="D1102" s="39" t="s">
        <v>4515</v>
      </c>
      <c r="E1102" s="38" t="s">
        <v>3801</v>
      </c>
      <c r="F1102" s="39" t="s">
        <v>4225</v>
      </c>
    </row>
    <row r="1103" spans="1:6" x14ac:dyDescent="0.35">
      <c r="A1103" s="40" t="s">
        <v>3801</v>
      </c>
      <c r="B1103" s="41" t="s">
        <v>4225</v>
      </c>
      <c r="C1103" s="41" t="s">
        <v>1000</v>
      </c>
      <c r="D1103" s="41" t="s">
        <v>4516</v>
      </c>
      <c r="E1103" s="40" t="s">
        <v>3801</v>
      </c>
      <c r="F1103" s="41" t="s">
        <v>4225</v>
      </c>
    </row>
    <row r="1104" spans="1:6" x14ac:dyDescent="0.35">
      <c r="A1104" s="38" t="s">
        <v>3801</v>
      </c>
      <c r="B1104" s="39" t="s">
        <v>4225</v>
      </c>
      <c r="C1104" s="39" t="s">
        <v>1001</v>
      </c>
      <c r="D1104" s="39" t="s">
        <v>3351</v>
      </c>
      <c r="E1104" s="38" t="s">
        <v>3801</v>
      </c>
      <c r="F1104" s="39" t="s">
        <v>4225</v>
      </c>
    </row>
    <row r="1105" spans="1:6" x14ac:dyDescent="0.35">
      <c r="A1105" s="40" t="s">
        <v>3801</v>
      </c>
      <c r="B1105" s="41" t="s">
        <v>4225</v>
      </c>
      <c r="C1105" s="41" t="s">
        <v>1002</v>
      </c>
      <c r="D1105" s="41" t="s">
        <v>4517</v>
      </c>
      <c r="E1105" s="40" t="s">
        <v>3801</v>
      </c>
      <c r="F1105" s="41" t="s">
        <v>4225</v>
      </c>
    </row>
    <row r="1106" spans="1:6" x14ac:dyDescent="0.35">
      <c r="A1106" s="38" t="s">
        <v>3801</v>
      </c>
      <c r="B1106" s="39" t="s">
        <v>4225</v>
      </c>
      <c r="C1106" s="39" t="s">
        <v>1003</v>
      </c>
      <c r="D1106" s="39" t="s">
        <v>4518</v>
      </c>
      <c r="E1106" s="38" t="s">
        <v>3801</v>
      </c>
      <c r="F1106" s="39" t="s">
        <v>4225</v>
      </c>
    </row>
    <row r="1107" spans="1:6" x14ac:dyDescent="0.35">
      <c r="A1107" s="40" t="s">
        <v>3801</v>
      </c>
      <c r="B1107" s="41" t="s">
        <v>4225</v>
      </c>
      <c r="C1107" s="41" t="s">
        <v>4519</v>
      </c>
      <c r="D1107" s="41" t="s">
        <v>4520</v>
      </c>
      <c r="E1107" s="40" t="s">
        <v>3801</v>
      </c>
      <c r="F1107" s="41" t="s">
        <v>4225</v>
      </c>
    </row>
    <row r="1108" spans="1:6" x14ac:dyDescent="0.35">
      <c r="A1108" s="38" t="s">
        <v>3801</v>
      </c>
      <c r="B1108" s="39" t="s">
        <v>4225</v>
      </c>
      <c r="C1108" s="39" t="s">
        <v>1004</v>
      </c>
      <c r="D1108" s="39" t="s">
        <v>4521</v>
      </c>
      <c r="E1108" s="38" t="s">
        <v>3801</v>
      </c>
      <c r="F1108" s="39" t="s">
        <v>4225</v>
      </c>
    </row>
    <row r="1109" spans="1:6" x14ac:dyDescent="0.35">
      <c r="A1109" s="40" t="s">
        <v>3801</v>
      </c>
      <c r="B1109" s="41" t="s">
        <v>4225</v>
      </c>
      <c r="C1109" s="41" t="s">
        <v>1005</v>
      </c>
      <c r="D1109" s="41" t="s">
        <v>4522</v>
      </c>
      <c r="E1109" s="40" t="s">
        <v>3801</v>
      </c>
      <c r="F1109" s="41" t="s">
        <v>4225</v>
      </c>
    </row>
    <row r="1110" spans="1:6" x14ac:dyDescent="0.35">
      <c r="A1110" s="38" t="s">
        <v>3801</v>
      </c>
      <c r="B1110" s="39" t="s">
        <v>4225</v>
      </c>
      <c r="C1110" s="39" t="s">
        <v>1006</v>
      </c>
      <c r="D1110" s="39" t="s">
        <v>4523</v>
      </c>
      <c r="E1110" s="38" t="s">
        <v>3801</v>
      </c>
      <c r="F1110" s="39" t="s">
        <v>4225</v>
      </c>
    </row>
    <row r="1111" spans="1:6" x14ac:dyDescent="0.35">
      <c r="A1111" s="40" t="s">
        <v>3801</v>
      </c>
      <c r="B1111" s="41" t="s">
        <v>4225</v>
      </c>
      <c r="C1111" s="41" t="s">
        <v>1007</v>
      </c>
      <c r="D1111" s="41" t="s">
        <v>4524</v>
      </c>
      <c r="E1111" s="40" t="s">
        <v>3801</v>
      </c>
      <c r="F1111" s="41" t="s">
        <v>4225</v>
      </c>
    </row>
    <row r="1112" spans="1:6" x14ac:dyDescent="0.35">
      <c r="A1112" s="38" t="s">
        <v>3801</v>
      </c>
      <c r="B1112" s="39" t="s">
        <v>4225</v>
      </c>
      <c r="C1112" s="39" t="s">
        <v>1009</v>
      </c>
      <c r="D1112" s="39" t="s">
        <v>4525</v>
      </c>
      <c r="E1112" s="38" t="s">
        <v>3801</v>
      </c>
      <c r="F1112" s="39" t="s">
        <v>4225</v>
      </c>
    </row>
    <row r="1113" spans="1:6" x14ac:dyDescent="0.35">
      <c r="A1113" s="40" t="s">
        <v>3801</v>
      </c>
      <c r="B1113" s="41" t="s">
        <v>4225</v>
      </c>
      <c r="C1113" s="41" t="s">
        <v>1010</v>
      </c>
      <c r="D1113" s="41" t="s">
        <v>3355</v>
      </c>
      <c r="E1113" s="40" t="s">
        <v>3801</v>
      </c>
      <c r="F1113" s="41" t="s">
        <v>4225</v>
      </c>
    </row>
    <row r="1114" spans="1:6" x14ac:dyDescent="0.35">
      <c r="A1114" s="38" t="s">
        <v>3801</v>
      </c>
      <c r="B1114" s="39" t="s">
        <v>4225</v>
      </c>
      <c r="C1114" s="39" t="s">
        <v>1011</v>
      </c>
      <c r="D1114" s="39" t="s">
        <v>4526</v>
      </c>
      <c r="E1114" s="38" t="s">
        <v>3801</v>
      </c>
      <c r="F1114" s="39" t="s">
        <v>4225</v>
      </c>
    </row>
    <row r="1115" spans="1:6" x14ac:dyDescent="0.35">
      <c r="A1115" s="40" t="s">
        <v>3801</v>
      </c>
      <c r="B1115" s="41" t="s">
        <v>4225</v>
      </c>
      <c r="C1115" s="41" t="s">
        <v>1012</v>
      </c>
      <c r="D1115" s="41" t="s">
        <v>4527</v>
      </c>
      <c r="E1115" s="40" t="s">
        <v>3801</v>
      </c>
      <c r="F1115" s="41" t="s">
        <v>4225</v>
      </c>
    </row>
    <row r="1116" spans="1:6" x14ac:dyDescent="0.35">
      <c r="A1116" s="38" t="s">
        <v>3801</v>
      </c>
      <c r="B1116" s="39" t="s">
        <v>4225</v>
      </c>
      <c r="C1116" s="39" t="s">
        <v>1013</v>
      </c>
      <c r="D1116" s="39" t="s">
        <v>4528</v>
      </c>
      <c r="E1116" s="38" t="s">
        <v>3801</v>
      </c>
      <c r="F1116" s="39" t="s">
        <v>4225</v>
      </c>
    </row>
    <row r="1117" spans="1:6" x14ac:dyDescent="0.35">
      <c r="A1117" s="40" t="s">
        <v>3801</v>
      </c>
      <c r="B1117" s="41" t="s">
        <v>4225</v>
      </c>
      <c r="C1117" s="41" t="s">
        <v>1014</v>
      </c>
      <c r="D1117" s="41" t="s">
        <v>4529</v>
      </c>
      <c r="E1117" s="40" t="s">
        <v>3801</v>
      </c>
      <c r="F1117" s="41" t="s">
        <v>4225</v>
      </c>
    </row>
    <row r="1118" spans="1:6" x14ac:dyDescent="0.35">
      <c r="A1118" s="38" t="s">
        <v>3801</v>
      </c>
      <c r="B1118" s="39" t="s">
        <v>4225</v>
      </c>
      <c r="C1118" s="39" t="s">
        <v>4530</v>
      </c>
      <c r="D1118" s="39" t="s">
        <v>3704</v>
      </c>
      <c r="E1118" s="38" t="s">
        <v>3801</v>
      </c>
      <c r="F1118" s="39" t="s">
        <v>4225</v>
      </c>
    </row>
    <row r="1119" spans="1:6" x14ac:dyDescent="0.35">
      <c r="A1119" s="40" t="s">
        <v>3801</v>
      </c>
      <c r="B1119" s="41" t="s">
        <v>4225</v>
      </c>
      <c r="C1119" s="41" t="s">
        <v>1015</v>
      </c>
      <c r="D1119" s="41" t="s">
        <v>4531</v>
      </c>
      <c r="E1119" s="40" t="s">
        <v>3801</v>
      </c>
      <c r="F1119" s="41" t="s">
        <v>4225</v>
      </c>
    </row>
    <row r="1120" spans="1:6" x14ac:dyDescent="0.35">
      <c r="A1120" s="38" t="s">
        <v>3801</v>
      </c>
      <c r="B1120" s="39" t="s">
        <v>4225</v>
      </c>
      <c r="C1120" s="39" t="s">
        <v>1016</v>
      </c>
      <c r="D1120" s="39" t="s">
        <v>4532</v>
      </c>
      <c r="E1120" s="38" t="s">
        <v>3801</v>
      </c>
      <c r="F1120" s="39" t="s">
        <v>4225</v>
      </c>
    </row>
    <row r="1121" spans="1:6" x14ac:dyDescent="0.35">
      <c r="A1121" s="40" t="s">
        <v>3801</v>
      </c>
      <c r="B1121" s="41" t="s">
        <v>4225</v>
      </c>
      <c r="C1121" s="41" t="s">
        <v>1017</v>
      </c>
      <c r="D1121" s="41" t="s">
        <v>4533</v>
      </c>
      <c r="E1121" s="40" t="s">
        <v>3801</v>
      </c>
      <c r="F1121" s="41" t="s">
        <v>4225</v>
      </c>
    </row>
    <row r="1122" spans="1:6" x14ac:dyDescent="0.35">
      <c r="A1122" s="38" t="s">
        <v>3801</v>
      </c>
      <c r="B1122" s="39" t="s">
        <v>4225</v>
      </c>
      <c r="C1122" s="39" t="s">
        <v>4534</v>
      </c>
      <c r="D1122" s="39" t="s">
        <v>4535</v>
      </c>
      <c r="E1122" s="38" t="s">
        <v>3801</v>
      </c>
      <c r="F1122" s="39" t="s">
        <v>4225</v>
      </c>
    </row>
    <row r="1123" spans="1:6" x14ac:dyDescent="0.35">
      <c r="A1123" s="40" t="s">
        <v>3801</v>
      </c>
      <c r="B1123" s="41" t="s">
        <v>4225</v>
      </c>
      <c r="C1123" s="41" t="s">
        <v>4536</v>
      </c>
      <c r="D1123" s="41" t="s">
        <v>4537</v>
      </c>
      <c r="E1123" s="40" t="s">
        <v>3801</v>
      </c>
      <c r="F1123" s="41" t="s">
        <v>4225</v>
      </c>
    </row>
    <row r="1124" spans="1:6" x14ac:dyDescent="0.35">
      <c r="A1124" s="38" t="s">
        <v>3801</v>
      </c>
      <c r="B1124" s="39" t="s">
        <v>4225</v>
      </c>
      <c r="C1124" s="39" t="s">
        <v>4538</v>
      </c>
      <c r="D1124" s="39" t="s">
        <v>4539</v>
      </c>
      <c r="E1124" s="38" t="s">
        <v>3801</v>
      </c>
      <c r="F1124" s="39" t="s">
        <v>4225</v>
      </c>
    </row>
    <row r="1125" spans="1:6" x14ac:dyDescent="0.35">
      <c r="A1125" s="40" t="s">
        <v>3801</v>
      </c>
      <c r="B1125" s="41" t="s">
        <v>4225</v>
      </c>
      <c r="C1125" s="41" t="s">
        <v>4540</v>
      </c>
      <c r="D1125" s="41" t="s">
        <v>4541</v>
      </c>
      <c r="E1125" s="40" t="s">
        <v>3801</v>
      </c>
      <c r="F1125" s="41" t="s">
        <v>4225</v>
      </c>
    </row>
    <row r="1126" spans="1:6" x14ac:dyDescent="0.35">
      <c r="A1126" s="38" t="s">
        <v>3801</v>
      </c>
      <c r="B1126" s="39" t="s">
        <v>4225</v>
      </c>
      <c r="C1126" s="39" t="s">
        <v>4542</v>
      </c>
      <c r="D1126" s="39" t="s">
        <v>4543</v>
      </c>
      <c r="E1126" s="38" t="s">
        <v>3801</v>
      </c>
      <c r="F1126" s="39" t="s">
        <v>4225</v>
      </c>
    </row>
    <row r="1127" spans="1:6" x14ac:dyDescent="0.35">
      <c r="A1127" s="40" t="s">
        <v>3801</v>
      </c>
      <c r="B1127" s="41" t="s">
        <v>4225</v>
      </c>
      <c r="C1127" s="41" t="s">
        <v>4544</v>
      </c>
      <c r="D1127" s="41" t="s">
        <v>4545</v>
      </c>
      <c r="E1127" s="40" t="s">
        <v>3801</v>
      </c>
      <c r="F1127" s="41" t="s">
        <v>4225</v>
      </c>
    </row>
    <row r="1128" spans="1:6" x14ac:dyDescent="0.35">
      <c r="A1128" s="38" t="s">
        <v>3801</v>
      </c>
      <c r="B1128" s="39" t="s">
        <v>4225</v>
      </c>
      <c r="C1128" s="39" t="s">
        <v>4546</v>
      </c>
      <c r="D1128" s="39" t="s">
        <v>4547</v>
      </c>
      <c r="E1128" s="38" t="s">
        <v>3801</v>
      </c>
      <c r="F1128" s="39" t="s">
        <v>4225</v>
      </c>
    </row>
    <row r="1129" spans="1:6" x14ac:dyDescent="0.35">
      <c r="A1129" s="40" t="s">
        <v>3801</v>
      </c>
      <c r="B1129" s="41" t="s">
        <v>4225</v>
      </c>
      <c r="C1129" s="41" t="s">
        <v>4548</v>
      </c>
      <c r="D1129" s="41" t="s">
        <v>4549</v>
      </c>
      <c r="E1129" s="40" t="s">
        <v>3801</v>
      </c>
      <c r="F1129" s="41" t="s">
        <v>4225</v>
      </c>
    </row>
    <row r="1130" spans="1:6" x14ac:dyDescent="0.35">
      <c r="A1130" s="38" t="s">
        <v>3801</v>
      </c>
      <c r="B1130" s="39" t="s">
        <v>4225</v>
      </c>
      <c r="C1130" s="39" t="s">
        <v>4550</v>
      </c>
      <c r="D1130" s="39" t="s">
        <v>4551</v>
      </c>
      <c r="E1130" s="38" t="s">
        <v>3801</v>
      </c>
      <c r="F1130" s="39" t="s">
        <v>4225</v>
      </c>
    </row>
    <row r="1131" spans="1:6" x14ac:dyDescent="0.35">
      <c r="A1131" s="40" t="s">
        <v>3328</v>
      </c>
      <c r="B1131" s="41" t="s">
        <v>4131</v>
      </c>
      <c r="C1131" s="41" t="s">
        <v>1018</v>
      </c>
      <c r="D1131" s="41" t="s">
        <v>4131</v>
      </c>
      <c r="E1131" s="40" t="s">
        <v>3328</v>
      </c>
      <c r="F1131" s="41" t="s">
        <v>4131</v>
      </c>
    </row>
    <row r="1132" spans="1:6" x14ac:dyDescent="0.35">
      <c r="A1132" s="38" t="s">
        <v>3328</v>
      </c>
      <c r="B1132" s="39" t="s">
        <v>4131</v>
      </c>
      <c r="C1132" s="39" t="s">
        <v>1019</v>
      </c>
      <c r="D1132" s="39" t="s">
        <v>4552</v>
      </c>
      <c r="E1132" s="38" t="s">
        <v>3328</v>
      </c>
      <c r="F1132" s="39" t="s">
        <v>4131</v>
      </c>
    </row>
    <row r="1133" spans="1:6" x14ac:dyDescent="0.35">
      <c r="A1133" s="40" t="s">
        <v>3328</v>
      </c>
      <c r="B1133" s="41" t="s">
        <v>4131</v>
      </c>
      <c r="C1133" s="41" t="s">
        <v>1020</v>
      </c>
      <c r="D1133" s="41" t="s">
        <v>4553</v>
      </c>
      <c r="E1133" s="40" t="s">
        <v>3328</v>
      </c>
      <c r="F1133" s="41" t="s">
        <v>4131</v>
      </c>
    </row>
    <row r="1134" spans="1:6" x14ac:dyDescent="0.35">
      <c r="A1134" s="38" t="s">
        <v>3328</v>
      </c>
      <c r="B1134" s="39" t="s">
        <v>4131</v>
      </c>
      <c r="C1134" s="39" t="s">
        <v>1021</v>
      </c>
      <c r="D1134" s="39" t="s">
        <v>4554</v>
      </c>
      <c r="E1134" s="38" t="s">
        <v>3328</v>
      </c>
      <c r="F1134" s="39" t="s">
        <v>4131</v>
      </c>
    </row>
    <row r="1135" spans="1:6" x14ac:dyDescent="0.35">
      <c r="A1135" s="40" t="s">
        <v>3328</v>
      </c>
      <c r="B1135" s="41" t="s">
        <v>4131</v>
      </c>
      <c r="C1135" s="41" t="s">
        <v>1022</v>
      </c>
      <c r="D1135" s="41" t="s">
        <v>4555</v>
      </c>
      <c r="E1135" s="40" t="s">
        <v>3328</v>
      </c>
      <c r="F1135" s="41" t="s">
        <v>4131</v>
      </c>
    </row>
    <row r="1136" spans="1:6" x14ac:dyDescent="0.35">
      <c r="A1136" s="38" t="s">
        <v>3328</v>
      </c>
      <c r="B1136" s="39" t="s">
        <v>4131</v>
      </c>
      <c r="C1136" s="39" t="s">
        <v>1023</v>
      </c>
      <c r="D1136" s="39" t="s">
        <v>4556</v>
      </c>
      <c r="E1136" s="38" t="s">
        <v>3328</v>
      </c>
      <c r="F1136" s="39" t="s">
        <v>4131</v>
      </c>
    </row>
    <row r="1137" spans="1:6" x14ac:dyDescent="0.35">
      <c r="A1137" s="40" t="s">
        <v>3328</v>
      </c>
      <c r="B1137" s="41" t="s">
        <v>4131</v>
      </c>
      <c r="C1137" s="41" t="s">
        <v>1024</v>
      </c>
      <c r="D1137" s="41" t="s">
        <v>4557</v>
      </c>
      <c r="E1137" s="40" t="s">
        <v>3328</v>
      </c>
      <c r="F1137" s="41" t="s">
        <v>4131</v>
      </c>
    </row>
    <row r="1138" spans="1:6" x14ac:dyDescent="0.35">
      <c r="A1138" s="38" t="s">
        <v>3328</v>
      </c>
      <c r="B1138" s="39" t="s">
        <v>4131</v>
      </c>
      <c r="C1138" s="39" t="s">
        <v>1025</v>
      </c>
      <c r="D1138" s="39" t="s">
        <v>4558</v>
      </c>
      <c r="E1138" s="38" t="s">
        <v>3328</v>
      </c>
      <c r="F1138" s="39" t="s">
        <v>4131</v>
      </c>
    </row>
    <row r="1139" spans="1:6" x14ac:dyDescent="0.35">
      <c r="A1139" s="40" t="s">
        <v>3328</v>
      </c>
      <c r="B1139" s="41" t="s">
        <v>4131</v>
      </c>
      <c r="C1139" s="41" t="s">
        <v>1026</v>
      </c>
      <c r="D1139" s="41" t="s">
        <v>4559</v>
      </c>
      <c r="E1139" s="40" t="s">
        <v>3328</v>
      </c>
      <c r="F1139" s="41" t="s">
        <v>4131</v>
      </c>
    </row>
    <row r="1140" spans="1:6" x14ac:dyDescent="0.35">
      <c r="A1140" s="38" t="s">
        <v>3328</v>
      </c>
      <c r="B1140" s="39" t="s">
        <v>4131</v>
      </c>
      <c r="C1140" s="39" t="s">
        <v>1027</v>
      </c>
      <c r="D1140" s="39" t="s">
        <v>4560</v>
      </c>
      <c r="E1140" s="38" t="s">
        <v>3328</v>
      </c>
      <c r="F1140" s="39" t="s">
        <v>4131</v>
      </c>
    </row>
    <row r="1141" spans="1:6" x14ac:dyDescent="0.35">
      <c r="A1141" s="40" t="s">
        <v>3328</v>
      </c>
      <c r="B1141" s="41" t="s">
        <v>4131</v>
      </c>
      <c r="C1141" s="41" t="s">
        <v>1028</v>
      </c>
      <c r="D1141" s="41" t="s">
        <v>4561</v>
      </c>
      <c r="E1141" s="40" t="s">
        <v>3328</v>
      </c>
      <c r="F1141" s="41" t="s">
        <v>4131</v>
      </c>
    </row>
    <row r="1142" spans="1:6" x14ac:dyDescent="0.35">
      <c r="A1142" s="38" t="s">
        <v>3328</v>
      </c>
      <c r="B1142" s="39" t="s">
        <v>4131</v>
      </c>
      <c r="C1142" s="39" t="s">
        <v>1029</v>
      </c>
      <c r="D1142" s="39" t="s">
        <v>4562</v>
      </c>
      <c r="E1142" s="38" t="s">
        <v>3328</v>
      </c>
      <c r="F1142" s="39" t="s">
        <v>4131</v>
      </c>
    </row>
    <row r="1143" spans="1:6" x14ac:dyDescent="0.35">
      <c r="A1143" s="40" t="s">
        <v>3328</v>
      </c>
      <c r="B1143" s="41" t="s">
        <v>4131</v>
      </c>
      <c r="C1143" s="41" t="s">
        <v>1030</v>
      </c>
      <c r="D1143" s="41" t="s">
        <v>4563</v>
      </c>
      <c r="E1143" s="40" t="s">
        <v>3328</v>
      </c>
      <c r="F1143" s="41" t="s">
        <v>4131</v>
      </c>
    </row>
    <row r="1144" spans="1:6" x14ac:dyDescent="0.35">
      <c r="A1144" s="38" t="s">
        <v>3328</v>
      </c>
      <c r="B1144" s="39" t="s">
        <v>4131</v>
      </c>
      <c r="C1144" s="39" t="s">
        <v>1031</v>
      </c>
      <c r="D1144" s="39" t="s">
        <v>4564</v>
      </c>
      <c r="E1144" s="38" t="s">
        <v>3328</v>
      </c>
      <c r="F1144" s="39" t="s">
        <v>4131</v>
      </c>
    </row>
    <row r="1145" spans="1:6" x14ac:dyDescent="0.35">
      <c r="A1145" s="40" t="s">
        <v>3328</v>
      </c>
      <c r="B1145" s="41" t="s">
        <v>4131</v>
      </c>
      <c r="C1145" s="41" t="s">
        <v>1032</v>
      </c>
      <c r="D1145" s="41" t="s">
        <v>4565</v>
      </c>
      <c r="E1145" s="40" t="s">
        <v>3328</v>
      </c>
      <c r="F1145" s="41" t="s">
        <v>4131</v>
      </c>
    </row>
    <row r="1146" spans="1:6" x14ac:dyDescent="0.35">
      <c r="A1146" s="38" t="s">
        <v>3328</v>
      </c>
      <c r="B1146" s="39" t="s">
        <v>4131</v>
      </c>
      <c r="C1146" s="39" t="s">
        <v>1033</v>
      </c>
      <c r="D1146" s="39" t="s">
        <v>4566</v>
      </c>
      <c r="E1146" s="38" t="s">
        <v>3328</v>
      </c>
      <c r="F1146" s="39" t="s">
        <v>4131</v>
      </c>
    </row>
    <row r="1147" spans="1:6" x14ac:dyDescent="0.35">
      <c r="A1147" s="40" t="s">
        <v>3328</v>
      </c>
      <c r="B1147" s="41" t="s">
        <v>4131</v>
      </c>
      <c r="C1147" s="41" t="s">
        <v>1034</v>
      </c>
      <c r="D1147" s="41" t="s">
        <v>402</v>
      </c>
      <c r="E1147" s="40" t="s">
        <v>3328</v>
      </c>
      <c r="F1147" s="41" t="s">
        <v>4131</v>
      </c>
    </row>
    <row r="1148" spans="1:6" x14ac:dyDescent="0.35">
      <c r="A1148" s="38" t="s">
        <v>3328</v>
      </c>
      <c r="B1148" s="39" t="s">
        <v>4131</v>
      </c>
      <c r="C1148" s="39" t="s">
        <v>1035</v>
      </c>
      <c r="D1148" s="39" t="s">
        <v>4567</v>
      </c>
      <c r="E1148" s="38" t="s">
        <v>3328</v>
      </c>
      <c r="F1148" s="39" t="s">
        <v>4131</v>
      </c>
    </row>
    <row r="1149" spans="1:6" x14ac:dyDescent="0.35">
      <c r="A1149" s="40" t="s">
        <v>3328</v>
      </c>
      <c r="B1149" s="41" t="s">
        <v>4131</v>
      </c>
      <c r="C1149" s="41" t="s">
        <v>1036</v>
      </c>
      <c r="D1149" s="41" t="s">
        <v>4568</v>
      </c>
      <c r="E1149" s="40" t="s">
        <v>3328</v>
      </c>
      <c r="F1149" s="41" t="s">
        <v>4131</v>
      </c>
    </row>
    <row r="1150" spans="1:6" x14ac:dyDescent="0.35">
      <c r="A1150" s="38" t="s">
        <v>3328</v>
      </c>
      <c r="B1150" s="39" t="s">
        <v>4131</v>
      </c>
      <c r="C1150" s="39" t="s">
        <v>1037</v>
      </c>
      <c r="D1150" s="39" t="s">
        <v>4569</v>
      </c>
      <c r="E1150" s="38" t="s">
        <v>3328</v>
      </c>
      <c r="F1150" s="39" t="s">
        <v>4131</v>
      </c>
    </row>
    <row r="1151" spans="1:6" x14ac:dyDescent="0.35">
      <c r="A1151" s="40" t="s">
        <v>3328</v>
      </c>
      <c r="B1151" s="41" t="s">
        <v>4131</v>
      </c>
      <c r="C1151" s="41" t="s">
        <v>1038</v>
      </c>
      <c r="D1151" s="41" t="s">
        <v>4570</v>
      </c>
      <c r="E1151" s="40" t="s">
        <v>3328</v>
      </c>
      <c r="F1151" s="41" t="s">
        <v>4131</v>
      </c>
    </row>
    <row r="1152" spans="1:6" x14ac:dyDescent="0.35">
      <c r="A1152" s="38" t="s">
        <v>3328</v>
      </c>
      <c r="B1152" s="39" t="s">
        <v>4131</v>
      </c>
      <c r="C1152" s="39" t="s">
        <v>1039</v>
      </c>
      <c r="D1152" s="39" t="s">
        <v>3357</v>
      </c>
      <c r="E1152" s="38" t="s">
        <v>3328</v>
      </c>
      <c r="F1152" s="39" t="s">
        <v>4131</v>
      </c>
    </row>
    <row r="1153" spans="1:6" x14ac:dyDescent="0.35">
      <c r="A1153" s="40" t="s">
        <v>3328</v>
      </c>
      <c r="B1153" s="41" t="s">
        <v>4131</v>
      </c>
      <c r="C1153" s="41" t="s">
        <v>1040</v>
      </c>
      <c r="D1153" s="41" t="s">
        <v>4571</v>
      </c>
      <c r="E1153" s="40" t="s">
        <v>3328</v>
      </c>
      <c r="F1153" s="41" t="s">
        <v>4131</v>
      </c>
    </row>
    <row r="1154" spans="1:6" x14ac:dyDescent="0.35">
      <c r="A1154" s="38" t="s">
        <v>3328</v>
      </c>
      <c r="B1154" s="39" t="s">
        <v>4131</v>
      </c>
      <c r="C1154" s="39" t="s">
        <v>1041</v>
      </c>
      <c r="D1154" s="39" t="s">
        <v>4572</v>
      </c>
      <c r="E1154" s="38" t="s">
        <v>3328</v>
      </c>
      <c r="F1154" s="39" t="s">
        <v>4131</v>
      </c>
    </row>
    <row r="1155" spans="1:6" x14ac:dyDescent="0.35">
      <c r="A1155" s="40" t="s">
        <v>3328</v>
      </c>
      <c r="B1155" s="41" t="s">
        <v>4131</v>
      </c>
      <c r="C1155" s="41" t="s">
        <v>1042</v>
      </c>
      <c r="D1155" s="41" t="s">
        <v>4573</v>
      </c>
      <c r="E1155" s="40" t="s">
        <v>3328</v>
      </c>
      <c r="F1155" s="41" t="s">
        <v>4131</v>
      </c>
    </row>
    <row r="1156" spans="1:6" x14ac:dyDescent="0.35">
      <c r="A1156" s="38" t="s">
        <v>3328</v>
      </c>
      <c r="B1156" s="39" t="s">
        <v>4131</v>
      </c>
      <c r="C1156" s="39" t="s">
        <v>1043</v>
      </c>
      <c r="D1156" s="39" t="s">
        <v>4574</v>
      </c>
      <c r="E1156" s="38" t="s">
        <v>3328</v>
      </c>
      <c r="F1156" s="39" t="s">
        <v>4131</v>
      </c>
    </row>
    <row r="1157" spans="1:6" x14ac:dyDescent="0.35">
      <c r="A1157" s="40" t="s">
        <v>3328</v>
      </c>
      <c r="B1157" s="41" t="s">
        <v>4131</v>
      </c>
      <c r="C1157" s="41" t="s">
        <v>1044</v>
      </c>
      <c r="D1157" s="41" t="s">
        <v>4575</v>
      </c>
      <c r="E1157" s="40" t="s">
        <v>3328</v>
      </c>
      <c r="F1157" s="41" t="s">
        <v>4131</v>
      </c>
    </row>
    <row r="1158" spans="1:6" x14ac:dyDescent="0.35">
      <c r="A1158" s="38" t="s">
        <v>3328</v>
      </c>
      <c r="B1158" s="39" t="s">
        <v>4131</v>
      </c>
      <c r="C1158" s="39" t="s">
        <v>1045</v>
      </c>
      <c r="D1158" s="39" t="s">
        <v>4576</v>
      </c>
      <c r="E1158" s="38" t="s">
        <v>3328</v>
      </c>
      <c r="F1158" s="39" t="s">
        <v>4131</v>
      </c>
    </row>
    <row r="1159" spans="1:6" x14ac:dyDescent="0.35">
      <c r="A1159" s="40" t="s">
        <v>3328</v>
      </c>
      <c r="B1159" s="41" t="s">
        <v>4131</v>
      </c>
      <c r="C1159" s="41" t="s">
        <v>1046</v>
      </c>
      <c r="D1159" s="41" t="s">
        <v>4577</v>
      </c>
      <c r="E1159" s="40" t="s">
        <v>3328</v>
      </c>
      <c r="F1159" s="41" t="s">
        <v>4131</v>
      </c>
    </row>
    <row r="1160" spans="1:6" x14ac:dyDescent="0.35">
      <c r="A1160" s="38" t="s">
        <v>3328</v>
      </c>
      <c r="B1160" s="39" t="s">
        <v>4131</v>
      </c>
      <c r="C1160" s="39" t="s">
        <v>1047</v>
      </c>
      <c r="D1160" s="39" t="s">
        <v>4578</v>
      </c>
      <c r="E1160" s="38" t="s">
        <v>3328</v>
      </c>
      <c r="F1160" s="39" t="s">
        <v>4131</v>
      </c>
    </row>
    <row r="1161" spans="1:6" x14ac:dyDescent="0.35">
      <c r="A1161" s="40" t="s">
        <v>3328</v>
      </c>
      <c r="B1161" s="41" t="s">
        <v>4131</v>
      </c>
      <c r="C1161" s="41" t="s">
        <v>1048</v>
      </c>
      <c r="D1161" s="41" t="s">
        <v>4579</v>
      </c>
      <c r="E1161" s="40" t="s">
        <v>3328</v>
      </c>
      <c r="F1161" s="41" t="s">
        <v>4131</v>
      </c>
    </row>
    <row r="1162" spans="1:6" x14ac:dyDescent="0.35">
      <c r="A1162" s="38" t="s">
        <v>3328</v>
      </c>
      <c r="B1162" s="39" t="s">
        <v>4131</v>
      </c>
      <c r="C1162" s="39" t="s">
        <v>1049</v>
      </c>
      <c r="D1162" s="39" t="s">
        <v>4580</v>
      </c>
      <c r="E1162" s="38" t="s">
        <v>3328</v>
      </c>
      <c r="F1162" s="39" t="s">
        <v>4131</v>
      </c>
    </row>
    <row r="1163" spans="1:6" x14ac:dyDescent="0.35">
      <c r="A1163" s="40" t="s">
        <v>3328</v>
      </c>
      <c r="B1163" s="41" t="s">
        <v>4131</v>
      </c>
      <c r="C1163" s="41" t="s">
        <v>1050</v>
      </c>
      <c r="D1163" s="41" t="s">
        <v>4581</v>
      </c>
      <c r="E1163" s="40" t="s">
        <v>3328</v>
      </c>
      <c r="F1163" s="41" t="s">
        <v>4131</v>
      </c>
    </row>
    <row r="1164" spans="1:6" x14ac:dyDescent="0.35">
      <c r="A1164" s="38" t="s">
        <v>3328</v>
      </c>
      <c r="B1164" s="39" t="s">
        <v>4131</v>
      </c>
      <c r="C1164" s="39" t="s">
        <v>1051</v>
      </c>
      <c r="D1164" s="39" t="s">
        <v>4582</v>
      </c>
      <c r="E1164" s="38" t="s">
        <v>3328</v>
      </c>
      <c r="F1164" s="39" t="s">
        <v>4131</v>
      </c>
    </row>
    <row r="1165" spans="1:6" x14ac:dyDescent="0.35">
      <c r="A1165" s="40" t="s">
        <v>3328</v>
      </c>
      <c r="B1165" s="41" t="s">
        <v>4131</v>
      </c>
      <c r="C1165" s="41" t="s">
        <v>1052</v>
      </c>
      <c r="D1165" s="41" t="s">
        <v>4583</v>
      </c>
      <c r="E1165" s="40" t="s">
        <v>3328</v>
      </c>
      <c r="F1165" s="41" t="s">
        <v>4131</v>
      </c>
    </row>
    <row r="1166" spans="1:6" x14ac:dyDescent="0.35">
      <c r="A1166" s="38" t="s">
        <v>3328</v>
      </c>
      <c r="B1166" s="39" t="s">
        <v>4131</v>
      </c>
      <c r="C1166" s="39" t="s">
        <v>1053</v>
      </c>
      <c r="D1166" s="39" t="s">
        <v>4584</v>
      </c>
      <c r="E1166" s="38" t="s">
        <v>3328</v>
      </c>
      <c r="F1166" s="39" t="s">
        <v>4131</v>
      </c>
    </row>
    <row r="1167" spans="1:6" x14ac:dyDescent="0.35">
      <c r="A1167" s="40" t="s">
        <v>3328</v>
      </c>
      <c r="B1167" s="41" t="s">
        <v>4131</v>
      </c>
      <c r="C1167" s="41" t="s">
        <v>1054</v>
      </c>
      <c r="D1167" s="41" t="s">
        <v>4585</v>
      </c>
      <c r="E1167" s="40" t="s">
        <v>3328</v>
      </c>
      <c r="F1167" s="41" t="s">
        <v>4131</v>
      </c>
    </row>
    <row r="1168" spans="1:6" x14ac:dyDescent="0.35">
      <c r="A1168" s="38" t="s">
        <v>3328</v>
      </c>
      <c r="B1168" s="39" t="s">
        <v>4131</v>
      </c>
      <c r="C1168" s="39" t="s">
        <v>1055</v>
      </c>
      <c r="D1168" s="39" t="s">
        <v>4586</v>
      </c>
      <c r="E1168" s="38" t="s">
        <v>3328</v>
      </c>
      <c r="F1168" s="39" t="s">
        <v>4131</v>
      </c>
    </row>
    <row r="1169" spans="1:6" x14ac:dyDescent="0.35">
      <c r="A1169" s="40" t="s">
        <v>3328</v>
      </c>
      <c r="B1169" s="41" t="s">
        <v>4131</v>
      </c>
      <c r="C1169" s="41" t="s">
        <v>1057</v>
      </c>
      <c r="D1169" s="41" t="s">
        <v>4587</v>
      </c>
      <c r="E1169" s="40" t="s">
        <v>3328</v>
      </c>
      <c r="F1169" s="41" t="s">
        <v>4131</v>
      </c>
    </row>
    <row r="1170" spans="1:6" x14ac:dyDescent="0.35">
      <c r="A1170" s="38" t="s">
        <v>3328</v>
      </c>
      <c r="B1170" s="39" t="s">
        <v>4131</v>
      </c>
      <c r="C1170" s="39" t="s">
        <v>1058</v>
      </c>
      <c r="D1170" s="39" t="s">
        <v>4588</v>
      </c>
      <c r="E1170" s="38" t="s">
        <v>3328</v>
      </c>
      <c r="F1170" s="39" t="s">
        <v>4131</v>
      </c>
    </row>
    <row r="1171" spans="1:6" x14ac:dyDescent="0.35">
      <c r="A1171" s="40" t="s">
        <v>3328</v>
      </c>
      <c r="B1171" s="41" t="s">
        <v>4131</v>
      </c>
      <c r="C1171" s="41" t="s">
        <v>1059</v>
      </c>
      <c r="D1171" s="41" t="s">
        <v>4589</v>
      </c>
      <c r="E1171" s="40" t="s">
        <v>3328</v>
      </c>
      <c r="F1171" s="41" t="s">
        <v>4131</v>
      </c>
    </row>
    <row r="1172" spans="1:6" x14ac:dyDescent="0.35">
      <c r="A1172" s="38" t="s">
        <v>3328</v>
      </c>
      <c r="B1172" s="39" t="s">
        <v>4131</v>
      </c>
      <c r="C1172" s="39" t="s">
        <v>1060</v>
      </c>
      <c r="D1172" s="39" t="s">
        <v>4590</v>
      </c>
      <c r="E1172" s="38" t="s">
        <v>3328</v>
      </c>
      <c r="F1172" s="39" t="s">
        <v>4131</v>
      </c>
    </row>
    <row r="1173" spans="1:6" x14ac:dyDescent="0.35">
      <c r="A1173" s="40" t="s">
        <v>3328</v>
      </c>
      <c r="B1173" s="41" t="s">
        <v>4131</v>
      </c>
      <c r="C1173" s="41" t="s">
        <v>1061</v>
      </c>
      <c r="D1173" s="41" t="s">
        <v>4591</v>
      </c>
      <c r="E1173" s="40" t="s">
        <v>3328</v>
      </c>
      <c r="F1173" s="41" t="s">
        <v>4131</v>
      </c>
    </row>
    <row r="1174" spans="1:6" x14ac:dyDescent="0.35">
      <c r="A1174" s="38" t="s">
        <v>3328</v>
      </c>
      <c r="B1174" s="39" t="s">
        <v>4131</v>
      </c>
      <c r="C1174" s="39" t="s">
        <v>1062</v>
      </c>
      <c r="D1174" s="39" t="s">
        <v>4155</v>
      </c>
      <c r="E1174" s="38" t="s">
        <v>3328</v>
      </c>
      <c r="F1174" s="39" t="s">
        <v>4131</v>
      </c>
    </row>
    <row r="1175" spans="1:6" x14ac:dyDescent="0.35">
      <c r="A1175" s="40" t="s">
        <v>3328</v>
      </c>
      <c r="B1175" s="41" t="s">
        <v>4131</v>
      </c>
      <c r="C1175" s="41" t="s">
        <v>1063</v>
      </c>
      <c r="D1175" s="41" t="s">
        <v>4054</v>
      </c>
      <c r="E1175" s="40" t="s">
        <v>3328</v>
      </c>
      <c r="F1175" s="41" t="s">
        <v>4131</v>
      </c>
    </row>
    <row r="1176" spans="1:6" x14ac:dyDescent="0.35">
      <c r="A1176" s="38" t="s">
        <v>3328</v>
      </c>
      <c r="B1176" s="39" t="s">
        <v>4131</v>
      </c>
      <c r="C1176" s="39" t="s">
        <v>1064</v>
      </c>
      <c r="D1176" s="39" t="s">
        <v>4592</v>
      </c>
      <c r="E1176" s="38" t="s">
        <v>3328</v>
      </c>
      <c r="F1176" s="39" t="s">
        <v>4131</v>
      </c>
    </row>
    <row r="1177" spans="1:6" x14ac:dyDescent="0.35">
      <c r="A1177" s="40" t="s">
        <v>3328</v>
      </c>
      <c r="B1177" s="41" t="s">
        <v>4131</v>
      </c>
      <c r="C1177" s="41" t="s">
        <v>1065</v>
      </c>
      <c r="D1177" s="41" t="s">
        <v>4171</v>
      </c>
      <c r="E1177" s="40" t="s">
        <v>3328</v>
      </c>
      <c r="F1177" s="41" t="s">
        <v>4131</v>
      </c>
    </row>
    <row r="1178" spans="1:6" x14ac:dyDescent="0.35">
      <c r="A1178" s="38" t="s">
        <v>3328</v>
      </c>
      <c r="B1178" s="39" t="s">
        <v>4131</v>
      </c>
      <c r="C1178" s="39" t="s">
        <v>1066</v>
      </c>
      <c r="D1178" s="39" t="s">
        <v>4593</v>
      </c>
      <c r="E1178" s="38" t="s">
        <v>3328</v>
      </c>
      <c r="F1178" s="39" t="s">
        <v>4131</v>
      </c>
    </row>
    <row r="1179" spans="1:6" x14ac:dyDescent="0.35">
      <c r="A1179" s="40" t="s">
        <v>3328</v>
      </c>
      <c r="B1179" s="41" t="s">
        <v>4131</v>
      </c>
      <c r="C1179" s="41" t="s">
        <v>1067</v>
      </c>
      <c r="D1179" s="41" t="s">
        <v>4594</v>
      </c>
      <c r="E1179" s="40" t="s">
        <v>3328</v>
      </c>
      <c r="F1179" s="41" t="s">
        <v>4131</v>
      </c>
    </row>
    <row r="1180" spans="1:6" x14ac:dyDescent="0.35">
      <c r="A1180" s="38" t="s">
        <v>3328</v>
      </c>
      <c r="B1180" s="39" t="s">
        <v>4131</v>
      </c>
      <c r="C1180" s="39" t="s">
        <v>1068</v>
      </c>
      <c r="D1180" s="39" t="s">
        <v>4595</v>
      </c>
      <c r="E1180" s="38" t="s">
        <v>3328</v>
      </c>
      <c r="F1180" s="39" t="s">
        <v>4131</v>
      </c>
    </row>
    <row r="1181" spans="1:6" x14ac:dyDescent="0.35">
      <c r="A1181" s="40" t="s">
        <v>3328</v>
      </c>
      <c r="B1181" s="41" t="s">
        <v>4131</v>
      </c>
      <c r="C1181" s="41" t="s">
        <v>4596</v>
      </c>
      <c r="D1181" s="41" t="s">
        <v>4597</v>
      </c>
      <c r="E1181" s="40" t="s">
        <v>3328</v>
      </c>
      <c r="F1181" s="41" t="s">
        <v>4131</v>
      </c>
    </row>
    <row r="1182" spans="1:6" x14ac:dyDescent="0.35">
      <c r="A1182" s="38" t="s">
        <v>3328</v>
      </c>
      <c r="B1182" s="39" t="s">
        <v>4131</v>
      </c>
      <c r="C1182" s="39" t="s">
        <v>1069</v>
      </c>
      <c r="D1182" s="39" t="s">
        <v>4598</v>
      </c>
      <c r="E1182" s="38" t="s">
        <v>3328</v>
      </c>
      <c r="F1182" s="39" t="s">
        <v>4131</v>
      </c>
    </row>
    <row r="1183" spans="1:6" x14ac:dyDescent="0.35">
      <c r="A1183" s="40" t="s">
        <v>3328</v>
      </c>
      <c r="B1183" s="41" t="s">
        <v>4131</v>
      </c>
      <c r="C1183" s="41" t="s">
        <v>1070</v>
      </c>
      <c r="D1183" s="41" t="s">
        <v>4599</v>
      </c>
      <c r="E1183" s="40" t="s">
        <v>3328</v>
      </c>
      <c r="F1183" s="41" t="s">
        <v>4131</v>
      </c>
    </row>
    <row r="1184" spans="1:6" x14ac:dyDescent="0.35">
      <c r="A1184" s="38" t="s">
        <v>3328</v>
      </c>
      <c r="B1184" s="39" t="s">
        <v>4131</v>
      </c>
      <c r="C1184" s="39" t="s">
        <v>1071</v>
      </c>
      <c r="D1184" s="39" t="s">
        <v>3966</v>
      </c>
      <c r="E1184" s="38" t="s">
        <v>3328</v>
      </c>
      <c r="F1184" s="39" t="s">
        <v>4131</v>
      </c>
    </row>
    <row r="1185" spans="1:6" x14ac:dyDescent="0.35">
      <c r="A1185" s="40" t="s">
        <v>3328</v>
      </c>
      <c r="B1185" s="41" t="s">
        <v>4131</v>
      </c>
      <c r="C1185" s="41" t="s">
        <v>1072</v>
      </c>
      <c r="D1185" s="41" t="s">
        <v>4103</v>
      </c>
      <c r="E1185" s="40" t="s">
        <v>3328</v>
      </c>
      <c r="F1185" s="41" t="s">
        <v>4131</v>
      </c>
    </row>
    <row r="1186" spans="1:6" x14ac:dyDescent="0.35">
      <c r="A1186" s="38" t="s">
        <v>3328</v>
      </c>
      <c r="B1186" s="39" t="s">
        <v>4131</v>
      </c>
      <c r="C1186" s="39" t="s">
        <v>1073</v>
      </c>
      <c r="D1186" s="39" t="s">
        <v>4600</v>
      </c>
      <c r="E1186" s="38" t="s">
        <v>3328</v>
      </c>
      <c r="F1186" s="39" t="s">
        <v>4131</v>
      </c>
    </row>
    <row r="1187" spans="1:6" x14ac:dyDescent="0.35">
      <c r="A1187" s="40" t="s">
        <v>3328</v>
      </c>
      <c r="B1187" s="41" t="s">
        <v>4131</v>
      </c>
      <c r="C1187" s="41" t="s">
        <v>1074</v>
      </c>
      <c r="D1187" s="41" t="s">
        <v>4601</v>
      </c>
      <c r="E1187" s="40" t="s">
        <v>3328</v>
      </c>
      <c r="F1187" s="41" t="s">
        <v>4131</v>
      </c>
    </row>
    <row r="1188" spans="1:6" x14ac:dyDescent="0.35">
      <c r="A1188" s="38" t="s">
        <v>3328</v>
      </c>
      <c r="B1188" s="39" t="s">
        <v>4131</v>
      </c>
      <c r="C1188" s="39" t="s">
        <v>1075</v>
      </c>
      <c r="D1188" s="39" t="s">
        <v>4602</v>
      </c>
      <c r="E1188" s="38" t="s">
        <v>3328</v>
      </c>
      <c r="F1188" s="39" t="s">
        <v>4131</v>
      </c>
    </row>
    <row r="1189" spans="1:6" x14ac:dyDescent="0.35">
      <c r="A1189" s="40" t="s">
        <v>3328</v>
      </c>
      <c r="B1189" s="41" t="s">
        <v>4131</v>
      </c>
      <c r="C1189" s="41" t="s">
        <v>1076</v>
      </c>
      <c r="D1189" s="41" t="s">
        <v>4603</v>
      </c>
      <c r="E1189" s="40" t="s">
        <v>3328</v>
      </c>
      <c r="F1189" s="41" t="s">
        <v>4131</v>
      </c>
    </row>
    <row r="1190" spans="1:6" x14ac:dyDescent="0.35">
      <c r="A1190" s="38" t="s">
        <v>3328</v>
      </c>
      <c r="B1190" s="39" t="s">
        <v>4131</v>
      </c>
      <c r="C1190" s="39" t="s">
        <v>1077</v>
      </c>
      <c r="D1190" s="39" t="s">
        <v>4604</v>
      </c>
      <c r="E1190" s="38" t="s">
        <v>3328</v>
      </c>
      <c r="F1190" s="39" t="s">
        <v>4131</v>
      </c>
    </row>
    <row r="1191" spans="1:6" x14ac:dyDescent="0.35">
      <c r="A1191" s="40" t="s">
        <v>3328</v>
      </c>
      <c r="B1191" s="41" t="s">
        <v>4131</v>
      </c>
      <c r="C1191" s="41" t="s">
        <v>1078</v>
      </c>
      <c r="D1191" s="41" t="s">
        <v>4605</v>
      </c>
      <c r="E1191" s="40" t="s">
        <v>3328</v>
      </c>
      <c r="F1191" s="41" t="s">
        <v>4131</v>
      </c>
    </row>
    <row r="1192" spans="1:6" x14ac:dyDescent="0.35">
      <c r="A1192" s="38" t="s">
        <v>3328</v>
      </c>
      <c r="B1192" s="39" t="s">
        <v>4131</v>
      </c>
      <c r="C1192" s="39" t="s">
        <v>1079</v>
      </c>
      <c r="D1192" s="39" t="s">
        <v>3401</v>
      </c>
      <c r="E1192" s="38" t="s">
        <v>3328</v>
      </c>
      <c r="F1192" s="39" t="s">
        <v>4131</v>
      </c>
    </row>
    <row r="1193" spans="1:6" x14ac:dyDescent="0.35">
      <c r="A1193" s="40" t="s">
        <v>3328</v>
      </c>
      <c r="B1193" s="41" t="s">
        <v>4131</v>
      </c>
      <c r="C1193" s="41" t="s">
        <v>1080</v>
      </c>
      <c r="D1193" s="41" t="s">
        <v>4606</v>
      </c>
      <c r="E1193" s="40" t="s">
        <v>3328</v>
      </c>
      <c r="F1193" s="41" t="s">
        <v>4131</v>
      </c>
    </row>
    <row r="1194" spans="1:6" x14ac:dyDescent="0.35">
      <c r="A1194" s="38" t="s">
        <v>3328</v>
      </c>
      <c r="B1194" s="39" t="s">
        <v>4131</v>
      </c>
      <c r="C1194" s="39" t="s">
        <v>1081</v>
      </c>
      <c r="D1194" s="39" t="s">
        <v>4096</v>
      </c>
      <c r="E1194" s="38" t="s">
        <v>3328</v>
      </c>
      <c r="F1194" s="39" t="s">
        <v>4131</v>
      </c>
    </row>
    <row r="1195" spans="1:6" x14ac:dyDescent="0.35">
      <c r="A1195" s="40" t="s">
        <v>3328</v>
      </c>
      <c r="B1195" s="41" t="s">
        <v>4131</v>
      </c>
      <c r="C1195" s="41" t="s">
        <v>1082</v>
      </c>
      <c r="D1195" s="41" t="s">
        <v>4607</v>
      </c>
      <c r="E1195" s="40" t="s">
        <v>3328</v>
      </c>
      <c r="F1195" s="41" t="s">
        <v>4131</v>
      </c>
    </row>
    <row r="1196" spans="1:6" x14ac:dyDescent="0.35">
      <c r="A1196" s="38" t="s">
        <v>3328</v>
      </c>
      <c r="B1196" s="39" t="s">
        <v>4131</v>
      </c>
      <c r="C1196" s="39" t="s">
        <v>1083</v>
      </c>
      <c r="D1196" s="39" t="s">
        <v>4608</v>
      </c>
      <c r="E1196" s="38" t="s">
        <v>3328</v>
      </c>
      <c r="F1196" s="39" t="s">
        <v>4131</v>
      </c>
    </row>
    <row r="1197" spans="1:6" x14ac:dyDescent="0.35">
      <c r="A1197" s="40" t="s">
        <v>3328</v>
      </c>
      <c r="B1197" s="41" t="s">
        <v>4131</v>
      </c>
      <c r="C1197" s="41" t="s">
        <v>1084</v>
      </c>
      <c r="D1197" s="41" t="s">
        <v>4609</v>
      </c>
      <c r="E1197" s="40" t="s">
        <v>3328</v>
      </c>
      <c r="F1197" s="41" t="s">
        <v>4131</v>
      </c>
    </row>
    <row r="1198" spans="1:6" x14ac:dyDescent="0.35">
      <c r="A1198" s="38" t="s">
        <v>3328</v>
      </c>
      <c r="B1198" s="39" t="s">
        <v>4131</v>
      </c>
      <c r="C1198" s="39" t="s">
        <v>1085</v>
      </c>
      <c r="D1198" s="39" t="s">
        <v>4610</v>
      </c>
      <c r="E1198" s="38" t="s">
        <v>3328</v>
      </c>
      <c r="F1198" s="39" t="s">
        <v>4131</v>
      </c>
    </row>
    <row r="1199" spans="1:6" x14ac:dyDescent="0.35">
      <c r="A1199" s="40" t="s">
        <v>3328</v>
      </c>
      <c r="B1199" s="41" t="s">
        <v>4131</v>
      </c>
      <c r="C1199" s="41" t="s">
        <v>1086</v>
      </c>
      <c r="D1199" s="41" t="s">
        <v>4611</v>
      </c>
      <c r="E1199" s="40" t="s">
        <v>3328</v>
      </c>
      <c r="F1199" s="41" t="s">
        <v>4131</v>
      </c>
    </row>
    <row r="1200" spans="1:6" x14ac:dyDescent="0.35">
      <c r="A1200" s="38" t="s">
        <v>3328</v>
      </c>
      <c r="B1200" s="39" t="s">
        <v>4131</v>
      </c>
      <c r="C1200" s="39" t="s">
        <v>1087</v>
      </c>
      <c r="D1200" s="39" t="s">
        <v>4612</v>
      </c>
      <c r="E1200" s="38" t="s">
        <v>3328</v>
      </c>
      <c r="F1200" s="39" t="s">
        <v>4131</v>
      </c>
    </row>
    <row r="1201" spans="1:6" x14ac:dyDescent="0.35">
      <c r="A1201" s="40" t="s">
        <v>3328</v>
      </c>
      <c r="B1201" s="41" t="s">
        <v>4131</v>
      </c>
      <c r="C1201" s="41" t="s">
        <v>1088</v>
      </c>
      <c r="D1201" s="41" t="s">
        <v>3437</v>
      </c>
      <c r="E1201" s="40" t="s">
        <v>3328</v>
      </c>
      <c r="F1201" s="41" t="s">
        <v>4131</v>
      </c>
    </row>
    <row r="1202" spans="1:6" x14ac:dyDescent="0.35">
      <c r="A1202" s="38" t="s">
        <v>3328</v>
      </c>
      <c r="B1202" s="39" t="s">
        <v>4131</v>
      </c>
      <c r="C1202" s="39" t="s">
        <v>1089</v>
      </c>
      <c r="D1202" s="39" t="s">
        <v>4613</v>
      </c>
      <c r="E1202" s="38" t="s">
        <v>3328</v>
      </c>
      <c r="F1202" s="39" t="s">
        <v>4131</v>
      </c>
    </row>
    <row r="1203" spans="1:6" x14ac:dyDescent="0.35">
      <c r="A1203" s="40" t="s">
        <v>3328</v>
      </c>
      <c r="B1203" s="41" t="s">
        <v>4131</v>
      </c>
      <c r="C1203" s="41" t="s">
        <v>1090</v>
      </c>
      <c r="D1203" s="41" t="s">
        <v>4614</v>
      </c>
      <c r="E1203" s="40" t="s">
        <v>3328</v>
      </c>
      <c r="F1203" s="41" t="s">
        <v>4131</v>
      </c>
    </row>
    <row r="1204" spans="1:6" x14ac:dyDescent="0.35">
      <c r="A1204" s="38" t="s">
        <v>3328</v>
      </c>
      <c r="B1204" s="39" t="s">
        <v>4131</v>
      </c>
      <c r="C1204" s="39" t="s">
        <v>1091</v>
      </c>
      <c r="D1204" s="39" t="s">
        <v>4615</v>
      </c>
      <c r="E1204" s="38" t="s">
        <v>3328</v>
      </c>
      <c r="F1204" s="39" t="s">
        <v>4131</v>
      </c>
    </row>
    <row r="1205" spans="1:6" x14ac:dyDescent="0.35">
      <c r="A1205" s="40" t="s">
        <v>3328</v>
      </c>
      <c r="B1205" s="41" t="s">
        <v>4131</v>
      </c>
      <c r="C1205" s="41" t="s">
        <v>1092</v>
      </c>
      <c r="D1205" s="41" t="s">
        <v>4616</v>
      </c>
      <c r="E1205" s="40" t="s">
        <v>3328</v>
      </c>
      <c r="F1205" s="41" t="s">
        <v>4131</v>
      </c>
    </row>
    <row r="1206" spans="1:6" x14ac:dyDescent="0.35">
      <c r="A1206" s="38" t="s">
        <v>3328</v>
      </c>
      <c r="B1206" s="39" t="s">
        <v>4131</v>
      </c>
      <c r="C1206" s="39" t="s">
        <v>1093</v>
      </c>
      <c r="D1206" s="39" t="s">
        <v>4230</v>
      </c>
      <c r="E1206" s="38" t="s">
        <v>3328</v>
      </c>
      <c r="F1206" s="39" t="s">
        <v>4131</v>
      </c>
    </row>
    <row r="1207" spans="1:6" x14ac:dyDescent="0.35">
      <c r="A1207" s="40" t="s">
        <v>3328</v>
      </c>
      <c r="B1207" s="41" t="s">
        <v>4131</v>
      </c>
      <c r="C1207" s="41" t="s">
        <v>1094</v>
      </c>
      <c r="D1207" s="41" t="s">
        <v>4617</v>
      </c>
      <c r="E1207" s="40" t="s">
        <v>3328</v>
      </c>
      <c r="F1207" s="41" t="s">
        <v>4131</v>
      </c>
    </row>
    <row r="1208" spans="1:6" x14ac:dyDescent="0.35">
      <c r="A1208" s="38" t="s">
        <v>3328</v>
      </c>
      <c r="B1208" s="39" t="s">
        <v>4131</v>
      </c>
      <c r="C1208" s="39" t="s">
        <v>1095</v>
      </c>
      <c r="D1208" s="39" t="s">
        <v>4618</v>
      </c>
      <c r="E1208" s="38" t="s">
        <v>3328</v>
      </c>
      <c r="F1208" s="39" t="s">
        <v>4131</v>
      </c>
    </row>
    <row r="1209" spans="1:6" x14ac:dyDescent="0.35">
      <c r="A1209" s="40" t="s">
        <v>3328</v>
      </c>
      <c r="B1209" s="41" t="s">
        <v>4131</v>
      </c>
      <c r="C1209" s="41" t="s">
        <v>1096</v>
      </c>
      <c r="D1209" s="41" t="s">
        <v>4619</v>
      </c>
      <c r="E1209" s="40" t="s">
        <v>3328</v>
      </c>
      <c r="F1209" s="41" t="s">
        <v>4131</v>
      </c>
    </row>
    <row r="1210" spans="1:6" x14ac:dyDescent="0.35">
      <c r="A1210" s="38" t="s">
        <v>3328</v>
      </c>
      <c r="B1210" s="39" t="s">
        <v>4131</v>
      </c>
      <c r="C1210" s="39" t="s">
        <v>1097</v>
      </c>
      <c r="D1210" s="39" t="s">
        <v>4620</v>
      </c>
      <c r="E1210" s="38" t="s">
        <v>3328</v>
      </c>
      <c r="F1210" s="39" t="s">
        <v>4131</v>
      </c>
    </row>
    <row r="1211" spans="1:6" x14ac:dyDescent="0.35">
      <c r="A1211" s="40" t="s">
        <v>3328</v>
      </c>
      <c r="B1211" s="41" t="s">
        <v>4131</v>
      </c>
      <c r="C1211" s="41" t="s">
        <v>1098</v>
      </c>
      <c r="D1211" s="41" t="s">
        <v>3577</v>
      </c>
      <c r="E1211" s="40" t="s">
        <v>3328</v>
      </c>
      <c r="F1211" s="41" t="s">
        <v>4131</v>
      </c>
    </row>
    <row r="1212" spans="1:6" x14ac:dyDescent="0.35">
      <c r="A1212" s="38" t="s">
        <v>3328</v>
      </c>
      <c r="B1212" s="39" t="s">
        <v>4131</v>
      </c>
      <c r="C1212" s="39" t="s">
        <v>1099</v>
      </c>
      <c r="D1212" s="39" t="s">
        <v>4621</v>
      </c>
      <c r="E1212" s="38" t="s">
        <v>3328</v>
      </c>
      <c r="F1212" s="39" t="s">
        <v>4131</v>
      </c>
    </row>
    <row r="1213" spans="1:6" x14ac:dyDescent="0.35">
      <c r="A1213" s="40" t="s">
        <v>3328</v>
      </c>
      <c r="B1213" s="41" t="s">
        <v>4131</v>
      </c>
      <c r="C1213" s="41" t="s">
        <v>1100</v>
      </c>
      <c r="D1213" s="41" t="s">
        <v>4622</v>
      </c>
      <c r="E1213" s="40" t="s">
        <v>3328</v>
      </c>
      <c r="F1213" s="41" t="s">
        <v>4131</v>
      </c>
    </row>
    <row r="1214" spans="1:6" x14ac:dyDescent="0.35">
      <c r="A1214" s="38" t="s">
        <v>3328</v>
      </c>
      <c r="B1214" s="39" t="s">
        <v>4131</v>
      </c>
      <c r="C1214" s="39" t="s">
        <v>1101</v>
      </c>
      <c r="D1214" s="39" t="s">
        <v>4623</v>
      </c>
      <c r="E1214" s="38" t="s">
        <v>3328</v>
      </c>
      <c r="F1214" s="39" t="s">
        <v>4131</v>
      </c>
    </row>
    <row r="1215" spans="1:6" x14ac:dyDescent="0.35">
      <c r="A1215" s="40" t="s">
        <v>3328</v>
      </c>
      <c r="B1215" s="41" t="s">
        <v>4131</v>
      </c>
      <c r="C1215" s="41" t="s">
        <v>1102</v>
      </c>
      <c r="D1215" s="41" t="s">
        <v>4624</v>
      </c>
      <c r="E1215" s="40" t="s">
        <v>3328</v>
      </c>
      <c r="F1215" s="41" t="s">
        <v>4131</v>
      </c>
    </row>
    <row r="1216" spans="1:6" x14ac:dyDescent="0.35">
      <c r="A1216" s="38" t="s">
        <v>3328</v>
      </c>
      <c r="B1216" s="39" t="s">
        <v>4131</v>
      </c>
      <c r="C1216" s="39" t="s">
        <v>1103</v>
      </c>
      <c r="D1216" s="39" t="s">
        <v>4625</v>
      </c>
      <c r="E1216" s="38" t="s">
        <v>3328</v>
      </c>
      <c r="F1216" s="39" t="s">
        <v>4131</v>
      </c>
    </row>
    <row r="1217" spans="1:6" x14ac:dyDescent="0.35">
      <c r="A1217" s="40" t="s">
        <v>3328</v>
      </c>
      <c r="B1217" s="41" t="s">
        <v>4131</v>
      </c>
      <c r="C1217" s="41" t="s">
        <v>1104</v>
      </c>
      <c r="D1217" s="41" t="s">
        <v>4626</v>
      </c>
      <c r="E1217" s="40" t="s">
        <v>3328</v>
      </c>
      <c r="F1217" s="41" t="s">
        <v>4131</v>
      </c>
    </row>
    <row r="1218" spans="1:6" x14ac:dyDescent="0.35">
      <c r="A1218" s="38" t="s">
        <v>3328</v>
      </c>
      <c r="B1218" s="39" t="s">
        <v>4131</v>
      </c>
      <c r="C1218" s="39" t="s">
        <v>1105</v>
      </c>
      <c r="D1218" s="39" t="s">
        <v>4627</v>
      </c>
      <c r="E1218" s="38" t="s">
        <v>3328</v>
      </c>
      <c r="F1218" s="39" t="s">
        <v>4131</v>
      </c>
    </row>
    <row r="1219" spans="1:6" x14ac:dyDescent="0.35">
      <c r="A1219" s="40" t="s">
        <v>3328</v>
      </c>
      <c r="B1219" s="41" t="s">
        <v>4131</v>
      </c>
      <c r="C1219" s="41" t="s">
        <v>1106</v>
      </c>
      <c r="D1219" s="41" t="s">
        <v>4628</v>
      </c>
      <c r="E1219" s="40" t="s">
        <v>3328</v>
      </c>
      <c r="F1219" s="41" t="s">
        <v>4131</v>
      </c>
    </row>
    <row r="1220" spans="1:6" x14ac:dyDescent="0.35">
      <c r="A1220" s="38" t="s">
        <v>3328</v>
      </c>
      <c r="B1220" s="39" t="s">
        <v>4131</v>
      </c>
      <c r="C1220" s="39" t="s">
        <v>1107</v>
      </c>
      <c r="D1220" s="39" t="s">
        <v>4629</v>
      </c>
      <c r="E1220" s="38" t="s">
        <v>3328</v>
      </c>
      <c r="F1220" s="39" t="s">
        <v>4131</v>
      </c>
    </row>
    <row r="1221" spans="1:6" x14ac:dyDescent="0.35">
      <c r="A1221" s="40" t="s">
        <v>3328</v>
      </c>
      <c r="B1221" s="41" t="s">
        <v>4131</v>
      </c>
      <c r="C1221" s="41" t="s">
        <v>1108</v>
      </c>
      <c r="D1221" s="41" t="s">
        <v>4630</v>
      </c>
      <c r="E1221" s="40" t="s">
        <v>3328</v>
      </c>
      <c r="F1221" s="41" t="s">
        <v>4131</v>
      </c>
    </row>
    <row r="1222" spans="1:6" x14ac:dyDescent="0.35">
      <c r="A1222" s="38" t="s">
        <v>3328</v>
      </c>
      <c r="B1222" s="39" t="s">
        <v>4131</v>
      </c>
      <c r="C1222" s="39" t="s">
        <v>1109</v>
      </c>
      <c r="D1222" s="39" t="s">
        <v>4190</v>
      </c>
      <c r="E1222" s="38" t="s">
        <v>3328</v>
      </c>
      <c r="F1222" s="39" t="s">
        <v>4131</v>
      </c>
    </row>
    <row r="1223" spans="1:6" x14ac:dyDescent="0.35">
      <c r="A1223" s="40" t="s">
        <v>3328</v>
      </c>
      <c r="B1223" s="41" t="s">
        <v>4131</v>
      </c>
      <c r="C1223" s="41" t="s">
        <v>1110</v>
      </c>
      <c r="D1223" s="41" t="s">
        <v>3456</v>
      </c>
      <c r="E1223" s="40" t="s">
        <v>3328</v>
      </c>
      <c r="F1223" s="41" t="s">
        <v>4131</v>
      </c>
    </row>
    <row r="1224" spans="1:6" x14ac:dyDescent="0.35">
      <c r="A1224" s="38" t="s">
        <v>3328</v>
      </c>
      <c r="B1224" s="39" t="s">
        <v>4131</v>
      </c>
      <c r="C1224" s="39" t="s">
        <v>1111</v>
      </c>
      <c r="D1224" s="39" t="s">
        <v>4631</v>
      </c>
      <c r="E1224" s="38" t="s">
        <v>3328</v>
      </c>
      <c r="F1224" s="39" t="s">
        <v>4131</v>
      </c>
    </row>
    <row r="1225" spans="1:6" x14ac:dyDescent="0.35">
      <c r="A1225" s="40" t="s">
        <v>3328</v>
      </c>
      <c r="B1225" s="41" t="s">
        <v>4131</v>
      </c>
      <c r="C1225" s="41" t="s">
        <v>1112</v>
      </c>
      <c r="D1225" s="41" t="s">
        <v>4632</v>
      </c>
      <c r="E1225" s="40" t="s">
        <v>3328</v>
      </c>
      <c r="F1225" s="41" t="s">
        <v>4131</v>
      </c>
    </row>
    <row r="1226" spans="1:6" x14ac:dyDescent="0.35">
      <c r="A1226" s="38" t="s">
        <v>3328</v>
      </c>
      <c r="B1226" s="39" t="s">
        <v>4131</v>
      </c>
      <c r="C1226" s="39" t="s">
        <v>1113</v>
      </c>
      <c r="D1226" s="39" t="s">
        <v>4633</v>
      </c>
      <c r="E1226" s="38" t="s">
        <v>3328</v>
      </c>
      <c r="F1226" s="39" t="s">
        <v>4131</v>
      </c>
    </row>
    <row r="1227" spans="1:6" x14ac:dyDescent="0.35">
      <c r="A1227" s="40" t="s">
        <v>3328</v>
      </c>
      <c r="B1227" s="41" t="s">
        <v>4131</v>
      </c>
      <c r="C1227" s="41" t="s">
        <v>1114</v>
      </c>
      <c r="D1227" s="41" t="s">
        <v>4634</v>
      </c>
      <c r="E1227" s="40" t="s">
        <v>3328</v>
      </c>
      <c r="F1227" s="41" t="s">
        <v>4131</v>
      </c>
    </row>
    <row r="1228" spans="1:6" x14ac:dyDescent="0.35">
      <c r="A1228" s="38" t="s">
        <v>3328</v>
      </c>
      <c r="B1228" s="39" t="s">
        <v>4131</v>
      </c>
      <c r="C1228" s="39" t="s">
        <v>4635</v>
      </c>
      <c r="D1228" s="39" t="s">
        <v>4636</v>
      </c>
      <c r="E1228" s="38" t="s">
        <v>3328</v>
      </c>
      <c r="F1228" s="39" t="s">
        <v>4131</v>
      </c>
    </row>
    <row r="1229" spans="1:6" x14ac:dyDescent="0.35">
      <c r="A1229" s="40" t="s">
        <v>3328</v>
      </c>
      <c r="B1229" s="41" t="s">
        <v>4131</v>
      </c>
      <c r="C1229" s="41" t="s">
        <v>1115</v>
      </c>
      <c r="D1229" s="41" t="s">
        <v>4637</v>
      </c>
      <c r="E1229" s="40" t="s">
        <v>3328</v>
      </c>
      <c r="F1229" s="41" t="s">
        <v>4131</v>
      </c>
    </row>
    <row r="1230" spans="1:6" x14ac:dyDescent="0.35">
      <c r="A1230" s="38" t="s">
        <v>3328</v>
      </c>
      <c r="B1230" s="39" t="s">
        <v>4131</v>
      </c>
      <c r="C1230" s="39" t="s">
        <v>1116</v>
      </c>
      <c r="D1230" s="39" t="s">
        <v>4638</v>
      </c>
      <c r="E1230" s="38" t="s">
        <v>3328</v>
      </c>
      <c r="F1230" s="39" t="s">
        <v>4131</v>
      </c>
    </row>
    <row r="1231" spans="1:6" x14ac:dyDescent="0.35">
      <c r="A1231" s="40" t="s">
        <v>3328</v>
      </c>
      <c r="B1231" s="41" t="s">
        <v>4131</v>
      </c>
      <c r="C1231" s="41" t="s">
        <v>4639</v>
      </c>
      <c r="D1231" s="41" t="s">
        <v>4640</v>
      </c>
      <c r="E1231" s="40" t="s">
        <v>3328</v>
      </c>
      <c r="F1231" s="41" t="s">
        <v>4131</v>
      </c>
    </row>
    <row r="1232" spans="1:6" x14ac:dyDescent="0.35">
      <c r="A1232" s="38" t="s">
        <v>3328</v>
      </c>
      <c r="B1232" s="39" t="s">
        <v>4131</v>
      </c>
      <c r="C1232" s="39" t="s">
        <v>4641</v>
      </c>
      <c r="D1232" s="39" t="s">
        <v>4642</v>
      </c>
      <c r="E1232" s="38" t="s">
        <v>3328</v>
      </c>
      <c r="F1232" s="39" t="s">
        <v>4131</v>
      </c>
    </row>
    <row r="1233" spans="1:6" x14ac:dyDescent="0.35">
      <c r="A1233" s="40" t="s">
        <v>3328</v>
      </c>
      <c r="B1233" s="41" t="s">
        <v>4131</v>
      </c>
      <c r="C1233" s="41" t="s">
        <v>4643</v>
      </c>
      <c r="D1233" s="41" t="s">
        <v>4644</v>
      </c>
      <c r="E1233" s="40" t="s">
        <v>3328</v>
      </c>
      <c r="F1233" s="41" t="s">
        <v>4131</v>
      </c>
    </row>
    <row r="1234" spans="1:6" x14ac:dyDescent="0.35">
      <c r="A1234" s="38" t="s">
        <v>3328</v>
      </c>
      <c r="B1234" s="39" t="s">
        <v>4131</v>
      </c>
      <c r="C1234" s="39" t="s">
        <v>4645</v>
      </c>
      <c r="D1234" s="39" t="s">
        <v>4646</v>
      </c>
      <c r="E1234" s="38" t="s">
        <v>3328</v>
      </c>
      <c r="F1234" s="39" t="s">
        <v>4131</v>
      </c>
    </row>
    <row r="1235" spans="1:6" x14ac:dyDescent="0.35">
      <c r="A1235" s="40" t="s">
        <v>3328</v>
      </c>
      <c r="B1235" s="41" t="s">
        <v>4131</v>
      </c>
      <c r="C1235" s="41" t="s">
        <v>4647</v>
      </c>
      <c r="D1235" s="41" t="s">
        <v>4648</v>
      </c>
      <c r="E1235" s="40" t="s">
        <v>3328</v>
      </c>
      <c r="F1235" s="41" t="s">
        <v>4131</v>
      </c>
    </row>
    <row r="1236" spans="1:6" x14ac:dyDescent="0.35">
      <c r="A1236" s="38" t="s">
        <v>3328</v>
      </c>
      <c r="B1236" s="39" t="s">
        <v>4131</v>
      </c>
      <c r="C1236" s="39" t="s">
        <v>4649</v>
      </c>
      <c r="D1236" s="39" t="s">
        <v>4650</v>
      </c>
      <c r="E1236" s="38" t="s">
        <v>3328</v>
      </c>
      <c r="F1236" s="39" t="s">
        <v>4131</v>
      </c>
    </row>
    <row r="1237" spans="1:6" x14ac:dyDescent="0.35">
      <c r="A1237" s="40" t="s">
        <v>3328</v>
      </c>
      <c r="B1237" s="41" t="s">
        <v>4131</v>
      </c>
      <c r="C1237" s="41" t="s">
        <v>4651</v>
      </c>
      <c r="D1237" s="41" t="s">
        <v>4652</v>
      </c>
      <c r="E1237" s="40" t="s">
        <v>3328</v>
      </c>
      <c r="F1237" s="41" t="s">
        <v>4131</v>
      </c>
    </row>
    <row r="1238" spans="1:6" x14ac:dyDescent="0.35">
      <c r="A1238" s="38" t="s">
        <v>3328</v>
      </c>
      <c r="B1238" s="39" t="s">
        <v>4131</v>
      </c>
      <c r="C1238" s="39" t="s">
        <v>4653</v>
      </c>
      <c r="D1238" s="39" t="s">
        <v>4654</v>
      </c>
      <c r="E1238" s="38" t="s">
        <v>3328</v>
      </c>
      <c r="F1238" s="39" t="s">
        <v>4131</v>
      </c>
    </row>
    <row r="1239" spans="1:6" x14ac:dyDescent="0.35">
      <c r="A1239" s="40" t="s">
        <v>3328</v>
      </c>
      <c r="B1239" s="41" t="s">
        <v>4131</v>
      </c>
      <c r="C1239" s="41" t="s">
        <v>4655</v>
      </c>
      <c r="D1239" s="41" t="s">
        <v>4656</v>
      </c>
      <c r="E1239" s="40" t="s">
        <v>3328</v>
      </c>
      <c r="F1239" s="41" t="s">
        <v>4131</v>
      </c>
    </row>
    <row r="1240" spans="1:6" x14ac:dyDescent="0.35">
      <c r="A1240" s="38" t="s">
        <v>3328</v>
      </c>
      <c r="B1240" s="39" t="s">
        <v>4131</v>
      </c>
      <c r="C1240" s="39" t="s">
        <v>1117</v>
      </c>
      <c r="D1240" s="39" t="s">
        <v>1118</v>
      </c>
      <c r="E1240" s="38" t="s">
        <v>3328</v>
      </c>
      <c r="F1240" s="39" t="s">
        <v>4131</v>
      </c>
    </row>
    <row r="1241" spans="1:6" x14ac:dyDescent="0.35">
      <c r="A1241" s="40" t="s">
        <v>3328</v>
      </c>
      <c r="B1241" s="41" t="s">
        <v>4131</v>
      </c>
      <c r="C1241" s="41" t="s">
        <v>1119</v>
      </c>
      <c r="D1241" s="41" t="s">
        <v>4657</v>
      </c>
      <c r="E1241" s="40" t="s">
        <v>3328</v>
      </c>
      <c r="F1241" s="41" t="s">
        <v>4131</v>
      </c>
    </row>
    <row r="1242" spans="1:6" x14ac:dyDescent="0.35">
      <c r="A1242" s="38" t="s">
        <v>3328</v>
      </c>
      <c r="B1242" s="39" t="s">
        <v>4131</v>
      </c>
      <c r="C1242" s="39" t="s">
        <v>4658</v>
      </c>
      <c r="D1242" s="39" t="s">
        <v>4659</v>
      </c>
      <c r="E1242" s="38" t="s">
        <v>3328</v>
      </c>
      <c r="F1242" s="39" t="s">
        <v>4131</v>
      </c>
    </row>
    <row r="1243" spans="1:6" x14ac:dyDescent="0.35">
      <c r="A1243" s="40" t="s">
        <v>3328</v>
      </c>
      <c r="B1243" s="41" t="s">
        <v>4131</v>
      </c>
      <c r="C1243" s="41" t="s">
        <v>1120</v>
      </c>
      <c r="D1243" s="41" t="s">
        <v>4660</v>
      </c>
      <c r="E1243" s="40" t="s">
        <v>3328</v>
      </c>
      <c r="F1243" s="41" t="s">
        <v>4131</v>
      </c>
    </row>
    <row r="1244" spans="1:6" x14ac:dyDescent="0.35">
      <c r="A1244" s="38" t="s">
        <v>3328</v>
      </c>
      <c r="B1244" s="39" t="s">
        <v>4131</v>
      </c>
      <c r="C1244" s="39" t="s">
        <v>1121</v>
      </c>
      <c r="D1244" s="39" t="s">
        <v>4661</v>
      </c>
      <c r="E1244" s="38" t="s">
        <v>3328</v>
      </c>
      <c r="F1244" s="39" t="s">
        <v>4131</v>
      </c>
    </row>
    <row r="1245" spans="1:6" x14ac:dyDescent="0.35">
      <c r="A1245" s="40" t="s">
        <v>3328</v>
      </c>
      <c r="B1245" s="41" t="s">
        <v>4131</v>
      </c>
      <c r="C1245" s="41" t="s">
        <v>4662</v>
      </c>
      <c r="D1245" s="41" t="s">
        <v>4663</v>
      </c>
      <c r="E1245" s="40" t="s">
        <v>3328</v>
      </c>
      <c r="F1245" s="41" t="s">
        <v>4131</v>
      </c>
    </row>
    <row r="1246" spans="1:6" x14ac:dyDescent="0.35">
      <c r="A1246" s="38" t="s">
        <v>3328</v>
      </c>
      <c r="B1246" s="39" t="s">
        <v>4131</v>
      </c>
      <c r="C1246" s="39" t="s">
        <v>4664</v>
      </c>
      <c r="D1246" s="39" t="s">
        <v>4665</v>
      </c>
      <c r="E1246" s="38" t="s">
        <v>3328</v>
      </c>
      <c r="F1246" s="39" t="s">
        <v>4131</v>
      </c>
    </row>
    <row r="1247" spans="1:6" x14ac:dyDescent="0.35">
      <c r="A1247" s="40" t="s">
        <v>3328</v>
      </c>
      <c r="B1247" s="41" t="s">
        <v>4131</v>
      </c>
      <c r="C1247" s="41" t="s">
        <v>4666</v>
      </c>
      <c r="D1247" s="41" t="s">
        <v>4667</v>
      </c>
      <c r="E1247" s="40" t="s">
        <v>3328</v>
      </c>
      <c r="F1247" s="41" t="s">
        <v>4131</v>
      </c>
    </row>
    <row r="1248" spans="1:6" x14ac:dyDescent="0.35">
      <c r="A1248" s="38" t="s">
        <v>3328</v>
      </c>
      <c r="B1248" s="39" t="s">
        <v>4131</v>
      </c>
      <c r="C1248" s="39" t="s">
        <v>4668</v>
      </c>
      <c r="D1248" s="39" t="s">
        <v>4669</v>
      </c>
      <c r="E1248" s="38" t="s">
        <v>3328</v>
      </c>
      <c r="F1248" s="39" t="s">
        <v>4131</v>
      </c>
    </row>
    <row r="1249" spans="1:6" x14ac:dyDescent="0.35">
      <c r="A1249" s="40" t="s">
        <v>3328</v>
      </c>
      <c r="B1249" s="41" t="s">
        <v>4131</v>
      </c>
      <c r="C1249" s="41" t="s">
        <v>1122</v>
      </c>
      <c r="D1249" s="41" t="s">
        <v>4670</v>
      </c>
      <c r="E1249" s="40" t="s">
        <v>3328</v>
      </c>
      <c r="F1249" s="41" t="s">
        <v>4131</v>
      </c>
    </row>
    <row r="1250" spans="1:6" x14ac:dyDescent="0.35">
      <c r="A1250" s="38" t="s">
        <v>3328</v>
      </c>
      <c r="B1250" s="39" t="s">
        <v>4131</v>
      </c>
      <c r="C1250" s="39" t="s">
        <v>4671</v>
      </c>
      <c r="D1250" s="39" t="s">
        <v>4672</v>
      </c>
      <c r="E1250" s="38" t="s">
        <v>3328</v>
      </c>
      <c r="F1250" s="39" t="s">
        <v>4131</v>
      </c>
    </row>
    <row r="1251" spans="1:6" x14ac:dyDescent="0.35">
      <c r="A1251" s="40" t="s">
        <v>3328</v>
      </c>
      <c r="B1251" s="41" t="s">
        <v>4131</v>
      </c>
      <c r="C1251" s="41" t="s">
        <v>1123</v>
      </c>
      <c r="D1251" s="41" t="s">
        <v>4673</v>
      </c>
      <c r="E1251" s="40" t="s">
        <v>3328</v>
      </c>
      <c r="F1251" s="41" t="s">
        <v>4131</v>
      </c>
    </row>
    <row r="1252" spans="1:6" x14ac:dyDescent="0.35">
      <c r="A1252" s="38" t="s">
        <v>3328</v>
      </c>
      <c r="B1252" s="39" t="s">
        <v>4131</v>
      </c>
      <c r="C1252" s="39" t="s">
        <v>4674</v>
      </c>
      <c r="D1252" s="39" t="s">
        <v>4675</v>
      </c>
      <c r="E1252" s="38" t="s">
        <v>3328</v>
      </c>
      <c r="F1252" s="39" t="s">
        <v>4131</v>
      </c>
    </row>
    <row r="1253" spans="1:6" x14ac:dyDescent="0.35">
      <c r="A1253" s="40" t="s">
        <v>3486</v>
      </c>
      <c r="B1253" s="41" t="s">
        <v>4676</v>
      </c>
      <c r="C1253" s="41" t="s">
        <v>1124</v>
      </c>
      <c r="D1253" s="41" t="s">
        <v>4677</v>
      </c>
      <c r="E1253" s="40" t="s">
        <v>3486</v>
      </c>
      <c r="F1253" s="41" t="s">
        <v>4676</v>
      </c>
    </row>
    <row r="1254" spans="1:6" x14ac:dyDescent="0.35">
      <c r="A1254" s="38" t="s">
        <v>3486</v>
      </c>
      <c r="B1254" s="39" t="s">
        <v>4676</v>
      </c>
      <c r="C1254" s="39" t="s">
        <v>1125</v>
      </c>
      <c r="D1254" s="39" t="s">
        <v>4678</v>
      </c>
      <c r="E1254" s="38" t="s">
        <v>3486</v>
      </c>
      <c r="F1254" s="39" t="s">
        <v>4676</v>
      </c>
    </row>
    <row r="1255" spans="1:6" x14ac:dyDescent="0.35">
      <c r="A1255" s="40" t="s">
        <v>3486</v>
      </c>
      <c r="B1255" s="41" t="s">
        <v>4676</v>
      </c>
      <c r="C1255" s="41" t="s">
        <v>1126</v>
      </c>
      <c r="D1255" s="41" t="s">
        <v>4679</v>
      </c>
      <c r="E1255" s="40" t="s">
        <v>3486</v>
      </c>
      <c r="F1255" s="41" t="s">
        <v>4676</v>
      </c>
    </row>
    <row r="1256" spans="1:6" x14ac:dyDescent="0.35">
      <c r="A1256" s="38" t="s">
        <v>3486</v>
      </c>
      <c r="B1256" s="39" t="s">
        <v>4676</v>
      </c>
      <c r="C1256" s="39" t="s">
        <v>1127</v>
      </c>
      <c r="D1256" s="39" t="s">
        <v>4680</v>
      </c>
      <c r="E1256" s="38" t="s">
        <v>3486</v>
      </c>
      <c r="F1256" s="39" t="s">
        <v>4676</v>
      </c>
    </row>
    <row r="1257" spans="1:6" x14ac:dyDescent="0.35">
      <c r="A1257" s="40" t="s">
        <v>3486</v>
      </c>
      <c r="B1257" s="41" t="s">
        <v>4676</v>
      </c>
      <c r="C1257" s="41" t="s">
        <v>1128</v>
      </c>
      <c r="D1257" s="41" t="s">
        <v>4681</v>
      </c>
      <c r="E1257" s="40" t="s">
        <v>3486</v>
      </c>
      <c r="F1257" s="41" t="s">
        <v>4676</v>
      </c>
    </row>
    <row r="1258" spans="1:6" x14ac:dyDescent="0.35">
      <c r="A1258" s="38" t="s">
        <v>3486</v>
      </c>
      <c r="B1258" s="39" t="s">
        <v>4676</v>
      </c>
      <c r="C1258" s="39" t="s">
        <v>1129</v>
      </c>
      <c r="D1258" s="39" t="s">
        <v>1978</v>
      </c>
      <c r="E1258" s="38" t="s">
        <v>3486</v>
      </c>
      <c r="F1258" s="39" t="s">
        <v>4676</v>
      </c>
    </row>
    <row r="1259" spans="1:6" x14ac:dyDescent="0.35">
      <c r="A1259" s="40" t="s">
        <v>3486</v>
      </c>
      <c r="B1259" s="41" t="s">
        <v>4676</v>
      </c>
      <c r="C1259" s="41" t="s">
        <v>4682</v>
      </c>
      <c r="D1259" s="41" t="s">
        <v>4683</v>
      </c>
      <c r="E1259" s="40" t="s">
        <v>3486</v>
      </c>
      <c r="F1259" s="41" t="s">
        <v>4676</v>
      </c>
    </row>
    <row r="1260" spans="1:6" x14ac:dyDescent="0.35">
      <c r="A1260" s="38" t="s">
        <v>3486</v>
      </c>
      <c r="B1260" s="39" t="s">
        <v>4676</v>
      </c>
      <c r="C1260" s="39" t="s">
        <v>1130</v>
      </c>
      <c r="D1260" s="39" t="s">
        <v>4684</v>
      </c>
      <c r="E1260" s="38" t="s">
        <v>3486</v>
      </c>
      <c r="F1260" s="39" t="s">
        <v>4676</v>
      </c>
    </row>
    <row r="1261" spans="1:6" x14ac:dyDescent="0.35">
      <c r="A1261" s="40" t="s">
        <v>3486</v>
      </c>
      <c r="B1261" s="41" t="s">
        <v>4676</v>
      </c>
      <c r="C1261" s="41" t="s">
        <v>1131</v>
      </c>
      <c r="D1261" s="41" t="s">
        <v>4685</v>
      </c>
      <c r="E1261" s="40" t="s">
        <v>3486</v>
      </c>
      <c r="F1261" s="41" t="s">
        <v>4676</v>
      </c>
    </row>
    <row r="1262" spans="1:6" x14ac:dyDescent="0.35">
      <c r="A1262" s="38" t="s">
        <v>3486</v>
      </c>
      <c r="B1262" s="39" t="s">
        <v>4676</v>
      </c>
      <c r="C1262" s="39" t="s">
        <v>1132</v>
      </c>
      <c r="D1262" s="39" t="s">
        <v>4686</v>
      </c>
      <c r="E1262" s="38" t="s">
        <v>3486</v>
      </c>
      <c r="F1262" s="39" t="s">
        <v>4676</v>
      </c>
    </row>
    <row r="1263" spans="1:6" x14ac:dyDescent="0.35">
      <c r="A1263" s="40" t="s">
        <v>3486</v>
      </c>
      <c r="B1263" s="41" t="s">
        <v>4687</v>
      </c>
      <c r="C1263" s="41" t="s">
        <v>1133</v>
      </c>
      <c r="D1263" s="41" t="s">
        <v>4688</v>
      </c>
      <c r="E1263" s="40" t="s">
        <v>3486</v>
      </c>
      <c r="F1263" s="41" t="s">
        <v>4687</v>
      </c>
    </row>
    <row r="1264" spans="1:6" x14ac:dyDescent="0.35">
      <c r="A1264" s="38" t="s">
        <v>3486</v>
      </c>
      <c r="B1264" s="39" t="s">
        <v>4676</v>
      </c>
      <c r="C1264" s="39" t="s">
        <v>4689</v>
      </c>
      <c r="D1264" s="39" t="s">
        <v>4690</v>
      </c>
      <c r="E1264" s="38" t="s">
        <v>3486</v>
      </c>
      <c r="F1264" s="39" t="s">
        <v>4676</v>
      </c>
    </row>
    <row r="1265" spans="1:6" x14ac:dyDescent="0.35">
      <c r="A1265" s="40" t="s">
        <v>3486</v>
      </c>
      <c r="B1265" s="41" t="s">
        <v>4676</v>
      </c>
      <c r="C1265" s="41" t="s">
        <v>1134</v>
      </c>
      <c r="D1265" s="41" t="s">
        <v>4691</v>
      </c>
      <c r="E1265" s="40" t="s">
        <v>3486</v>
      </c>
      <c r="F1265" s="41" t="s">
        <v>4676</v>
      </c>
    </row>
    <row r="1266" spans="1:6" x14ac:dyDescent="0.35">
      <c r="A1266" s="38" t="s">
        <v>3486</v>
      </c>
      <c r="B1266" s="39" t="s">
        <v>4676</v>
      </c>
      <c r="C1266" s="39" t="s">
        <v>1135</v>
      </c>
      <c r="D1266" s="39" t="s">
        <v>4692</v>
      </c>
      <c r="E1266" s="38" t="s">
        <v>3486</v>
      </c>
      <c r="F1266" s="39" t="s">
        <v>4676</v>
      </c>
    </row>
    <row r="1267" spans="1:6" x14ac:dyDescent="0.35">
      <c r="A1267" s="40" t="s">
        <v>3486</v>
      </c>
      <c r="B1267" s="41" t="s">
        <v>4676</v>
      </c>
      <c r="C1267" s="41" t="s">
        <v>1136</v>
      </c>
      <c r="D1267" s="41" t="s">
        <v>4693</v>
      </c>
      <c r="E1267" s="40" t="s">
        <v>3486</v>
      </c>
      <c r="F1267" s="41" t="s">
        <v>4676</v>
      </c>
    </row>
    <row r="1268" spans="1:6" x14ac:dyDescent="0.35">
      <c r="A1268" s="38" t="s">
        <v>3486</v>
      </c>
      <c r="B1268" s="39" t="s">
        <v>4676</v>
      </c>
      <c r="C1268" s="39" t="s">
        <v>1137</v>
      </c>
      <c r="D1268" s="39" t="s">
        <v>4694</v>
      </c>
      <c r="E1268" s="38" t="s">
        <v>3486</v>
      </c>
      <c r="F1268" s="39" t="s">
        <v>4676</v>
      </c>
    </row>
    <row r="1269" spans="1:6" x14ac:dyDescent="0.35">
      <c r="A1269" s="40" t="s">
        <v>3486</v>
      </c>
      <c r="B1269" s="41" t="s">
        <v>4676</v>
      </c>
      <c r="C1269" s="41" t="s">
        <v>1138</v>
      </c>
      <c r="D1269" s="41" t="s">
        <v>4695</v>
      </c>
      <c r="E1269" s="40" t="s">
        <v>3486</v>
      </c>
      <c r="F1269" s="41" t="s">
        <v>4676</v>
      </c>
    </row>
    <row r="1270" spans="1:6" x14ac:dyDescent="0.35">
      <c r="A1270" s="38" t="s">
        <v>3486</v>
      </c>
      <c r="B1270" s="39" t="s">
        <v>4676</v>
      </c>
      <c r="C1270" s="39" t="s">
        <v>1139</v>
      </c>
      <c r="D1270" s="39" t="s">
        <v>4696</v>
      </c>
      <c r="E1270" s="38" t="s">
        <v>3486</v>
      </c>
      <c r="F1270" s="39" t="s">
        <v>4676</v>
      </c>
    </row>
    <row r="1271" spans="1:6" x14ac:dyDescent="0.35">
      <c r="A1271" s="40" t="s">
        <v>3486</v>
      </c>
      <c r="B1271" s="41" t="s">
        <v>4676</v>
      </c>
      <c r="C1271" s="41" t="s">
        <v>1140</v>
      </c>
      <c r="D1271" s="41" t="s">
        <v>4697</v>
      </c>
      <c r="E1271" s="40" t="s">
        <v>3486</v>
      </c>
      <c r="F1271" s="41" t="s">
        <v>4676</v>
      </c>
    </row>
    <row r="1272" spans="1:6" x14ac:dyDescent="0.35">
      <c r="A1272" s="38" t="s">
        <v>3486</v>
      </c>
      <c r="B1272" s="39" t="s">
        <v>4676</v>
      </c>
      <c r="C1272" s="39" t="s">
        <v>1141</v>
      </c>
      <c r="D1272" s="39" t="s">
        <v>4698</v>
      </c>
      <c r="E1272" s="38" t="s">
        <v>3486</v>
      </c>
      <c r="F1272" s="39" t="s">
        <v>4676</v>
      </c>
    </row>
    <row r="1273" spans="1:6" x14ac:dyDescent="0.35">
      <c r="A1273" s="40" t="s">
        <v>3486</v>
      </c>
      <c r="B1273" s="41" t="s">
        <v>4676</v>
      </c>
      <c r="C1273" s="41" t="s">
        <v>1142</v>
      </c>
      <c r="D1273" s="41" t="s">
        <v>4699</v>
      </c>
      <c r="E1273" s="40" t="s">
        <v>3486</v>
      </c>
      <c r="F1273" s="41" t="s">
        <v>4676</v>
      </c>
    </row>
    <row r="1274" spans="1:6" x14ac:dyDescent="0.35">
      <c r="A1274" s="38" t="s">
        <v>3486</v>
      </c>
      <c r="B1274" s="39" t="s">
        <v>4676</v>
      </c>
      <c r="C1274" s="39" t="s">
        <v>1143</v>
      </c>
      <c r="D1274" s="39" t="s">
        <v>4700</v>
      </c>
      <c r="E1274" s="38" t="s">
        <v>3486</v>
      </c>
      <c r="F1274" s="39" t="s">
        <v>4676</v>
      </c>
    </row>
    <row r="1275" spans="1:6" x14ac:dyDescent="0.35">
      <c r="A1275" s="40" t="s">
        <v>3486</v>
      </c>
      <c r="B1275" s="41" t="s">
        <v>4676</v>
      </c>
      <c r="C1275" s="41" t="s">
        <v>1144</v>
      </c>
      <c r="D1275" s="41" t="s">
        <v>4701</v>
      </c>
      <c r="E1275" s="40" t="s">
        <v>3486</v>
      </c>
      <c r="F1275" s="41" t="s">
        <v>4676</v>
      </c>
    </row>
    <row r="1276" spans="1:6" x14ac:dyDescent="0.35">
      <c r="A1276" s="38" t="s">
        <v>3486</v>
      </c>
      <c r="B1276" s="39" t="s">
        <v>4676</v>
      </c>
      <c r="C1276" s="39" t="s">
        <v>1145</v>
      </c>
      <c r="D1276" s="39" t="s">
        <v>4702</v>
      </c>
      <c r="E1276" s="38" t="s">
        <v>3486</v>
      </c>
      <c r="F1276" s="39" t="s">
        <v>4676</v>
      </c>
    </row>
    <row r="1277" spans="1:6" x14ac:dyDescent="0.35">
      <c r="A1277" s="40" t="s">
        <v>3486</v>
      </c>
      <c r="B1277" s="41" t="s">
        <v>4676</v>
      </c>
      <c r="C1277" s="41" t="s">
        <v>1146</v>
      </c>
      <c r="D1277" s="41" t="s">
        <v>4703</v>
      </c>
      <c r="E1277" s="40" t="s">
        <v>3486</v>
      </c>
      <c r="F1277" s="41" t="s">
        <v>4676</v>
      </c>
    </row>
    <row r="1278" spans="1:6" x14ac:dyDescent="0.35">
      <c r="A1278" s="38" t="s">
        <v>3486</v>
      </c>
      <c r="B1278" s="39" t="s">
        <v>4676</v>
      </c>
      <c r="C1278" s="39" t="s">
        <v>1147</v>
      </c>
      <c r="D1278" s="39" t="s">
        <v>4704</v>
      </c>
      <c r="E1278" s="38" t="s">
        <v>3486</v>
      </c>
      <c r="F1278" s="39" t="s">
        <v>4676</v>
      </c>
    </row>
    <row r="1279" spans="1:6" x14ac:dyDescent="0.35">
      <c r="A1279" s="40" t="s">
        <v>3486</v>
      </c>
      <c r="B1279" s="41" t="s">
        <v>4676</v>
      </c>
      <c r="C1279" s="41" t="s">
        <v>1148</v>
      </c>
      <c r="D1279" s="41" t="s">
        <v>4705</v>
      </c>
      <c r="E1279" s="40" t="s">
        <v>3486</v>
      </c>
      <c r="F1279" s="41" t="s">
        <v>4676</v>
      </c>
    </row>
    <row r="1280" spans="1:6" x14ac:dyDescent="0.35">
      <c r="A1280" s="38" t="s">
        <v>3486</v>
      </c>
      <c r="B1280" s="39" t="s">
        <v>4676</v>
      </c>
      <c r="C1280" s="39" t="s">
        <v>1149</v>
      </c>
      <c r="D1280" s="39" t="s">
        <v>4706</v>
      </c>
      <c r="E1280" s="38" t="s">
        <v>3486</v>
      </c>
      <c r="F1280" s="39" t="s">
        <v>4676</v>
      </c>
    </row>
    <row r="1281" spans="1:6" x14ac:dyDescent="0.35">
      <c r="A1281" s="40" t="s">
        <v>3486</v>
      </c>
      <c r="B1281" s="41" t="s">
        <v>4676</v>
      </c>
      <c r="C1281" s="41" t="s">
        <v>1150</v>
      </c>
      <c r="D1281" s="41" t="s">
        <v>4707</v>
      </c>
      <c r="E1281" s="40" t="s">
        <v>3486</v>
      </c>
      <c r="F1281" s="41" t="s">
        <v>4676</v>
      </c>
    </row>
    <row r="1282" spans="1:6" x14ac:dyDescent="0.35">
      <c r="A1282" s="38" t="s">
        <v>3486</v>
      </c>
      <c r="B1282" s="39" t="s">
        <v>4676</v>
      </c>
      <c r="C1282" s="39" t="s">
        <v>1151</v>
      </c>
      <c r="D1282" s="39" t="s">
        <v>4708</v>
      </c>
      <c r="E1282" s="38" t="s">
        <v>3486</v>
      </c>
      <c r="F1282" s="39" t="s">
        <v>4676</v>
      </c>
    </row>
    <row r="1283" spans="1:6" x14ac:dyDescent="0.35">
      <c r="A1283" s="40" t="s">
        <v>3486</v>
      </c>
      <c r="B1283" s="41" t="s">
        <v>4676</v>
      </c>
      <c r="C1283" s="41" t="s">
        <v>1152</v>
      </c>
      <c r="D1283" s="41" t="s">
        <v>4709</v>
      </c>
      <c r="E1283" s="40" t="s">
        <v>3486</v>
      </c>
      <c r="F1283" s="41" t="s">
        <v>4676</v>
      </c>
    </row>
    <row r="1284" spans="1:6" x14ac:dyDescent="0.35">
      <c r="A1284" s="38" t="s">
        <v>3486</v>
      </c>
      <c r="B1284" s="39" t="s">
        <v>4676</v>
      </c>
      <c r="C1284" s="39" t="s">
        <v>1153</v>
      </c>
      <c r="D1284" s="39" t="s">
        <v>4710</v>
      </c>
      <c r="E1284" s="38" t="s">
        <v>3486</v>
      </c>
      <c r="F1284" s="39" t="s">
        <v>4676</v>
      </c>
    </row>
    <row r="1285" spans="1:6" x14ac:dyDescent="0.35">
      <c r="A1285" s="40" t="s">
        <v>3486</v>
      </c>
      <c r="B1285" s="41" t="s">
        <v>4676</v>
      </c>
      <c r="C1285" s="41" t="s">
        <v>1154</v>
      </c>
      <c r="D1285" s="41" t="s">
        <v>4711</v>
      </c>
      <c r="E1285" s="40" t="s">
        <v>3486</v>
      </c>
      <c r="F1285" s="41" t="s">
        <v>4676</v>
      </c>
    </row>
    <row r="1286" spans="1:6" x14ac:dyDescent="0.35">
      <c r="A1286" s="38" t="s">
        <v>3486</v>
      </c>
      <c r="B1286" s="39" t="s">
        <v>4676</v>
      </c>
      <c r="C1286" s="39" t="s">
        <v>1155</v>
      </c>
      <c r="D1286" s="39" t="s">
        <v>4712</v>
      </c>
      <c r="E1286" s="38" t="s">
        <v>3486</v>
      </c>
      <c r="F1286" s="39" t="s">
        <v>4676</v>
      </c>
    </row>
    <row r="1287" spans="1:6" x14ac:dyDescent="0.35">
      <c r="A1287" s="40" t="s">
        <v>3486</v>
      </c>
      <c r="B1287" s="41" t="s">
        <v>4676</v>
      </c>
      <c r="C1287" s="41" t="s">
        <v>1156</v>
      </c>
      <c r="D1287" s="41" t="s">
        <v>4713</v>
      </c>
      <c r="E1287" s="40" t="s">
        <v>3486</v>
      </c>
      <c r="F1287" s="41" t="s">
        <v>4676</v>
      </c>
    </row>
    <row r="1288" spans="1:6" x14ac:dyDescent="0.35">
      <c r="A1288" s="38" t="s">
        <v>3486</v>
      </c>
      <c r="B1288" s="39" t="s">
        <v>4676</v>
      </c>
      <c r="C1288" s="39" t="s">
        <v>1157</v>
      </c>
      <c r="D1288" s="39" t="s">
        <v>4714</v>
      </c>
      <c r="E1288" s="38" t="s">
        <v>3486</v>
      </c>
      <c r="F1288" s="39" t="s">
        <v>4676</v>
      </c>
    </row>
    <row r="1289" spans="1:6" x14ac:dyDescent="0.35">
      <c r="A1289" s="40" t="s">
        <v>3486</v>
      </c>
      <c r="B1289" s="41" t="s">
        <v>4676</v>
      </c>
      <c r="C1289" s="41" t="s">
        <v>1158</v>
      </c>
      <c r="D1289" s="41" t="s">
        <v>4715</v>
      </c>
      <c r="E1289" s="40" t="s">
        <v>3486</v>
      </c>
      <c r="F1289" s="41" t="s">
        <v>4676</v>
      </c>
    </row>
    <row r="1290" spans="1:6" x14ac:dyDescent="0.35">
      <c r="A1290" s="38" t="s">
        <v>3486</v>
      </c>
      <c r="B1290" s="39" t="s">
        <v>4676</v>
      </c>
      <c r="C1290" s="39" t="s">
        <v>1159</v>
      </c>
      <c r="D1290" s="39" t="s">
        <v>4716</v>
      </c>
      <c r="E1290" s="38" t="s">
        <v>3486</v>
      </c>
      <c r="F1290" s="39" t="s">
        <v>4676</v>
      </c>
    </row>
    <row r="1291" spans="1:6" x14ac:dyDescent="0.35">
      <c r="A1291" s="40" t="s">
        <v>3486</v>
      </c>
      <c r="B1291" s="41" t="s">
        <v>4676</v>
      </c>
      <c r="C1291" s="41" t="s">
        <v>1160</v>
      </c>
      <c r="D1291" s="41" t="s">
        <v>4717</v>
      </c>
      <c r="E1291" s="40" t="s">
        <v>3486</v>
      </c>
      <c r="F1291" s="41" t="s">
        <v>4676</v>
      </c>
    </row>
    <row r="1292" spans="1:6" x14ac:dyDescent="0.35">
      <c r="A1292" s="38" t="s">
        <v>3486</v>
      </c>
      <c r="B1292" s="39" t="s">
        <v>4676</v>
      </c>
      <c r="C1292" s="39" t="s">
        <v>1161</v>
      </c>
      <c r="D1292" s="39" t="s">
        <v>1056</v>
      </c>
      <c r="E1292" s="38" t="s">
        <v>3486</v>
      </c>
      <c r="F1292" s="39" t="s">
        <v>4676</v>
      </c>
    </row>
    <row r="1293" spans="1:6" x14ac:dyDescent="0.35">
      <c r="A1293" s="40" t="s">
        <v>3486</v>
      </c>
      <c r="B1293" s="41" t="s">
        <v>4676</v>
      </c>
      <c r="C1293" s="41" t="s">
        <v>4718</v>
      </c>
      <c r="D1293" s="41" t="s">
        <v>4719</v>
      </c>
      <c r="E1293" s="40" t="s">
        <v>3486</v>
      </c>
      <c r="F1293" s="41" t="s">
        <v>4676</v>
      </c>
    </row>
    <row r="1294" spans="1:6" x14ac:dyDescent="0.35">
      <c r="A1294" s="38" t="s">
        <v>3486</v>
      </c>
      <c r="B1294" s="39" t="s">
        <v>4676</v>
      </c>
      <c r="C1294" s="39" t="s">
        <v>1162</v>
      </c>
      <c r="D1294" s="39" t="s">
        <v>4720</v>
      </c>
      <c r="E1294" s="38" t="s">
        <v>3486</v>
      </c>
      <c r="F1294" s="39" t="s">
        <v>4676</v>
      </c>
    </row>
    <row r="1295" spans="1:6" x14ac:dyDescent="0.35">
      <c r="A1295" s="40" t="s">
        <v>3486</v>
      </c>
      <c r="B1295" s="41" t="s">
        <v>4676</v>
      </c>
      <c r="C1295" s="41" t="s">
        <v>1163</v>
      </c>
      <c r="D1295" s="41" t="s">
        <v>4721</v>
      </c>
      <c r="E1295" s="40" t="s">
        <v>3486</v>
      </c>
      <c r="F1295" s="41" t="s">
        <v>4676</v>
      </c>
    </row>
    <row r="1296" spans="1:6" x14ac:dyDescent="0.35">
      <c r="A1296" s="38" t="s">
        <v>3486</v>
      </c>
      <c r="B1296" s="39" t="s">
        <v>4676</v>
      </c>
      <c r="C1296" s="39" t="s">
        <v>1164</v>
      </c>
      <c r="D1296" s="39" t="s">
        <v>4722</v>
      </c>
      <c r="E1296" s="38" t="s">
        <v>3486</v>
      </c>
      <c r="F1296" s="39" t="s">
        <v>4676</v>
      </c>
    </row>
    <row r="1297" spans="1:6" x14ac:dyDescent="0.35">
      <c r="A1297" s="40" t="s">
        <v>3486</v>
      </c>
      <c r="B1297" s="41" t="s">
        <v>4676</v>
      </c>
      <c r="C1297" s="41" t="s">
        <v>1165</v>
      </c>
      <c r="D1297" s="41" t="s">
        <v>4723</v>
      </c>
      <c r="E1297" s="40" t="s">
        <v>3486</v>
      </c>
      <c r="F1297" s="41" t="s">
        <v>4676</v>
      </c>
    </row>
    <row r="1298" spans="1:6" x14ac:dyDescent="0.35">
      <c r="A1298" s="38" t="s">
        <v>3486</v>
      </c>
      <c r="B1298" s="39" t="s">
        <v>4676</v>
      </c>
      <c r="C1298" s="39" t="s">
        <v>1166</v>
      </c>
      <c r="D1298" s="39" t="s">
        <v>4724</v>
      </c>
      <c r="E1298" s="38" t="s">
        <v>3486</v>
      </c>
      <c r="F1298" s="39" t="s">
        <v>4676</v>
      </c>
    </row>
    <row r="1299" spans="1:6" x14ac:dyDescent="0.35">
      <c r="A1299" s="40" t="s">
        <v>3486</v>
      </c>
      <c r="B1299" s="41" t="s">
        <v>4676</v>
      </c>
      <c r="C1299" s="41" t="s">
        <v>4725</v>
      </c>
      <c r="D1299" s="41" t="s">
        <v>4726</v>
      </c>
      <c r="E1299" s="40" t="s">
        <v>3486</v>
      </c>
      <c r="F1299" s="41" t="s">
        <v>4676</v>
      </c>
    </row>
    <row r="1300" spans="1:6" x14ac:dyDescent="0.35">
      <c r="A1300" s="38" t="s">
        <v>3486</v>
      </c>
      <c r="B1300" s="39" t="s">
        <v>4676</v>
      </c>
      <c r="C1300" s="39" t="s">
        <v>1167</v>
      </c>
      <c r="D1300" s="39" t="s">
        <v>4727</v>
      </c>
      <c r="E1300" s="38" t="s">
        <v>3486</v>
      </c>
      <c r="F1300" s="39" t="s">
        <v>4676</v>
      </c>
    </row>
    <row r="1301" spans="1:6" x14ac:dyDescent="0.35">
      <c r="A1301" s="40" t="s">
        <v>3486</v>
      </c>
      <c r="B1301" s="41" t="s">
        <v>4676</v>
      </c>
      <c r="C1301" s="41" t="s">
        <v>4728</v>
      </c>
      <c r="D1301" s="41" t="s">
        <v>931</v>
      </c>
      <c r="E1301" s="40" t="s">
        <v>3486</v>
      </c>
      <c r="F1301" s="41" t="s">
        <v>4676</v>
      </c>
    </row>
    <row r="1302" spans="1:6" x14ac:dyDescent="0.35">
      <c r="A1302" s="38" t="s">
        <v>3486</v>
      </c>
      <c r="B1302" s="39" t="s">
        <v>4676</v>
      </c>
      <c r="C1302" s="39" t="s">
        <v>1168</v>
      </c>
      <c r="D1302" s="39" t="s">
        <v>4729</v>
      </c>
      <c r="E1302" s="38" t="s">
        <v>3486</v>
      </c>
      <c r="F1302" s="39" t="s">
        <v>4676</v>
      </c>
    </row>
    <row r="1303" spans="1:6" x14ac:dyDescent="0.35">
      <c r="A1303" s="40" t="s">
        <v>3486</v>
      </c>
      <c r="B1303" s="41" t="s">
        <v>4676</v>
      </c>
      <c r="C1303" s="41" t="s">
        <v>1169</v>
      </c>
      <c r="D1303" s="41" t="s">
        <v>4730</v>
      </c>
      <c r="E1303" s="40" t="s">
        <v>3486</v>
      </c>
      <c r="F1303" s="41" t="s">
        <v>4676</v>
      </c>
    </row>
    <row r="1304" spans="1:6" x14ac:dyDescent="0.35">
      <c r="A1304" s="38" t="s">
        <v>3486</v>
      </c>
      <c r="B1304" s="39" t="s">
        <v>4676</v>
      </c>
      <c r="C1304" s="39" t="s">
        <v>1170</v>
      </c>
      <c r="D1304" s="39" t="s">
        <v>4731</v>
      </c>
      <c r="E1304" s="38" t="s">
        <v>3486</v>
      </c>
      <c r="F1304" s="39" t="s">
        <v>4676</v>
      </c>
    </row>
    <row r="1305" spans="1:6" x14ac:dyDescent="0.35">
      <c r="A1305" s="40" t="s">
        <v>3486</v>
      </c>
      <c r="B1305" s="41" t="s">
        <v>4676</v>
      </c>
      <c r="C1305" s="41" t="s">
        <v>1171</v>
      </c>
      <c r="D1305" s="41" t="s">
        <v>4732</v>
      </c>
      <c r="E1305" s="40" t="s">
        <v>3486</v>
      </c>
      <c r="F1305" s="41" t="s">
        <v>4676</v>
      </c>
    </row>
    <row r="1306" spans="1:6" x14ac:dyDescent="0.35">
      <c r="A1306" s="38" t="s">
        <v>3486</v>
      </c>
      <c r="B1306" s="39" t="s">
        <v>4676</v>
      </c>
      <c r="C1306" s="39" t="s">
        <v>1172</v>
      </c>
      <c r="D1306" s="39" t="s">
        <v>4733</v>
      </c>
      <c r="E1306" s="38" t="s">
        <v>3486</v>
      </c>
      <c r="F1306" s="39" t="s">
        <v>4676</v>
      </c>
    </row>
    <row r="1307" spans="1:6" x14ac:dyDescent="0.35">
      <c r="A1307" s="40" t="s">
        <v>3486</v>
      </c>
      <c r="B1307" s="41" t="s">
        <v>4676</v>
      </c>
      <c r="C1307" s="41" t="s">
        <v>1173</v>
      </c>
      <c r="D1307" s="41" t="s">
        <v>4734</v>
      </c>
      <c r="E1307" s="40" t="s">
        <v>3486</v>
      </c>
      <c r="F1307" s="41" t="s">
        <v>4676</v>
      </c>
    </row>
    <row r="1308" spans="1:6" x14ac:dyDescent="0.35">
      <c r="A1308" s="38" t="s">
        <v>3486</v>
      </c>
      <c r="B1308" s="39" t="s">
        <v>4676</v>
      </c>
      <c r="C1308" s="39" t="s">
        <v>1174</v>
      </c>
      <c r="D1308" s="39" t="s">
        <v>4735</v>
      </c>
      <c r="E1308" s="38" t="s">
        <v>3486</v>
      </c>
      <c r="F1308" s="39" t="s">
        <v>4676</v>
      </c>
    </row>
    <row r="1309" spans="1:6" x14ac:dyDescent="0.35">
      <c r="A1309" s="40" t="s">
        <v>3486</v>
      </c>
      <c r="B1309" s="41" t="s">
        <v>4676</v>
      </c>
      <c r="C1309" s="41" t="s">
        <v>1175</v>
      </c>
      <c r="D1309" s="41" t="s">
        <v>4736</v>
      </c>
      <c r="E1309" s="40" t="s">
        <v>3486</v>
      </c>
      <c r="F1309" s="41" t="s">
        <v>4676</v>
      </c>
    </row>
    <row r="1310" spans="1:6" x14ac:dyDescent="0.35">
      <c r="A1310" s="38" t="s">
        <v>3486</v>
      </c>
      <c r="B1310" s="39" t="s">
        <v>4676</v>
      </c>
      <c r="C1310" s="39" t="s">
        <v>1176</v>
      </c>
      <c r="D1310" s="39" t="s">
        <v>4439</v>
      </c>
      <c r="E1310" s="38" t="s">
        <v>3486</v>
      </c>
      <c r="F1310" s="39" t="s">
        <v>4676</v>
      </c>
    </row>
    <row r="1311" spans="1:6" x14ac:dyDescent="0.35">
      <c r="A1311" s="40" t="s">
        <v>3486</v>
      </c>
      <c r="B1311" s="41" t="s">
        <v>4676</v>
      </c>
      <c r="C1311" s="41" t="s">
        <v>1177</v>
      </c>
      <c r="D1311" s="41" t="s">
        <v>4737</v>
      </c>
      <c r="E1311" s="40" t="s">
        <v>3486</v>
      </c>
      <c r="F1311" s="41" t="s">
        <v>4676</v>
      </c>
    </row>
    <row r="1312" spans="1:6" x14ac:dyDescent="0.35">
      <c r="A1312" s="38" t="s">
        <v>3486</v>
      </c>
      <c r="B1312" s="39" t="s">
        <v>4676</v>
      </c>
      <c r="C1312" s="39" t="s">
        <v>1178</v>
      </c>
      <c r="D1312" s="39" t="s">
        <v>4738</v>
      </c>
      <c r="E1312" s="38" t="s">
        <v>3486</v>
      </c>
      <c r="F1312" s="39" t="s">
        <v>4676</v>
      </c>
    </row>
    <row r="1313" spans="1:6" x14ac:dyDescent="0.35">
      <c r="A1313" s="40" t="s">
        <v>3486</v>
      </c>
      <c r="B1313" s="41" t="s">
        <v>4676</v>
      </c>
      <c r="C1313" s="41" t="s">
        <v>1179</v>
      </c>
      <c r="D1313" s="41" t="s">
        <v>4739</v>
      </c>
      <c r="E1313" s="40" t="s">
        <v>3486</v>
      </c>
      <c r="F1313" s="41" t="s">
        <v>4676</v>
      </c>
    </row>
    <row r="1314" spans="1:6" x14ac:dyDescent="0.35">
      <c r="A1314" s="38" t="s">
        <v>3486</v>
      </c>
      <c r="B1314" s="39" t="s">
        <v>4676</v>
      </c>
      <c r="C1314" s="39" t="s">
        <v>1180</v>
      </c>
      <c r="D1314" s="39" t="s">
        <v>4740</v>
      </c>
      <c r="E1314" s="38" t="s">
        <v>3486</v>
      </c>
      <c r="F1314" s="39" t="s">
        <v>4676</v>
      </c>
    </row>
    <row r="1315" spans="1:6" x14ac:dyDescent="0.35">
      <c r="A1315" s="40" t="s">
        <v>3486</v>
      </c>
      <c r="B1315" s="41" t="s">
        <v>4676</v>
      </c>
      <c r="C1315" s="41" t="s">
        <v>1181</v>
      </c>
      <c r="D1315" s="41" t="s">
        <v>4741</v>
      </c>
      <c r="E1315" s="40" t="s">
        <v>3486</v>
      </c>
      <c r="F1315" s="41" t="s">
        <v>4676</v>
      </c>
    </row>
    <row r="1316" spans="1:6" x14ac:dyDescent="0.35">
      <c r="A1316" s="38" t="s">
        <v>3486</v>
      </c>
      <c r="B1316" s="39" t="s">
        <v>4676</v>
      </c>
      <c r="C1316" s="39" t="s">
        <v>1182</v>
      </c>
      <c r="D1316" s="39" t="s">
        <v>4742</v>
      </c>
      <c r="E1316" s="38" t="s">
        <v>3486</v>
      </c>
      <c r="F1316" s="39" t="s">
        <v>4676</v>
      </c>
    </row>
    <row r="1317" spans="1:6" x14ac:dyDescent="0.35">
      <c r="A1317" s="40" t="s">
        <v>3486</v>
      </c>
      <c r="B1317" s="41" t="s">
        <v>4676</v>
      </c>
      <c r="C1317" s="41" t="s">
        <v>1183</v>
      </c>
      <c r="D1317" s="41" t="s">
        <v>4743</v>
      </c>
      <c r="E1317" s="40" t="s">
        <v>3486</v>
      </c>
      <c r="F1317" s="41" t="s">
        <v>4676</v>
      </c>
    </row>
    <row r="1318" spans="1:6" x14ac:dyDescent="0.35">
      <c r="A1318" s="38" t="s">
        <v>3486</v>
      </c>
      <c r="B1318" s="39" t="s">
        <v>4676</v>
      </c>
      <c r="C1318" s="39" t="s">
        <v>1184</v>
      </c>
      <c r="D1318" s="39" t="s">
        <v>4744</v>
      </c>
      <c r="E1318" s="38" t="s">
        <v>3486</v>
      </c>
      <c r="F1318" s="39" t="s">
        <v>4676</v>
      </c>
    </row>
    <row r="1319" spans="1:6" x14ac:dyDescent="0.35">
      <c r="A1319" s="40" t="s">
        <v>3486</v>
      </c>
      <c r="B1319" s="41" t="s">
        <v>4676</v>
      </c>
      <c r="C1319" s="41" t="s">
        <v>1185</v>
      </c>
      <c r="D1319" s="41" t="s">
        <v>4745</v>
      </c>
      <c r="E1319" s="40" t="s">
        <v>3486</v>
      </c>
      <c r="F1319" s="41" t="s">
        <v>4676</v>
      </c>
    </row>
    <row r="1320" spans="1:6" x14ac:dyDescent="0.35">
      <c r="A1320" s="38" t="s">
        <v>3486</v>
      </c>
      <c r="B1320" s="39" t="s">
        <v>4676</v>
      </c>
      <c r="C1320" s="39" t="s">
        <v>1186</v>
      </c>
      <c r="D1320" s="39" t="s">
        <v>4746</v>
      </c>
      <c r="E1320" s="38" t="s">
        <v>3486</v>
      </c>
      <c r="F1320" s="39" t="s">
        <v>4676</v>
      </c>
    </row>
    <row r="1321" spans="1:6" x14ac:dyDescent="0.35">
      <c r="A1321" s="40" t="s">
        <v>3486</v>
      </c>
      <c r="B1321" s="41" t="s">
        <v>4676</v>
      </c>
      <c r="C1321" s="41" t="s">
        <v>1187</v>
      </c>
      <c r="D1321" s="41" t="s">
        <v>4747</v>
      </c>
      <c r="E1321" s="40" t="s">
        <v>3486</v>
      </c>
      <c r="F1321" s="41" t="s">
        <v>4676</v>
      </c>
    </row>
    <row r="1322" spans="1:6" x14ac:dyDescent="0.35">
      <c r="A1322" s="38" t="s">
        <v>3486</v>
      </c>
      <c r="B1322" s="39" t="s">
        <v>4676</v>
      </c>
      <c r="C1322" s="39" t="s">
        <v>1188</v>
      </c>
      <c r="D1322" s="39" t="s">
        <v>4748</v>
      </c>
      <c r="E1322" s="38" t="s">
        <v>3486</v>
      </c>
      <c r="F1322" s="39" t="s">
        <v>4676</v>
      </c>
    </row>
    <row r="1323" spans="1:6" x14ac:dyDescent="0.35">
      <c r="A1323" s="40" t="s">
        <v>3486</v>
      </c>
      <c r="B1323" s="41" t="s">
        <v>4676</v>
      </c>
      <c r="C1323" s="41" t="s">
        <v>1189</v>
      </c>
      <c r="D1323" s="41" t="s">
        <v>4749</v>
      </c>
      <c r="E1323" s="40" t="s">
        <v>3486</v>
      </c>
      <c r="F1323" s="41" t="s">
        <v>4676</v>
      </c>
    </row>
    <row r="1324" spans="1:6" x14ac:dyDescent="0.35">
      <c r="A1324" s="38" t="s">
        <v>3486</v>
      </c>
      <c r="B1324" s="39" t="s">
        <v>4676</v>
      </c>
      <c r="C1324" s="39" t="s">
        <v>1190</v>
      </c>
      <c r="D1324" s="39" t="s">
        <v>4750</v>
      </c>
      <c r="E1324" s="38" t="s">
        <v>3486</v>
      </c>
      <c r="F1324" s="39" t="s">
        <v>4676</v>
      </c>
    </row>
    <row r="1325" spans="1:6" x14ac:dyDescent="0.35">
      <c r="A1325" s="40" t="s">
        <v>3486</v>
      </c>
      <c r="B1325" s="41" t="s">
        <v>4676</v>
      </c>
      <c r="C1325" s="41" t="s">
        <v>1191</v>
      </c>
      <c r="D1325" s="41" t="s">
        <v>4751</v>
      </c>
      <c r="E1325" s="40" t="s">
        <v>3486</v>
      </c>
      <c r="F1325" s="41" t="s">
        <v>4676</v>
      </c>
    </row>
    <row r="1326" spans="1:6" x14ac:dyDescent="0.35">
      <c r="A1326" s="38" t="s">
        <v>3486</v>
      </c>
      <c r="B1326" s="39" t="s">
        <v>4676</v>
      </c>
      <c r="C1326" s="39" t="s">
        <v>1192</v>
      </c>
      <c r="D1326" s="39" t="s">
        <v>4752</v>
      </c>
      <c r="E1326" s="38" t="s">
        <v>3486</v>
      </c>
      <c r="F1326" s="39" t="s">
        <v>4676</v>
      </c>
    </row>
    <row r="1327" spans="1:6" x14ac:dyDescent="0.35">
      <c r="A1327" s="40" t="s">
        <v>3486</v>
      </c>
      <c r="B1327" s="41" t="s">
        <v>4676</v>
      </c>
      <c r="C1327" s="41" t="s">
        <v>1193</v>
      </c>
      <c r="D1327" s="41" t="s">
        <v>4753</v>
      </c>
      <c r="E1327" s="40" t="s">
        <v>3486</v>
      </c>
      <c r="F1327" s="41" t="s">
        <v>4676</v>
      </c>
    </row>
    <row r="1328" spans="1:6" x14ac:dyDescent="0.35">
      <c r="A1328" s="38" t="s">
        <v>3486</v>
      </c>
      <c r="B1328" s="39" t="s">
        <v>4676</v>
      </c>
      <c r="C1328" s="39" t="s">
        <v>1194</v>
      </c>
      <c r="D1328" s="39" t="s">
        <v>4754</v>
      </c>
      <c r="E1328" s="38" t="s">
        <v>3486</v>
      </c>
      <c r="F1328" s="39" t="s">
        <v>4676</v>
      </c>
    </row>
    <row r="1329" spans="1:6" x14ac:dyDescent="0.35">
      <c r="A1329" s="40" t="s">
        <v>3486</v>
      </c>
      <c r="B1329" s="41" t="s">
        <v>4676</v>
      </c>
      <c r="C1329" s="41" t="s">
        <v>1195</v>
      </c>
      <c r="D1329" s="41" t="s">
        <v>4755</v>
      </c>
      <c r="E1329" s="40" t="s">
        <v>3486</v>
      </c>
      <c r="F1329" s="41" t="s">
        <v>4676</v>
      </c>
    </row>
    <row r="1330" spans="1:6" x14ac:dyDescent="0.35">
      <c r="A1330" s="38" t="s">
        <v>3486</v>
      </c>
      <c r="B1330" s="39" t="s">
        <v>4676</v>
      </c>
      <c r="C1330" s="39" t="s">
        <v>1196</v>
      </c>
      <c r="D1330" s="39" t="s">
        <v>4756</v>
      </c>
      <c r="E1330" s="38" t="s">
        <v>3486</v>
      </c>
      <c r="F1330" s="39" t="s">
        <v>4676</v>
      </c>
    </row>
    <row r="1331" spans="1:6" x14ac:dyDescent="0.35">
      <c r="A1331" s="40" t="s">
        <v>3486</v>
      </c>
      <c r="B1331" s="41" t="s">
        <v>4676</v>
      </c>
      <c r="C1331" s="41" t="s">
        <v>4757</v>
      </c>
      <c r="D1331" s="41" t="s">
        <v>4396</v>
      </c>
      <c r="E1331" s="40" t="s">
        <v>3486</v>
      </c>
      <c r="F1331" s="41" t="s">
        <v>4676</v>
      </c>
    </row>
    <row r="1332" spans="1:6" x14ac:dyDescent="0.35">
      <c r="A1332" s="38" t="s">
        <v>3486</v>
      </c>
      <c r="B1332" s="39" t="s">
        <v>4676</v>
      </c>
      <c r="C1332" s="39" t="s">
        <v>1197</v>
      </c>
      <c r="D1332" s="39" t="s">
        <v>4758</v>
      </c>
      <c r="E1332" s="38" t="s">
        <v>3486</v>
      </c>
      <c r="F1332" s="39" t="s">
        <v>4676</v>
      </c>
    </row>
    <row r="1333" spans="1:6" x14ac:dyDescent="0.35">
      <c r="A1333" s="40" t="s">
        <v>3486</v>
      </c>
      <c r="B1333" s="41" t="s">
        <v>4676</v>
      </c>
      <c r="C1333" s="41" t="s">
        <v>1198</v>
      </c>
      <c r="D1333" s="41" t="s">
        <v>4759</v>
      </c>
      <c r="E1333" s="40" t="s">
        <v>3486</v>
      </c>
      <c r="F1333" s="41" t="s">
        <v>4676</v>
      </c>
    </row>
    <row r="1334" spans="1:6" x14ac:dyDescent="0.35">
      <c r="A1334" s="38" t="s">
        <v>3486</v>
      </c>
      <c r="B1334" s="39" t="s">
        <v>4676</v>
      </c>
      <c r="C1334" s="39" t="s">
        <v>1199</v>
      </c>
      <c r="D1334" s="39" t="s">
        <v>4760</v>
      </c>
      <c r="E1334" s="38" t="s">
        <v>3486</v>
      </c>
      <c r="F1334" s="39" t="s">
        <v>4676</v>
      </c>
    </row>
    <row r="1335" spans="1:6" x14ac:dyDescent="0.35">
      <c r="A1335" s="40" t="s">
        <v>3486</v>
      </c>
      <c r="B1335" s="41" t="s">
        <v>4676</v>
      </c>
      <c r="C1335" s="41" t="s">
        <v>1200</v>
      </c>
      <c r="D1335" s="41" t="s">
        <v>4761</v>
      </c>
      <c r="E1335" s="40" t="s">
        <v>3486</v>
      </c>
      <c r="F1335" s="41" t="s">
        <v>4676</v>
      </c>
    </row>
    <row r="1336" spans="1:6" x14ac:dyDescent="0.35">
      <c r="A1336" s="38" t="s">
        <v>3486</v>
      </c>
      <c r="B1336" s="39" t="s">
        <v>4676</v>
      </c>
      <c r="C1336" s="39" t="s">
        <v>4762</v>
      </c>
      <c r="D1336" s="39" t="s">
        <v>4763</v>
      </c>
      <c r="E1336" s="38" t="s">
        <v>3486</v>
      </c>
      <c r="F1336" s="39" t="s">
        <v>4676</v>
      </c>
    </row>
    <row r="1337" spans="1:6" x14ac:dyDescent="0.35">
      <c r="A1337" s="40" t="s">
        <v>3486</v>
      </c>
      <c r="B1337" s="41" t="s">
        <v>4676</v>
      </c>
      <c r="C1337" s="41" t="s">
        <v>1201</v>
      </c>
      <c r="D1337" s="41" t="s">
        <v>4764</v>
      </c>
      <c r="E1337" s="40" t="s">
        <v>3486</v>
      </c>
      <c r="F1337" s="41" t="s">
        <v>4676</v>
      </c>
    </row>
    <row r="1338" spans="1:6" x14ac:dyDescent="0.35">
      <c r="A1338" s="38" t="s">
        <v>3486</v>
      </c>
      <c r="B1338" s="39" t="s">
        <v>4676</v>
      </c>
      <c r="C1338" s="39" t="s">
        <v>1202</v>
      </c>
      <c r="D1338" s="39" t="s">
        <v>4765</v>
      </c>
      <c r="E1338" s="38" t="s">
        <v>3486</v>
      </c>
      <c r="F1338" s="39" t="s">
        <v>4676</v>
      </c>
    </row>
    <row r="1339" spans="1:6" x14ac:dyDescent="0.35">
      <c r="A1339" s="40" t="s">
        <v>3486</v>
      </c>
      <c r="B1339" s="41" t="s">
        <v>4676</v>
      </c>
      <c r="C1339" s="41" t="s">
        <v>4766</v>
      </c>
      <c r="D1339" s="41" t="s">
        <v>4767</v>
      </c>
      <c r="E1339" s="40" t="s">
        <v>3486</v>
      </c>
      <c r="F1339" s="41" t="s">
        <v>4676</v>
      </c>
    </row>
    <row r="1340" spans="1:6" x14ac:dyDescent="0.35">
      <c r="A1340" s="38" t="s">
        <v>3486</v>
      </c>
      <c r="B1340" s="39" t="s">
        <v>4676</v>
      </c>
      <c r="C1340" s="39" t="s">
        <v>1203</v>
      </c>
      <c r="D1340" s="39" t="s">
        <v>4768</v>
      </c>
      <c r="E1340" s="38" t="s">
        <v>3486</v>
      </c>
      <c r="F1340" s="39" t="s">
        <v>4676</v>
      </c>
    </row>
    <row r="1341" spans="1:6" x14ac:dyDescent="0.35">
      <c r="A1341" s="40" t="s">
        <v>3486</v>
      </c>
      <c r="B1341" s="41" t="s">
        <v>4676</v>
      </c>
      <c r="C1341" s="41" t="s">
        <v>1204</v>
      </c>
      <c r="D1341" s="41" t="s">
        <v>4769</v>
      </c>
      <c r="E1341" s="40" t="s">
        <v>3486</v>
      </c>
      <c r="F1341" s="41" t="s">
        <v>4676</v>
      </c>
    </row>
    <row r="1342" spans="1:6" x14ac:dyDescent="0.35">
      <c r="A1342" s="38" t="s">
        <v>3486</v>
      </c>
      <c r="B1342" s="39" t="s">
        <v>4676</v>
      </c>
      <c r="C1342" s="39" t="s">
        <v>1205</v>
      </c>
      <c r="D1342" s="39" t="s">
        <v>4770</v>
      </c>
      <c r="E1342" s="38" t="s">
        <v>3486</v>
      </c>
      <c r="F1342" s="39" t="s">
        <v>4676</v>
      </c>
    </row>
    <row r="1343" spans="1:6" x14ac:dyDescent="0.35">
      <c r="A1343" s="40" t="s">
        <v>3486</v>
      </c>
      <c r="B1343" s="41" t="s">
        <v>4676</v>
      </c>
      <c r="C1343" s="41" t="s">
        <v>1206</v>
      </c>
      <c r="D1343" s="41" t="s">
        <v>4771</v>
      </c>
      <c r="E1343" s="40" t="s">
        <v>3486</v>
      </c>
      <c r="F1343" s="41" t="s">
        <v>4676</v>
      </c>
    </row>
    <row r="1344" spans="1:6" x14ac:dyDescent="0.35">
      <c r="A1344" s="38" t="s">
        <v>3486</v>
      </c>
      <c r="B1344" s="39" t="s">
        <v>4676</v>
      </c>
      <c r="C1344" s="39" t="s">
        <v>1207</v>
      </c>
      <c r="D1344" s="39" t="s">
        <v>4772</v>
      </c>
      <c r="E1344" s="38" t="s">
        <v>3486</v>
      </c>
      <c r="F1344" s="39" t="s">
        <v>4676</v>
      </c>
    </row>
    <row r="1345" spans="1:6" x14ac:dyDescent="0.35">
      <c r="A1345" s="40" t="s">
        <v>3486</v>
      </c>
      <c r="B1345" s="41" t="s">
        <v>4676</v>
      </c>
      <c r="C1345" s="41" t="s">
        <v>1208</v>
      </c>
      <c r="D1345" s="41" t="s">
        <v>4773</v>
      </c>
      <c r="E1345" s="40" t="s">
        <v>3486</v>
      </c>
      <c r="F1345" s="41" t="s">
        <v>4676</v>
      </c>
    </row>
    <row r="1346" spans="1:6" x14ac:dyDescent="0.35">
      <c r="A1346" s="38" t="s">
        <v>3486</v>
      </c>
      <c r="B1346" s="39" t="s">
        <v>4676</v>
      </c>
      <c r="C1346" s="39" t="s">
        <v>1209</v>
      </c>
      <c r="D1346" s="39" t="s">
        <v>4774</v>
      </c>
      <c r="E1346" s="38" t="s">
        <v>3486</v>
      </c>
      <c r="F1346" s="39" t="s">
        <v>4676</v>
      </c>
    </row>
    <row r="1347" spans="1:6" x14ac:dyDescent="0.35">
      <c r="A1347" s="40" t="s">
        <v>3486</v>
      </c>
      <c r="B1347" s="41" t="s">
        <v>4676</v>
      </c>
      <c r="C1347" s="41" t="s">
        <v>1210</v>
      </c>
      <c r="D1347" s="41" t="s">
        <v>4775</v>
      </c>
      <c r="E1347" s="40" t="s">
        <v>3486</v>
      </c>
      <c r="F1347" s="41" t="s">
        <v>4676</v>
      </c>
    </row>
    <row r="1348" spans="1:6" x14ac:dyDescent="0.35">
      <c r="A1348" s="38" t="s">
        <v>3486</v>
      </c>
      <c r="B1348" s="39" t="s">
        <v>4676</v>
      </c>
      <c r="C1348" s="39" t="s">
        <v>1211</v>
      </c>
      <c r="D1348" s="39" t="s">
        <v>4776</v>
      </c>
      <c r="E1348" s="38" t="s">
        <v>3486</v>
      </c>
      <c r="F1348" s="39" t="s">
        <v>4676</v>
      </c>
    </row>
    <row r="1349" spans="1:6" x14ac:dyDescent="0.35">
      <c r="A1349" s="40" t="s">
        <v>3486</v>
      </c>
      <c r="B1349" s="41" t="s">
        <v>4676</v>
      </c>
      <c r="C1349" s="41" t="s">
        <v>1212</v>
      </c>
      <c r="D1349" s="41" t="s">
        <v>4777</v>
      </c>
      <c r="E1349" s="40" t="s">
        <v>3486</v>
      </c>
      <c r="F1349" s="41" t="s">
        <v>4676</v>
      </c>
    </row>
    <row r="1350" spans="1:6" x14ac:dyDescent="0.35">
      <c r="A1350" s="38" t="s">
        <v>3486</v>
      </c>
      <c r="B1350" s="39" t="s">
        <v>4676</v>
      </c>
      <c r="C1350" s="39" t="s">
        <v>1213</v>
      </c>
      <c r="D1350" s="39" t="s">
        <v>4778</v>
      </c>
      <c r="E1350" s="38" t="s">
        <v>3486</v>
      </c>
      <c r="F1350" s="39" t="s">
        <v>4676</v>
      </c>
    </row>
    <row r="1351" spans="1:6" x14ac:dyDescent="0.35">
      <c r="A1351" s="40" t="s">
        <v>3486</v>
      </c>
      <c r="B1351" s="41" t="s">
        <v>4676</v>
      </c>
      <c r="C1351" s="41" t="s">
        <v>1214</v>
      </c>
      <c r="D1351" s="41" t="s">
        <v>4779</v>
      </c>
      <c r="E1351" s="40" t="s">
        <v>3486</v>
      </c>
      <c r="F1351" s="41" t="s">
        <v>4676</v>
      </c>
    </row>
    <row r="1352" spans="1:6" x14ac:dyDescent="0.35">
      <c r="A1352" s="38" t="s">
        <v>3486</v>
      </c>
      <c r="B1352" s="39" t="s">
        <v>4676</v>
      </c>
      <c r="C1352" s="39" t="s">
        <v>4780</v>
      </c>
      <c r="D1352" s="39" t="s">
        <v>4781</v>
      </c>
      <c r="E1352" s="38" t="s">
        <v>3486</v>
      </c>
      <c r="F1352" s="39" t="s">
        <v>4676</v>
      </c>
    </row>
    <row r="1353" spans="1:6" x14ac:dyDescent="0.35">
      <c r="A1353" s="40" t="s">
        <v>3486</v>
      </c>
      <c r="B1353" s="41" t="s">
        <v>4676</v>
      </c>
      <c r="C1353" s="41" t="s">
        <v>1215</v>
      </c>
      <c r="D1353" s="41" t="s">
        <v>4782</v>
      </c>
      <c r="E1353" s="40" t="s">
        <v>3486</v>
      </c>
      <c r="F1353" s="41" t="s">
        <v>4676</v>
      </c>
    </row>
    <row r="1354" spans="1:6" x14ac:dyDescent="0.35">
      <c r="A1354" s="38" t="s">
        <v>3486</v>
      </c>
      <c r="B1354" s="39" t="s">
        <v>4676</v>
      </c>
      <c r="C1354" s="39" t="s">
        <v>4783</v>
      </c>
      <c r="D1354" s="39" t="s">
        <v>4784</v>
      </c>
      <c r="E1354" s="38" t="s">
        <v>3486</v>
      </c>
      <c r="F1354" s="39" t="s">
        <v>4676</v>
      </c>
    </row>
    <row r="1355" spans="1:6" x14ac:dyDescent="0.35">
      <c r="A1355" s="40" t="s">
        <v>3486</v>
      </c>
      <c r="B1355" s="41" t="s">
        <v>4676</v>
      </c>
      <c r="C1355" s="41" t="s">
        <v>4785</v>
      </c>
      <c r="D1355" s="41" t="s">
        <v>4786</v>
      </c>
      <c r="E1355" s="40" t="s">
        <v>3486</v>
      </c>
      <c r="F1355" s="41" t="s">
        <v>4676</v>
      </c>
    </row>
    <row r="1356" spans="1:6" x14ac:dyDescent="0.35">
      <c r="A1356" s="38" t="s">
        <v>3486</v>
      </c>
      <c r="B1356" s="39" t="s">
        <v>4676</v>
      </c>
      <c r="C1356" s="39" t="s">
        <v>4787</v>
      </c>
      <c r="D1356" s="39" t="s">
        <v>4788</v>
      </c>
      <c r="E1356" s="38" t="s">
        <v>3486</v>
      </c>
      <c r="F1356" s="39" t="s">
        <v>4676</v>
      </c>
    </row>
    <row r="1357" spans="1:6" x14ac:dyDescent="0.35">
      <c r="A1357" s="40" t="s">
        <v>3486</v>
      </c>
      <c r="B1357" s="41" t="s">
        <v>4676</v>
      </c>
      <c r="C1357" s="41" t="s">
        <v>1216</v>
      </c>
      <c r="D1357" s="41" t="s">
        <v>4789</v>
      </c>
      <c r="E1357" s="40" t="s">
        <v>3486</v>
      </c>
      <c r="F1357" s="41" t="s">
        <v>4676</v>
      </c>
    </row>
    <row r="1358" spans="1:6" x14ac:dyDescent="0.35">
      <c r="A1358" s="38" t="s">
        <v>3486</v>
      </c>
      <c r="B1358" s="39" t="s">
        <v>4676</v>
      </c>
      <c r="C1358" s="39" t="s">
        <v>4790</v>
      </c>
      <c r="D1358" s="39" t="s">
        <v>4791</v>
      </c>
      <c r="E1358" s="38" t="s">
        <v>3486</v>
      </c>
      <c r="F1358" s="39" t="s">
        <v>4676</v>
      </c>
    </row>
    <row r="1359" spans="1:6" x14ac:dyDescent="0.35">
      <c r="A1359" s="40" t="s">
        <v>3486</v>
      </c>
      <c r="B1359" s="41" t="s">
        <v>4676</v>
      </c>
      <c r="C1359" s="41" t="s">
        <v>4792</v>
      </c>
      <c r="D1359" s="41" t="s">
        <v>4793</v>
      </c>
      <c r="E1359" s="40" t="s">
        <v>3486</v>
      </c>
      <c r="F1359" s="41" t="s">
        <v>4676</v>
      </c>
    </row>
    <row r="1360" spans="1:6" x14ac:dyDescent="0.35">
      <c r="A1360" s="38" t="s">
        <v>3486</v>
      </c>
      <c r="B1360" s="39" t="s">
        <v>4676</v>
      </c>
      <c r="C1360" s="39" t="s">
        <v>4794</v>
      </c>
      <c r="D1360" s="39" t="s">
        <v>4795</v>
      </c>
      <c r="E1360" s="38" t="s">
        <v>3486</v>
      </c>
      <c r="F1360" s="39" t="s">
        <v>4676</v>
      </c>
    </row>
    <row r="1361" spans="1:6" x14ac:dyDescent="0.35">
      <c r="A1361" s="40" t="s">
        <v>3486</v>
      </c>
      <c r="B1361" s="41" t="s">
        <v>4676</v>
      </c>
      <c r="C1361" s="41" t="s">
        <v>4796</v>
      </c>
      <c r="D1361" s="41" t="s">
        <v>4797</v>
      </c>
      <c r="E1361" s="40" t="s">
        <v>3486</v>
      </c>
      <c r="F1361" s="41" t="s">
        <v>4676</v>
      </c>
    </row>
    <row r="1362" spans="1:6" x14ac:dyDescent="0.35">
      <c r="A1362" s="38" t="s">
        <v>3486</v>
      </c>
      <c r="B1362" s="39" t="s">
        <v>4676</v>
      </c>
      <c r="C1362" s="39" t="s">
        <v>4798</v>
      </c>
      <c r="D1362" s="39" t="s">
        <v>4799</v>
      </c>
      <c r="E1362" s="38" t="s">
        <v>3486</v>
      </c>
      <c r="F1362" s="39" t="s">
        <v>4676</v>
      </c>
    </row>
    <row r="1363" spans="1:6" x14ac:dyDescent="0.35">
      <c r="A1363" s="40" t="s">
        <v>3486</v>
      </c>
      <c r="B1363" s="41" t="s">
        <v>4676</v>
      </c>
      <c r="C1363" s="41" t="s">
        <v>4800</v>
      </c>
      <c r="D1363" s="41" t="s">
        <v>4801</v>
      </c>
      <c r="E1363" s="40" t="s">
        <v>3486</v>
      </c>
      <c r="F1363" s="41" t="s">
        <v>4676</v>
      </c>
    </row>
    <row r="1364" spans="1:6" x14ac:dyDescent="0.35">
      <c r="A1364" s="38" t="s">
        <v>3486</v>
      </c>
      <c r="B1364" s="39" t="s">
        <v>4676</v>
      </c>
      <c r="C1364" s="39" t="s">
        <v>4802</v>
      </c>
      <c r="D1364" s="39" t="s">
        <v>4803</v>
      </c>
      <c r="E1364" s="38" t="s">
        <v>3486</v>
      </c>
      <c r="F1364" s="39" t="s">
        <v>4676</v>
      </c>
    </row>
    <row r="1365" spans="1:6" x14ac:dyDescent="0.35">
      <c r="A1365" s="40" t="s">
        <v>3486</v>
      </c>
      <c r="B1365" s="41" t="s">
        <v>4676</v>
      </c>
      <c r="C1365" s="41" t="s">
        <v>4804</v>
      </c>
      <c r="D1365" s="41" t="s">
        <v>4805</v>
      </c>
      <c r="E1365" s="40" t="s">
        <v>3486</v>
      </c>
      <c r="F1365" s="41" t="s">
        <v>4676</v>
      </c>
    </row>
    <row r="1366" spans="1:6" x14ac:dyDescent="0.35">
      <c r="A1366" s="38" t="s">
        <v>3486</v>
      </c>
      <c r="B1366" s="39" t="s">
        <v>4676</v>
      </c>
      <c r="C1366" s="39" t="s">
        <v>4806</v>
      </c>
      <c r="D1366" s="39" t="s">
        <v>4748</v>
      </c>
      <c r="E1366" s="38" t="s">
        <v>3486</v>
      </c>
      <c r="F1366" s="39" t="s">
        <v>4676</v>
      </c>
    </row>
    <row r="1367" spans="1:6" x14ac:dyDescent="0.35">
      <c r="A1367" s="40" t="s">
        <v>3486</v>
      </c>
      <c r="B1367" s="41" t="s">
        <v>4676</v>
      </c>
      <c r="C1367" s="41" t="s">
        <v>4807</v>
      </c>
      <c r="D1367" s="41" t="s">
        <v>4808</v>
      </c>
      <c r="E1367" s="40" t="s">
        <v>3486</v>
      </c>
      <c r="F1367" s="41" t="s">
        <v>4676</v>
      </c>
    </row>
    <row r="1368" spans="1:6" x14ac:dyDescent="0.35">
      <c r="A1368" s="38" t="s">
        <v>3486</v>
      </c>
      <c r="B1368" s="39" t="s">
        <v>4676</v>
      </c>
      <c r="C1368" s="39" t="s">
        <v>4809</v>
      </c>
      <c r="D1368" s="39" t="s">
        <v>4810</v>
      </c>
      <c r="E1368" s="38" t="s">
        <v>3486</v>
      </c>
      <c r="F1368" s="39" t="s">
        <v>4676</v>
      </c>
    </row>
    <row r="1369" spans="1:6" x14ac:dyDescent="0.35">
      <c r="A1369" s="40" t="s">
        <v>3486</v>
      </c>
      <c r="B1369" s="41" t="s">
        <v>4676</v>
      </c>
      <c r="C1369" s="41" t="s">
        <v>4811</v>
      </c>
      <c r="D1369" s="41" t="s">
        <v>4812</v>
      </c>
      <c r="E1369" s="40" t="s">
        <v>3486</v>
      </c>
      <c r="F1369" s="41" t="s">
        <v>4676</v>
      </c>
    </row>
    <row r="1370" spans="1:6" x14ac:dyDescent="0.35">
      <c r="A1370" s="38" t="s">
        <v>3486</v>
      </c>
      <c r="B1370" s="39" t="s">
        <v>4676</v>
      </c>
      <c r="C1370" s="39" t="s">
        <v>4813</v>
      </c>
      <c r="D1370" s="39" t="s">
        <v>4814</v>
      </c>
      <c r="E1370" s="38" t="s">
        <v>3486</v>
      </c>
      <c r="F1370" s="39" t="s">
        <v>4676</v>
      </c>
    </row>
    <row r="1371" spans="1:6" x14ac:dyDescent="0.35">
      <c r="A1371" s="40" t="s">
        <v>3486</v>
      </c>
      <c r="B1371" s="41" t="s">
        <v>4676</v>
      </c>
      <c r="C1371" s="41" t="s">
        <v>4815</v>
      </c>
      <c r="D1371" s="41" t="s">
        <v>4816</v>
      </c>
      <c r="E1371" s="40" t="s">
        <v>3486</v>
      </c>
      <c r="F1371" s="41" t="s">
        <v>4676</v>
      </c>
    </row>
    <row r="1372" spans="1:6" x14ac:dyDescent="0.35">
      <c r="A1372" s="38" t="s">
        <v>3486</v>
      </c>
      <c r="B1372" s="39" t="s">
        <v>4676</v>
      </c>
      <c r="C1372" s="39" t="s">
        <v>4817</v>
      </c>
      <c r="D1372" s="39" t="s">
        <v>4818</v>
      </c>
      <c r="E1372" s="38" t="s">
        <v>3486</v>
      </c>
      <c r="F1372" s="39" t="s">
        <v>4676</v>
      </c>
    </row>
    <row r="1373" spans="1:6" x14ac:dyDescent="0.35">
      <c r="A1373" s="40" t="s">
        <v>3486</v>
      </c>
      <c r="B1373" s="41" t="s">
        <v>4676</v>
      </c>
      <c r="C1373" s="41" t="s">
        <v>4819</v>
      </c>
      <c r="D1373" s="41" t="s">
        <v>4820</v>
      </c>
      <c r="E1373" s="40" t="s">
        <v>3486</v>
      </c>
      <c r="F1373" s="41" t="s">
        <v>4676</v>
      </c>
    </row>
    <row r="1374" spans="1:6" x14ac:dyDescent="0.35">
      <c r="A1374" s="38" t="s">
        <v>3486</v>
      </c>
      <c r="B1374" s="39" t="s">
        <v>4676</v>
      </c>
      <c r="C1374" s="39" t="s">
        <v>4821</v>
      </c>
      <c r="D1374" s="39" t="s">
        <v>4822</v>
      </c>
      <c r="E1374" s="38" t="s">
        <v>3486</v>
      </c>
      <c r="F1374" s="39" t="s">
        <v>4676</v>
      </c>
    </row>
    <row r="1375" spans="1:6" x14ac:dyDescent="0.35">
      <c r="A1375" s="40" t="s">
        <v>3486</v>
      </c>
      <c r="B1375" s="41" t="s">
        <v>4676</v>
      </c>
      <c r="C1375" s="41" t="s">
        <v>4823</v>
      </c>
      <c r="D1375" s="41" t="s">
        <v>4824</v>
      </c>
      <c r="E1375" s="40" t="s">
        <v>3486</v>
      </c>
      <c r="F1375" s="41" t="s">
        <v>4676</v>
      </c>
    </row>
    <row r="1376" spans="1:6" x14ac:dyDescent="0.35">
      <c r="A1376" s="38" t="s">
        <v>3486</v>
      </c>
      <c r="B1376" s="39" t="s">
        <v>4676</v>
      </c>
      <c r="C1376" s="39" t="s">
        <v>4825</v>
      </c>
      <c r="D1376" s="39" t="s">
        <v>4826</v>
      </c>
      <c r="E1376" s="38" t="s">
        <v>3486</v>
      </c>
      <c r="F1376" s="39" t="s">
        <v>4676</v>
      </c>
    </row>
    <row r="1377" spans="1:6" x14ac:dyDescent="0.35">
      <c r="A1377" s="40" t="s">
        <v>3486</v>
      </c>
      <c r="B1377" s="41" t="s">
        <v>4676</v>
      </c>
      <c r="C1377" s="41" t="s">
        <v>4827</v>
      </c>
      <c r="D1377" s="41" t="s">
        <v>4828</v>
      </c>
      <c r="E1377" s="40" t="s">
        <v>3486</v>
      </c>
      <c r="F1377" s="41" t="s">
        <v>4676</v>
      </c>
    </row>
    <row r="1378" spans="1:6" x14ac:dyDescent="0.35">
      <c r="A1378" s="38" t="s">
        <v>3486</v>
      </c>
      <c r="B1378" s="39" t="s">
        <v>4676</v>
      </c>
      <c r="C1378" s="39" t="s">
        <v>4829</v>
      </c>
      <c r="D1378" s="39" t="s">
        <v>4830</v>
      </c>
      <c r="E1378" s="38" t="s">
        <v>3486</v>
      </c>
      <c r="F1378" s="39" t="s">
        <v>4676</v>
      </c>
    </row>
    <row r="1379" spans="1:6" x14ac:dyDescent="0.35">
      <c r="A1379" s="40" t="s">
        <v>3486</v>
      </c>
      <c r="B1379" s="41" t="s">
        <v>4676</v>
      </c>
      <c r="C1379" s="41" t="s">
        <v>4831</v>
      </c>
      <c r="D1379" s="41" t="s">
        <v>4832</v>
      </c>
      <c r="E1379" s="40" t="s">
        <v>3486</v>
      </c>
      <c r="F1379" s="41" t="s">
        <v>4676</v>
      </c>
    </row>
    <row r="1380" spans="1:6" x14ac:dyDescent="0.35">
      <c r="A1380" s="38" t="s">
        <v>3486</v>
      </c>
      <c r="B1380" s="39" t="s">
        <v>4676</v>
      </c>
      <c r="C1380" s="39" t="s">
        <v>4833</v>
      </c>
      <c r="D1380" s="39" t="s">
        <v>4834</v>
      </c>
      <c r="E1380" s="38" t="s">
        <v>3486</v>
      </c>
      <c r="F1380" s="39" t="s">
        <v>4676</v>
      </c>
    </row>
    <row r="1381" spans="1:6" x14ac:dyDescent="0.35">
      <c r="A1381" s="40" t="s">
        <v>3486</v>
      </c>
      <c r="B1381" s="41" t="s">
        <v>4676</v>
      </c>
      <c r="C1381" s="41" t="s">
        <v>4835</v>
      </c>
      <c r="D1381" s="41" t="s">
        <v>4836</v>
      </c>
      <c r="E1381" s="40" t="s">
        <v>3486</v>
      </c>
      <c r="F1381" s="41" t="s">
        <v>4676</v>
      </c>
    </row>
    <row r="1382" spans="1:6" x14ac:dyDescent="0.35">
      <c r="A1382" s="38" t="s">
        <v>3486</v>
      </c>
      <c r="B1382" s="39" t="s">
        <v>4676</v>
      </c>
      <c r="C1382" s="39" t="s">
        <v>4837</v>
      </c>
      <c r="D1382" s="39" t="s">
        <v>4838</v>
      </c>
      <c r="E1382" s="38" t="s">
        <v>3486</v>
      </c>
      <c r="F1382" s="39" t="s">
        <v>4676</v>
      </c>
    </row>
    <row r="1383" spans="1:6" x14ac:dyDescent="0.35">
      <c r="A1383" s="40" t="s">
        <v>3486</v>
      </c>
      <c r="B1383" s="41" t="s">
        <v>4676</v>
      </c>
      <c r="C1383" s="41" t="s">
        <v>4839</v>
      </c>
      <c r="D1383" s="41" t="s">
        <v>4840</v>
      </c>
      <c r="E1383" s="40" t="s">
        <v>3486</v>
      </c>
      <c r="F1383" s="41" t="s">
        <v>4676</v>
      </c>
    </row>
    <row r="1384" spans="1:6" x14ac:dyDescent="0.35">
      <c r="A1384" s="38" t="s">
        <v>3486</v>
      </c>
      <c r="B1384" s="39" t="s">
        <v>4676</v>
      </c>
      <c r="C1384" s="39" t="s">
        <v>4841</v>
      </c>
      <c r="D1384" s="39" t="s">
        <v>4842</v>
      </c>
      <c r="E1384" s="38" t="s">
        <v>3486</v>
      </c>
      <c r="F1384" s="39" t="s">
        <v>4676</v>
      </c>
    </row>
    <row r="1385" spans="1:6" x14ac:dyDescent="0.35">
      <c r="A1385" s="40" t="s">
        <v>3486</v>
      </c>
      <c r="B1385" s="41" t="s">
        <v>4676</v>
      </c>
      <c r="C1385" s="41" t="s">
        <v>4843</v>
      </c>
      <c r="D1385" s="41" t="s">
        <v>4844</v>
      </c>
      <c r="E1385" s="40" t="s">
        <v>3486</v>
      </c>
      <c r="F1385" s="41" t="s">
        <v>4676</v>
      </c>
    </row>
    <row r="1386" spans="1:6" x14ac:dyDescent="0.35">
      <c r="A1386" s="38" t="s">
        <v>3486</v>
      </c>
      <c r="B1386" s="39" t="s">
        <v>4676</v>
      </c>
      <c r="C1386" s="39" t="s">
        <v>4845</v>
      </c>
      <c r="D1386" s="39" t="s">
        <v>4846</v>
      </c>
      <c r="E1386" s="38" t="s">
        <v>3486</v>
      </c>
      <c r="F1386" s="39" t="s">
        <v>4676</v>
      </c>
    </row>
    <row r="1387" spans="1:6" x14ac:dyDescent="0.35">
      <c r="A1387" s="40" t="s">
        <v>3486</v>
      </c>
      <c r="B1387" s="41" t="s">
        <v>4676</v>
      </c>
      <c r="C1387" s="41" t="s">
        <v>4847</v>
      </c>
      <c r="D1387" s="41" t="s">
        <v>4848</v>
      </c>
      <c r="E1387" s="40" t="s">
        <v>3486</v>
      </c>
      <c r="F1387" s="41" t="s">
        <v>4676</v>
      </c>
    </row>
    <row r="1388" spans="1:6" x14ac:dyDescent="0.35">
      <c r="A1388" s="38" t="s">
        <v>3486</v>
      </c>
      <c r="B1388" s="39" t="s">
        <v>4676</v>
      </c>
      <c r="C1388" s="39" t="s">
        <v>4849</v>
      </c>
      <c r="D1388" s="39" t="s">
        <v>4850</v>
      </c>
      <c r="E1388" s="38" t="s">
        <v>3486</v>
      </c>
      <c r="F1388" s="39" t="s">
        <v>4676</v>
      </c>
    </row>
    <row r="1389" spans="1:6" x14ac:dyDescent="0.35">
      <c r="A1389" s="40" t="s">
        <v>3486</v>
      </c>
      <c r="B1389" s="41" t="s">
        <v>4676</v>
      </c>
      <c r="C1389" s="41" t="s">
        <v>4851</v>
      </c>
      <c r="D1389" s="41" t="s">
        <v>4852</v>
      </c>
      <c r="E1389" s="40" t="s">
        <v>3486</v>
      </c>
      <c r="F1389" s="41" t="s">
        <v>4676</v>
      </c>
    </row>
    <row r="1390" spans="1:6" x14ac:dyDescent="0.35">
      <c r="A1390" s="38" t="s">
        <v>3486</v>
      </c>
      <c r="B1390" s="39" t="s">
        <v>4676</v>
      </c>
      <c r="C1390" s="39" t="s">
        <v>4853</v>
      </c>
      <c r="D1390" s="39" t="s">
        <v>4854</v>
      </c>
      <c r="E1390" s="38" t="s">
        <v>3486</v>
      </c>
      <c r="F1390" s="39" t="s">
        <v>4676</v>
      </c>
    </row>
    <row r="1391" spans="1:6" x14ac:dyDescent="0.35">
      <c r="A1391" s="40" t="s">
        <v>3486</v>
      </c>
      <c r="B1391" s="41" t="s">
        <v>4676</v>
      </c>
      <c r="C1391" s="41" t="s">
        <v>4855</v>
      </c>
      <c r="D1391" s="41" t="s">
        <v>4856</v>
      </c>
      <c r="E1391" s="40" t="s">
        <v>3486</v>
      </c>
      <c r="F1391" s="41" t="s">
        <v>4676</v>
      </c>
    </row>
    <row r="1392" spans="1:6" x14ac:dyDescent="0.35">
      <c r="A1392" s="38" t="s">
        <v>3486</v>
      </c>
      <c r="B1392" s="39" t="s">
        <v>4676</v>
      </c>
      <c r="C1392" s="39" t="s">
        <v>4857</v>
      </c>
      <c r="D1392" s="39" t="s">
        <v>4858</v>
      </c>
      <c r="E1392" s="38" t="s">
        <v>3486</v>
      </c>
      <c r="F1392" s="39" t="s">
        <v>4676</v>
      </c>
    </row>
    <row r="1393" spans="1:6" x14ac:dyDescent="0.35">
      <c r="A1393" s="40" t="s">
        <v>3486</v>
      </c>
      <c r="B1393" s="41" t="s">
        <v>4676</v>
      </c>
      <c r="C1393" s="41" t="s">
        <v>4859</v>
      </c>
      <c r="D1393" s="41" t="s">
        <v>4860</v>
      </c>
      <c r="E1393" s="40" t="s">
        <v>3486</v>
      </c>
      <c r="F1393" s="41" t="s">
        <v>4676</v>
      </c>
    </row>
    <row r="1394" spans="1:6" x14ac:dyDescent="0.35">
      <c r="A1394" s="38" t="s">
        <v>3486</v>
      </c>
      <c r="B1394" s="39" t="s">
        <v>4676</v>
      </c>
      <c r="C1394" s="39" t="s">
        <v>4861</v>
      </c>
      <c r="D1394" s="39" t="s">
        <v>4862</v>
      </c>
      <c r="E1394" s="38" t="s">
        <v>3486</v>
      </c>
      <c r="F1394" s="39" t="s">
        <v>4676</v>
      </c>
    </row>
    <row r="1395" spans="1:6" x14ac:dyDescent="0.35">
      <c r="A1395" s="40" t="s">
        <v>3486</v>
      </c>
      <c r="B1395" s="41" t="s">
        <v>4676</v>
      </c>
      <c r="C1395" s="41" t="s">
        <v>1217</v>
      </c>
      <c r="D1395" s="41" t="s">
        <v>4863</v>
      </c>
      <c r="E1395" s="40" t="s">
        <v>3486</v>
      </c>
      <c r="F1395" s="41" t="s">
        <v>4676</v>
      </c>
    </row>
    <row r="1396" spans="1:6" x14ac:dyDescent="0.35">
      <c r="A1396" s="38" t="s">
        <v>3486</v>
      </c>
      <c r="B1396" s="39" t="s">
        <v>4676</v>
      </c>
      <c r="C1396" s="39" t="s">
        <v>4864</v>
      </c>
      <c r="D1396" s="39" t="s">
        <v>4865</v>
      </c>
      <c r="E1396" s="38" t="s">
        <v>3486</v>
      </c>
      <c r="F1396" s="39" t="s">
        <v>4676</v>
      </c>
    </row>
    <row r="1397" spans="1:6" x14ac:dyDescent="0.35">
      <c r="A1397" s="40" t="s">
        <v>3486</v>
      </c>
      <c r="B1397" s="41" t="s">
        <v>4676</v>
      </c>
      <c r="C1397" s="41" t="s">
        <v>4866</v>
      </c>
      <c r="D1397" s="41" t="s">
        <v>4867</v>
      </c>
      <c r="E1397" s="40" t="s">
        <v>3486</v>
      </c>
      <c r="F1397" s="41" t="s">
        <v>4676</v>
      </c>
    </row>
    <row r="1398" spans="1:6" x14ac:dyDescent="0.35">
      <c r="A1398" s="38" t="s">
        <v>3486</v>
      </c>
      <c r="B1398" s="39" t="s">
        <v>4676</v>
      </c>
      <c r="C1398" s="39" t="s">
        <v>1218</v>
      </c>
      <c r="D1398" s="39" t="s">
        <v>2715</v>
      </c>
      <c r="E1398" s="38" t="s">
        <v>3486</v>
      </c>
      <c r="F1398" s="39" t="s">
        <v>4676</v>
      </c>
    </row>
    <row r="1399" spans="1:6" x14ac:dyDescent="0.35">
      <c r="A1399" s="40" t="s">
        <v>3486</v>
      </c>
      <c r="B1399" s="41" t="s">
        <v>4676</v>
      </c>
      <c r="C1399" s="41" t="s">
        <v>4868</v>
      </c>
      <c r="D1399" s="41" t="s">
        <v>4869</v>
      </c>
      <c r="E1399" s="40" t="s">
        <v>3486</v>
      </c>
      <c r="F1399" s="41" t="s">
        <v>4676</v>
      </c>
    </row>
    <row r="1400" spans="1:6" x14ac:dyDescent="0.35">
      <c r="A1400" s="38" t="s">
        <v>3486</v>
      </c>
      <c r="B1400" s="39" t="s">
        <v>4676</v>
      </c>
      <c r="C1400" s="39" t="s">
        <v>4870</v>
      </c>
      <c r="D1400" s="39" t="s">
        <v>4871</v>
      </c>
      <c r="E1400" s="38" t="s">
        <v>3486</v>
      </c>
      <c r="F1400" s="39" t="s">
        <v>4676</v>
      </c>
    </row>
    <row r="1401" spans="1:6" x14ac:dyDescent="0.35">
      <c r="A1401" s="40" t="s">
        <v>3486</v>
      </c>
      <c r="B1401" s="41" t="s">
        <v>4676</v>
      </c>
      <c r="C1401" s="41" t="s">
        <v>4872</v>
      </c>
      <c r="D1401" s="41" t="s">
        <v>4873</v>
      </c>
      <c r="E1401" s="40" t="s">
        <v>3486</v>
      </c>
      <c r="F1401" s="41" t="s">
        <v>4676</v>
      </c>
    </row>
    <row r="1402" spans="1:6" x14ac:dyDescent="0.35">
      <c r="A1402" s="38" t="s">
        <v>3486</v>
      </c>
      <c r="B1402" s="39" t="s">
        <v>4676</v>
      </c>
      <c r="C1402" s="39" t="s">
        <v>4874</v>
      </c>
      <c r="D1402" s="39" t="s">
        <v>4875</v>
      </c>
      <c r="E1402" s="38" t="s">
        <v>3486</v>
      </c>
      <c r="F1402" s="39" t="s">
        <v>4676</v>
      </c>
    </row>
    <row r="1403" spans="1:6" x14ac:dyDescent="0.35">
      <c r="A1403" s="40" t="s">
        <v>3486</v>
      </c>
      <c r="B1403" s="41" t="s">
        <v>4676</v>
      </c>
      <c r="C1403" s="41" t="s">
        <v>4876</v>
      </c>
      <c r="D1403" s="41" t="s">
        <v>4877</v>
      </c>
      <c r="E1403" s="40" t="s">
        <v>3486</v>
      </c>
      <c r="F1403" s="41" t="s">
        <v>4676</v>
      </c>
    </row>
    <row r="1404" spans="1:6" x14ac:dyDescent="0.35">
      <c r="A1404" s="38" t="s">
        <v>3486</v>
      </c>
      <c r="B1404" s="39" t="s">
        <v>4676</v>
      </c>
      <c r="C1404" s="39" t="s">
        <v>4878</v>
      </c>
      <c r="D1404" s="39" t="s">
        <v>4737</v>
      </c>
      <c r="E1404" s="38" t="s">
        <v>3486</v>
      </c>
      <c r="F1404" s="39" t="s">
        <v>4676</v>
      </c>
    </row>
    <row r="1405" spans="1:6" x14ac:dyDescent="0.35">
      <c r="A1405" s="40" t="s">
        <v>3486</v>
      </c>
      <c r="B1405" s="41" t="s">
        <v>4676</v>
      </c>
      <c r="C1405" s="41" t="s">
        <v>4879</v>
      </c>
      <c r="D1405" s="41" t="s">
        <v>4880</v>
      </c>
      <c r="E1405" s="40" t="s">
        <v>3486</v>
      </c>
      <c r="F1405" s="41" t="s">
        <v>4676</v>
      </c>
    </row>
    <row r="1406" spans="1:6" x14ac:dyDescent="0.35">
      <c r="A1406" s="38" t="s">
        <v>3486</v>
      </c>
      <c r="B1406" s="39" t="s">
        <v>4676</v>
      </c>
      <c r="C1406" s="39" t="s">
        <v>4881</v>
      </c>
      <c r="D1406" s="39" t="s">
        <v>4882</v>
      </c>
      <c r="E1406" s="38" t="s">
        <v>3486</v>
      </c>
      <c r="F1406" s="39" t="s">
        <v>4676</v>
      </c>
    </row>
    <row r="1407" spans="1:6" x14ac:dyDescent="0.35">
      <c r="A1407" s="40" t="s">
        <v>3486</v>
      </c>
      <c r="B1407" s="41" t="s">
        <v>4676</v>
      </c>
      <c r="C1407" s="41" t="s">
        <v>1219</v>
      </c>
      <c r="D1407" s="41" t="s">
        <v>4883</v>
      </c>
      <c r="E1407" s="40" t="s">
        <v>3486</v>
      </c>
      <c r="F1407" s="41" t="s">
        <v>4676</v>
      </c>
    </row>
    <row r="1408" spans="1:6" x14ac:dyDescent="0.35">
      <c r="A1408" s="38" t="s">
        <v>3486</v>
      </c>
      <c r="B1408" s="39" t="s">
        <v>4676</v>
      </c>
      <c r="C1408" s="39" t="s">
        <v>1220</v>
      </c>
      <c r="D1408" s="39" t="s">
        <v>1221</v>
      </c>
      <c r="E1408" s="38" t="s">
        <v>3486</v>
      </c>
      <c r="F1408" s="39" t="s">
        <v>4676</v>
      </c>
    </row>
    <row r="1409" spans="1:6" x14ac:dyDescent="0.35">
      <c r="A1409" s="40" t="s">
        <v>3486</v>
      </c>
      <c r="B1409" s="41" t="s">
        <v>4676</v>
      </c>
      <c r="C1409" s="41" t="s">
        <v>4884</v>
      </c>
      <c r="D1409" s="41" t="s">
        <v>4885</v>
      </c>
      <c r="E1409" s="40" t="s">
        <v>3486</v>
      </c>
      <c r="F1409" s="41" t="s">
        <v>4676</v>
      </c>
    </row>
    <row r="1410" spans="1:6" x14ac:dyDescent="0.35">
      <c r="A1410" s="38" t="s">
        <v>3486</v>
      </c>
      <c r="B1410" s="39" t="s">
        <v>4676</v>
      </c>
      <c r="C1410" s="39" t="s">
        <v>4886</v>
      </c>
      <c r="D1410" s="39" t="s">
        <v>4887</v>
      </c>
      <c r="E1410" s="38" t="s">
        <v>3486</v>
      </c>
      <c r="F1410" s="39" t="s">
        <v>4676</v>
      </c>
    </row>
    <row r="1411" spans="1:6" x14ac:dyDescent="0.35">
      <c r="A1411" s="40" t="s">
        <v>3486</v>
      </c>
      <c r="B1411" s="41" t="s">
        <v>4676</v>
      </c>
      <c r="C1411" s="41" t="s">
        <v>4888</v>
      </c>
      <c r="D1411" s="41" t="s">
        <v>4889</v>
      </c>
      <c r="E1411" s="40" t="s">
        <v>3486</v>
      </c>
      <c r="F1411" s="41" t="s">
        <v>4676</v>
      </c>
    </row>
    <row r="1412" spans="1:6" x14ac:dyDescent="0.35">
      <c r="A1412" s="38" t="s">
        <v>3875</v>
      </c>
      <c r="B1412" s="39" t="s">
        <v>3376</v>
      </c>
      <c r="C1412" s="39" t="s">
        <v>1222</v>
      </c>
      <c r="D1412" s="39" t="s">
        <v>1223</v>
      </c>
      <c r="E1412" s="38" t="s">
        <v>3875</v>
      </c>
      <c r="F1412" s="39" t="s">
        <v>3376</v>
      </c>
    </row>
    <row r="1413" spans="1:6" x14ac:dyDescent="0.35">
      <c r="A1413" s="40" t="s">
        <v>3875</v>
      </c>
      <c r="B1413" s="41" t="s">
        <v>3376</v>
      </c>
      <c r="C1413" s="41" t="s">
        <v>1224</v>
      </c>
      <c r="D1413" s="41" t="s">
        <v>1225</v>
      </c>
      <c r="E1413" s="40" t="s">
        <v>3875</v>
      </c>
      <c r="F1413" s="41" t="s">
        <v>3376</v>
      </c>
    </row>
    <row r="1414" spans="1:6" x14ac:dyDescent="0.35">
      <c r="A1414" s="38" t="s">
        <v>3875</v>
      </c>
      <c r="B1414" s="39" t="s">
        <v>3376</v>
      </c>
      <c r="C1414" s="39" t="s">
        <v>1226</v>
      </c>
      <c r="D1414" s="39" t="s">
        <v>1227</v>
      </c>
      <c r="E1414" s="38" t="s">
        <v>3875</v>
      </c>
      <c r="F1414" s="39" t="s">
        <v>3376</v>
      </c>
    </row>
    <row r="1415" spans="1:6" x14ac:dyDescent="0.35">
      <c r="A1415" s="40" t="s">
        <v>3875</v>
      </c>
      <c r="B1415" s="41" t="s">
        <v>3376</v>
      </c>
      <c r="C1415" s="41" t="s">
        <v>1228</v>
      </c>
      <c r="D1415" s="41" t="s">
        <v>350</v>
      </c>
      <c r="E1415" s="40" t="s">
        <v>3875</v>
      </c>
      <c r="F1415" s="41" t="s">
        <v>3376</v>
      </c>
    </row>
    <row r="1416" spans="1:6" x14ac:dyDescent="0.35">
      <c r="A1416" s="38" t="s">
        <v>3875</v>
      </c>
      <c r="B1416" s="39" t="s">
        <v>3376</v>
      </c>
      <c r="C1416" s="39" t="s">
        <v>1229</v>
      </c>
      <c r="D1416" s="39" t="s">
        <v>1230</v>
      </c>
      <c r="E1416" s="38" t="s">
        <v>3875</v>
      </c>
      <c r="F1416" s="39" t="s">
        <v>3376</v>
      </c>
    </row>
    <row r="1417" spans="1:6" x14ac:dyDescent="0.35">
      <c r="A1417" s="40" t="s">
        <v>3875</v>
      </c>
      <c r="B1417" s="41" t="s">
        <v>3376</v>
      </c>
      <c r="C1417" s="41" t="s">
        <v>1231</v>
      </c>
      <c r="D1417" s="41" t="s">
        <v>1232</v>
      </c>
      <c r="E1417" s="40" t="s">
        <v>3875</v>
      </c>
      <c r="F1417" s="41" t="s">
        <v>3376</v>
      </c>
    </row>
    <row r="1418" spans="1:6" x14ac:dyDescent="0.35">
      <c r="A1418" s="38" t="s">
        <v>3875</v>
      </c>
      <c r="B1418" s="39" t="s">
        <v>3376</v>
      </c>
      <c r="C1418" s="39" t="s">
        <v>1233</v>
      </c>
      <c r="D1418" s="39" t="s">
        <v>1234</v>
      </c>
      <c r="E1418" s="38" t="s">
        <v>3875</v>
      </c>
      <c r="F1418" s="39" t="s">
        <v>3376</v>
      </c>
    </row>
    <row r="1419" spans="1:6" x14ac:dyDescent="0.35">
      <c r="A1419" s="40" t="s">
        <v>3875</v>
      </c>
      <c r="B1419" s="41" t="s">
        <v>3376</v>
      </c>
      <c r="C1419" s="41" t="s">
        <v>1235</v>
      </c>
      <c r="D1419" s="41" t="s">
        <v>1236</v>
      </c>
      <c r="E1419" s="40" t="s">
        <v>3875</v>
      </c>
      <c r="F1419" s="41" t="s">
        <v>3376</v>
      </c>
    </row>
    <row r="1420" spans="1:6" x14ac:dyDescent="0.35">
      <c r="A1420" s="38" t="s">
        <v>3875</v>
      </c>
      <c r="B1420" s="39" t="s">
        <v>3376</v>
      </c>
      <c r="C1420" s="39" t="s">
        <v>1237</v>
      </c>
      <c r="D1420" s="39" t="s">
        <v>1238</v>
      </c>
      <c r="E1420" s="38" t="s">
        <v>3875</v>
      </c>
      <c r="F1420" s="39" t="s">
        <v>3376</v>
      </c>
    </row>
    <row r="1421" spans="1:6" x14ac:dyDescent="0.35">
      <c r="A1421" s="40" t="s">
        <v>3875</v>
      </c>
      <c r="B1421" s="41" t="s">
        <v>3376</v>
      </c>
      <c r="C1421" s="41" t="s">
        <v>1239</v>
      </c>
      <c r="D1421" s="41" t="s">
        <v>1240</v>
      </c>
      <c r="E1421" s="40" t="s">
        <v>3875</v>
      </c>
      <c r="F1421" s="41" t="s">
        <v>3376</v>
      </c>
    </row>
    <row r="1422" spans="1:6" x14ac:dyDescent="0.35">
      <c r="A1422" s="38" t="s">
        <v>3875</v>
      </c>
      <c r="B1422" s="39" t="s">
        <v>3376</v>
      </c>
      <c r="C1422" s="39" t="s">
        <v>1241</v>
      </c>
      <c r="D1422" s="39" t="s">
        <v>1242</v>
      </c>
      <c r="E1422" s="38" t="s">
        <v>3875</v>
      </c>
      <c r="F1422" s="39" t="s">
        <v>3376</v>
      </c>
    </row>
    <row r="1423" spans="1:6" x14ac:dyDescent="0.35">
      <c r="A1423" s="40" t="s">
        <v>3875</v>
      </c>
      <c r="B1423" s="41" t="s">
        <v>3376</v>
      </c>
      <c r="C1423" s="41" t="s">
        <v>1243</v>
      </c>
      <c r="D1423" s="41" t="s">
        <v>1244</v>
      </c>
      <c r="E1423" s="40" t="s">
        <v>3875</v>
      </c>
      <c r="F1423" s="41" t="s">
        <v>3376</v>
      </c>
    </row>
    <row r="1424" spans="1:6" x14ac:dyDescent="0.35">
      <c r="A1424" s="38" t="s">
        <v>3875</v>
      </c>
      <c r="B1424" s="39" t="s">
        <v>3376</v>
      </c>
      <c r="C1424" s="39" t="s">
        <v>1245</v>
      </c>
      <c r="D1424" s="39" t="s">
        <v>1246</v>
      </c>
      <c r="E1424" s="38" t="s">
        <v>3875</v>
      </c>
      <c r="F1424" s="39" t="s">
        <v>3376</v>
      </c>
    </row>
    <row r="1425" spans="1:6" x14ac:dyDescent="0.35">
      <c r="A1425" s="40" t="s">
        <v>3875</v>
      </c>
      <c r="B1425" s="41" t="s">
        <v>3376</v>
      </c>
      <c r="C1425" s="41" t="s">
        <v>1247</v>
      </c>
      <c r="D1425" s="41" t="s">
        <v>1248</v>
      </c>
      <c r="E1425" s="40" t="s">
        <v>3875</v>
      </c>
      <c r="F1425" s="41" t="s">
        <v>3376</v>
      </c>
    </row>
    <row r="1426" spans="1:6" x14ac:dyDescent="0.35">
      <c r="A1426" s="38" t="s">
        <v>3875</v>
      </c>
      <c r="B1426" s="39" t="s">
        <v>3376</v>
      </c>
      <c r="C1426" s="39" t="s">
        <v>4890</v>
      </c>
      <c r="D1426" s="39" t="s">
        <v>4891</v>
      </c>
      <c r="E1426" s="38" t="s">
        <v>3875</v>
      </c>
      <c r="F1426" s="39" t="s">
        <v>3376</v>
      </c>
    </row>
    <row r="1427" spans="1:6" x14ac:dyDescent="0.35">
      <c r="A1427" s="40" t="s">
        <v>3875</v>
      </c>
      <c r="B1427" s="41" t="s">
        <v>3376</v>
      </c>
      <c r="C1427" s="41" t="s">
        <v>1249</v>
      </c>
      <c r="D1427" s="41" t="s">
        <v>1250</v>
      </c>
      <c r="E1427" s="40" t="s">
        <v>3875</v>
      </c>
      <c r="F1427" s="41" t="s">
        <v>3376</v>
      </c>
    </row>
    <row r="1428" spans="1:6" x14ac:dyDescent="0.35">
      <c r="A1428" s="38" t="s">
        <v>3875</v>
      </c>
      <c r="B1428" s="39" t="s">
        <v>3376</v>
      </c>
      <c r="C1428" s="39" t="s">
        <v>1251</v>
      </c>
      <c r="D1428" s="39" t="s">
        <v>748</v>
      </c>
      <c r="E1428" s="38" t="s">
        <v>3875</v>
      </c>
      <c r="F1428" s="39" t="s">
        <v>3376</v>
      </c>
    </row>
    <row r="1429" spans="1:6" x14ac:dyDescent="0.35">
      <c r="A1429" s="40" t="s">
        <v>3875</v>
      </c>
      <c r="B1429" s="41" t="s">
        <v>3376</v>
      </c>
      <c r="C1429" s="41" t="s">
        <v>1252</v>
      </c>
      <c r="D1429" s="41" t="s">
        <v>1253</v>
      </c>
      <c r="E1429" s="40" t="s">
        <v>3875</v>
      </c>
      <c r="F1429" s="41" t="s">
        <v>3376</v>
      </c>
    </row>
    <row r="1430" spans="1:6" x14ac:dyDescent="0.35">
      <c r="A1430" s="38" t="s">
        <v>3875</v>
      </c>
      <c r="B1430" s="39" t="s">
        <v>3376</v>
      </c>
      <c r="C1430" s="39" t="s">
        <v>1254</v>
      </c>
      <c r="D1430" s="39" t="s">
        <v>1255</v>
      </c>
      <c r="E1430" s="38" t="s">
        <v>3875</v>
      </c>
      <c r="F1430" s="39" t="s">
        <v>3376</v>
      </c>
    </row>
    <row r="1431" spans="1:6" x14ac:dyDescent="0.35">
      <c r="A1431" s="40" t="s">
        <v>3875</v>
      </c>
      <c r="B1431" s="41" t="s">
        <v>3376</v>
      </c>
      <c r="C1431" s="41" t="s">
        <v>1256</v>
      </c>
      <c r="D1431" s="41" t="s">
        <v>1257</v>
      </c>
      <c r="E1431" s="40" t="s">
        <v>3875</v>
      </c>
      <c r="F1431" s="41" t="s">
        <v>3376</v>
      </c>
    </row>
    <row r="1432" spans="1:6" x14ac:dyDescent="0.35">
      <c r="A1432" s="38" t="s">
        <v>3875</v>
      </c>
      <c r="B1432" s="39" t="s">
        <v>3376</v>
      </c>
      <c r="C1432" s="39" t="s">
        <v>1258</v>
      </c>
      <c r="D1432" s="39" t="s">
        <v>1259</v>
      </c>
      <c r="E1432" s="38" t="s">
        <v>3875</v>
      </c>
      <c r="F1432" s="39" t="s">
        <v>3376</v>
      </c>
    </row>
    <row r="1433" spans="1:6" x14ac:dyDescent="0.35">
      <c r="A1433" s="40" t="s">
        <v>3875</v>
      </c>
      <c r="B1433" s="41" t="s">
        <v>3376</v>
      </c>
      <c r="C1433" s="41" t="s">
        <v>1260</v>
      </c>
      <c r="D1433" s="41" t="s">
        <v>1261</v>
      </c>
      <c r="E1433" s="40" t="s">
        <v>3875</v>
      </c>
      <c r="F1433" s="41" t="s">
        <v>3376</v>
      </c>
    </row>
    <row r="1434" spans="1:6" x14ac:dyDescent="0.35">
      <c r="A1434" s="38" t="s">
        <v>3875</v>
      </c>
      <c r="B1434" s="39" t="s">
        <v>3376</v>
      </c>
      <c r="C1434" s="39" t="s">
        <v>1262</v>
      </c>
      <c r="D1434" s="39" t="s">
        <v>1263</v>
      </c>
      <c r="E1434" s="38" t="s">
        <v>3875</v>
      </c>
      <c r="F1434" s="39" t="s">
        <v>3376</v>
      </c>
    </row>
    <row r="1435" spans="1:6" x14ac:dyDescent="0.35">
      <c r="A1435" s="40" t="s">
        <v>3875</v>
      </c>
      <c r="B1435" s="41" t="s">
        <v>3376</v>
      </c>
      <c r="C1435" s="41" t="s">
        <v>4892</v>
      </c>
      <c r="D1435" s="41" t="s">
        <v>4893</v>
      </c>
      <c r="E1435" s="40" t="s">
        <v>3875</v>
      </c>
      <c r="F1435" s="41" t="s">
        <v>3376</v>
      </c>
    </row>
    <row r="1436" spans="1:6" x14ac:dyDescent="0.35">
      <c r="A1436" s="38" t="s">
        <v>3875</v>
      </c>
      <c r="B1436" s="39" t="s">
        <v>3376</v>
      </c>
      <c r="C1436" s="39" t="s">
        <v>1264</v>
      </c>
      <c r="D1436" s="39" t="s">
        <v>1265</v>
      </c>
      <c r="E1436" s="38" t="s">
        <v>3875</v>
      </c>
      <c r="F1436" s="39" t="s">
        <v>3376</v>
      </c>
    </row>
    <row r="1437" spans="1:6" x14ac:dyDescent="0.35">
      <c r="A1437" s="40" t="s">
        <v>3875</v>
      </c>
      <c r="B1437" s="41" t="s">
        <v>3376</v>
      </c>
      <c r="C1437" s="41" t="s">
        <v>1266</v>
      </c>
      <c r="D1437" s="41" t="s">
        <v>1267</v>
      </c>
      <c r="E1437" s="40" t="s">
        <v>3875</v>
      </c>
      <c r="F1437" s="41" t="s">
        <v>3376</v>
      </c>
    </row>
    <row r="1438" spans="1:6" x14ac:dyDescent="0.35">
      <c r="A1438" s="38" t="s">
        <v>3875</v>
      </c>
      <c r="B1438" s="39" t="s">
        <v>3376</v>
      </c>
      <c r="C1438" s="39" t="s">
        <v>1268</v>
      </c>
      <c r="D1438" s="39" t="s">
        <v>1269</v>
      </c>
      <c r="E1438" s="38" t="s">
        <v>3875</v>
      </c>
      <c r="F1438" s="39" t="s">
        <v>3376</v>
      </c>
    </row>
    <row r="1439" spans="1:6" x14ac:dyDescent="0.35">
      <c r="A1439" s="40" t="s">
        <v>3875</v>
      </c>
      <c r="B1439" s="41" t="s">
        <v>3376</v>
      </c>
      <c r="C1439" s="41" t="s">
        <v>1270</v>
      </c>
      <c r="D1439" s="41" t="s">
        <v>1271</v>
      </c>
      <c r="E1439" s="40" t="s">
        <v>3875</v>
      </c>
      <c r="F1439" s="41" t="s">
        <v>3376</v>
      </c>
    </row>
    <row r="1440" spans="1:6" x14ac:dyDescent="0.35">
      <c r="A1440" s="38" t="s">
        <v>3875</v>
      </c>
      <c r="B1440" s="39" t="s">
        <v>3376</v>
      </c>
      <c r="C1440" s="39" t="s">
        <v>1272</v>
      </c>
      <c r="D1440" s="39" t="s">
        <v>1273</v>
      </c>
      <c r="E1440" s="38" t="s">
        <v>3875</v>
      </c>
      <c r="F1440" s="39" t="s">
        <v>3376</v>
      </c>
    </row>
    <row r="1441" spans="1:6" x14ac:dyDescent="0.35">
      <c r="A1441" s="40" t="s">
        <v>3875</v>
      </c>
      <c r="B1441" s="41" t="s">
        <v>3376</v>
      </c>
      <c r="C1441" s="41" t="s">
        <v>1274</v>
      </c>
      <c r="D1441" s="41" t="s">
        <v>1275</v>
      </c>
      <c r="E1441" s="40" t="s">
        <v>3875</v>
      </c>
      <c r="F1441" s="41" t="s">
        <v>3376</v>
      </c>
    </row>
    <row r="1442" spans="1:6" x14ac:dyDescent="0.35">
      <c r="A1442" s="38" t="s">
        <v>3875</v>
      </c>
      <c r="B1442" s="39" t="s">
        <v>3376</v>
      </c>
      <c r="C1442" s="39" t="s">
        <v>1276</v>
      </c>
      <c r="D1442" s="39" t="s">
        <v>733</v>
      </c>
      <c r="E1442" s="38" t="s">
        <v>3875</v>
      </c>
      <c r="F1442" s="39" t="s">
        <v>3376</v>
      </c>
    </row>
    <row r="1443" spans="1:6" x14ac:dyDescent="0.35">
      <c r="A1443" s="40" t="s">
        <v>3875</v>
      </c>
      <c r="B1443" s="41" t="s">
        <v>3376</v>
      </c>
      <c r="C1443" s="41" t="s">
        <v>1277</v>
      </c>
      <c r="D1443" s="41" t="s">
        <v>990</v>
      </c>
      <c r="E1443" s="40" t="s">
        <v>3875</v>
      </c>
      <c r="F1443" s="41" t="s">
        <v>3376</v>
      </c>
    </row>
    <row r="1444" spans="1:6" x14ac:dyDescent="0.35">
      <c r="A1444" s="38" t="s">
        <v>3875</v>
      </c>
      <c r="B1444" s="39" t="s">
        <v>3376</v>
      </c>
      <c r="C1444" s="39" t="s">
        <v>1278</v>
      </c>
      <c r="D1444" s="39" t="s">
        <v>1279</v>
      </c>
      <c r="E1444" s="38" t="s">
        <v>3875</v>
      </c>
      <c r="F1444" s="39" t="s">
        <v>3376</v>
      </c>
    </row>
    <row r="1445" spans="1:6" x14ac:dyDescent="0.35">
      <c r="A1445" s="40" t="s">
        <v>3875</v>
      </c>
      <c r="B1445" s="41" t="s">
        <v>3376</v>
      </c>
      <c r="C1445" s="41" t="s">
        <v>1280</v>
      </c>
      <c r="D1445" s="41" t="s">
        <v>1281</v>
      </c>
      <c r="E1445" s="40" t="s">
        <v>3875</v>
      </c>
      <c r="F1445" s="41" t="s">
        <v>3376</v>
      </c>
    </row>
    <row r="1446" spans="1:6" x14ac:dyDescent="0.35">
      <c r="A1446" s="38" t="s">
        <v>3875</v>
      </c>
      <c r="B1446" s="39" t="s">
        <v>3376</v>
      </c>
      <c r="C1446" s="39" t="s">
        <v>1282</v>
      </c>
      <c r="D1446" s="39" t="s">
        <v>1283</v>
      </c>
      <c r="E1446" s="38" t="s">
        <v>3875</v>
      </c>
      <c r="F1446" s="39" t="s">
        <v>3376</v>
      </c>
    </row>
    <row r="1447" spans="1:6" x14ac:dyDescent="0.35">
      <c r="A1447" s="40" t="s">
        <v>3875</v>
      </c>
      <c r="B1447" s="41" t="s">
        <v>3376</v>
      </c>
      <c r="C1447" s="41" t="s">
        <v>1284</v>
      </c>
      <c r="D1447" s="41" t="s">
        <v>1285</v>
      </c>
      <c r="E1447" s="40" t="s">
        <v>3875</v>
      </c>
      <c r="F1447" s="41" t="s">
        <v>3376</v>
      </c>
    </row>
    <row r="1448" spans="1:6" x14ac:dyDescent="0.35">
      <c r="A1448" s="38" t="s">
        <v>3875</v>
      </c>
      <c r="B1448" s="39" t="s">
        <v>3376</v>
      </c>
      <c r="C1448" s="39" t="s">
        <v>4894</v>
      </c>
      <c r="D1448" s="39" t="s">
        <v>2012</v>
      </c>
      <c r="E1448" s="38" t="s">
        <v>3875</v>
      </c>
      <c r="F1448" s="39" t="s">
        <v>3376</v>
      </c>
    </row>
    <row r="1449" spans="1:6" x14ac:dyDescent="0.35">
      <c r="A1449" s="40" t="s">
        <v>3875</v>
      </c>
      <c r="B1449" s="41" t="s">
        <v>3376</v>
      </c>
      <c r="C1449" s="41" t="s">
        <v>1286</v>
      </c>
      <c r="D1449" s="41" t="s">
        <v>1287</v>
      </c>
      <c r="E1449" s="40" t="s">
        <v>3875</v>
      </c>
      <c r="F1449" s="41" t="s">
        <v>3376</v>
      </c>
    </row>
    <row r="1450" spans="1:6" x14ac:dyDescent="0.35">
      <c r="A1450" s="38" t="s">
        <v>3875</v>
      </c>
      <c r="B1450" s="39" t="s">
        <v>3376</v>
      </c>
      <c r="C1450" s="39" t="s">
        <v>1288</v>
      </c>
      <c r="D1450" s="39" t="s">
        <v>1289</v>
      </c>
      <c r="E1450" s="38" t="s">
        <v>3875</v>
      </c>
      <c r="F1450" s="39" t="s">
        <v>3376</v>
      </c>
    </row>
    <row r="1451" spans="1:6" x14ac:dyDescent="0.35">
      <c r="A1451" s="40" t="s">
        <v>3875</v>
      </c>
      <c r="B1451" s="41" t="s">
        <v>3376</v>
      </c>
      <c r="C1451" s="41" t="s">
        <v>1290</v>
      </c>
      <c r="D1451" s="41" t="s">
        <v>1291</v>
      </c>
      <c r="E1451" s="40" t="s">
        <v>3875</v>
      </c>
      <c r="F1451" s="41" t="s">
        <v>3376</v>
      </c>
    </row>
    <row r="1452" spans="1:6" x14ac:dyDescent="0.35">
      <c r="A1452" s="38" t="s">
        <v>3875</v>
      </c>
      <c r="B1452" s="39" t="s">
        <v>3376</v>
      </c>
      <c r="C1452" s="39" t="s">
        <v>1292</v>
      </c>
      <c r="D1452" s="39" t="s">
        <v>1293</v>
      </c>
      <c r="E1452" s="38" t="s">
        <v>3875</v>
      </c>
      <c r="F1452" s="39" t="s">
        <v>3376</v>
      </c>
    </row>
    <row r="1453" spans="1:6" x14ac:dyDescent="0.35">
      <c r="A1453" s="40" t="s">
        <v>3875</v>
      </c>
      <c r="B1453" s="41" t="s">
        <v>3376</v>
      </c>
      <c r="C1453" s="41" t="s">
        <v>1294</v>
      </c>
      <c r="D1453" s="41" t="s">
        <v>1295</v>
      </c>
      <c r="E1453" s="40" t="s">
        <v>3875</v>
      </c>
      <c r="F1453" s="41" t="s">
        <v>3376</v>
      </c>
    </row>
    <row r="1454" spans="1:6" x14ac:dyDescent="0.35">
      <c r="A1454" s="38" t="s">
        <v>3875</v>
      </c>
      <c r="B1454" s="39" t="s">
        <v>3376</v>
      </c>
      <c r="C1454" s="39" t="s">
        <v>4895</v>
      </c>
      <c r="D1454" s="39" t="s">
        <v>4896</v>
      </c>
      <c r="E1454" s="38" t="s">
        <v>3875</v>
      </c>
      <c r="F1454" s="39" t="s">
        <v>3376</v>
      </c>
    </row>
    <row r="1455" spans="1:6" x14ac:dyDescent="0.35">
      <c r="A1455" s="40" t="s">
        <v>3875</v>
      </c>
      <c r="B1455" s="41" t="s">
        <v>3376</v>
      </c>
      <c r="C1455" s="41" t="s">
        <v>1296</v>
      </c>
      <c r="D1455" s="41" t="s">
        <v>1297</v>
      </c>
      <c r="E1455" s="40" t="s">
        <v>3875</v>
      </c>
      <c r="F1455" s="41" t="s">
        <v>3376</v>
      </c>
    </row>
    <row r="1456" spans="1:6" x14ac:dyDescent="0.35">
      <c r="A1456" s="38" t="s">
        <v>3875</v>
      </c>
      <c r="B1456" s="39" t="s">
        <v>3376</v>
      </c>
      <c r="C1456" s="39" t="s">
        <v>4897</v>
      </c>
      <c r="D1456" s="39" t="s">
        <v>4898</v>
      </c>
      <c r="E1456" s="38" t="s">
        <v>3875</v>
      </c>
      <c r="F1456" s="39" t="s">
        <v>3376</v>
      </c>
    </row>
    <row r="1457" spans="1:6" x14ac:dyDescent="0.35">
      <c r="A1457" s="40" t="s">
        <v>3875</v>
      </c>
      <c r="B1457" s="41" t="s">
        <v>3376</v>
      </c>
      <c r="C1457" s="41" t="s">
        <v>4899</v>
      </c>
      <c r="D1457" s="41" t="s">
        <v>4900</v>
      </c>
      <c r="E1457" s="40" t="s">
        <v>3875</v>
      </c>
      <c r="F1457" s="41" t="s">
        <v>3376</v>
      </c>
    </row>
    <row r="1458" spans="1:6" x14ac:dyDescent="0.35">
      <c r="A1458" s="38" t="s">
        <v>3875</v>
      </c>
      <c r="B1458" s="39" t="s">
        <v>3376</v>
      </c>
      <c r="C1458" s="39" t="s">
        <v>4901</v>
      </c>
      <c r="D1458" s="39" t="s">
        <v>4902</v>
      </c>
      <c r="E1458" s="38" t="s">
        <v>3875</v>
      </c>
      <c r="F1458" s="39" t="s">
        <v>3376</v>
      </c>
    </row>
    <row r="1459" spans="1:6" x14ac:dyDescent="0.35">
      <c r="A1459" s="40" t="s">
        <v>3875</v>
      </c>
      <c r="B1459" s="41" t="s">
        <v>3376</v>
      </c>
      <c r="C1459" s="41" t="s">
        <v>4903</v>
      </c>
      <c r="D1459" s="41" t="s">
        <v>4904</v>
      </c>
      <c r="E1459" s="40" t="s">
        <v>3875</v>
      </c>
      <c r="F1459" s="41" t="s">
        <v>3376</v>
      </c>
    </row>
    <row r="1460" spans="1:6" x14ac:dyDescent="0.35">
      <c r="A1460" s="38" t="s">
        <v>3875</v>
      </c>
      <c r="B1460" s="39" t="s">
        <v>3376</v>
      </c>
      <c r="C1460" s="39" t="s">
        <v>1298</v>
      </c>
      <c r="D1460" s="39" t="s">
        <v>1299</v>
      </c>
      <c r="E1460" s="38" t="s">
        <v>3875</v>
      </c>
      <c r="F1460" s="39" t="s">
        <v>3376</v>
      </c>
    </row>
    <row r="1461" spans="1:6" x14ac:dyDescent="0.35">
      <c r="A1461" s="40" t="s">
        <v>3875</v>
      </c>
      <c r="B1461" s="41" t="s">
        <v>3376</v>
      </c>
      <c r="C1461" s="41" t="s">
        <v>4905</v>
      </c>
      <c r="D1461" s="41" t="s">
        <v>4906</v>
      </c>
      <c r="E1461" s="40" t="s">
        <v>3875</v>
      </c>
      <c r="F1461" s="41" t="s">
        <v>3376</v>
      </c>
    </row>
    <row r="1462" spans="1:6" x14ac:dyDescent="0.35">
      <c r="A1462" s="38" t="s">
        <v>3875</v>
      </c>
      <c r="B1462" s="39" t="s">
        <v>3376</v>
      </c>
      <c r="C1462" s="39" t="s">
        <v>4907</v>
      </c>
      <c r="D1462" s="39" t="s">
        <v>4908</v>
      </c>
      <c r="E1462" s="38" t="s">
        <v>3875</v>
      </c>
      <c r="F1462" s="39" t="s">
        <v>3376</v>
      </c>
    </row>
    <row r="1463" spans="1:6" x14ac:dyDescent="0.35">
      <c r="A1463" s="40" t="s">
        <v>3875</v>
      </c>
      <c r="B1463" s="41" t="s">
        <v>3376</v>
      </c>
      <c r="C1463" s="41" t="s">
        <v>1300</v>
      </c>
      <c r="D1463" s="41" t="s">
        <v>1301</v>
      </c>
      <c r="E1463" s="40" t="s">
        <v>3875</v>
      </c>
      <c r="F1463" s="41" t="s">
        <v>3376</v>
      </c>
    </row>
    <row r="1464" spans="1:6" x14ac:dyDescent="0.35">
      <c r="A1464" s="38" t="s">
        <v>3875</v>
      </c>
      <c r="B1464" s="39" t="s">
        <v>3376</v>
      </c>
      <c r="C1464" s="39" t="s">
        <v>4909</v>
      </c>
      <c r="D1464" s="39" t="s">
        <v>4910</v>
      </c>
      <c r="E1464" s="38" t="s">
        <v>3875</v>
      </c>
      <c r="F1464" s="39" t="s">
        <v>3376</v>
      </c>
    </row>
    <row r="1465" spans="1:6" x14ac:dyDescent="0.35">
      <c r="A1465" s="40" t="s">
        <v>3875</v>
      </c>
      <c r="B1465" s="41" t="s">
        <v>3376</v>
      </c>
      <c r="C1465" s="41" t="s">
        <v>4911</v>
      </c>
      <c r="D1465" s="41" t="s">
        <v>425</v>
      </c>
      <c r="E1465" s="40" t="s">
        <v>3875</v>
      </c>
      <c r="F1465" s="41" t="s">
        <v>3376</v>
      </c>
    </row>
    <row r="1466" spans="1:6" x14ac:dyDescent="0.35">
      <c r="A1466" s="38" t="s">
        <v>3875</v>
      </c>
      <c r="B1466" s="39" t="s">
        <v>3376</v>
      </c>
      <c r="C1466" s="39" t="s">
        <v>4912</v>
      </c>
      <c r="D1466" s="39" t="s">
        <v>4913</v>
      </c>
      <c r="E1466" s="38" t="s">
        <v>3875</v>
      </c>
      <c r="F1466" s="39" t="s">
        <v>3376</v>
      </c>
    </row>
    <row r="1467" spans="1:6" x14ac:dyDescent="0.35">
      <c r="A1467" s="40" t="s">
        <v>3875</v>
      </c>
      <c r="B1467" s="41" t="s">
        <v>3376</v>
      </c>
      <c r="C1467" s="41" t="s">
        <v>1302</v>
      </c>
      <c r="D1467" s="41" t="s">
        <v>1303</v>
      </c>
      <c r="E1467" s="40" t="s">
        <v>3875</v>
      </c>
      <c r="F1467" s="41" t="s">
        <v>3376</v>
      </c>
    </row>
    <row r="1468" spans="1:6" x14ac:dyDescent="0.35">
      <c r="A1468" s="38" t="s">
        <v>3875</v>
      </c>
      <c r="B1468" s="39" t="s">
        <v>3376</v>
      </c>
      <c r="C1468" s="39" t="s">
        <v>4914</v>
      </c>
      <c r="D1468" s="39" t="s">
        <v>4915</v>
      </c>
      <c r="E1468" s="38" t="s">
        <v>3875</v>
      </c>
      <c r="F1468" s="39" t="s">
        <v>3376</v>
      </c>
    </row>
    <row r="1469" spans="1:6" x14ac:dyDescent="0.35">
      <c r="A1469" s="40" t="s">
        <v>3875</v>
      </c>
      <c r="B1469" s="41" t="s">
        <v>3376</v>
      </c>
      <c r="C1469" s="41" t="s">
        <v>1304</v>
      </c>
      <c r="D1469" s="41" t="s">
        <v>1305</v>
      </c>
      <c r="E1469" s="40" t="s">
        <v>3875</v>
      </c>
      <c r="F1469" s="41" t="s">
        <v>3376</v>
      </c>
    </row>
    <row r="1470" spans="1:6" x14ac:dyDescent="0.35">
      <c r="A1470" s="38" t="s">
        <v>3875</v>
      </c>
      <c r="B1470" s="39" t="s">
        <v>3376</v>
      </c>
      <c r="C1470" s="39" t="s">
        <v>1306</v>
      </c>
      <c r="D1470" s="39" t="s">
        <v>1307</v>
      </c>
      <c r="E1470" s="38" t="s">
        <v>3875</v>
      </c>
      <c r="F1470" s="39" t="s">
        <v>3376</v>
      </c>
    </row>
    <row r="1471" spans="1:6" x14ac:dyDescent="0.35">
      <c r="A1471" s="40" t="s">
        <v>3875</v>
      </c>
      <c r="B1471" s="41" t="s">
        <v>3376</v>
      </c>
      <c r="C1471" s="41" t="s">
        <v>4916</v>
      </c>
      <c r="D1471" s="41" t="s">
        <v>4917</v>
      </c>
      <c r="E1471" s="40" t="s">
        <v>3875</v>
      </c>
      <c r="F1471" s="41" t="s">
        <v>3376</v>
      </c>
    </row>
    <row r="1472" spans="1:6" x14ac:dyDescent="0.35">
      <c r="A1472" s="38" t="s">
        <v>3875</v>
      </c>
      <c r="B1472" s="39" t="s">
        <v>3376</v>
      </c>
      <c r="C1472" s="39" t="s">
        <v>4918</v>
      </c>
      <c r="D1472" s="39" t="s">
        <v>4919</v>
      </c>
      <c r="E1472" s="38" t="s">
        <v>3875</v>
      </c>
      <c r="F1472" s="39" t="s">
        <v>3376</v>
      </c>
    </row>
    <row r="1473" spans="1:6" x14ac:dyDescent="0.35">
      <c r="A1473" s="40" t="s">
        <v>3875</v>
      </c>
      <c r="B1473" s="41" t="s">
        <v>3376</v>
      </c>
      <c r="C1473" s="41" t="s">
        <v>4920</v>
      </c>
      <c r="D1473" s="41" t="s">
        <v>4921</v>
      </c>
      <c r="E1473" s="40" t="s">
        <v>3875</v>
      </c>
      <c r="F1473" s="41" t="s">
        <v>3376</v>
      </c>
    </row>
    <row r="1474" spans="1:6" x14ac:dyDescent="0.35">
      <c r="A1474" s="38" t="s">
        <v>3875</v>
      </c>
      <c r="B1474" s="39" t="s">
        <v>3376</v>
      </c>
      <c r="C1474" s="39" t="s">
        <v>4922</v>
      </c>
      <c r="D1474" s="39" t="s">
        <v>888</v>
      </c>
      <c r="E1474" s="38" t="s">
        <v>3875</v>
      </c>
      <c r="F1474" s="39" t="s">
        <v>3376</v>
      </c>
    </row>
    <row r="1475" spans="1:6" x14ac:dyDescent="0.35">
      <c r="A1475" s="40" t="s">
        <v>3875</v>
      </c>
      <c r="B1475" s="41" t="s">
        <v>3376</v>
      </c>
      <c r="C1475" s="41" t="s">
        <v>1308</v>
      </c>
      <c r="D1475" s="41" t="s">
        <v>1309</v>
      </c>
      <c r="E1475" s="40" t="s">
        <v>3875</v>
      </c>
      <c r="F1475" s="41" t="s">
        <v>3376</v>
      </c>
    </row>
    <row r="1476" spans="1:6" x14ac:dyDescent="0.35">
      <c r="A1476" s="38" t="s">
        <v>3875</v>
      </c>
      <c r="B1476" s="39" t="s">
        <v>3376</v>
      </c>
      <c r="C1476" s="39" t="s">
        <v>4923</v>
      </c>
      <c r="D1476" s="39" t="s">
        <v>2504</v>
      </c>
      <c r="E1476" s="38" t="s">
        <v>3875</v>
      </c>
      <c r="F1476" s="39" t="s">
        <v>3376</v>
      </c>
    </row>
    <row r="1477" spans="1:6" x14ac:dyDescent="0.35">
      <c r="A1477" s="40" t="s">
        <v>3875</v>
      </c>
      <c r="B1477" s="41" t="s">
        <v>3376</v>
      </c>
      <c r="C1477" s="41" t="s">
        <v>4924</v>
      </c>
      <c r="D1477" s="41" t="s">
        <v>4925</v>
      </c>
      <c r="E1477" s="40" t="s">
        <v>3875</v>
      </c>
      <c r="F1477" s="41" t="s">
        <v>3376</v>
      </c>
    </row>
    <row r="1478" spans="1:6" x14ac:dyDescent="0.35">
      <c r="A1478" s="38" t="s">
        <v>3875</v>
      </c>
      <c r="B1478" s="39" t="s">
        <v>3376</v>
      </c>
      <c r="C1478" s="39" t="s">
        <v>4926</v>
      </c>
      <c r="D1478" s="39" t="s">
        <v>4927</v>
      </c>
      <c r="E1478" s="38" t="s">
        <v>3875</v>
      </c>
      <c r="F1478" s="39" t="s">
        <v>3376</v>
      </c>
    </row>
    <row r="1479" spans="1:6" x14ac:dyDescent="0.35">
      <c r="A1479" s="40" t="s">
        <v>3875</v>
      </c>
      <c r="B1479" s="41" t="s">
        <v>3376</v>
      </c>
      <c r="C1479" s="41" t="s">
        <v>4928</v>
      </c>
      <c r="D1479" s="41" t="s">
        <v>4929</v>
      </c>
      <c r="E1479" s="40" t="s">
        <v>3875</v>
      </c>
      <c r="F1479" s="41" t="s">
        <v>3376</v>
      </c>
    </row>
    <row r="1480" spans="1:6" x14ac:dyDescent="0.35">
      <c r="A1480" s="38" t="s">
        <v>3875</v>
      </c>
      <c r="B1480" s="39" t="s">
        <v>3376</v>
      </c>
      <c r="C1480" s="39" t="s">
        <v>4930</v>
      </c>
      <c r="D1480" s="39" t="s">
        <v>4931</v>
      </c>
      <c r="E1480" s="38" t="s">
        <v>3875</v>
      </c>
      <c r="F1480" s="39" t="s">
        <v>3376</v>
      </c>
    </row>
    <row r="1481" spans="1:6" x14ac:dyDescent="0.35">
      <c r="A1481" s="40" t="s">
        <v>3875</v>
      </c>
      <c r="B1481" s="41" t="s">
        <v>3376</v>
      </c>
      <c r="C1481" s="41" t="s">
        <v>4932</v>
      </c>
      <c r="D1481" s="41" t="s">
        <v>4933</v>
      </c>
      <c r="E1481" s="40" t="s">
        <v>3875</v>
      </c>
      <c r="F1481" s="41" t="s">
        <v>3376</v>
      </c>
    </row>
    <row r="1482" spans="1:6" x14ac:dyDescent="0.35">
      <c r="A1482" s="38" t="s">
        <v>3875</v>
      </c>
      <c r="B1482" s="39" t="s">
        <v>3376</v>
      </c>
      <c r="C1482" s="39" t="s">
        <v>1310</v>
      </c>
      <c r="D1482" s="39" t="s">
        <v>1311</v>
      </c>
      <c r="E1482" s="38" t="s">
        <v>3875</v>
      </c>
      <c r="F1482" s="39" t="s">
        <v>3376</v>
      </c>
    </row>
    <row r="1483" spans="1:6" x14ac:dyDescent="0.35">
      <c r="A1483" s="40" t="s">
        <v>3875</v>
      </c>
      <c r="B1483" s="41" t="s">
        <v>3376</v>
      </c>
      <c r="C1483" s="41" t="s">
        <v>4934</v>
      </c>
      <c r="D1483" s="41" t="s">
        <v>4935</v>
      </c>
      <c r="E1483" s="40" t="s">
        <v>3875</v>
      </c>
      <c r="F1483" s="41" t="s">
        <v>3376</v>
      </c>
    </row>
    <row r="1484" spans="1:6" x14ac:dyDescent="0.35">
      <c r="A1484" s="38" t="s">
        <v>3875</v>
      </c>
      <c r="B1484" s="39" t="s">
        <v>3376</v>
      </c>
      <c r="C1484" s="39" t="s">
        <v>4936</v>
      </c>
      <c r="D1484" s="39" t="s">
        <v>4937</v>
      </c>
      <c r="E1484" s="38" t="s">
        <v>3875</v>
      </c>
      <c r="F1484" s="39" t="s">
        <v>3376</v>
      </c>
    </row>
    <row r="1485" spans="1:6" x14ac:dyDescent="0.35">
      <c r="A1485" s="40" t="s">
        <v>3875</v>
      </c>
      <c r="B1485" s="41" t="s">
        <v>3376</v>
      </c>
      <c r="C1485" s="41" t="s">
        <v>1312</v>
      </c>
      <c r="D1485" s="41" t="s">
        <v>1313</v>
      </c>
      <c r="E1485" s="40" t="s">
        <v>3875</v>
      </c>
      <c r="F1485" s="41" t="s">
        <v>3376</v>
      </c>
    </row>
    <row r="1486" spans="1:6" x14ac:dyDescent="0.35">
      <c r="A1486" s="38" t="s">
        <v>3875</v>
      </c>
      <c r="B1486" s="39" t="s">
        <v>3376</v>
      </c>
      <c r="C1486" s="39" t="s">
        <v>4938</v>
      </c>
      <c r="D1486" s="39" t="s">
        <v>4939</v>
      </c>
      <c r="E1486" s="38" t="s">
        <v>3875</v>
      </c>
      <c r="F1486" s="39" t="s">
        <v>3376</v>
      </c>
    </row>
    <row r="1487" spans="1:6" x14ac:dyDescent="0.35">
      <c r="A1487" s="40" t="s">
        <v>3875</v>
      </c>
      <c r="B1487" s="41" t="s">
        <v>3376</v>
      </c>
      <c r="C1487" s="41" t="s">
        <v>4940</v>
      </c>
      <c r="D1487" s="41" t="s">
        <v>4941</v>
      </c>
      <c r="E1487" s="40" t="s">
        <v>3875</v>
      </c>
      <c r="F1487" s="41" t="s">
        <v>3376</v>
      </c>
    </row>
    <row r="1488" spans="1:6" x14ac:dyDescent="0.35">
      <c r="A1488" s="38" t="s">
        <v>3875</v>
      </c>
      <c r="B1488" s="39" t="s">
        <v>3376</v>
      </c>
      <c r="C1488" s="39" t="s">
        <v>4942</v>
      </c>
      <c r="D1488" s="39" t="s">
        <v>4943</v>
      </c>
      <c r="E1488" s="38" t="s">
        <v>3875</v>
      </c>
      <c r="F1488" s="39" t="s">
        <v>3376</v>
      </c>
    </row>
    <row r="1489" spans="1:6" x14ac:dyDescent="0.35">
      <c r="A1489" s="40" t="s">
        <v>3875</v>
      </c>
      <c r="B1489" s="41" t="s">
        <v>3376</v>
      </c>
      <c r="C1489" s="41" t="s">
        <v>4944</v>
      </c>
      <c r="D1489" s="41" t="s">
        <v>4945</v>
      </c>
      <c r="E1489" s="40" t="s">
        <v>3875</v>
      </c>
      <c r="F1489" s="41" t="s">
        <v>3376</v>
      </c>
    </row>
    <row r="1490" spans="1:6" x14ac:dyDescent="0.35">
      <c r="A1490" s="38" t="s">
        <v>3875</v>
      </c>
      <c r="B1490" s="39" t="s">
        <v>3376</v>
      </c>
      <c r="C1490" s="39" t="s">
        <v>4946</v>
      </c>
      <c r="D1490" s="39" t="s">
        <v>4947</v>
      </c>
      <c r="E1490" s="38" t="s">
        <v>3875</v>
      </c>
      <c r="F1490" s="39" t="s">
        <v>3376</v>
      </c>
    </row>
    <row r="1491" spans="1:6" x14ac:dyDescent="0.35">
      <c r="A1491" s="40" t="s">
        <v>3875</v>
      </c>
      <c r="B1491" s="41" t="s">
        <v>3376</v>
      </c>
      <c r="C1491" s="41" t="s">
        <v>1314</v>
      </c>
      <c r="D1491" s="41" t="s">
        <v>1315</v>
      </c>
      <c r="E1491" s="40" t="s">
        <v>3875</v>
      </c>
      <c r="F1491" s="41" t="s">
        <v>3376</v>
      </c>
    </row>
    <row r="1492" spans="1:6" x14ac:dyDescent="0.35">
      <c r="A1492" s="38" t="s">
        <v>3875</v>
      </c>
      <c r="B1492" s="39" t="s">
        <v>3376</v>
      </c>
      <c r="C1492" s="39" t="s">
        <v>4948</v>
      </c>
      <c r="D1492" s="39" t="s">
        <v>4949</v>
      </c>
      <c r="E1492" s="38" t="s">
        <v>3875</v>
      </c>
      <c r="F1492" s="39" t="s">
        <v>3376</v>
      </c>
    </row>
    <row r="1493" spans="1:6" x14ac:dyDescent="0.35">
      <c r="A1493" s="40" t="s">
        <v>3875</v>
      </c>
      <c r="B1493" s="41" t="s">
        <v>3376</v>
      </c>
      <c r="C1493" s="41" t="s">
        <v>1316</v>
      </c>
      <c r="D1493" s="41" t="s">
        <v>1317</v>
      </c>
      <c r="E1493" s="40" t="s">
        <v>3875</v>
      </c>
      <c r="F1493" s="41" t="s">
        <v>3376</v>
      </c>
    </row>
    <row r="1494" spans="1:6" x14ac:dyDescent="0.35">
      <c r="A1494" s="38" t="s">
        <v>3875</v>
      </c>
      <c r="B1494" s="39" t="s">
        <v>3376</v>
      </c>
      <c r="C1494" s="39" t="s">
        <v>4950</v>
      </c>
      <c r="D1494" s="39" t="s">
        <v>4951</v>
      </c>
      <c r="E1494" s="38" t="s">
        <v>3875</v>
      </c>
      <c r="F1494" s="39" t="s">
        <v>3376</v>
      </c>
    </row>
    <row r="1495" spans="1:6" x14ac:dyDescent="0.35">
      <c r="A1495" s="40" t="s">
        <v>3875</v>
      </c>
      <c r="B1495" s="41" t="s">
        <v>3376</v>
      </c>
      <c r="C1495" s="41" t="s">
        <v>4952</v>
      </c>
      <c r="D1495" s="41" t="s">
        <v>4953</v>
      </c>
      <c r="E1495" s="40" t="s">
        <v>3875</v>
      </c>
      <c r="F1495" s="41" t="s">
        <v>3376</v>
      </c>
    </row>
    <row r="1496" spans="1:6" x14ac:dyDescent="0.35">
      <c r="A1496" s="38" t="s">
        <v>3875</v>
      </c>
      <c r="B1496" s="39" t="s">
        <v>3376</v>
      </c>
      <c r="C1496" s="39" t="s">
        <v>4954</v>
      </c>
      <c r="D1496" s="39" t="s">
        <v>4955</v>
      </c>
      <c r="E1496" s="38" t="s">
        <v>3875</v>
      </c>
      <c r="F1496" s="39" t="s">
        <v>3376</v>
      </c>
    </row>
    <row r="1497" spans="1:6" x14ac:dyDescent="0.35">
      <c r="A1497" s="40" t="s">
        <v>3875</v>
      </c>
      <c r="B1497" s="41" t="s">
        <v>3376</v>
      </c>
      <c r="C1497" s="41" t="s">
        <v>1318</v>
      </c>
      <c r="D1497" s="41" t="s">
        <v>1319</v>
      </c>
      <c r="E1497" s="40" t="s">
        <v>3875</v>
      </c>
      <c r="F1497" s="41" t="s">
        <v>3376</v>
      </c>
    </row>
    <row r="1498" spans="1:6" x14ac:dyDescent="0.35">
      <c r="A1498" s="38" t="s">
        <v>3875</v>
      </c>
      <c r="B1498" s="39" t="s">
        <v>3376</v>
      </c>
      <c r="C1498" s="39" t="s">
        <v>1320</v>
      </c>
      <c r="D1498" s="39" t="s">
        <v>1321</v>
      </c>
      <c r="E1498" s="38" t="s">
        <v>3875</v>
      </c>
      <c r="F1498" s="39" t="s">
        <v>3376</v>
      </c>
    </row>
    <row r="1499" spans="1:6" x14ac:dyDescent="0.35">
      <c r="A1499" s="40" t="s">
        <v>3875</v>
      </c>
      <c r="B1499" s="41" t="s">
        <v>3376</v>
      </c>
      <c r="C1499" s="41" t="s">
        <v>4956</v>
      </c>
      <c r="D1499" s="41" t="s">
        <v>4957</v>
      </c>
      <c r="E1499" s="40" t="s">
        <v>3875</v>
      </c>
      <c r="F1499" s="41" t="s">
        <v>3376</v>
      </c>
    </row>
    <row r="1500" spans="1:6" x14ac:dyDescent="0.35">
      <c r="A1500" s="38" t="s">
        <v>3875</v>
      </c>
      <c r="B1500" s="39" t="s">
        <v>3376</v>
      </c>
      <c r="C1500" s="39" t="s">
        <v>1322</v>
      </c>
      <c r="D1500" s="39" t="s">
        <v>1323</v>
      </c>
      <c r="E1500" s="38" t="s">
        <v>3875</v>
      </c>
      <c r="F1500" s="39" t="s">
        <v>3376</v>
      </c>
    </row>
    <row r="1501" spans="1:6" x14ac:dyDescent="0.35">
      <c r="A1501" s="40" t="s">
        <v>3875</v>
      </c>
      <c r="B1501" s="41" t="s">
        <v>3376</v>
      </c>
      <c r="C1501" s="41" t="s">
        <v>4958</v>
      </c>
      <c r="D1501" s="41" t="s">
        <v>228</v>
      </c>
      <c r="E1501" s="40" t="s">
        <v>3875</v>
      </c>
      <c r="F1501" s="41" t="s">
        <v>3376</v>
      </c>
    </row>
    <row r="1502" spans="1:6" x14ac:dyDescent="0.35">
      <c r="A1502" s="38" t="s">
        <v>3875</v>
      </c>
      <c r="B1502" s="39" t="s">
        <v>3376</v>
      </c>
      <c r="C1502" s="39" t="s">
        <v>4959</v>
      </c>
      <c r="D1502" s="39" t="s">
        <v>1880</v>
      </c>
      <c r="E1502" s="38" t="s">
        <v>3875</v>
      </c>
      <c r="F1502" s="39" t="s">
        <v>3376</v>
      </c>
    </row>
    <row r="1503" spans="1:6" x14ac:dyDescent="0.35">
      <c r="A1503" s="40" t="s">
        <v>3875</v>
      </c>
      <c r="B1503" s="41" t="s">
        <v>3376</v>
      </c>
      <c r="C1503" s="41" t="s">
        <v>1324</v>
      </c>
      <c r="D1503" s="41" t="s">
        <v>1325</v>
      </c>
      <c r="E1503" s="40" t="s">
        <v>3875</v>
      </c>
      <c r="F1503" s="41" t="s">
        <v>3376</v>
      </c>
    </row>
    <row r="1504" spans="1:6" x14ac:dyDescent="0.35">
      <c r="A1504" s="38" t="s">
        <v>3875</v>
      </c>
      <c r="B1504" s="39" t="s">
        <v>3376</v>
      </c>
      <c r="C1504" s="39" t="s">
        <v>4960</v>
      </c>
      <c r="D1504" s="39" t="s">
        <v>4961</v>
      </c>
      <c r="E1504" s="38" t="s">
        <v>3875</v>
      </c>
      <c r="F1504" s="39" t="s">
        <v>3376</v>
      </c>
    </row>
    <row r="1505" spans="1:6" x14ac:dyDescent="0.35">
      <c r="A1505" s="40" t="s">
        <v>3875</v>
      </c>
      <c r="B1505" s="41" t="s">
        <v>3376</v>
      </c>
      <c r="C1505" s="41" t="s">
        <v>1326</v>
      </c>
      <c r="D1505" s="41" t="s">
        <v>1327</v>
      </c>
      <c r="E1505" s="40" t="s">
        <v>3875</v>
      </c>
      <c r="F1505" s="41" t="s">
        <v>3376</v>
      </c>
    </row>
    <row r="1506" spans="1:6" x14ac:dyDescent="0.35">
      <c r="A1506" s="38" t="s">
        <v>3875</v>
      </c>
      <c r="B1506" s="39" t="s">
        <v>3376</v>
      </c>
      <c r="C1506" s="39" t="s">
        <v>1328</v>
      </c>
      <c r="D1506" s="39" t="s">
        <v>1329</v>
      </c>
      <c r="E1506" s="38" t="s">
        <v>3875</v>
      </c>
      <c r="F1506" s="39" t="s">
        <v>3376</v>
      </c>
    </row>
    <row r="1507" spans="1:6" x14ac:dyDescent="0.35">
      <c r="A1507" s="40" t="s">
        <v>3875</v>
      </c>
      <c r="B1507" s="41" t="s">
        <v>3376</v>
      </c>
      <c r="C1507" s="41" t="s">
        <v>1330</v>
      </c>
      <c r="D1507" s="41" t="s">
        <v>1331</v>
      </c>
      <c r="E1507" s="40" t="s">
        <v>3875</v>
      </c>
      <c r="F1507" s="41" t="s">
        <v>3376</v>
      </c>
    </row>
    <row r="1508" spans="1:6" x14ac:dyDescent="0.35">
      <c r="A1508" s="38" t="s">
        <v>3875</v>
      </c>
      <c r="B1508" s="39" t="s">
        <v>3376</v>
      </c>
      <c r="C1508" s="39" t="s">
        <v>4962</v>
      </c>
      <c r="D1508" s="39" t="s">
        <v>356</v>
      </c>
      <c r="E1508" s="38" t="s">
        <v>3875</v>
      </c>
      <c r="F1508" s="39" t="s">
        <v>3376</v>
      </c>
    </row>
    <row r="1509" spans="1:6" x14ac:dyDescent="0.35">
      <c r="A1509" s="40" t="s">
        <v>3875</v>
      </c>
      <c r="B1509" s="41" t="s">
        <v>3376</v>
      </c>
      <c r="C1509" s="41" t="s">
        <v>4963</v>
      </c>
      <c r="D1509" s="41" t="s">
        <v>4964</v>
      </c>
      <c r="E1509" s="40" t="s">
        <v>3875</v>
      </c>
      <c r="F1509" s="41" t="s">
        <v>3376</v>
      </c>
    </row>
    <row r="1510" spans="1:6" x14ac:dyDescent="0.35">
      <c r="A1510" s="38" t="s">
        <v>3875</v>
      </c>
      <c r="B1510" s="39" t="s">
        <v>3376</v>
      </c>
      <c r="C1510" s="39" t="s">
        <v>1332</v>
      </c>
      <c r="D1510" s="39" t="s">
        <v>1333</v>
      </c>
      <c r="E1510" s="38" t="s">
        <v>3875</v>
      </c>
      <c r="F1510" s="39" t="s">
        <v>3376</v>
      </c>
    </row>
    <row r="1511" spans="1:6" x14ac:dyDescent="0.35">
      <c r="A1511" s="40" t="s">
        <v>3875</v>
      </c>
      <c r="B1511" s="41" t="s">
        <v>3376</v>
      </c>
      <c r="C1511" s="41" t="s">
        <v>1334</v>
      </c>
      <c r="D1511" s="41" t="s">
        <v>1335</v>
      </c>
      <c r="E1511" s="40" t="s">
        <v>3875</v>
      </c>
      <c r="F1511" s="41" t="s">
        <v>3376</v>
      </c>
    </row>
    <row r="1512" spans="1:6" x14ac:dyDescent="0.35">
      <c r="A1512" s="38" t="s">
        <v>3875</v>
      </c>
      <c r="B1512" s="39" t="s">
        <v>3376</v>
      </c>
      <c r="C1512" s="39" t="s">
        <v>4965</v>
      </c>
      <c r="D1512" s="39" t="s">
        <v>4966</v>
      </c>
      <c r="E1512" s="38" t="s">
        <v>3875</v>
      </c>
      <c r="F1512" s="39" t="s">
        <v>3376</v>
      </c>
    </row>
    <row r="1513" spans="1:6" x14ac:dyDescent="0.35">
      <c r="A1513" s="40" t="s">
        <v>3875</v>
      </c>
      <c r="B1513" s="41" t="s">
        <v>3376</v>
      </c>
      <c r="C1513" s="41" t="s">
        <v>4967</v>
      </c>
      <c r="D1513" s="41" t="s">
        <v>4968</v>
      </c>
      <c r="E1513" s="40" t="s">
        <v>3875</v>
      </c>
      <c r="F1513" s="41" t="s">
        <v>3376</v>
      </c>
    </row>
    <row r="1514" spans="1:6" x14ac:dyDescent="0.35">
      <c r="A1514" s="38" t="s">
        <v>3875</v>
      </c>
      <c r="B1514" s="39" t="s">
        <v>3376</v>
      </c>
      <c r="C1514" s="39" t="s">
        <v>4969</v>
      </c>
      <c r="D1514" s="39" t="s">
        <v>2520</v>
      </c>
      <c r="E1514" s="38" t="s">
        <v>3875</v>
      </c>
      <c r="F1514" s="39" t="s">
        <v>3376</v>
      </c>
    </row>
    <row r="1515" spans="1:6" x14ac:dyDescent="0.35">
      <c r="A1515" s="40" t="s">
        <v>3875</v>
      </c>
      <c r="B1515" s="41" t="s">
        <v>3376</v>
      </c>
      <c r="C1515" s="41" t="s">
        <v>1336</v>
      </c>
      <c r="D1515" s="41" t="s">
        <v>1337</v>
      </c>
      <c r="E1515" s="40" t="s">
        <v>3875</v>
      </c>
      <c r="F1515" s="41" t="s">
        <v>3376</v>
      </c>
    </row>
    <row r="1516" spans="1:6" x14ac:dyDescent="0.35">
      <c r="A1516" s="38" t="s">
        <v>3875</v>
      </c>
      <c r="B1516" s="39" t="s">
        <v>3376</v>
      </c>
      <c r="C1516" s="39" t="s">
        <v>4970</v>
      </c>
      <c r="D1516" s="39" t="s">
        <v>402</v>
      </c>
      <c r="E1516" s="38" t="s">
        <v>3875</v>
      </c>
      <c r="F1516" s="39" t="s">
        <v>3376</v>
      </c>
    </row>
    <row r="1517" spans="1:6" x14ac:dyDescent="0.35">
      <c r="A1517" s="40" t="s">
        <v>3875</v>
      </c>
      <c r="B1517" s="41" t="s">
        <v>3376</v>
      </c>
      <c r="C1517" s="41" t="s">
        <v>4971</v>
      </c>
      <c r="D1517" s="41" t="s">
        <v>4972</v>
      </c>
      <c r="E1517" s="40" t="s">
        <v>3875</v>
      </c>
      <c r="F1517" s="41" t="s">
        <v>3376</v>
      </c>
    </row>
    <row r="1518" spans="1:6" x14ac:dyDescent="0.35">
      <c r="A1518" s="38" t="s">
        <v>3875</v>
      </c>
      <c r="B1518" s="39" t="s">
        <v>3376</v>
      </c>
      <c r="C1518" s="39" t="s">
        <v>1338</v>
      </c>
      <c r="D1518" s="39" t="s">
        <v>1339</v>
      </c>
      <c r="E1518" s="38" t="s">
        <v>3875</v>
      </c>
      <c r="F1518" s="39" t="s">
        <v>3376</v>
      </c>
    </row>
    <row r="1519" spans="1:6" x14ac:dyDescent="0.35">
      <c r="A1519" s="40" t="s">
        <v>3875</v>
      </c>
      <c r="B1519" s="41" t="s">
        <v>3376</v>
      </c>
      <c r="C1519" s="41" t="s">
        <v>1340</v>
      </c>
      <c r="D1519" s="41" t="s">
        <v>1341</v>
      </c>
      <c r="E1519" s="40" t="s">
        <v>3875</v>
      </c>
      <c r="F1519" s="41" t="s">
        <v>3376</v>
      </c>
    </row>
    <row r="1520" spans="1:6" x14ac:dyDescent="0.35">
      <c r="A1520" s="38" t="s">
        <v>3875</v>
      </c>
      <c r="B1520" s="39" t="s">
        <v>3376</v>
      </c>
      <c r="C1520" s="39" t="s">
        <v>4973</v>
      </c>
      <c r="D1520" s="39" t="s">
        <v>3895</v>
      </c>
      <c r="E1520" s="38" t="s">
        <v>3875</v>
      </c>
      <c r="F1520" s="39" t="s">
        <v>3376</v>
      </c>
    </row>
    <row r="1521" spans="1:6" x14ac:dyDescent="0.35">
      <c r="A1521" s="40" t="s">
        <v>3875</v>
      </c>
      <c r="B1521" s="41" t="s">
        <v>3376</v>
      </c>
      <c r="C1521" s="41" t="s">
        <v>4974</v>
      </c>
      <c r="D1521" s="41" t="s">
        <v>4975</v>
      </c>
      <c r="E1521" s="40" t="s">
        <v>3875</v>
      </c>
      <c r="F1521" s="41" t="s">
        <v>3376</v>
      </c>
    </row>
    <row r="1522" spans="1:6" x14ac:dyDescent="0.35">
      <c r="A1522" s="38" t="s">
        <v>3875</v>
      </c>
      <c r="B1522" s="39" t="s">
        <v>3376</v>
      </c>
      <c r="C1522" s="39" t="s">
        <v>1342</v>
      </c>
      <c r="D1522" s="39" t="s">
        <v>1343</v>
      </c>
      <c r="E1522" s="38" t="s">
        <v>3875</v>
      </c>
      <c r="F1522" s="39" t="s">
        <v>3376</v>
      </c>
    </row>
    <row r="1523" spans="1:6" x14ac:dyDescent="0.35">
      <c r="A1523" s="40" t="s">
        <v>3875</v>
      </c>
      <c r="B1523" s="41" t="s">
        <v>3376</v>
      </c>
      <c r="C1523" s="41" t="s">
        <v>4976</v>
      </c>
      <c r="D1523" s="41" t="s">
        <v>4977</v>
      </c>
      <c r="E1523" s="40" t="s">
        <v>3875</v>
      </c>
      <c r="F1523" s="41" t="s">
        <v>3376</v>
      </c>
    </row>
    <row r="1524" spans="1:6" x14ac:dyDescent="0.35">
      <c r="A1524" s="38" t="s">
        <v>3875</v>
      </c>
      <c r="B1524" s="39" t="s">
        <v>3376</v>
      </c>
      <c r="C1524" s="39" t="s">
        <v>1344</v>
      </c>
      <c r="D1524" s="39" t="s">
        <v>1345</v>
      </c>
      <c r="E1524" s="38" t="s">
        <v>3875</v>
      </c>
      <c r="F1524" s="39" t="s">
        <v>3376</v>
      </c>
    </row>
    <row r="1525" spans="1:6" x14ac:dyDescent="0.35">
      <c r="A1525" s="40" t="s">
        <v>3875</v>
      </c>
      <c r="B1525" s="41" t="s">
        <v>3376</v>
      </c>
      <c r="C1525" s="41" t="s">
        <v>4978</v>
      </c>
      <c r="D1525" s="41" t="s">
        <v>4979</v>
      </c>
      <c r="E1525" s="40" t="s">
        <v>3875</v>
      </c>
      <c r="F1525" s="41" t="s">
        <v>3376</v>
      </c>
    </row>
    <row r="1526" spans="1:6" x14ac:dyDescent="0.35">
      <c r="A1526" s="38" t="s">
        <v>3875</v>
      </c>
      <c r="B1526" s="39" t="s">
        <v>3376</v>
      </c>
      <c r="C1526" s="39" t="s">
        <v>4980</v>
      </c>
      <c r="D1526" s="39" t="s">
        <v>476</v>
      </c>
      <c r="E1526" s="38" t="s">
        <v>3875</v>
      </c>
      <c r="F1526" s="39" t="s">
        <v>3376</v>
      </c>
    </row>
    <row r="1527" spans="1:6" x14ac:dyDescent="0.35">
      <c r="A1527" s="40" t="s">
        <v>3875</v>
      </c>
      <c r="B1527" s="41" t="s">
        <v>3376</v>
      </c>
      <c r="C1527" s="41" t="s">
        <v>4981</v>
      </c>
      <c r="D1527" s="41" t="s">
        <v>4982</v>
      </c>
      <c r="E1527" s="40" t="s">
        <v>3875</v>
      </c>
      <c r="F1527" s="41" t="s">
        <v>3376</v>
      </c>
    </row>
    <row r="1528" spans="1:6" x14ac:dyDescent="0.35">
      <c r="A1528" s="38" t="s">
        <v>3875</v>
      </c>
      <c r="B1528" s="39" t="s">
        <v>3376</v>
      </c>
      <c r="C1528" s="39" t="s">
        <v>1346</v>
      </c>
      <c r="D1528" s="39" t="s">
        <v>1347</v>
      </c>
      <c r="E1528" s="38" t="s">
        <v>3875</v>
      </c>
      <c r="F1528" s="39" t="s">
        <v>3376</v>
      </c>
    </row>
    <row r="1529" spans="1:6" x14ac:dyDescent="0.35">
      <c r="A1529" s="40" t="s">
        <v>3875</v>
      </c>
      <c r="B1529" s="41" t="s">
        <v>3376</v>
      </c>
      <c r="C1529" s="41" t="s">
        <v>1348</v>
      </c>
      <c r="D1529" s="41" t="s">
        <v>1349</v>
      </c>
      <c r="E1529" s="40" t="s">
        <v>3875</v>
      </c>
      <c r="F1529" s="41" t="s">
        <v>3376</v>
      </c>
    </row>
    <row r="1530" spans="1:6" x14ac:dyDescent="0.35">
      <c r="A1530" s="38" t="s">
        <v>3875</v>
      </c>
      <c r="B1530" s="39" t="s">
        <v>3376</v>
      </c>
      <c r="C1530" s="39" t="s">
        <v>1350</v>
      </c>
      <c r="D1530" s="39" t="s">
        <v>1351</v>
      </c>
      <c r="E1530" s="38" t="s">
        <v>3875</v>
      </c>
      <c r="F1530" s="39" t="s">
        <v>3376</v>
      </c>
    </row>
    <row r="1531" spans="1:6" x14ac:dyDescent="0.35">
      <c r="A1531" s="40" t="s">
        <v>3875</v>
      </c>
      <c r="B1531" s="41" t="s">
        <v>3376</v>
      </c>
      <c r="C1531" s="41" t="s">
        <v>4983</v>
      </c>
      <c r="D1531" s="41" t="s">
        <v>4984</v>
      </c>
      <c r="E1531" s="40" t="s">
        <v>3875</v>
      </c>
      <c r="F1531" s="41" t="s">
        <v>3376</v>
      </c>
    </row>
    <row r="1532" spans="1:6" x14ac:dyDescent="0.35">
      <c r="A1532" s="38" t="s">
        <v>3875</v>
      </c>
      <c r="B1532" s="39" t="s">
        <v>3376</v>
      </c>
      <c r="C1532" s="39" t="s">
        <v>1352</v>
      </c>
      <c r="D1532" s="39" t="s">
        <v>1353</v>
      </c>
      <c r="E1532" s="38" t="s">
        <v>3875</v>
      </c>
      <c r="F1532" s="39" t="s">
        <v>3376</v>
      </c>
    </row>
    <row r="1533" spans="1:6" x14ac:dyDescent="0.35">
      <c r="A1533" s="40" t="s">
        <v>3875</v>
      </c>
      <c r="B1533" s="41" t="s">
        <v>3376</v>
      </c>
      <c r="C1533" s="41" t="s">
        <v>4985</v>
      </c>
      <c r="D1533" s="41" t="s">
        <v>4986</v>
      </c>
      <c r="E1533" s="40" t="s">
        <v>3875</v>
      </c>
      <c r="F1533" s="41" t="s">
        <v>3376</v>
      </c>
    </row>
    <row r="1534" spans="1:6" x14ac:dyDescent="0.35">
      <c r="A1534" s="38" t="s">
        <v>3875</v>
      </c>
      <c r="B1534" s="39" t="s">
        <v>3376</v>
      </c>
      <c r="C1534" s="39" t="s">
        <v>4987</v>
      </c>
      <c r="D1534" s="39" t="s">
        <v>4988</v>
      </c>
      <c r="E1534" s="38" t="s">
        <v>3875</v>
      </c>
      <c r="F1534" s="39" t="s">
        <v>3376</v>
      </c>
    </row>
    <row r="1535" spans="1:6" x14ac:dyDescent="0.35">
      <c r="A1535" s="40" t="s">
        <v>3875</v>
      </c>
      <c r="B1535" s="41" t="s">
        <v>3376</v>
      </c>
      <c r="C1535" s="41" t="s">
        <v>4989</v>
      </c>
      <c r="D1535" s="41" t="s">
        <v>4990</v>
      </c>
      <c r="E1535" s="40" t="s">
        <v>3875</v>
      </c>
      <c r="F1535" s="41" t="s">
        <v>3376</v>
      </c>
    </row>
    <row r="1536" spans="1:6" x14ac:dyDescent="0.35">
      <c r="A1536" s="38" t="s">
        <v>3875</v>
      </c>
      <c r="B1536" s="39" t="s">
        <v>3376</v>
      </c>
      <c r="C1536" s="39" t="s">
        <v>4991</v>
      </c>
      <c r="D1536" s="39" t="s">
        <v>4992</v>
      </c>
      <c r="E1536" s="38" t="s">
        <v>3875</v>
      </c>
      <c r="F1536" s="39" t="s">
        <v>3376</v>
      </c>
    </row>
    <row r="1537" spans="1:6" x14ac:dyDescent="0.35">
      <c r="A1537" s="40" t="s">
        <v>3875</v>
      </c>
      <c r="B1537" s="41" t="s">
        <v>3376</v>
      </c>
      <c r="C1537" s="41" t="s">
        <v>4993</v>
      </c>
      <c r="D1537" s="41" t="s">
        <v>4994</v>
      </c>
      <c r="E1537" s="40" t="s">
        <v>3875</v>
      </c>
      <c r="F1537" s="41" t="s">
        <v>3376</v>
      </c>
    </row>
    <row r="1538" spans="1:6" x14ac:dyDescent="0.35">
      <c r="A1538" s="38" t="s">
        <v>3875</v>
      </c>
      <c r="B1538" s="39" t="s">
        <v>4995</v>
      </c>
      <c r="C1538" s="39" t="s">
        <v>1354</v>
      </c>
      <c r="D1538" s="39" t="s">
        <v>4996</v>
      </c>
      <c r="E1538" s="38" t="s">
        <v>3875</v>
      </c>
      <c r="F1538" s="39" t="s">
        <v>4995</v>
      </c>
    </row>
    <row r="1539" spans="1:6" x14ac:dyDescent="0.35">
      <c r="A1539" s="40" t="s">
        <v>3875</v>
      </c>
      <c r="B1539" s="41" t="s">
        <v>4995</v>
      </c>
      <c r="C1539" s="41" t="s">
        <v>1355</v>
      </c>
      <c r="D1539" s="41" t="s">
        <v>4997</v>
      </c>
      <c r="E1539" s="40" t="s">
        <v>3875</v>
      </c>
      <c r="F1539" s="41" t="s">
        <v>4995</v>
      </c>
    </row>
    <row r="1540" spans="1:6" x14ac:dyDescent="0.35">
      <c r="A1540" s="38" t="s">
        <v>3875</v>
      </c>
      <c r="B1540" s="39" t="s">
        <v>4995</v>
      </c>
      <c r="C1540" s="39" t="s">
        <v>1356</v>
      </c>
      <c r="D1540" s="39" t="s">
        <v>1357</v>
      </c>
      <c r="E1540" s="38" t="s">
        <v>3875</v>
      </c>
      <c r="F1540" s="39" t="s">
        <v>4995</v>
      </c>
    </row>
    <row r="1541" spans="1:6" x14ac:dyDescent="0.35">
      <c r="A1541" s="40" t="s">
        <v>3875</v>
      </c>
      <c r="B1541" s="41" t="s">
        <v>3925</v>
      </c>
      <c r="C1541" s="41" t="s">
        <v>1358</v>
      </c>
      <c r="D1541" s="41" t="s">
        <v>4998</v>
      </c>
      <c r="E1541" s="40" t="s">
        <v>3875</v>
      </c>
      <c r="F1541" s="41" t="s">
        <v>3925</v>
      </c>
    </row>
    <row r="1542" spans="1:6" x14ac:dyDescent="0.35">
      <c r="A1542" s="38" t="s">
        <v>3875</v>
      </c>
      <c r="B1542" s="39" t="s">
        <v>4995</v>
      </c>
      <c r="C1542" s="39" t="s">
        <v>1359</v>
      </c>
      <c r="D1542" s="39" t="s">
        <v>4999</v>
      </c>
      <c r="E1542" s="38" t="s">
        <v>3875</v>
      </c>
      <c r="F1542" s="39" t="s">
        <v>4995</v>
      </c>
    </row>
    <row r="1543" spans="1:6" x14ac:dyDescent="0.35">
      <c r="A1543" s="40" t="s">
        <v>3875</v>
      </c>
      <c r="B1543" s="41" t="s">
        <v>4995</v>
      </c>
      <c r="C1543" s="41" t="s">
        <v>1360</v>
      </c>
      <c r="D1543" s="41" t="s">
        <v>1361</v>
      </c>
      <c r="E1543" s="40" t="s">
        <v>3875</v>
      </c>
      <c r="F1543" s="41" t="s">
        <v>4995</v>
      </c>
    </row>
    <row r="1544" spans="1:6" x14ac:dyDescent="0.35">
      <c r="A1544" s="38" t="s">
        <v>3875</v>
      </c>
      <c r="B1544" s="39" t="s">
        <v>3925</v>
      </c>
      <c r="C1544" s="39" t="s">
        <v>1362</v>
      </c>
      <c r="D1544" s="39" t="s">
        <v>5000</v>
      </c>
      <c r="E1544" s="38" t="s">
        <v>3875</v>
      </c>
      <c r="F1544" s="39" t="s">
        <v>3925</v>
      </c>
    </row>
    <row r="1545" spans="1:6" x14ac:dyDescent="0.35">
      <c r="A1545" s="40" t="s">
        <v>3875</v>
      </c>
      <c r="B1545" s="41" t="s">
        <v>4995</v>
      </c>
      <c r="C1545" s="41" t="s">
        <v>1363</v>
      </c>
      <c r="D1545" s="41" t="s">
        <v>5001</v>
      </c>
      <c r="E1545" s="40" t="s">
        <v>3875</v>
      </c>
      <c r="F1545" s="41" t="s">
        <v>4995</v>
      </c>
    </row>
    <row r="1546" spans="1:6" x14ac:dyDescent="0.35">
      <c r="A1546" s="38" t="s">
        <v>3875</v>
      </c>
      <c r="B1546" s="39" t="s">
        <v>4995</v>
      </c>
      <c r="C1546" s="39" t="s">
        <v>1364</v>
      </c>
      <c r="D1546" s="39" t="s">
        <v>5002</v>
      </c>
      <c r="E1546" s="38" t="s">
        <v>3875</v>
      </c>
      <c r="F1546" s="39" t="s">
        <v>4995</v>
      </c>
    </row>
    <row r="1547" spans="1:6" x14ac:dyDescent="0.35">
      <c r="A1547" s="40" t="s">
        <v>3875</v>
      </c>
      <c r="B1547" s="41" t="s">
        <v>3925</v>
      </c>
      <c r="C1547" s="41" t="s">
        <v>1365</v>
      </c>
      <c r="D1547" s="41" t="s">
        <v>1366</v>
      </c>
      <c r="E1547" s="40" t="s">
        <v>3875</v>
      </c>
      <c r="F1547" s="41" t="s">
        <v>3925</v>
      </c>
    </row>
    <row r="1548" spans="1:6" x14ac:dyDescent="0.35">
      <c r="A1548" s="38" t="s">
        <v>3875</v>
      </c>
      <c r="B1548" s="39" t="s">
        <v>4995</v>
      </c>
      <c r="C1548" s="39" t="s">
        <v>1367</v>
      </c>
      <c r="D1548" s="39" t="s">
        <v>5003</v>
      </c>
      <c r="E1548" s="38" t="s">
        <v>3875</v>
      </c>
      <c r="F1548" s="39" t="s">
        <v>4995</v>
      </c>
    </row>
    <row r="1549" spans="1:6" x14ac:dyDescent="0.35">
      <c r="A1549" s="40" t="s">
        <v>3875</v>
      </c>
      <c r="B1549" s="41" t="s">
        <v>4995</v>
      </c>
      <c r="C1549" s="41" t="s">
        <v>5004</v>
      </c>
      <c r="D1549" s="41" t="s">
        <v>5005</v>
      </c>
      <c r="E1549" s="40" t="s">
        <v>3875</v>
      </c>
      <c r="F1549" s="41" t="s">
        <v>4995</v>
      </c>
    </row>
    <row r="1550" spans="1:6" x14ac:dyDescent="0.35">
      <c r="A1550" s="38" t="s">
        <v>3875</v>
      </c>
      <c r="B1550" s="39" t="s">
        <v>4995</v>
      </c>
      <c r="C1550" s="39" t="s">
        <v>1368</v>
      </c>
      <c r="D1550" s="39" t="s">
        <v>1369</v>
      </c>
      <c r="E1550" s="38" t="s">
        <v>3875</v>
      </c>
      <c r="F1550" s="39" t="s">
        <v>4995</v>
      </c>
    </row>
    <row r="1551" spans="1:6" x14ac:dyDescent="0.35">
      <c r="A1551" s="40" t="s">
        <v>3875</v>
      </c>
      <c r="B1551" s="41" t="s">
        <v>3925</v>
      </c>
      <c r="C1551" s="41" t="s">
        <v>1370</v>
      </c>
      <c r="D1551" s="41" t="s">
        <v>5006</v>
      </c>
      <c r="E1551" s="40" t="s">
        <v>3875</v>
      </c>
      <c r="F1551" s="41" t="s">
        <v>3925</v>
      </c>
    </row>
    <row r="1552" spans="1:6" x14ac:dyDescent="0.35">
      <c r="A1552" s="38" t="s">
        <v>3875</v>
      </c>
      <c r="B1552" s="39" t="s">
        <v>4995</v>
      </c>
      <c r="C1552" s="39" t="s">
        <v>1371</v>
      </c>
      <c r="D1552" s="39" t="s">
        <v>1372</v>
      </c>
      <c r="E1552" s="38" t="s">
        <v>3875</v>
      </c>
      <c r="F1552" s="39" t="s">
        <v>4995</v>
      </c>
    </row>
    <row r="1553" spans="1:6" x14ac:dyDescent="0.35">
      <c r="A1553" s="40" t="s">
        <v>3875</v>
      </c>
      <c r="B1553" s="41" t="s">
        <v>3925</v>
      </c>
      <c r="C1553" s="41" t="s">
        <v>1373</v>
      </c>
      <c r="D1553" s="41" t="s">
        <v>4189</v>
      </c>
      <c r="E1553" s="40" t="s">
        <v>3875</v>
      </c>
      <c r="F1553" s="41" t="s">
        <v>3925</v>
      </c>
    </row>
    <row r="1554" spans="1:6" x14ac:dyDescent="0.35">
      <c r="A1554" s="38" t="s">
        <v>3875</v>
      </c>
      <c r="B1554" s="39" t="s">
        <v>4995</v>
      </c>
      <c r="C1554" s="39" t="s">
        <v>1374</v>
      </c>
      <c r="D1554" s="39" t="s">
        <v>5007</v>
      </c>
      <c r="E1554" s="38" t="s">
        <v>3875</v>
      </c>
      <c r="F1554" s="39" t="s">
        <v>4995</v>
      </c>
    </row>
    <row r="1555" spans="1:6" x14ac:dyDescent="0.35">
      <c r="A1555" s="40" t="s">
        <v>3875</v>
      </c>
      <c r="B1555" s="41" t="s">
        <v>4995</v>
      </c>
      <c r="C1555" s="41" t="s">
        <v>1375</v>
      </c>
      <c r="D1555" s="41" t="s">
        <v>2520</v>
      </c>
      <c r="E1555" s="40" t="s">
        <v>3875</v>
      </c>
      <c r="F1555" s="41" t="s">
        <v>4995</v>
      </c>
    </row>
    <row r="1556" spans="1:6" x14ac:dyDescent="0.35">
      <c r="A1556" s="38" t="s">
        <v>3875</v>
      </c>
      <c r="B1556" s="39" t="s">
        <v>4995</v>
      </c>
      <c r="C1556" s="39" t="s">
        <v>5008</v>
      </c>
      <c r="D1556" s="39" t="s">
        <v>5009</v>
      </c>
      <c r="E1556" s="38" t="s">
        <v>3875</v>
      </c>
      <c r="F1556" s="39" t="s">
        <v>4995</v>
      </c>
    </row>
    <row r="1557" spans="1:6" x14ac:dyDescent="0.35">
      <c r="A1557" s="40" t="s">
        <v>3875</v>
      </c>
      <c r="B1557" s="41" t="s">
        <v>4995</v>
      </c>
      <c r="C1557" s="41" t="s">
        <v>5010</v>
      </c>
      <c r="D1557" s="41" t="s">
        <v>5011</v>
      </c>
      <c r="E1557" s="40" t="s">
        <v>3875</v>
      </c>
      <c r="F1557" s="41" t="s">
        <v>4995</v>
      </c>
    </row>
    <row r="1558" spans="1:6" x14ac:dyDescent="0.35">
      <c r="A1558" s="38" t="s">
        <v>3875</v>
      </c>
      <c r="B1558" s="39" t="s">
        <v>4995</v>
      </c>
      <c r="C1558" s="39" t="s">
        <v>5012</v>
      </c>
      <c r="D1558" s="39" t="s">
        <v>5013</v>
      </c>
      <c r="E1558" s="38" t="s">
        <v>3875</v>
      </c>
      <c r="F1558" s="39" t="s">
        <v>4995</v>
      </c>
    </row>
    <row r="1559" spans="1:6" x14ac:dyDescent="0.35">
      <c r="A1559" s="40" t="s">
        <v>3875</v>
      </c>
      <c r="B1559" s="41" t="s">
        <v>4995</v>
      </c>
      <c r="C1559" s="41" t="s">
        <v>5014</v>
      </c>
      <c r="D1559" s="41" t="s">
        <v>5015</v>
      </c>
      <c r="E1559" s="40" t="s">
        <v>3875</v>
      </c>
      <c r="F1559" s="41" t="s">
        <v>4995</v>
      </c>
    </row>
    <row r="1560" spans="1:6" x14ac:dyDescent="0.35">
      <c r="A1560" s="38" t="s">
        <v>3875</v>
      </c>
      <c r="B1560" s="39" t="s">
        <v>4995</v>
      </c>
      <c r="C1560" s="39" t="s">
        <v>5016</v>
      </c>
      <c r="D1560" s="39" t="s">
        <v>5017</v>
      </c>
      <c r="E1560" s="38" t="s">
        <v>3875</v>
      </c>
      <c r="F1560" s="39" t="s">
        <v>4995</v>
      </c>
    </row>
    <row r="1561" spans="1:6" x14ac:dyDescent="0.35">
      <c r="A1561" s="40" t="s">
        <v>3875</v>
      </c>
      <c r="B1561" s="41" t="s">
        <v>4995</v>
      </c>
      <c r="C1561" s="41" t="s">
        <v>5018</v>
      </c>
      <c r="D1561" s="41" t="s">
        <v>5019</v>
      </c>
      <c r="E1561" s="40" t="s">
        <v>3875</v>
      </c>
      <c r="F1561" s="41" t="s">
        <v>4995</v>
      </c>
    </row>
    <row r="1562" spans="1:6" x14ac:dyDescent="0.35">
      <c r="A1562" s="38" t="s">
        <v>3875</v>
      </c>
      <c r="B1562" s="39" t="s">
        <v>4995</v>
      </c>
      <c r="C1562" s="39" t="s">
        <v>5020</v>
      </c>
      <c r="D1562" s="39" t="s">
        <v>2493</v>
      </c>
      <c r="E1562" s="38" t="s">
        <v>3875</v>
      </c>
      <c r="F1562" s="39" t="s">
        <v>4995</v>
      </c>
    </row>
    <row r="1563" spans="1:6" x14ac:dyDescent="0.35">
      <c r="A1563" s="40" t="s">
        <v>3875</v>
      </c>
      <c r="B1563" s="41" t="s">
        <v>4995</v>
      </c>
      <c r="C1563" s="41" t="s">
        <v>5021</v>
      </c>
      <c r="D1563" s="41" t="s">
        <v>5022</v>
      </c>
      <c r="E1563" s="40" t="s">
        <v>3875</v>
      </c>
      <c r="F1563" s="41" t="s">
        <v>4995</v>
      </c>
    </row>
    <row r="1564" spans="1:6" x14ac:dyDescent="0.35">
      <c r="A1564" s="38" t="s">
        <v>3875</v>
      </c>
      <c r="B1564" s="39" t="s">
        <v>4995</v>
      </c>
      <c r="C1564" s="39" t="s">
        <v>5023</v>
      </c>
      <c r="D1564" s="39" t="s">
        <v>5024</v>
      </c>
      <c r="E1564" s="38" t="s">
        <v>3875</v>
      </c>
      <c r="F1564" s="39" t="s">
        <v>4995</v>
      </c>
    </row>
    <row r="1565" spans="1:6" x14ac:dyDescent="0.35">
      <c r="A1565" s="40" t="s">
        <v>3875</v>
      </c>
      <c r="B1565" s="41" t="s">
        <v>4995</v>
      </c>
      <c r="C1565" s="41" t="s">
        <v>5025</v>
      </c>
      <c r="D1565" s="41" t="s">
        <v>5026</v>
      </c>
      <c r="E1565" s="40" t="s">
        <v>3875</v>
      </c>
      <c r="F1565" s="41" t="s">
        <v>4995</v>
      </c>
    </row>
    <row r="1566" spans="1:6" x14ac:dyDescent="0.35">
      <c r="A1566" s="38" t="s">
        <v>3875</v>
      </c>
      <c r="B1566" s="39" t="s">
        <v>4995</v>
      </c>
      <c r="C1566" s="39" t="s">
        <v>5027</v>
      </c>
      <c r="D1566" s="39" t="s">
        <v>5028</v>
      </c>
      <c r="E1566" s="38" t="s">
        <v>3875</v>
      </c>
      <c r="F1566" s="39" t="s">
        <v>4995</v>
      </c>
    </row>
    <row r="1567" spans="1:6" x14ac:dyDescent="0.35">
      <c r="A1567" s="40" t="s">
        <v>3875</v>
      </c>
      <c r="B1567" s="41" t="s">
        <v>4995</v>
      </c>
      <c r="C1567" s="41" t="s">
        <v>5029</v>
      </c>
      <c r="D1567" s="41" t="s">
        <v>5030</v>
      </c>
      <c r="E1567" s="40" t="s">
        <v>3875</v>
      </c>
      <c r="F1567" s="41" t="s">
        <v>4995</v>
      </c>
    </row>
    <row r="1568" spans="1:6" x14ac:dyDescent="0.35">
      <c r="A1568" s="38" t="s">
        <v>3875</v>
      </c>
      <c r="B1568" s="39" t="s">
        <v>4995</v>
      </c>
      <c r="C1568" s="39" t="s">
        <v>5031</v>
      </c>
      <c r="D1568" s="39" t="s">
        <v>5032</v>
      </c>
      <c r="E1568" s="38" t="s">
        <v>3875</v>
      </c>
      <c r="F1568" s="39" t="s">
        <v>4995</v>
      </c>
    </row>
    <row r="1569" spans="1:6" x14ac:dyDescent="0.35">
      <c r="A1569" s="40" t="s">
        <v>3875</v>
      </c>
      <c r="B1569" s="41" t="s">
        <v>3376</v>
      </c>
      <c r="C1569" s="41" t="s">
        <v>1376</v>
      </c>
      <c r="D1569" s="41" t="s">
        <v>5033</v>
      </c>
      <c r="E1569" s="40" t="s">
        <v>3875</v>
      </c>
      <c r="F1569" s="41" t="s">
        <v>3376</v>
      </c>
    </row>
    <row r="1570" spans="1:6" x14ac:dyDescent="0.35">
      <c r="A1570" s="38" t="s">
        <v>3875</v>
      </c>
      <c r="B1570" s="39" t="s">
        <v>3376</v>
      </c>
      <c r="C1570" s="39" t="s">
        <v>1378</v>
      </c>
      <c r="D1570" s="39" t="s">
        <v>5034</v>
      </c>
      <c r="E1570" s="38" t="s">
        <v>3875</v>
      </c>
      <c r="F1570" s="39" t="s">
        <v>3376</v>
      </c>
    </row>
    <row r="1571" spans="1:6" x14ac:dyDescent="0.35">
      <c r="A1571" s="40" t="s">
        <v>3875</v>
      </c>
      <c r="B1571" s="41" t="s">
        <v>3376</v>
      </c>
      <c r="C1571" s="41" t="s">
        <v>1379</v>
      </c>
      <c r="D1571" s="41" t="s">
        <v>5035</v>
      </c>
      <c r="E1571" s="40" t="s">
        <v>3875</v>
      </c>
      <c r="F1571" s="41" t="s">
        <v>3376</v>
      </c>
    </row>
    <row r="1572" spans="1:6" x14ac:dyDescent="0.35">
      <c r="A1572" s="38" t="s">
        <v>3875</v>
      </c>
      <c r="B1572" s="39" t="s">
        <v>3376</v>
      </c>
      <c r="C1572" s="39" t="s">
        <v>1380</v>
      </c>
      <c r="D1572" s="39" t="s">
        <v>5036</v>
      </c>
      <c r="E1572" s="38" t="s">
        <v>3875</v>
      </c>
      <c r="F1572" s="39" t="s">
        <v>3376</v>
      </c>
    </row>
    <row r="1573" spans="1:6" x14ac:dyDescent="0.35">
      <c r="A1573" s="40" t="s">
        <v>3875</v>
      </c>
      <c r="B1573" s="41" t="s">
        <v>3376</v>
      </c>
      <c r="C1573" s="41" t="s">
        <v>1381</v>
      </c>
      <c r="D1573" s="41" t="s">
        <v>5037</v>
      </c>
      <c r="E1573" s="40" t="s">
        <v>3875</v>
      </c>
      <c r="F1573" s="41" t="s">
        <v>3376</v>
      </c>
    </row>
    <row r="1574" spans="1:6" x14ac:dyDescent="0.35">
      <c r="A1574" s="38" t="s">
        <v>3875</v>
      </c>
      <c r="B1574" s="39" t="s">
        <v>3376</v>
      </c>
      <c r="C1574" s="39" t="s">
        <v>1382</v>
      </c>
      <c r="D1574" s="39" t="s">
        <v>5038</v>
      </c>
      <c r="E1574" s="38" t="s">
        <v>3875</v>
      </c>
      <c r="F1574" s="39" t="s">
        <v>3376</v>
      </c>
    </row>
    <row r="1575" spans="1:6" x14ac:dyDescent="0.35">
      <c r="A1575" s="40" t="s">
        <v>3875</v>
      </c>
      <c r="B1575" s="41" t="s">
        <v>3376</v>
      </c>
      <c r="C1575" s="41" t="s">
        <v>1383</v>
      </c>
      <c r="D1575" s="41" t="s">
        <v>5039</v>
      </c>
      <c r="E1575" s="40" t="s">
        <v>3875</v>
      </c>
      <c r="F1575" s="41" t="s">
        <v>3376</v>
      </c>
    </row>
    <row r="1576" spans="1:6" x14ac:dyDescent="0.35">
      <c r="A1576" s="38" t="s">
        <v>3875</v>
      </c>
      <c r="B1576" s="39" t="s">
        <v>3376</v>
      </c>
      <c r="C1576" s="39" t="s">
        <v>1384</v>
      </c>
      <c r="D1576" s="39" t="s">
        <v>5040</v>
      </c>
      <c r="E1576" s="38" t="s">
        <v>3875</v>
      </c>
      <c r="F1576" s="39" t="s">
        <v>3376</v>
      </c>
    </row>
    <row r="1577" spans="1:6" x14ac:dyDescent="0.35">
      <c r="A1577" s="40" t="s">
        <v>3875</v>
      </c>
      <c r="B1577" s="41" t="s">
        <v>3376</v>
      </c>
      <c r="C1577" s="41" t="s">
        <v>1385</v>
      </c>
      <c r="D1577" s="41" t="s">
        <v>5041</v>
      </c>
      <c r="E1577" s="40" t="s">
        <v>3875</v>
      </c>
      <c r="F1577" s="41" t="s">
        <v>3376</v>
      </c>
    </row>
    <row r="1578" spans="1:6" x14ac:dyDescent="0.35">
      <c r="A1578" s="38" t="s">
        <v>3875</v>
      </c>
      <c r="B1578" s="39" t="s">
        <v>3376</v>
      </c>
      <c r="C1578" s="39" t="s">
        <v>1386</v>
      </c>
      <c r="D1578" s="39" t="s">
        <v>5042</v>
      </c>
      <c r="E1578" s="38" t="s">
        <v>3875</v>
      </c>
      <c r="F1578" s="39" t="s">
        <v>3376</v>
      </c>
    </row>
    <row r="1579" spans="1:6" x14ac:dyDescent="0.35">
      <c r="A1579" s="40" t="s">
        <v>3875</v>
      </c>
      <c r="B1579" s="41" t="s">
        <v>3376</v>
      </c>
      <c r="C1579" s="41" t="s">
        <v>5043</v>
      </c>
      <c r="D1579" s="41" t="s">
        <v>5044</v>
      </c>
      <c r="E1579" s="40" t="s">
        <v>3875</v>
      </c>
      <c r="F1579" s="41" t="s">
        <v>3376</v>
      </c>
    </row>
    <row r="1580" spans="1:6" x14ac:dyDescent="0.35">
      <c r="A1580" s="38" t="s">
        <v>3875</v>
      </c>
      <c r="B1580" s="39" t="s">
        <v>3376</v>
      </c>
      <c r="C1580" s="39" t="s">
        <v>1388</v>
      </c>
      <c r="D1580" s="39" t="s">
        <v>5045</v>
      </c>
      <c r="E1580" s="38" t="s">
        <v>3875</v>
      </c>
      <c r="F1580" s="39" t="s">
        <v>3376</v>
      </c>
    </row>
    <row r="1581" spans="1:6" x14ac:dyDescent="0.35">
      <c r="A1581" s="40" t="s">
        <v>3875</v>
      </c>
      <c r="B1581" s="41" t="s">
        <v>3376</v>
      </c>
      <c r="C1581" s="41" t="s">
        <v>1389</v>
      </c>
      <c r="D1581" s="41" t="s">
        <v>5046</v>
      </c>
      <c r="E1581" s="40" t="s">
        <v>3875</v>
      </c>
      <c r="F1581" s="41" t="s">
        <v>3376</v>
      </c>
    </row>
    <row r="1582" spans="1:6" x14ac:dyDescent="0.35">
      <c r="A1582" s="38" t="s">
        <v>3875</v>
      </c>
      <c r="B1582" s="39" t="s">
        <v>3376</v>
      </c>
      <c r="C1582" s="39" t="s">
        <v>1390</v>
      </c>
      <c r="D1582" s="39" t="s">
        <v>5047</v>
      </c>
      <c r="E1582" s="38" t="s">
        <v>3875</v>
      </c>
      <c r="F1582" s="39" t="s">
        <v>3376</v>
      </c>
    </row>
    <row r="1583" spans="1:6" x14ac:dyDescent="0.35">
      <c r="A1583" s="40" t="s">
        <v>3875</v>
      </c>
      <c r="B1583" s="41" t="s">
        <v>3376</v>
      </c>
      <c r="C1583" s="41" t="s">
        <v>1391</v>
      </c>
      <c r="D1583" s="41" t="s">
        <v>5048</v>
      </c>
      <c r="E1583" s="40" t="s">
        <v>3875</v>
      </c>
      <c r="F1583" s="41" t="s">
        <v>3376</v>
      </c>
    </row>
    <row r="1584" spans="1:6" x14ac:dyDescent="0.35">
      <c r="A1584" s="38" t="s">
        <v>3875</v>
      </c>
      <c r="B1584" s="39" t="s">
        <v>3376</v>
      </c>
      <c r="C1584" s="39" t="s">
        <v>1392</v>
      </c>
      <c r="D1584" s="39" t="s">
        <v>5049</v>
      </c>
      <c r="E1584" s="38" t="s">
        <v>3875</v>
      </c>
      <c r="F1584" s="39" t="s">
        <v>3376</v>
      </c>
    </row>
    <row r="1585" spans="1:6" x14ac:dyDescent="0.35">
      <c r="A1585" s="40" t="s">
        <v>3875</v>
      </c>
      <c r="B1585" s="41" t="s">
        <v>3376</v>
      </c>
      <c r="C1585" s="41" t="s">
        <v>1393</v>
      </c>
      <c r="D1585" s="41" t="s">
        <v>5050</v>
      </c>
      <c r="E1585" s="40" t="s">
        <v>3875</v>
      </c>
      <c r="F1585" s="41" t="s">
        <v>3376</v>
      </c>
    </row>
    <row r="1586" spans="1:6" x14ac:dyDescent="0.35">
      <c r="A1586" s="38" t="s">
        <v>3875</v>
      </c>
      <c r="B1586" s="39" t="s">
        <v>3376</v>
      </c>
      <c r="C1586" s="39" t="s">
        <v>1394</v>
      </c>
      <c r="D1586" s="39" t="s">
        <v>5051</v>
      </c>
      <c r="E1586" s="38" t="s">
        <v>3875</v>
      </c>
      <c r="F1586" s="39" t="s">
        <v>3376</v>
      </c>
    </row>
    <row r="1587" spans="1:6" x14ac:dyDescent="0.35">
      <c r="A1587" s="40" t="s">
        <v>3875</v>
      </c>
      <c r="B1587" s="41" t="s">
        <v>3376</v>
      </c>
      <c r="C1587" s="41" t="s">
        <v>5052</v>
      </c>
      <c r="D1587" s="41" t="s">
        <v>5053</v>
      </c>
      <c r="E1587" s="40" t="s">
        <v>3875</v>
      </c>
      <c r="F1587" s="41" t="s">
        <v>3376</v>
      </c>
    </row>
    <row r="1588" spans="1:6" x14ac:dyDescent="0.35">
      <c r="A1588" s="38" t="s">
        <v>3875</v>
      </c>
      <c r="B1588" s="39" t="s">
        <v>3376</v>
      </c>
      <c r="C1588" s="39" t="s">
        <v>1395</v>
      </c>
      <c r="D1588" s="39" t="s">
        <v>1396</v>
      </c>
      <c r="E1588" s="38" t="s">
        <v>3875</v>
      </c>
      <c r="F1588" s="39" t="s">
        <v>3376</v>
      </c>
    </row>
    <row r="1589" spans="1:6" x14ac:dyDescent="0.35">
      <c r="A1589" s="40" t="s">
        <v>3875</v>
      </c>
      <c r="B1589" s="41" t="s">
        <v>3376</v>
      </c>
      <c r="C1589" s="41" t="s">
        <v>1397</v>
      </c>
      <c r="D1589" s="41" t="s">
        <v>1398</v>
      </c>
      <c r="E1589" s="40" t="s">
        <v>3875</v>
      </c>
      <c r="F1589" s="41" t="s">
        <v>3376</v>
      </c>
    </row>
    <row r="1590" spans="1:6" x14ac:dyDescent="0.35">
      <c r="A1590" s="38" t="s">
        <v>3875</v>
      </c>
      <c r="B1590" s="39" t="s">
        <v>3376</v>
      </c>
      <c r="C1590" s="39" t="s">
        <v>5054</v>
      </c>
      <c r="D1590" s="39" t="s">
        <v>5055</v>
      </c>
      <c r="E1590" s="38" t="s">
        <v>3875</v>
      </c>
      <c r="F1590" s="39" t="s">
        <v>3376</v>
      </c>
    </row>
    <row r="1591" spans="1:6" x14ac:dyDescent="0.35">
      <c r="A1591" s="40" t="s">
        <v>3875</v>
      </c>
      <c r="B1591" s="41" t="s">
        <v>3376</v>
      </c>
      <c r="C1591" s="41" t="s">
        <v>5056</v>
      </c>
      <c r="D1591" s="41" t="s">
        <v>4045</v>
      </c>
      <c r="E1591" s="40" t="s">
        <v>3875</v>
      </c>
      <c r="F1591" s="41" t="s">
        <v>3376</v>
      </c>
    </row>
    <row r="1592" spans="1:6" x14ac:dyDescent="0.35">
      <c r="A1592" s="38" t="s">
        <v>3875</v>
      </c>
      <c r="B1592" s="39" t="s">
        <v>3376</v>
      </c>
      <c r="C1592" s="39" t="s">
        <v>5057</v>
      </c>
      <c r="D1592" s="39" t="s">
        <v>5058</v>
      </c>
      <c r="E1592" s="38" t="s">
        <v>3875</v>
      </c>
      <c r="F1592" s="39" t="s">
        <v>3376</v>
      </c>
    </row>
    <row r="1593" spans="1:6" x14ac:dyDescent="0.35">
      <c r="A1593" s="40" t="s">
        <v>4321</v>
      </c>
      <c r="B1593" s="41" t="s">
        <v>5059</v>
      </c>
      <c r="C1593" s="41" t="s">
        <v>1399</v>
      </c>
      <c r="D1593" s="41" t="s">
        <v>1400</v>
      </c>
      <c r="E1593" s="40" t="s">
        <v>4321</v>
      </c>
      <c r="F1593" s="41" t="s">
        <v>5059</v>
      </c>
    </row>
    <row r="1594" spans="1:6" x14ac:dyDescent="0.35">
      <c r="A1594" s="38" t="s">
        <v>4321</v>
      </c>
      <c r="B1594" s="39" t="s">
        <v>5059</v>
      </c>
      <c r="C1594" s="39" t="s">
        <v>1401</v>
      </c>
      <c r="D1594" s="39" t="s">
        <v>1402</v>
      </c>
      <c r="E1594" s="38" t="s">
        <v>4321</v>
      </c>
      <c r="F1594" s="39" t="s">
        <v>5059</v>
      </c>
    </row>
    <row r="1595" spans="1:6" x14ac:dyDescent="0.35">
      <c r="A1595" s="40" t="s">
        <v>4321</v>
      </c>
      <c r="B1595" s="41" t="s">
        <v>5059</v>
      </c>
      <c r="C1595" s="41" t="s">
        <v>1403</v>
      </c>
      <c r="D1595" s="41" t="s">
        <v>1404</v>
      </c>
      <c r="E1595" s="40" t="s">
        <v>4321</v>
      </c>
      <c r="F1595" s="41" t="s">
        <v>5059</v>
      </c>
    </row>
    <row r="1596" spans="1:6" x14ac:dyDescent="0.35">
      <c r="A1596" s="38" t="s">
        <v>4321</v>
      </c>
      <c r="B1596" s="39" t="s">
        <v>5059</v>
      </c>
      <c r="C1596" s="39" t="s">
        <v>1405</v>
      </c>
      <c r="D1596" s="39" t="s">
        <v>1406</v>
      </c>
      <c r="E1596" s="38" t="s">
        <v>4321</v>
      </c>
      <c r="F1596" s="39" t="s">
        <v>5059</v>
      </c>
    </row>
    <row r="1597" spans="1:6" x14ac:dyDescent="0.35">
      <c r="A1597" s="40" t="s">
        <v>4321</v>
      </c>
      <c r="B1597" s="41" t="s">
        <v>5059</v>
      </c>
      <c r="C1597" s="41" t="s">
        <v>1407</v>
      </c>
      <c r="D1597" s="41" t="s">
        <v>1408</v>
      </c>
      <c r="E1597" s="40" t="s">
        <v>4321</v>
      </c>
      <c r="F1597" s="41" t="s">
        <v>5059</v>
      </c>
    </row>
    <row r="1598" spans="1:6" x14ac:dyDescent="0.35">
      <c r="A1598" s="38" t="s">
        <v>4321</v>
      </c>
      <c r="B1598" s="39" t="s">
        <v>5059</v>
      </c>
      <c r="C1598" s="39" t="s">
        <v>5060</v>
      </c>
      <c r="D1598" s="39" t="s">
        <v>5061</v>
      </c>
      <c r="E1598" s="38" t="s">
        <v>4321</v>
      </c>
      <c r="F1598" s="39" t="s">
        <v>5059</v>
      </c>
    </row>
    <row r="1599" spans="1:6" x14ac:dyDescent="0.35">
      <c r="A1599" s="40" t="s">
        <v>4321</v>
      </c>
      <c r="B1599" s="41" t="s">
        <v>5059</v>
      </c>
      <c r="C1599" s="41" t="s">
        <v>1409</v>
      </c>
      <c r="D1599" s="41" t="s">
        <v>1410</v>
      </c>
      <c r="E1599" s="40" t="s">
        <v>4321</v>
      </c>
      <c r="F1599" s="41" t="s">
        <v>5059</v>
      </c>
    </row>
    <row r="1600" spans="1:6" x14ac:dyDescent="0.35">
      <c r="A1600" s="38" t="s">
        <v>4321</v>
      </c>
      <c r="B1600" s="39" t="s">
        <v>5059</v>
      </c>
      <c r="C1600" s="39" t="s">
        <v>1411</v>
      </c>
      <c r="D1600" s="39" t="s">
        <v>1412</v>
      </c>
      <c r="E1600" s="38" t="s">
        <v>4321</v>
      </c>
      <c r="F1600" s="39" t="s">
        <v>5059</v>
      </c>
    </row>
    <row r="1601" spans="1:6" x14ac:dyDescent="0.35">
      <c r="A1601" s="40" t="s">
        <v>4321</v>
      </c>
      <c r="B1601" s="41" t="s">
        <v>5059</v>
      </c>
      <c r="C1601" s="41" t="s">
        <v>1413</v>
      </c>
      <c r="D1601" s="41" t="s">
        <v>1414</v>
      </c>
      <c r="E1601" s="40" t="s">
        <v>4321</v>
      </c>
      <c r="F1601" s="41" t="s">
        <v>5059</v>
      </c>
    </row>
    <row r="1602" spans="1:6" x14ac:dyDescent="0.35">
      <c r="A1602" s="38" t="s">
        <v>4321</v>
      </c>
      <c r="B1602" s="39" t="s">
        <v>5059</v>
      </c>
      <c r="C1602" s="39" t="s">
        <v>1415</v>
      </c>
      <c r="D1602" s="39" t="s">
        <v>1416</v>
      </c>
      <c r="E1602" s="38" t="s">
        <v>4321</v>
      </c>
      <c r="F1602" s="39" t="s">
        <v>5059</v>
      </c>
    </row>
    <row r="1603" spans="1:6" x14ac:dyDescent="0.35">
      <c r="A1603" s="40" t="s">
        <v>4321</v>
      </c>
      <c r="B1603" s="41" t="s">
        <v>5059</v>
      </c>
      <c r="C1603" s="41" t="s">
        <v>1417</v>
      </c>
      <c r="D1603" s="41" t="s">
        <v>1418</v>
      </c>
      <c r="E1603" s="40" t="s">
        <v>4321</v>
      </c>
      <c r="F1603" s="41" t="s">
        <v>5059</v>
      </c>
    </row>
    <row r="1604" spans="1:6" x14ac:dyDescent="0.35">
      <c r="A1604" s="38" t="s">
        <v>4321</v>
      </c>
      <c r="B1604" s="39" t="s">
        <v>5059</v>
      </c>
      <c r="C1604" s="39" t="s">
        <v>1419</v>
      </c>
      <c r="D1604" s="39" t="s">
        <v>1420</v>
      </c>
      <c r="E1604" s="38" t="s">
        <v>4321</v>
      </c>
      <c r="F1604" s="39" t="s">
        <v>5059</v>
      </c>
    </row>
    <row r="1605" spans="1:6" x14ac:dyDescent="0.35">
      <c r="A1605" s="40" t="s">
        <v>4321</v>
      </c>
      <c r="B1605" s="41" t="s">
        <v>5059</v>
      </c>
      <c r="C1605" s="41" t="s">
        <v>1421</v>
      </c>
      <c r="D1605" s="41" t="s">
        <v>1422</v>
      </c>
      <c r="E1605" s="40" t="s">
        <v>4321</v>
      </c>
      <c r="F1605" s="41" t="s">
        <v>5059</v>
      </c>
    </row>
    <row r="1606" spans="1:6" x14ac:dyDescent="0.35">
      <c r="A1606" s="38" t="s">
        <v>4321</v>
      </c>
      <c r="B1606" s="39" t="s">
        <v>5059</v>
      </c>
      <c r="C1606" s="39" t="s">
        <v>1423</v>
      </c>
      <c r="D1606" s="39" t="s">
        <v>1424</v>
      </c>
      <c r="E1606" s="38" t="s">
        <v>4321</v>
      </c>
      <c r="F1606" s="39" t="s">
        <v>5059</v>
      </c>
    </row>
    <row r="1607" spans="1:6" x14ac:dyDescent="0.35">
      <c r="A1607" s="40" t="s">
        <v>4321</v>
      </c>
      <c r="B1607" s="41" t="s">
        <v>5059</v>
      </c>
      <c r="C1607" s="41" t="s">
        <v>1425</v>
      </c>
      <c r="D1607" s="41" t="s">
        <v>1426</v>
      </c>
      <c r="E1607" s="40" t="s">
        <v>4321</v>
      </c>
      <c r="F1607" s="41" t="s">
        <v>5059</v>
      </c>
    </row>
    <row r="1608" spans="1:6" x14ac:dyDescent="0.35">
      <c r="A1608" s="38" t="s">
        <v>4321</v>
      </c>
      <c r="B1608" s="39" t="s">
        <v>5059</v>
      </c>
      <c r="C1608" s="39" t="s">
        <v>1427</v>
      </c>
      <c r="D1608" s="39" t="s">
        <v>1428</v>
      </c>
      <c r="E1608" s="38" t="s">
        <v>4321</v>
      </c>
      <c r="F1608" s="39" t="s">
        <v>5059</v>
      </c>
    </row>
    <row r="1609" spans="1:6" x14ac:dyDescent="0.35">
      <c r="A1609" s="40" t="s">
        <v>4321</v>
      </c>
      <c r="B1609" s="41" t="s">
        <v>5059</v>
      </c>
      <c r="C1609" s="41" t="s">
        <v>1429</v>
      </c>
      <c r="D1609" s="41" t="s">
        <v>1430</v>
      </c>
      <c r="E1609" s="40" t="s">
        <v>4321</v>
      </c>
      <c r="F1609" s="41" t="s">
        <v>5059</v>
      </c>
    </row>
    <row r="1610" spans="1:6" x14ac:dyDescent="0.35">
      <c r="A1610" s="38" t="s">
        <v>4321</v>
      </c>
      <c r="B1610" s="39" t="s">
        <v>5059</v>
      </c>
      <c r="C1610" s="39" t="s">
        <v>1431</v>
      </c>
      <c r="D1610" s="39" t="s">
        <v>1432</v>
      </c>
      <c r="E1610" s="38" t="s">
        <v>4321</v>
      </c>
      <c r="F1610" s="39" t="s">
        <v>5059</v>
      </c>
    </row>
    <row r="1611" spans="1:6" x14ac:dyDescent="0.35">
      <c r="A1611" s="40" t="s">
        <v>4321</v>
      </c>
      <c r="B1611" s="41" t="s">
        <v>5059</v>
      </c>
      <c r="C1611" s="41" t="s">
        <v>1433</v>
      </c>
      <c r="D1611" s="41" t="s">
        <v>1434</v>
      </c>
      <c r="E1611" s="40" t="s">
        <v>4321</v>
      </c>
      <c r="F1611" s="41" t="s">
        <v>5059</v>
      </c>
    </row>
    <row r="1612" spans="1:6" x14ac:dyDescent="0.35">
      <c r="A1612" s="38" t="s">
        <v>4321</v>
      </c>
      <c r="B1612" s="39" t="s">
        <v>5059</v>
      </c>
      <c r="C1612" s="39" t="s">
        <v>1435</v>
      </c>
      <c r="D1612" s="39" t="s">
        <v>1436</v>
      </c>
      <c r="E1612" s="38" t="s">
        <v>4321</v>
      </c>
      <c r="F1612" s="39" t="s">
        <v>5059</v>
      </c>
    </row>
    <row r="1613" spans="1:6" x14ac:dyDescent="0.35">
      <c r="A1613" s="40" t="s">
        <v>4321</v>
      </c>
      <c r="B1613" s="41" t="s">
        <v>5059</v>
      </c>
      <c r="C1613" s="41" t="s">
        <v>1437</v>
      </c>
      <c r="D1613" s="41" t="s">
        <v>1438</v>
      </c>
      <c r="E1613" s="40" t="s">
        <v>4321</v>
      </c>
      <c r="F1613" s="41" t="s">
        <v>5059</v>
      </c>
    </row>
    <row r="1614" spans="1:6" x14ac:dyDescent="0.35">
      <c r="A1614" s="38" t="s">
        <v>4321</v>
      </c>
      <c r="B1614" s="39" t="s">
        <v>5059</v>
      </c>
      <c r="C1614" s="39" t="s">
        <v>1439</v>
      </c>
      <c r="D1614" s="39" t="s">
        <v>1440</v>
      </c>
      <c r="E1614" s="38" t="s">
        <v>4321</v>
      </c>
      <c r="F1614" s="39" t="s">
        <v>5059</v>
      </c>
    </row>
    <row r="1615" spans="1:6" x14ac:dyDescent="0.35">
      <c r="A1615" s="40" t="s">
        <v>4321</v>
      </c>
      <c r="B1615" s="41" t="s">
        <v>5059</v>
      </c>
      <c r="C1615" s="41" t="s">
        <v>1441</v>
      </c>
      <c r="D1615" s="41" t="s">
        <v>1442</v>
      </c>
      <c r="E1615" s="40" t="s">
        <v>4321</v>
      </c>
      <c r="F1615" s="41" t="s">
        <v>5059</v>
      </c>
    </row>
    <row r="1616" spans="1:6" x14ac:dyDescent="0.35">
      <c r="A1616" s="38" t="s">
        <v>4321</v>
      </c>
      <c r="B1616" s="39" t="s">
        <v>5059</v>
      </c>
      <c r="C1616" s="39" t="s">
        <v>1443</v>
      </c>
      <c r="D1616" s="39" t="s">
        <v>1444</v>
      </c>
      <c r="E1616" s="38" t="s">
        <v>4321</v>
      </c>
      <c r="F1616" s="39" t="s">
        <v>5059</v>
      </c>
    </row>
    <row r="1617" spans="1:6" x14ac:dyDescent="0.35">
      <c r="A1617" s="40" t="s">
        <v>4321</v>
      </c>
      <c r="B1617" s="41" t="s">
        <v>5059</v>
      </c>
      <c r="C1617" s="41" t="s">
        <v>1445</v>
      </c>
      <c r="D1617" s="41" t="s">
        <v>1446</v>
      </c>
      <c r="E1617" s="40" t="s">
        <v>4321</v>
      </c>
      <c r="F1617" s="41" t="s">
        <v>5059</v>
      </c>
    </row>
    <row r="1618" spans="1:6" x14ac:dyDescent="0.35">
      <c r="A1618" s="38" t="s">
        <v>4321</v>
      </c>
      <c r="B1618" s="39" t="s">
        <v>5059</v>
      </c>
      <c r="C1618" s="39" t="s">
        <v>1447</v>
      </c>
      <c r="D1618" s="39" t="s">
        <v>1448</v>
      </c>
      <c r="E1618" s="38" t="s">
        <v>4321</v>
      </c>
      <c r="F1618" s="39" t="s">
        <v>5059</v>
      </c>
    </row>
    <row r="1619" spans="1:6" x14ac:dyDescent="0.35">
      <c r="A1619" s="40" t="s">
        <v>4321</v>
      </c>
      <c r="B1619" s="41" t="s">
        <v>5059</v>
      </c>
      <c r="C1619" s="41" t="s">
        <v>1449</v>
      </c>
      <c r="D1619" s="41" t="s">
        <v>1450</v>
      </c>
      <c r="E1619" s="40" t="s">
        <v>4321</v>
      </c>
      <c r="F1619" s="41" t="s">
        <v>5059</v>
      </c>
    </row>
    <row r="1620" spans="1:6" x14ac:dyDescent="0.35">
      <c r="A1620" s="38" t="s">
        <v>4321</v>
      </c>
      <c r="B1620" s="39" t="s">
        <v>5059</v>
      </c>
      <c r="C1620" s="39" t="s">
        <v>1451</v>
      </c>
      <c r="D1620" s="39" t="s">
        <v>1452</v>
      </c>
      <c r="E1620" s="38" t="s">
        <v>4321</v>
      </c>
      <c r="F1620" s="39" t="s">
        <v>5059</v>
      </c>
    </row>
    <row r="1621" spans="1:6" x14ac:dyDescent="0.35">
      <c r="A1621" s="40" t="s">
        <v>4321</v>
      </c>
      <c r="B1621" s="41" t="s">
        <v>5059</v>
      </c>
      <c r="C1621" s="41" t="s">
        <v>1453</v>
      </c>
      <c r="D1621" s="41" t="s">
        <v>1454</v>
      </c>
      <c r="E1621" s="40" t="s">
        <v>4321</v>
      </c>
      <c r="F1621" s="41" t="s">
        <v>5059</v>
      </c>
    </row>
    <row r="1622" spans="1:6" x14ac:dyDescent="0.35">
      <c r="A1622" s="38" t="s">
        <v>4321</v>
      </c>
      <c r="B1622" s="39" t="s">
        <v>5059</v>
      </c>
      <c r="C1622" s="39" t="s">
        <v>1455</v>
      </c>
      <c r="D1622" s="39" t="s">
        <v>1456</v>
      </c>
      <c r="E1622" s="38" t="s">
        <v>4321</v>
      </c>
      <c r="F1622" s="39" t="s">
        <v>5059</v>
      </c>
    </row>
    <row r="1623" spans="1:6" x14ac:dyDescent="0.35">
      <c r="A1623" s="40" t="s">
        <v>4321</v>
      </c>
      <c r="B1623" s="41" t="s">
        <v>5059</v>
      </c>
      <c r="C1623" s="41" t="s">
        <v>1457</v>
      </c>
      <c r="D1623" s="41" t="s">
        <v>1458</v>
      </c>
      <c r="E1623" s="40" t="s">
        <v>4321</v>
      </c>
      <c r="F1623" s="41" t="s">
        <v>5059</v>
      </c>
    </row>
    <row r="1624" spans="1:6" x14ac:dyDescent="0.35">
      <c r="A1624" s="38" t="s">
        <v>4321</v>
      </c>
      <c r="B1624" s="39" t="s">
        <v>5059</v>
      </c>
      <c r="C1624" s="39" t="s">
        <v>1459</v>
      </c>
      <c r="D1624" s="39" t="s">
        <v>1460</v>
      </c>
      <c r="E1624" s="38" t="s">
        <v>4321</v>
      </c>
      <c r="F1624" s="39" t="s">
        <v>5059</v>
      </c>
    </row>
    <row r="1625" spans="1:6" x14ac:dyDescent="0.35">
      <c r="A1625" s="40" t="s">
        <v>4321</v>
      </c>
      <c r="B1625" s="41" t="s">
        <v>5059</v>
      </c>
      <c r="C1625" s="41" t="s">
        <v>1461</v>
      </c>
      <c r="D1625" s="41" t="s">
        <v>1462</v>
      </c>
      <c r="E1625" s="40" t="s">
        <v>4321</v>
      </c>
      <c r="F1625" s="41" t="s">
        <v>5059</v>
      </c>
    </row>
    <row r="1626" spans="1:6" x14ac:dyDescent="0.35">
      <c r="A1626" s="38" t="s">
        <v>4321</v>
      </c>
      <c r="B1626" s="39" t="s">
        <v>5059</v>
      </c>
      <c r="C1626" s="39" t="s">
        <v>1463</v>
      </c>
      <c r="D1626" s="39" t="s">
        <v>1464</v>
      </c>
      <c r="E1626" s="38" t="s">
        <v>4321</v>
      </c>
      <c r="F1626" s="39" t="s">
        <v>5059</v>
      </c>
    </row>
    <row r="1627" spans="1:6" x14ac:dyDescent="0.35">
      <c r="A1627" s="40" t="s">
        <v>4321</v>
      </c>
      <c r="B1627" s="41" t="s">
        <v>5059</v>
      </c>
      <c r="C1627" s="41" t="s">
        <v>1465</v>
      </c>
      <c r="D1627" s="41" t="s">
        <v>1466</v>
      </c>
      <c r="E1627" s="40" t="s">
        <v>4321</v>
      </c>
      <c r="F1627" s="41" t="s">
        <v>5059</v>
      </c>
    </row>
    <row r="1628" spans="1:6" x14ac:dyDescent="0.35">
      <c r="A1628" s="38" t="s">
        <v>4321</v>
      </c>
      <c r="B1628" s="39" t="s">
        <v>5059</v>
      </c>
      <c r="C1628" s="39" t="s">
        <v>1467</v>
      </c>
      <c r="D1628" s="39" t="s">
        <v>1468</v>
      </c>
      <c r="E1628" s="38" t="s">
        <v>4321</v>
      </c>
      <c r="F1628" s="39" t="s">
        <v>5059</v>
      </c>
    </row>
    <row r="1629" spans="1:6" x14ac:dyDescent="0.35">
      <c r="A1629" s="40" t="s">
        <v>4321</v>
      </c>
      <c r="B1629" s="41" t="s">
        <v>5059</v>
      </c>
      <c r="C1629" s="41" t="s">
        <v>1469</v>
      </c>
      <c r="D1629" s="41" t="s">
        <v>1470</v>
      </c>
      <c r="E1629" s="40" t="s">
        <v>4321</v>
      </c>
      <c r="F1629" s="41" t="s">
        <v>5059</v>
      </c>
    </row>
    <row r="1630" spans="1:6" x14ac:dyDescent="0.35">
      <c r="A1630" s="38" t="s">
        <v>4321</v>
      </c>
      <c r="B1630" s="39" t="s">
        <v>5059</v>
      </c>
      <c r="C1630" s="39" t="s">
        <v>1471</v>
      </c>
      <c r="D1630" s="39" t="s">
        <v>1472</v>
      </c>
      <c r="E1630" s="38" t="s">
        <v>4321</v>
      </c>
      <c r="F1630" s="39" t="s">
        <v>5059</v>
      </c>
    </row>
    <row r="1631" spans="1:6" x14ac:dyDescent="0.35">
      <c r="A1631" s="40" t="s">
        <v>4321</v>
      </c>
      <c r="B1631" s="41" t="s">
        <v>5059</v>
      </c>
      <c r="C1631" s="41" t="s">
        <v>5062</v>
      </c>
      <c r="D1631" s="41" t="s">
        <v>5063</v>
      </c>
      <c r="E1631" s="40" t="s">
        <v>4321</v>
      </c>
      <c r="F1631" s="41" t="s">
        <v>5059</v>
      </c>
    </row>
    <row r="1632" spans="1:6" x14ac:dyDescent="0.35">
      <c r="A1632" s="38" t="s">
        <v>4321</v>
      </c>
      <c r="B1632" s="39" t="s">
        <v>5059</v>
      </c>
      <c r="C1632" s="39" t="s">
        <v>1473</v>
      </c>
      <c r="D1632" s="39" t="s">
        <v>1474</v>
      </c>
      <c r="E1632" s="38" t="s">
        <v>4321</v>
      </c>
      <c r="F1632" s="39" t="s">
        <v>5059</v>
      </c>
    </row>
    <row r="1633" spans="1:6" x14ac:dyDescent="0.35">
      <c r="A1633" s="40" t="s">
        <v>4321</v>
      </c>
      <c r="B1633" s="41" t="s">
        <v>5059</v>
      </c>
      <c r="C1633" s="41" t="s">
        <v>1475</v>
      </c>
      <c r="D1633" s="41" t="s">
        <v>1476</v>
      </c>
      <c r="E1633" s="40" t="s">
        <v>4321</v>
      </c>
      <c r="F1633" s="41" t="s">
        <v>5059</v>
      </c>
    </row>
    <row r="1634" spans="1:6" x14ac:dyDescent="0.35">
      <c r="A1634" s="38" t="s">
        <v>4321</v>
      </c>
      <c r="B1634" s="39" t="s">
        <v>5059</v>
      </c>
      <c r="C1634" s="39" t="s">
        <v>5064</v>
      </c>
      <c r="D1634" s="39" t="s">
        <v>5065</v>
      </c>
      <c r="E1634" s="38" t="s">
        <v>4321</v>
      </c>
      <c r="F1634" s="39" t="s">
        <v>5059</v>
      </c>
    </row>
    <row r="1635" spans="1:6" x14ac:dyDescent="0.35">
      <c r="A1635" s="40" t="s">
        <v>4321</v>
      </c>
      <c r="B1635" s="41" t="s">
        <v>5059</v>
      </c>
      <c r="C1635" s="41" t="s">
        <v>1477</v>
      </c>
      <c r="D1635" s="41" t="s">
        <v>1478</v>
      </c>
      <c r="E1635" s="40" t="s">
        <v>4321</v>
      </c>
      <c r="F1635" s="41" t="s">
        <v>5059</v>
      </c>
    </row>
    <row r="1636" spans="1:6" x14ac:dyDescent="0.35">
      <c r="A1636" s="38" t="s">
        <v>4321</v>
      </c>
      <c r="B1636" s="39" t="s">
        <v>5059</v>
      </c>
      <c r="C1636" s="39" t="s">
        <v>1479</v>
      </c>
      <c r="D1636" s="39" t="s">
        <v>1480</v>
      </c>
      <c r="E1636" s="38" t="s">
        <v>4321</v>
      </c>
      <c r="F1636" s="39" t="s">
        <v>5059</v>
      </c>
    </row>
    <row r="1637" spans="1:6" x14ac:dyDescent="0.35">
      <c r="A1637" s="40" t="s">
        <v>4321</v>
      </c>
      <c r="B1637" s="41" t="s">
        <v>5059</v>
      </c>
      <c r="C1637" s="41" t="s">
        <v>1481</v>
      </c>
      <c r="D1637" s="41" t="s">
        <v>1482</v>
      </c>
      <c r="E1637" s="40" t="s">
        <v>4321</v>
      </c>
      <c r="F1637" s="41" t="s">
        <v>5059</v>
      </c>
    </row>
    <row r="1638" spans="1:6" x14ac:dyDescent="0.35">
      <c r="A1638" s="38" t="s">
        <v>4321</v>
      </c>
      <c r="B1638" s="39" t="s">
        <v>5059</v>
      </c>
      <c r="C1638" s="39" t="s">
        <v>1483</v>
      </c>
      <c r="D1638" s="39" t="s">
        <v>1484</v>
      </c>
      <c r="E1638" s="38" t="s">
        <v>4321</v>
      </c>
      <c r="F1638" s="39" t="s">
        <v>5059</v>
      </c>
    </row>
    <row r="1639" spans="1:6" x14ac:dyDescent="0.35">
      <c r="A1639" s="40" t="s">
        <v>4321</v>
      </c>
      <c r="B1639" s="41" t="s">
        <v>5059</v>
      </c>
      <c r="C1639" s="41" t="s">
        <v>1485</v>
      </c>
      <c r="D1639" s="41" t="s">
        <v>1486</v>
      </c>
      <c r="E1639" s="40" t="s">
        <v>4321</v>
      </c>
      <c r="F1639" s="41" t="s">
        <v>5059</v>
      </c>
    </row>
    <row r="1640" spans="1:6" x14ac:dyDescent="0.35">
      <c r="A1640" s="38" t="s">
        <v>4321</v>
      </c>
      <c r="B1640" s="39" t="s">
        <v>5059</v>
      </c>
      <c r="C1640" s="39" t="s">
        <v>1487</v>
      </c>
      <c r="D1640" s="39" t="s">
        <v>1488</v>
      </c>
      <c r="E1640" s="38" t="s">
        <v>4321</v>
      </c>
      <c r="F1640" s="39" t="s">
        <v>5059</v>
      </c>
    </row>
    <row r="1641" spans="1:6" x14ac:dyDescent="0.35">
      <c r="A1641" s="40" t="s">
        <v>4321</v>
      </c>
      <c r="B1641" s="41" t="s">
        <v>5059</v>
      </c>
      <c r="C1641" s="41" t="s">
        <v>1489</v>
      </c>
      <c r="D1641" s="41" t="s">
        <v>1490</v>
      </c>
      <c r="E1641" s="40" t="s">
        <v>4321</v>
      </c>
      <c r="F1641" s="41" t="s">
        <v>5059</v>
      </c>
    </row>
    <row r="1642" spans="1:6" x14ac:dyDescent="0.35">
      <c r="A1642" s="38" t="s">
        <v>4321</v>
      </c>
      <c r="B1642" s="39" t="s">
        <v>5059</v>
      </c>
      <c r="C1642" s="39" t="s">
        <v>1491</v>
      </c>
      <c r="D1642" s="39" t="s">
        <v>1492</v>
      </c>
      <c r="E1642" s="38" t="s">
        <v>4321</v>
      </c>
      <c r="F1642" s="39" t="s">
        <v>5059</v>
      </c>
    </row>
    <row r="1643" spans="1:6" x14ac:dyDescent="0.35">
      <c r="A1643" s="40" t="s">
        <v>4321</v>
      </c>
      <c r="B1643" s="41" t="s">
        <v>5059</v>
      </c>
      <c r="C1643" s="41" t="s">
        <v>1493</v>
      </c>
      <c r="D1643" s="41" t="s">
        <v>1494</v>
      </c>
      <c r="E1643" s="40" t="s">
        <v>4321</v>
      </c>
      <c r="F1643" s="41" t="s">
        <v>5059</v>
      </c>
    </row>
    <row r="1644" spans="1:6" x14ac:dyDescent="0.35">
      <c r="A1644" s="38" t="s">
        <v>4321</v>
      </c>
      <c r="B1644" s="39" t="s">
        <v>5059</v>
      </c>
      <c r="C1644" s="39" t="s">
        <v>1495</v>
      </c>
      <c r="D1644" s="39" t="s">
        <v>1496</v>
      </c>
      <c r="E1644" s="38" t="s">
        <v>4321</v>
      </c>
      <c r="F1644" s="39" t="s">
        <v>5059</v>
      </c>
    </row>
    <row r="1645" spans="1:6" x14ac:dyDescent="0.35">
      <c r="A1645" s="40" t="s">
        <v>4321</v>
      </c>
      <c r="B1645" s="41" t="s">
        <v>5059</v>
      </c>
      <c r="C1645" s="41" t="s">
        <v>1497</v>
      </c>
      <c r="D1645" s="41" t="s">
        <v>1498</v>
      </c>
      <c r="E1645" s="40" t="s">
        <v>4321</v>
      </c>
      <c r="F1645" s="41" t="s">
        <v>5059</v>
      </c>
    </row>
    <row r="1646" spans="1:6" x14ac:dyDescent="0.35">
      <c r="A1646" s="38" t="s">
        <v>4321</v>
      </c>
      <c r="B1646" s="39" t="s">
        <v>5059</v>
      </c>
      <c r="C1646" s="39" t="s">
        <v>1499</v>
      </c>
      <c r="D1646" s="39" t="s">
        <v>1500</v>
      </c>
      <c r="E1646" s="38" t="s">
        <v>4321</v>
      </c>
      <c r="F1646" s="39" t="s">
        <v>5059</v>
      </c>
    </row>
    <row r="1647" spans="1:6" x14ac:dyDescent="0.35">
      <c r="A1647" s="40" t="s">
        <v>4321</v>
      </c>
      <c r="B1647" s="41" t="s">
        <v>5059</v>
      </c>
      <c r="C1647" s="41" t="s">
        <v>1501</v>
      </c>
      <c r="D1647" s="41" t="s">
        <v>1502</v>
      </c>
      <c r="E1647" s="40" t="s">
        <v>4321</v>
      </c>
      <c r="F1647" s="41" t="s">
        <v>5059</v>
      </c>
    </row>
    <row r="1648" spans="1:6" x14ac:dyDescent="0.35">
      <c r="A1648" s="38" t="s">
        <v>4321</v>
      </c>
      <c r="B1648" s="39" t="s">
        <v>5059</v>
      </c>
      <c r="C1648" s="39" t="s">
        <v>1503</v>
      </c>
      <c r="D1648" s="39" t="s">
        <v>1504</v>
      </c>
      <c r="E1648" s="38" t="s">
        <v>4321</v>
      </c>
      <c r="F1648" s="39" t="s">
        <v>5059</v>
      </c>
    </row>
    <row r="1649" spans="1:6" x14ac:dyDescent="0.35">
      <c r="A1649" s="40" t="s">
        <v>4321</v>
      </c>
      <c r="B1649" s="41" t="s">
        <v>5059</v>
      </c>
      <c r="C1649" s="41" t="s">
        <v>1505</v>
      </c>
      <c r="D1649" s="41" t="s">
        <v>1506</v>
      </c>
      <c r="E1649" s="40" t="s">
        <v>4321</v>
      </c>
      <c r="F1649" s="41" t="s">
        <v>5059</v>
      </c>
    </row>
    <row r="1650" spans="1:6" x14ac:dyDescent="0.35">
      <c r="A1650" s="38" t="s">
        <v>4321</v>
      </c>
      <c r="B1650" s="39" t="s">
        <v>5059</v>
      </c>
      <c r="C1650" s="39" t="s">
        <v>1507</v>
      </c>
      <c r="D1650" s="39" t="s">
        <v>1508</v>
      </c>
      <c r="E1650" s="38" t="s">
        <v>4321</v>
      </c>
      <c r="F1650" s="39" t="s">
        <v>5059</v>
      </c>
    </row>
    <row r="1651" spans="1:6" x14ac:dyDescent="0.35">
      <c r="A1651" s="40" t="s">
        <v>4321</v>
      </c>
      <c r="B1651" s="41" t="s">
        <v>5059</v>
      </c>
      <c r="C1651" s="41" t="s">
        <v>1509</v>
      </c>
      <c r="D1651" s="41" t="s">
        <v>1510</v>
      </c>
      <c r="E1651" s="40" t="s">
        <v>4321</v>
      </c>
      <c r="F1651" s="41" t="s">
        <v>5059</v>
      </c>
    </row>
    <row r="1652" spans="1:6" x14ac:dyDescent="0.35">
      <c r="A1652" s="38" t="s">
        <v>4321</v>
      </c>
      <c r="B1652" s="39" t="s">
        <v>5059</v>
      </c>
      <c r="C1652" s="39" t="s">
        <v>1511</v>
      </c>
      <c r="D1652" s="39" t="s">
        <v>1512</v>
      </c>
      <c r="E1652" s="38" t="s">
        <v>4321</v>
      </c>
      <c r="F1652" s="39" t="s">
        <v>5059</v>
      </c>
    </row>
    <row r="1653" spans="1:6" x14ac:dyDescent="0.35">
      <c r="A1653" s="40" t="s">
        <v>4321</v>
      </c>
      <c r="B1653" s="41" t="s">
        <v>5059</v>
      </c>
      <c r="C1653" s="41" t="s">
        <v>1513</v>
      </c>
      <c r="D1653" s="41" t="s">
        <v>1514</v>
      </c>
      <c r="E1653" s="40" t="s">
        <v>4321</v>
      </c>
      <c r="F1653" s="41" t="s">
        <v>5059</v>
      </c>
    </row>
    <row r="1654" spans="1:6" x14ac:dyDescent="0.35">
      <c r="A1654" s="38" t="s">
        <v>4321</v>
      </c>
      <c r="B1654" s="39" t="s">
        <v>5059</v>
      </c>
      <c r="C1654" s="39" t="s">
        <v>1515</v>
      </c>
      <c r="D1654" s="39" t="s">
        <v>1516</v>
      </c>
      <c r="E1654" s="38" t="s">
        <v>4321</v>
      </c>
      <c r="F1654" s="39" t="s">
        <v>5059</v>
      </c>
    </row>
    <row r="1655" spans="1:6" x14ac:dyDescent="0.35">
      <c r="A1655" s="40" t="s">
        <v>4321</v>
      </c>
      <c r="B1655" s="41" t="s">
        <v>5059</v>
      </c>
      <c r="C1655" s="41" t="s">
        <v>1517</v>
      </c>
      <c r="D1655" s="41" t="s">
        <v>1518</v>
      </c>
      <c r="E1655" s="40" t="s">
        <v>4321</v>
      </c>
      <c r="F1655" s="41" t="s">
        <v>5059</v>
      </c>
    </row>
    <row r="1656" spans="1:6" x14ac:dyDescent="0.35">
      <c r="A1656" s="38" t="s">
        <v>4321</v>
      </c>
      <c r="B1656" s="39" t="s">
        <v>5059</v>
      </c>
      <c r="C1656" s="39" t="s">
        <v>1519</v>
      </c>
      <c r="D1656" s="39" t="s">
        <v>1520</v>
      </c>
      <c r="E1656" s="38" t="s">
        <v>4321</v>
      </c>
      <c r="F1656" s="39" t="s">
        <v>5059</v>
      </c>
    </row>
    <row r="1657" spans="1:6" x14ac:dyDescent="0.35">
      <c r="A1657" s="40" t="s">
        <v>4321</v>
      </c>
      <c r="B1657" s="41" t="s">
        <v>5059</v>
      </c>
      <c r="C1657" s="41" t="s">
        <v>1521</v>
      </c>
      <c r="D1657" s="41" t="s">
        <v>1522</v>
      </c>
      <c r="E1657" s="40" t="s">
        <v>4321</v>
      </c>
      <c r="F1657" s="41" t="s">
        <v>5059</v>
      </c>
    </row>
    <row r="1658" spans="1:6" x14ac:dyDescent="0.35">
      <c r="A1658" s="38" t="s">
        <v>4321</v>
      </c>
      <c r="B1658" s="39" t="s">
        <v>5059</v>
      </c>
      <c r="C1658" s="39" t="s">
        <v>1523</v>
      </c>
      <c r="D1658" s="39" t="s">
        <v>1524</v>
      </c>
      <c r="E1658" s="38" t="s">
        <v>4321</v>
      </c>
      <c r="F1658" s="39" t="s">
        <v>5059</v>
      </c>
    </row>
    <row r="1659" spans="1:6" x14ac:dyDescent="0.35">
      <c r="A1659" s="40" t="s">
        <v>4321</v>
      </c>
      <c r="B1659" s="41" t="s">
        <v>5059</v>
      </c>
      <c r="C1659" s="41" t="s">
        <v>1525</v>
      </c>
      <c r="D1659" s="41" t="s">
        <v>1526</v>
      </c>
      <c r="E1659" s="40" t="s">
        <v>4321</v>
      </c>
      <c r="F1659" s="41" t="s">
        <v>5059</v>
      </c>
    </row>
    <row r="1660" spans="1:6" x14ac:dyDescent="0.35">
      <c r="A1660" s="38" t="s">
        <v>4321</v>
      </c>
      <c r="B1660" s="39" t="s">
        <v>5059</v>
      </c>
      <c r="C1660" s="39" t="s">
        <v>1527</v>
      </c>
      <c r="D1660" s="39" t="s">
        <v>1528</v>
      </c>
      <c r="E1660" s="38" t="s">
        <v>4321</v>
      </c>
      <c r="F1660" s="39" t="s">
        <v>5059</v>
      </c>
    </row>
    <row r="1661" spans="1:6" x14ac:dyDescent="0.35">
      <c r="A1661" s="40" t="s">
        <v>4321</v>
      </c>
      <c r="B1661" s="41" t="s">
        <v>5059</v>
      </c>
      <c r="C1661" s="41" t="s">
        <v>1529</v>
      </c>
      <c r="D1661" s="41" t="s">
        <v>1530</v>
      </c>
      <c r="E1661" s="40" t="s">
        <v>4321</v>
      </c>
      <c r="F1661" s="41" t="s">
        <v>5059</v>
      </c>
    </row>
    <row r="1662" spans="1:6" x14ac:dyDescent="0.35">
      <c r="A1662" s="38" t="s">
        <v>4321</v>
      </c>
      <c r="B1662" s="39" t="s">
        <v>5059</v>
      </c>
      <c r="C1662" s="39" t="s">
        <v>1531</v>
      </c>
      <c r="D1662" s="39" t="s">
        <v>1532</v>
      </c>
      <c r="E1662" s="38" t="s">
        <v>4321</v>
      </c>
      <c r="F1662" s="39" t="s">
        <v>5059</v>
      </c>
    </row>
    <row r="1663" spans="1:6" x14ac:dyDescent="0.35">
      <c r="A1663" s="40" t="s">
        <v>4321</v>
      </c>
      <c r="B1663" s="41" t="s">
        <v>5059</v>
      </c>
      <c r="C1663" s="41" t="s">
        <v>1533</v>
      </c>
      <c r="D1663" s="41" t="s">
        <v>1534</v>
      </c>
      <c r="E1663" s="40" t="s">
        <v>4321</v>
      </c>
      <c r="F1663" s="41" t="s">
        <v>5059</v>
      </c>
    </row>
    <row r="1664" spans="1:6" x14ac:dyDescent="0.35">
      <c r="A1664" s="38" t="s">
        <v>4321</v>
      </c>
      <c r="B1664" s="39" t="s">
        <v>5059</v>
      </c>
      <c r="C1664" s="39" t="s">
        <v>1535</v>
      </c>
      <c r="D1664" s="39" t="s">
        <v>1536</v>
      </c>
      <c r="E1664" s="38" t="s">
        <v>4321</v>
      </c>
      <c r="F1664" s="39" t="s">
        <v>5059</v>
      </c>
    </row>
    <row r="1665" spans="1:6" x14ac:dyDescent="0.35">
      <c r="A1665" s="40" t="s">
        <v>4321</v>
      </c>
      <c r="B1665" s="41" t="s">
        <v>5059</v>
      </c>
      <c r="C1665" s="41" t="s">
        <v>1537</v>
      </c>
      <c r="D1665" s="41" t="s">
        <v>1538</v>
      </c>
      <c r="E1665" s="40" t="s">
        <v>4321</v>
      </c>
      <c r="F1665" s="41" t="s">
        <v>5059</v>
      </c>
    </row>
    <row r="1666" spans="1:6" x14ac:dyDescent="0.35">
      <c r="A1666" s="38" t="s">
        <v>4321</v>
      </c>
      <c r="B1666" s="39" t="s">
        <v>5059</v>
      </c>
      <c r="C1666" s="39" t="s">
        <v>1539</v>
      </c>
      <c r="D1666" s="39" t="s">
        <v>1540</v>
      </c>
      <c r="E1666" s="38" t="s">
        <v>4321</v>
      </c>
      <c r="F1666" s="39" t="s">
        <v>5059</v>
      </c>
    </row>
    <row r="1667" spans="1:6" x14ac:dyDescent="0.35">
      <c r="A1667" s="40" t="s">
        <v>4321</v>
      </c>
      <c r="B1667" s="41" t="s">
        <v>5059</v>
      </c>
      <c r="C1667" s="41" t="s">
        <v>5066</v>
      </c>
      <c r="D1667" s="41" t="s">
        <v>5067</v>
      </c>
      <c r="E1667" s="40" t="s">
        <v>4321</v>
      </c>
      <c r="F1667" s="41" t="s">
        <v>5059</v>
      </c>
    </row>
    <row r="1668" spans="1:6" x14ac:dyDescent="0.35">
      <c r="A1668" s="38" t="s">
        <v>4321</v>
      </c>
      <c r="B1668" s="39" t="s">
        <v>5059</v>
      </c>
      <c r="C1668" s="39" t="s">
        <v>1541</v>
      </c>
      <c r="D1668" s="39" t="s">
        <v>1542</v>
      </c>
      <c r="E1668" s="38" t="s">
        <v>4321</v>
      </c>
      <c r="F1668" s="39" t="s">
        <v>5059</v>
      </c>
    </row>
    <row r="1669" spans="1:6" x14ac:dyDescent="0.35">
      <c r="A1669" s="40" t="s">
        <v>4321</v>
      </c>
      <c r="B1669" s="41" t="s">
        <v>5059</v>
      </c>
      <c r="C1669" s="41" t="s">
        <v>1543</v>
      </c>
      <c r="D1669" s="41" t="s">
        <v>1544</v>
      </c>
      <c r="E1669" s="40" t="s">
        <v>4321</v>
      </c>
      <c r="F1669" s="41" t="s">
        <v>5059</v>
      </c>
    </row>
    <row r="1670" spans="1:6" x14ac:dyDescent="0.35">
      <c r="A1670" s="38" t="s">
        <v>4321</v>
      </c>
      <c r="B1670" s="39" t="s">
        <v>5059</v>
      </c>
      <c r="C1670" s="39" t="s">
        <v>1545</v>
      </c>
      <c r="D1670" s="39" t="s">
        <v>1546</v>
      </c>
      <c r="E1670" s="38" t="s">
        <v>4321</v>
      </c>
      <c r="F1670" s="39" t="s">
        <v>5059</v>
      </c>
    </row>
    <row r="1671" spans="1:6" x14ac:dyDescent="0.35">
      <c r="A1671" s="40" t="s">
        <v>4321</v>
      </c>
      <c r="B1671" s="41" t="s">
        <v>5059</v>
      </c>
      <c r="C1671" s="41" t="s">
        <v>1547</v>
      </c>
      <c r="D1671" s="41" t="s">
        <v>1548</v>
      </c>
      <c r="E1671" s="40" t="s">
        <v>4321</v>
      </c>
      <c r="F1671" s="41" t="s">
        <v>5059</v>
      </c>
    </row>
    <row r="1672" spans="1:6" x14ac:dyDescent="0.35">
      <c r="A1672" s="38" t="s">
        <v>4321</v>
      </c>
      <c r="B1672" s="39" t="s">
        <v>5059</v>
      </c>
      <c r="C1672" s="39" t="s">
        <v>1549</v>
      </c>
      <c r="D1672" s="39" t="s">
        <v>1550</v>
      </c>
      <c r="E1672" s="38" t="s">
        <v>4321</v>
      </c>
      <c r="F1672" s="39" t="s">
        <v>5059</v>
      </c>
    </row>
    <row r="1673" spans="1:6" x14ac:dyDescent="0.35">
      <c r="A1673" s="40" t="s">
        <v>4321</v>
      </c>
      <c r="B1673" s="41" t="s">
        <v>5059</v>
      </c>
      <c r="C1673" s="41" t="s">
        <v>1551</v>
      </c>
      <c r="D1673" s="41" t="s">
        <v>1552</v>
      </c>
      <c r="E1673" s="40" t="s">
        <v>4321</v>
      </c>
      <c r="F1673" s="41" t="s">
        <v>5059</v>
      </c>
    </row>
    <row r="1674" spans="1:6" x14ac:dyDescent="0.35">
      <c r="A1674" s="38" t="s">
        <v>4321</v>
      </c>
      <c r="B1674" s="39" t="s">
        <v>5059</v>
      </c>
      <c r="C1674" s="39" t="s">
        <v>5068</v>
      </c>
      <c r="D1674" s="39" t="s">
        <v>5069</v>
      </c>
      <c r="E1674" s="38" t="s">
        <v>4321</v>
      </c>
      <c r="F1674" s="39" t="s">
        <v>5059</v>
      </c>
    </row>
    <row r="1675" spans="1:6" x14ac:dyDescent="0.35">
      <c r="A1675" s="40" t="s">
        <v>4321</v>
      </c>
      <c r="B1675" s="41" t="s">
        <v>5059</v>
      </c>
      <c r="C1675" s="41" t="s">
        <v>1553</v>
      </c>
      <c r="D1675" s="41" t="s">
        <v>1554</v>
      </c>
      <c r="E1675" s="40" t="s">
        <v>4321</v>
      </c>
      <c r="F1675" s="41" t="s">
        <v>5059</v>
      </c>
    </row>
    <row r="1676" spans="1:6" x14ac:dyDescent="0.35">
      <c r="A1676" s="38" t="s">
        <v>4321</v>
      </c>
      <c r="B1676" s="39" t="s">
        <v>5059</v>
      </c>
      <c r="C1676" s="39" t="s">
        <v>5070</v>
      </c>
      <c r="D1676" s="39" t="s">
        <v>5071</v>
      </c>
      <c r="E1676" s="38" t="s">
        <v>4321</v>
      </c>
      <c r="F1676" s="39" t="s">
        <v>5059</v>
      </c>
    </row>
    <row r="1677" spans="1:6" x14ac:dyDescent="0.35">
      <c r="A1677" s="40" t="s">
        <v>4321</v>
      </c>
      <c r="B1677" s="41" t="s">
        <v>5059</v>
      </c>
      <c r="C1677" s="41" t="s">
        <v>1555</v>
      </c>
      <c r="D1677" s="41" t="s">
        <v>1556</v>
      </c>
      <c r="E1677" s="40" t="s">
        <v>4321</v>
      </c>
      <c r="F1677" s="41" t="s">
        <v>5059</v>
      </c>
    </row>
    <row r="1678" spans="1:6" x14ac:dyDescent="0.35">
      <c r="A1678" s="38" t="s">
        <v>4321</v>
      </c>
      <c r="B1678" s="39" t="s">
        <v>5059</v>
      </c>
      <c r="C1678" s="39" t="s">
        <v>1557</v>
      </c>
      <c r="D1678" s="39" t="s">
        <v>1558</v>
      </c>
      <c r="E1678" s="38" t="s">
        <v>4321</v>
      </c>
      <c r="F1678" s="39" t="s">
        <v>5059</v>
      </c>
    </row>
    <row r="1679" spans="1:6" x14ac:dyDescent="0.35">
      <c r="A1679" s="40" t="s">
        <v>4321</v>
      </c>
      <c r="B1679" s="41" t="s">
        <v>5059</v>
      </c>
      <c r="C1679" s="41" t="s">
        <v>1559</v>
      </c>
      <c r="D1679" s="41" t="s">
        <v>1560</v>
      </c>
      <c r="E1679" s="40" t="s">
        <v>4321</v>
      </c>
      <c r="F1679" s="41" t="s">
        <v>5059</v>
      </c>
    </row>
    <row r="1680" spans="1:6" x14ac:dyDescent="0.35">
      <c r="A1680" s="38" t="s">
        <v>4321</v>
      </c>
      <c r="B1680" s="39" t="s">
        <v>5059</v>
      </c>
      <c r="C1680" s="39" t="s">
        <v>1561</v>
      </c>
      <c r="D1680" s="39" t="s">
        <v>1562</v>
      </c>
      <c r="E1680" s="38" t="s">
        <v>4321</v>
      </c>
      <c r="F1680" s="39" t="s">
        <v>5059</v>
      </c>
    </row>
    <row r="1681" spans="1:6" x14ac:dyDescent="0.35">
      <c r="A1681" s="40" t="s">
        <v>4321</v>
      </c>
      <c r="B1681" s="41" t="s">
        <v>5059</v>
      </c>
      <c r="C1681" s="41" t="s">
        <v>1563</v>
      </c>
      <c r="D1681" s="41" t="s">
        <v>1564</v>
      </c>
      <c r="E1681" s="40" t="s">
        <v>4321</v>
      </c>
      <c r="F1681" s="41" t="s">
        <v>5059</v>
      </c>
    </row>
    <row r="1682" spans="1:6" x14ac:dyDescent="0.35">
      <c r="A1682" s="38" t="s">
        <v>4321</v>
      </c>
      <c r="B1682" s="39" t="s">
        <v>5059</v>
      </c>
      <c r="C1682" s="39" t="s">
        <v>1565</v>
      </c>
      <c r="D1682" s="39" t="s">
        <v>1566</v>
      </c>
      <c r="E1682" s="38" t="s">
        <v>4321</v>
      </c>
      <c r="F1682" s="39" t="s">
        <v>5059</v>
      </c>
    </row>
    <row r="1683" spans="1:6" x14ac:dyDescent="0.35">
      <c r="A1683" s="40" t="s">
        <v>4321</v>
      </c>
      <c r="B1683" s="41" t="s">
        <v>5059</v>
      </c>
      <c r="C1683" s="41" t="s">
        <v>1567</v>
      </c>
      <c r="D1683" s="41" t="s">
        <v>1568</v>
      </c>
      <c r="E1683" s="40" t="s">
        <v>4321</v>
      </c>
      <c r="F1683" s="41" t="s">
        <v>5059</v>
      </c>
    </row>
    <row r="1684" spans="1:6" x14ac:dyDescent="0.35">
      <c r="A1684" s="38" t="s">
        <v>4321</v>
      </c>
      <c r="B1684" s="39" t="s">
        <v>5059</v>
      </c>
      <c r="C1684" s="39" t="s">
        <v>1569</v>
      </c>
      <c r="D1684" s="39" t="s">
        <v>1570</v>
      </c>
      <c r="E1684" s="38" t="s">
        <v>4321</v>
      </c>
      <c r="F1684" s="39" t="s">
        <v>5059</v>
      </c>
    </row>
    <row r="1685" spans="1:6" x14ac:dyDescent="0.35">
      <c r="A1685" s="40" t="s">
        <v>4321</v>
      </c>
      <c r="B1685" s="41" t="s">
        <v>5059</v>
      </c>
      <c r="C1685" s="41" t="s">
        <v>1571</v>
      </c>
      <c r="D1685" s="41" t="s">
        <v>1572</v>
      </c>
      <c r="E1685" s="40" t="s">
        <v>4321</v>
      </c>
      <c r="F1685" s="41" t="s">
        <v>5059</v>
      </c>
    </row>
    <row r="1686" spans="1:6" x14ac:dyDescent="0.35">
      <c r="A1686" s="38" t="s">
        <v>4321</v>
      </c>
      <c r="B1686" s="39" t="s">
        <v>5059</v>
      </c>
      <c r="C1686" s="39" t="s">
        <v>1573</v>
      </c>
      <c r="D1686" s="39" t="s">
        <v>1574</v>
      </c>
      <c r="E1686" s="38" t="s">
        <v>4321</v>
      </c>
      <c r="F1686" s="39" t="s">
        <v>5059</v>
      </c>
    </row>
    <row r="1687" spans="1:6" x14ac:dyDescent="0.35">
      <c r="A1687" s="40" t="s">
        <v>4321</v>
      </c>
      <c r="B1687" s="41" t="s">
        <v>5059</v>
      </c>
      <c r="C1687" s="41" t="s">
        <v>1575</v>
      </c>
      <c r="D1687" s="41" t="s">
        <v>1576</v>
      </c>
      <c r="E1687" s="40" t="s">
        <v>4321</v>
      </c>
      <c r="F1687" s="41" t="s">
        <v>5059</v>
      </c>
    </row>
    <row r="1688" spans="1:6" x14ac:dyDescent="0.35">
      <c r="A1688" s="38" t="s">
        <v>4321</v>
      </c>
      <c r="B1688" s="39" t="s">
        <v>5059</v>
      </c>
      <c r="C1688" s="39" t="s">
        <v>1577</v>
      </c>
      <c r="D1688" s="39" t="s">
        <v>1578</v>
      </c>
      <c r="E1688" s="38" t="s">
        <v>4321</v>
      </c>
      <c r="F1688" s="39" t="s">
        <v>5059</v>
      </c>
    </row>
    <row r="1689" spans="1:6" x14ac:dyDescent="0.35">
      <c r="A1689" s="40" t="s">
        <v>4321</v>
      </c>
      <c r="B1689" s="41" t="s">
        <v>5059</v>
      </c>
      <c r="C1689" s="41" t="s">
        <v>1579</v>
      </c>
      <c r="D1689" s="41" t="s">
        <v>1580</v>
      </c>
      <c r="E1689" s="40" t="s">
        <v>4321</v>
      </c>
      <c r="F1689" s="41" t="s">
        <v>5059</v>
      </c>
    </row>
    <row r="1690" spans="1:6" x14ac:dyDescent="0.35">
      <c r="A1690" s="38" t="s">
        <v>4321</v>
      </c>
      <c r="B1690" s="39" t="s">
        <v>5059</v>
      </c>
      <c r="C1690" s="39" t="s">
        <v>1581</v>
      </c>
      <c r="D1690" s="39" t="s">
        <v>1582</v>
      </c>
      <c r="E1690" s="38" t="s">
        <v>4321</v>
      </c>
      <c r="F1690" s="39" t="s">
        <v>5059</v>
      </c>
    </row>
    <row r="1691" spans="1:6" x14ac:dyDescent="0.35">
      <c r="A1691" s="40" t="s">
        <v>4321</v>
      </c>
      <c r="B1691" s="41" t="s">
        <v>5059</v>
      </c>
      <c r="C1691" s="41" t="s">
        <v>1583</v>
      </c>
      <c r="D1691" s="41" t="s">
        <v>1584</v>
      </c>
      <c r="E1691" s="40" t="s">
        <v>4321</v>
      </c>
      <c r="F1691" s="41" t="s">
        <v>5059</v>
      </c>
    </row>
    <row r="1692" spans="1:6" x14ac:dyDescent="0.35">
      <c r="A1692" s="38" t="s">
        <v>4321</v>
      </c>
      <c r="B1692" s="39" t="s">
        <v>5059</v>
      </c>
      <c r="C1692" s="39" t="s">
        <v>1585</v>
      </c>
      <c r="D1692" s="39" t="s">
        <v>1586</v>
      </c>
      <c r="E1692" s="38" t="s">
        <v>4321</v>
      </c>
      <c r="F1692" s="39" t="s">
        <v>5059</v>
      </c>
    </row>
    <row r="1693" spans="1:6" x14ac:dyDescent="0.35">
      <c r="A1693" s="40" t="s">
        <v>4321</v>
      </c>
      <c r="B1693" s="41" t="s">
        <v>5059</v>
      </c>
      <c r="C1693" s="41" t="s">
        <v>1587</v>
      </c>
      <c r="D1693" s="41" t="s">
        <v>1588</v>
      </c>
      <c r="E1693" s="40" t="s">
        <v>4321</v>
      </c>
      <c r="F1693" s="41" t="s">
        <v>5059</v>
      </c>
    </row>
    <row r="1694" spans="1:6" x14ac:dyDescent="0.35">
      <c r="A1694" s="38" t="s">
        <v>4321</v>
      </c>
      <c r="B1694" s="39" t="s">
        <v>5059</v>
      </c>
      <c r="C1694" s="39" t="s">
        <v>5072</v>
      </c>
      <c r="D1694" s="39" t="s">
        <v>5073</v>
      </c>
      <c r="E1694" s="38" t="s">
        <v>4321</v>
      </c>
      <c r="F1694" s="39" t="s">
        <v>5059</v>
      </c>
    </row>
    <row r="1695" spans="1:6" x14ac:dyDescent="0.35">
      <c r="A1695" s="40" t="s">
        <v>4321</v>
      </c>
      <c r="B1695" s="41" t="s">
        <v>5059</v>
      </c>
      <c r="C1695" s="41" t="s">
        <v>5074</v>
      </c>
      <c r="D1695" s="41" t="s">
        <v>5075</v>
      </c>
      <c r="E1695" s="40" t="s">
        <v>4321</v>
      </c>
      <c r="F1695" s="41" t="s">
        <v>5059</v>
      </c>
    </row>
    <row r="1696" spans="1:6" x14ac:dyDescent="0.35">
      <c r="A1696" s="38" t="s">
        <v>4321</v>
      </c>
      <c r="B1696" s="39" t="s">
        <v>5059</v>
      </c>
      <c r="C1696" s="39" t="s">
        <v>1589</v>
      </c>
      <c r="D1696" s="39" t="s">
        <v>1590</v>
      </c>
      <c r="E1696" s="38" t="s">
        <v>4321</v>
      </c>
      <c r="F1696" s="39" t="s">
        <v>5059</v>
      </c>
    </row>
    <row r="1697" spans="1:6" x14ac:dyDescent="0.35">
      <c r="A1697" s="40" t="s">
        <v>4321</v>
      </c>
      <c r="B1697" s="41" t="s">
        <v>5059</v>
      </c>
      <c r="C1697" s="41" t="s">
        <v>1591</v>
      </c>
      <c r="D1697" s="41" t="s">
        <v>1592</v>
      </c>
      <c r="E1697" s="40" t="s">
        <v>4321</v>
      </c>
      <c r="F1697" s="41" t="s">
        <v>5059</v>
      </c>
    </row>
    <row r="1698" spans="1:6" x14ac:dyDescent="0.35">
      <c r="A1698" s="38" t="s">
        <v>4321</v>
      </c>
      <c r="B1698" s="39" t="s">
        <v>5059</v>
      </c>
      <c r="C1698" s="39" t="s">
        <v>1593</v>
      </c>
      <c r="D1698" s="39" t="s">
        <v>1594</v>
      </c>
      <c r="E1698" s="38" t="s">
        <v>4321</v>
      </c>
      <c r="F1698" s="39" t="s">
        <v>5059</v>
      </c>
    </row>
    <row r="1699" spans="1:6" x14ac:dyDescent="0.35">
      <c r="A1699" s="40" t="s">
        <v>4321</v>
      </c>
      <c r="B1699" s="41" t="s">
        <v>5059</v>
      </c>
      <c r="C1699" s="41" t="s">
        <v>1595</v>
      </c>
      <c r="D1699" s="41" t="s">
        <v>1596</v>
      </c>
      <c r="E1699" s="40" t="s">
        <v>4321</v>
      </c>
      <c r="F1699" s="41" t="s">
        <v>5059</v>
      </c>
    </row>
    <row r="1700" spans="1:6" x14ac:dyDescent="0.35">
      <c r="A1700" s="38" t="s">
        <v>4321</v>
      </c>
      <c r="B1700" s="39" t="s">
        <v>5059</v>
      </c>
      <c r="C1700" s="39" t="s">
        <v>1597</v>
      </c>
      <c r="D1700" s="39" t="s">
        <v>1598</v>
      </c>
      <c r="E1700" s="38" t="s">
        <v>4321</v>
      </c>
      <c r="F1700" s="39" t="s">
        <v>5059</v>
      </c>
    </row>
    <row r="1701" spans="1:6" x14ac:dyDescent="0.35">
      <c r="A1701" s="40" t="s">
        <v>4321</v>
      </c>
      <c r="B1701" s="41" t="s">
        <v>5059</v>
      </c>
      <c r="C1701" s="41" t="s">
        <v>1599</v>
      </c>
      <c r="D1701" s="41" t="s">
        <v>1600</v>
      </c>
      <c r="E1701" s="40" t="s">
        <v>4321</v>
      </c>
      <c r="F1701" s="41" t="s">
        <v>5059</v>
      </c>
    </row>
    <row r="1702" spans="1:6" x14ac:dyDescent="0.35">
      <c r="A1702" s="38" t="s">
        <v>4321</v>
      </c>
      <c r="B1702" s="39" t="s">
        <v>5059</v>
      </c>
      <c r="C1702" s="39" t="s">
        <v>1601</v>
      </c>
      <c r="D1702" s="39" t="s">
        <v>1602</v>
      </c>
      <c r="E1702" s="38" t="s">
        <v>4321</v>
      </c>
      <c r="F1702" s="39" t="s">
        <v>5059</v>
      </c>
    </row>
    <row r="1703" spans="1:6" x14ac:dyDescent="0.35">
      <c r="A1703" s="40" t="s">
        <v>4321</v>
      </c>
      <c r="B1703" s="41" t="s">
        <v>5059</v>
      </c>
      <c r="C1703" s="41" t="s">
        <v>1603</v>
      </c>
      <c r="D1703" s="41" t="s">
        <v>1604</v>
      </c>
      <c r="E1703" s="40" t="s">
        <v>4321</v>
      </c>
      <c r="F1703" s="41" t="s">
        <v>5059</v>
      </c>
    </row>
    <row r="1704" spans="1:6" x14ac:dyDescent="0.35">
      <c r="A1704" s="38" t="s">
        <v>4321</v>
      </c>
      <c r="B1704" s="39" t="s">
        <v>5059</v>
      </c>
      <c r="C1704" s="39" t="s">
        <v>5076</v>
      </c>
      <c r="D1704" s="39" t="s">
        <v>5077</v>
      </c>
      <c r="E1704" s="38" t="s">
        <v>4321</v>
      </c>
      <c r="F1704" s="39" t="s">
        <v>5059</v>
      </c>
    </row>
    <row r="1705" spans="1:6" x14ac:dyDescent="0.35">
      <c r="A1705" s="40" t="s">
        <v>4321</v>
      </c>
      <c r="B1705" s="41" t="s">
        <v>5059</v>
      </c>
      <c r="C1705" s="41" t="s">
        <v>1605</v>
      </c>
      <c r="D1705" s="41" t="s">
        <v>1606</v>
      </c>
      <c r="E1705" s="40" t="s">
        <v>4321</v>
      </c>
      <c r="F1705" s="41" t="s">
        <v>5059</v>
      </c>
    </row>
    <row r="1706" spans="1:6" x14ac:dyDescent="0.35">
      <c r="A1706" s="38" t="s">
        <v>4321</v>
      </c>
      <c r="B1706" s="39" t="s">
        <v>5059</v>
      </c>
      <c r="C1706" s="39" t="s">
        <v>1607</v>
      </c>
      <c r="D1706" s="39" t="s">
        <v>1608</v>
      </c>
      <c r="E1706" s="38" t="s">
        <v>4321</v>
      </c>
      <c r="F1706" s="39" t="s">
        <v>5059</v>
      </c>
    </row>
    <row r="1707" spans="1:6" x14ac:dyDescent="0.35">
      <c r="A1707" s="40" t="s">
        <v>4321</v>
      </c>
      <c r="B1707" s="41" t="s">
        <v>5059</v>
      </c>
      <c r="C1707" s="41" t="s">
        <v>1609</v>
      </c>
      <c r="D1707" s="41" t="s">
        <v>1610</v>
      </c>
      <c r="E1707" s="40" t="s">
        <v>4321</v>
      </c>
      <c r="F1707" s="41" t="s">
        <v>5059</v>
      </c>
    </row>
    <row r="1708" spans="1:6" x14ac:dyDescent="0.35">
      <c r="A1708" s="38" t="s">
        <v>4321</v>
      </c>
      <c r="B1708" s="39" t="s">
        <v>5059</v>
      </c>
      <c r="C1708" s="39" t="s">
        <v>1611</v>
      </c>
      <c r="D1708" s="39" t="s">
        <v>1612</v>
      </c>
      <c r="E1708" s="38" t="s">
        <v>4321</v>
      </c>
      <c r="F1708" s="39" t="s">
        <v>5059</v>
      </c>
    </row>
    <row r="1709" spans="1:6" x14ac:dyDescent="0.35">
      <c r="A1709" s="40" t="s">
        <v>4321</v>
      </c>
      <c r="B1709" s="41" t="s">
        <v>5059</v>
      </c>
      <c r="C1709" s="41" t="s">
        <v>1613</v>
      </c>
      <c r="D1709" s="41" t="s">
        <v>1614</v>
      </c>
      <c r="E1709" s="40" t="s">
        <v>4321</v>
      </c>
      <c r="F1709" s="41" t="s">
        <v>5059</v>
      </c>
    </row>
    <row r="1710" spans="1:6" x14ac:dyDescent="0.35">
      <c r="A1710" s="38" t="s">
        <v>4321</v>
      </c>
      <c r="B1710" s="39" t="s">
        <v>5059</v>
      </c>
      <c r="C1710" s="39" t="s">
        <v>1615</v>
      </c>
      <c r="D1710" s="39" t="s">
        <v>1616</v>
      </c>
      <c r="E1710" s="38" t="s">
        <v>4321</v>
      </c>
      <c r="F1710" s="39" t="s">
        <v>5059</v>
      </c>
    </row>
    <row r="1711" spans="1:6" x14ac:dyDescent="0.35">
      <c r="A1711" s="40" t="s">
        <v>4321</v>
      </c>
      <c r="B1711" s="41" t="s">
        <v>5059</v>
      </c>
      <c r="C1711" s="41" t="s">
        <v>1617</v>
      </c>
      <c r="D1711" s="41" t="s">
        <v>1618</v>
      </c>
      <c r="E1711" s="40" t="s">
        <v>4321</v>
      </c>
      <c r="F1711" s="41" t="s">
        <v>5059</v>
      </c>
    </row>
    <row r="1712" spans="1:6" x14ac:dyDescent="0.35">
      <c r="A1712" s="38" t="s">
        <v>4321</v>
      </c>
      <c r="B1712" s="39" t="s">
        <v>5059</v>
      </c>
      <c r="C1712" s="39" t="s">
        <v>1619</v>
      </c>
      <c r="D1712" s="39" t="s">
        <v>1620</v>
      </c>
      <c r="E1712" s="38" t="s">
        <v>4321</v>
      </c>
      <c r="F1712" s="39" t="s">
        <v>5059</v>
      </c>
    </row>
    <row r="1713" spans="1:6" x14ac:dyDescent="0.35">
      <c r="A1713" s="40" t="s">
        <v>4321</v>
      </c>
      <c r="B1713" s="41" t="s">
        <v>5059</v>
      </c>
      <c r="C1713" s="41" t="s">
        <v>1621</v>
      </c>
      <c r="D1713" s="41" t="s">
        <v>1622</v>
      </c>
      <c r="E1713" s="40" t="s">
        <v>4321</v>
      </c>
      <c r="F1713" s="41" t="s">
        <v>5059</v>
      </c>
    </row>
    <row r="1714" spans="1:6" x14ac:dyDescent="0.35">
      <c r="A1714" s="38" t="s">
        <v>4321</v>
      </c>
      <c r="B1714" s="39" t="s">
        <v>5059</v>
      </c>
      <c r="C1714" s="39" t="s">
        <v>1623</v>
      </c>
      <c r="D1714" s="39" t="s">
        <v>1624</v>
      </c>
      <c r="E1714" s="38" t="s">
        <v>4321</v>
      </c>
      <c r="F1714" s="39" t="s">
        <v>5059</v>
      </c>
    </row>
    <row r="1715" spans="1:6" x14ac:dyDescent="0.35">
      <c r="A1715" s="40" t="s">
        <v>4321</v>
      </c>
      <c r="B1715" s="41" t="s">
        <v>5059</v>
      </c>
      <c r="C1715" s="41" t="s">
        <v>5078</v>
      </c>
      <c r="D1715" s="41" t="s">
        <v>5079</v>
      </c>
      <c r="E1715" s="40" t="s">
        <v>4321</v>
      </c>
      <c r="F1715" s="41" t="s">
        <v>5059</v>
      </c>
    </row>
    <row r="1716" spans="1:6" x14ac:dyDescent="0.35">
      <c r="A1716" s="38" t="s">
        <v>4321</v>
      </c>
      <c r="B1716" s="39" t="s">
        <v>5059</v>
      </c>
      <c r="C1716" s="39" t="s">
        <v>5080</v>
      </c>
      <c r="D1716" s="39" t="s">
        <v>5081</v>
      </c>
      <c r="E1716" s="38" t="s">
        <v>4321</v>
      </c>
      <c r="F1716" s="39" t="s">
        <v>5059</v>
      </c>
    </row>
    <row r="1717" spans="1:6" x14ac:dyDescent="0.35">
      <c r="A1717" s="40" t="s">
        <v>4321</v>
      </c>
      <c r="B1717" s="41" t="s">
        <v>4475</v>
      </c>
      <c r="C1717" s="41" t="s">
        <v>1625</v>
      </c>
      <c r="D1717" s="41" t="s">
        <v>5082</v>
      </c>
      <c r="E1717" s="40" t="s">
        <v>4321</v>
      </c>
      <c r="F1717" s="41" t="s">
        <v>4475</v>
      </c>
    </row>
    <row r="1718" spans="1:6" x14ac:dyDescent="0.35">
      <c r="A1718" s="38" t="s">
        <v>4321</v>
      </c>
      <c r="B1718" s="39" t="s">
        <v>4475</v>
      </c>
      <c r="C1718" s="39" t="s">
        <v>1626</v>
      </c>
      <c r="D1718" s="39" t="s">
        <v>5083</v>
      </c>
      <c r="E1718" s="38" t="s">
        <v>4321</v>
      </c>
      <c r="F1718" s="39" t="s">
        <v>4475</v>
      </c>
    </row>
    <row r="1719" spans="1:6" x14ac:dyDescent="0.35">
      <c r="A1719" s="40" t="s">
        <v>4321</v>
      </c>
      <c r="B1719" s="41" t="s">
        <v>4475</v>
      </c>
      <c r="C1719" s="41" t="s">
        <v>1627</v>
      </c>
      <c r="D1719" s="41" t="s">
        <v>5084</v>
      </c>
      <c r="E1719" s="40" t="s">
        <v>4321</v>
      </c>
      <c r="F1719" s="41" t="s">
        <v>4475</v>
      </c>
    </row>
    <row r="1720" spans="1:6" x14ac:dyDescent="0.35">
      <c r="A1720" s="38" t="s">
        <v>4321</v>
      </c>
      <c r="B1720" s="39" t="s">
        <v>4475</v>
      </c>
      <c r="C1720" s="39" t="s">
        <v>1628</v>
      </c>
      <c r="D1720" s="39" t="s">
        <v>5085</v>
      </c>
      <c r="E1720" s="38" t="s">
        <v>4321</v>
      </c>
      <c r="F1720" s="39" t="s">
        <v>4475</v>
      </c>
    </row>
    <row r="1721" spans="1:6" x14ac:dyDescent="0.35">
      <c r="A1721" s="40" t="s">
        <v>4321</v>
      </c>
      <c r="B1721" s="41" t="s">
        <v>4475</v>
      </c>
      <c r="C1721" s="41" t="s">
        <v>1629</v>
      </c>
      <c r="D1721" s="41" t="s">
        <v>5086</v>
      </c>
      <c r="E1721" s="40" t="s">
        <v>4321</v>
      </c>
      <c r="F1721" s="41" t="s">
        <v>4475</v>
      </c>
    </row>
    <row r="1722" spans="1:6" x14ac:dyDescent="0.35">
      <c r="A1722" s="38" t="s">
        <v>4321</v>
      </c>
      <c r="B1722" s="39" t="s">
        <v>4475</v>
      </c>
      <c r="C1722" s="39" t="s">
        <v>1630</v>
      </c>
      <c r="D1722" s="39" t="s">
        <v>5087</v>
      </c>
      <c r="E1722" s="38" t="s">
        <v>4321</v>
      </c>
      <c r="F1722" s="39" t="s">
        <v>4475</v>
      </c>
    </row>
    <row r="1723" spans="1:6" x14ac:dyDescent="0.35">
      <c r="A1723" s="40" t="s">
        <v>4321</v>
      </c>
      <c r="B1723" s="41" t="s">
        <v>4475</v>
      </c>
      <c r="C1723" s="41" t="s">
        <v>1631</v>
      </c>
      <c r="D1723" s="41" t="s">
        <v>5088</v>
      </c>
      <c r="E1723" s="40" t="s">
        <v>4321</v>
      </c>
      <c r="F1723" s="41" t="s">
        <v>4475</v>
      </c>
    </row>
    <row r="1724" spans="1:6" x14ac:dyDescent="0.35">
      <c r="A1724" s="38" t="s">
        <v>4321</v>
      </c>
      <c r="B1724" s="39" t="s">
        <v>4475</v>
      </c>
      <c r="C1724" s="39" t="s">
        <v>1632</v>
      </c>
      <c r="D1724" s="39" t="s">
        <v>5089</v>
      </c>
      <c r="E1724" s="38" t="s">
        <v>4321</v>
      </c>
      <c r="F1724" s="39" t="s">
        <v>4475</v>
      </c>
    </row>
    <row r="1725" spans="1:6" x14ac:dyDescent="0.35">
      <c r="A1725" s="40" t="s">
        <v>4321</v>
      </c>
      <c r="B1725" s="41" t="s">
        <v>4475</v>
      </c>
      <c r="C1725" s="41" t="s">
        <v>1633</v>
      </c>
      <c r="D1725" s="41" t="s">
        <v>5090</v>
      </c>
      <c r="E1725" s="40" t="s">
        <v>4321</v>
      </c>
      <c r="F1725" s="41" t="s">
        <v>4475</v>
      </c>
    </row>
    <row r="1726" spans="1:6" x14ac:dyDescent="0.35">
      <c r="A1726" s="38" t="s">
        <v>4321</v>
      </c>
      <c r="B1726" s="39" t="s">
        <v>4475</v>
      </c>
      <c r="C1726" s="39" t="s">
        <v>1634</v>
      </c>
      <c r="D1726" s="39" t="s">
        <v>5091</v>
      </c>
      <c r="E1726" s="38" t="s">
        <v>4321</v>
      </c>
      <c r="F1726" s="39" t="s">
        <v>4475</v>
      </c>
    </row>
    <row r="1727" spans="1:6" x14ac:dyDescent="0.35">
      <c r="A1727" s="40" t="s">
        <v>4321</v>
      </c>
      <c r="B1727" s="41" t="s">
        <v>4475</v>
      </c>
      <c r="C1727" s="41" t="s">
        <v>1635</v>
      </c>
      <c r="D1727" s="41" t="s">
        <v>5092</v>
      </c>
      <c r="E1727" s="40" t="s">
        <v>4321</v>
      </c>
      <c r="F1727" s="41" t="s">
        <v>4475</v>
      </c>
    </row>
    <row r="1728" spans="1:6" x14ac:dyDescent="0.35">
      <c r="A1728" s="38" t="s">
        <v>4321</v>
      </c>
      <c r="B1728" s="39" t="s">
        <v>4475</v>
      </c>
      <c r="C1728" s="39" t="s">
        <v>1636</v>
      </c>
      <c r="D1728" s="39" t="s">
        <v>5093</v>
      </c>
      <c r="E1728" s="38" t="s">
        <v>4321</v>
      </c>
      <c r="F1728" s="39" t="s">
        <v>4475</v>
      </c>
    </row>
    <row r="1729" spans="1:6" x14ac:dyDescent="0.35">
      <c r="A1729" s="40" t="s">
        <v>4321</v>
      </c>
      <c r="B1729" s="41" t="s">
        <v>4475</v>
      </c>
      <c r="C1729" s="41" t="s">
        <v>1637</v>
      </c>
      <c r="D1729" s="41" t="s">
        <v>5094</v>
      </c>
      <c r="E1729" s="40" t="s">
        <v>4321</v>
      </c>
      <c r="F1729" s="41" t="s">
        <v>4475</v>
      </c>
    </row>
    <row r="1730" spans="1:6" x14ac:dyDescent="0.35">
      <c r="A1730" s="38" t="s">
        <v>4321</v>
      </c>
      <c r="B1730" s="39" t="s">
        <v>4475</v>
      </c>
      <c r="C1730" s="39" t="s">
        <v>1638</v>
      </c>
      <c r="D1730" s="39" t="s">
        <v>5095</v>
      </c>
      <c r="E1730" s="38" t="s">
        <v>4321</v>
      </c>
      <c r="F1730" s="39" t="s">
        <v>4475</v>
      </c>
    </row>
    <row r="1731" spans="1:6" x14ac:dyDescent="0.35">
      <c r="A1731" s="40" t="s">
        <v>4321</v>
      </c>
      <c r="B1731" s="41" t="s">
        <v>4475</v>
      </c>
      <c r="C1731" s="41" t="s">
        <v>1639</v>
      </c>
      <c r="D1731" s="41" t="s">
        <v>5096</v>
      </c>
      <c r="E1731" s="40" t="s">
        <v>4321</v>
      </c>
      <c r="F1731" s="41" t="s">
        <v>4475</v>
      </c>
    </row>
    <row r="1732" spans="1:6" x14ac:dyDescent="0.35">
      <c r="A1732" s="38" t="s">
        <v>4321</v>
      </c>
      <c r="B1732" s="39" t="s">
        <v>4475</v>
      </c>
      <c r="C1732" s="39" t="s">
        <v>1640</v>
      </c>
      <c r="D1732" s="39" t="s">
        <v>5097</v>
      </c>
      <c r="E1732" s="38" t="s">
        <v>4321</v>
      </c>
      <c r="F1732" s="39" t="s">
        <v>4475</v>
      </c>
    </row>
    <row r="1733" spans="1:6" x14ac:dyDescent="0.35">
      <c r="A1733" s="40" t="s">
        <v>4321</v>
      </c>
      <c r="B1733" s="41" t="s">
        <v>4475</v>
      </c>
      <c r="C1733" s="41" t="s">
        <v>1641</v>
      </c>
      <c r="D1733" s="41" t="s">
        <v>5098</v>
      </c>
      <c r="E1733" s="40" t="s">
        <v>4321</v>
      </c>
      <c r="F1733" s="41" t="s">
        <v>4475</v>
      </c>
    </row>
    <row r="1734" spans="1:6" x14ac:dyDescent="0.35">
      <c r="A1734" s="38" t="s">
        <v>4321</v>
      </c>
      <c r="B1734" s="39" t="s">
        <v>4475</v>
      </c>
      <c r="C1734" s="39" t="s">
        <v>1642</v>
      </c>
      <c r="D1734" s="39" t="s">
        <v>5099</v>
      </c>
      <c r="E1734" s="38" t="s">
        <v>4321</v>
      </c>
      <c r="F1734" s="39" t="s">
        <v>4475</v>
      </c>
    </row>
    <row r="1735" spans="1:6" x14ac:dyDescent="0.35">
      <c r="A1735" s="40" t="s">
        <v>4321</v>
      </c>
      <c r="B1735" s="41" t="s">
        <v>4475</v>
      </c>
      <c r="C1735" s="41" t="s">
        <v>1643</v>
      </c>
      <c r="D1735" s="41" t="s">
        <v>5100</v>
      </c>
      <c r="E1735" s="40" t="s">
        <v>4321</v>
      </c>
      <c r="F1735" s="41" t="s">
        <v>4475</v>
      </c>
    </row>
    <row r="1736" spans="1:6" x14ac:dyDescent="0.35">
      <c r="A1736" s="38" t="s">
        <v>4321</v>
      </c>
      <c r="B1736" s="39" t="s">
        <v>4475</v>
      </c>
      <c r="C1736" s="39" t="s">
        <v>1644</v>
      </c>
      <c r="D1736" s="39" t="s">
        <v>5101</v>
      </c>
      <c r="E1736" s="38" t="s">
        <v>4321</v>
      </c>
      <c r="F1736" s="39" t="s">
        <v>4475</v>
      </c>
    </row>
    <row r="1737" spans="1:6" x14ac:dyDescent="0.35">
      <c r="A1737" s="40" t="s">
        <v>4321</v>
      </c>
      <c r="B1737" s="41" t="s">
        <v>4475</v>
      </c>
      <c r="C1737" s="41" t="s">
        <v>1645</v>
      </c>
      <c r="D1737" s="41" t="s">
        <v>5102</v>
      </c>
      <c r="E1737" s="40" t="s">
        <v>4321</v>
      </c>
      <c r="F1737" s="41" t="s">
        <v>4475</v>
      </c>
    </row>
    <row r="1738" spans="1:6" x14ac:dyDescent="0.35">
      <c r="A1738" s="38" t="s">
        <v>4321</v>
      </c>
      <c r="B1738" s="39" t="s">
        <v>4475</v>
      </c>
      <c r="C1738" s="39" t="s">
        <v>1646</v>
      </c>
      <c r="D1738" s="39" t="s">
        <v>5103</v>
      </c>
      <c r="E1738" s="38" t="s">
        <v>4321</v>
      </c>
      <c r="F1738" s="39" t="s">
        <v>4475</v>
      </c>
    </row>
    <row r="1739" spans="1:6" x14ac:dyDescent="0.35">
      <c r="A1739" s="40" t="s">
        <v>4321</v>
      </c>
      <c r="B1739" s="41" t="s">
        <v>4475</v>
      </c>
      <c r="C1739" s="41" t="s">
        <v>1647</v>
      </c>
      <c r="D1739" s="41" t="s">
        <v>5104</v>
      </c>
      <c r="E1739" s="40" t="s">
        <v>4321</v>
      </c>
      <c r="F1739" s="41" t="s">
        <v>4475</v>
      </c>
    </row>
    <row r="1740" spans="1:6" x14ac:dyDescent="0.35">
      <c r="A1740" s="38" t="s">
        <v>4321</v>
      </c>
      <c r="B1740" s="39" t="s">
        <v>4475</v>
      </c>
      <c r="C1740" s="39" t="s">
        <v>1648</v>
      </c>
      <c r="D1740" s="39" t="s">
        <v>5105</v>
      </c>
      <c r="E1740" s="38" t="s">
        <v>4321</v>
      </c>
      <c r="F1740" s="39" t="s">
        <v>4475</v>
      </c>
    </row>
    <row r="1741" spans="1:6" x14ac:dyDescent="0.35">
      <c r="A1741" s="40" t="s">
        <v>4321</v>
      </c>
      <c r="B1741" s="41" t="s">
        <v>4475</v>
      </c>
      <c r="C1741" s="41" t="s">
        <v>1649</v>
      </c>
      <c r="D1741" s="41" t="s">
        <v>5106</v>
      </c>
      <c r="E1741" s="40" t="s">
        <v>4321</v>
      </c>
      <c r="F1741" s="41" t="s">
        <v>4475</v>
      </c>
    </row>
    <row r="1742" spans="1:6" x14ac:dyDescent="0.35">
      <c r="A1742" s="38" t="s">
        <v>4321</v>
      </c>
      <c r="B1742" s="39" t="s">
        <v>4475</v>
      </c>
      <c r="C1742" s="39" t="s">
        <v>5107</v>
      </c>
      <c r="D1742" s="39" t="s">
        <v>5108</v>
      </c>
      <c r="E1742" s="38" t="s">
        <v>4321</v>
      </c>
      <c r="F1742" s="39" t="s">
        <v>4475</v>
      </c>
    </row>
    <row r="1743" spans="1:6" x14ac:dyDescent="0.35">
      <c r="A1743" s="40" t="s">
        <v>4321</v>
      </c>
      <c r="B1743" s="41" t="s">
        <v>4475</v>
      </c>
      <c r="C1743" s="41" t="s">
        <v>1650</v>
      </c>
      <c r="D1743" s="41" t="s">
        <v>5109</v>
      </c>
      <c r="E1743" s="40" t="s">
        <v>4321</v>
      </c>
      <c r="F1743" s="41" t="s">
        <v>4475</v>
      </c>
    </row>
    <row r="1744" spans="1:6" x14ac:dyDescent="0.35">
      <c r="A1744" s="38" t="s">
        <v>4321</v>
      </c>
      <c r="B1744" s="39" t="s">
        <v>4475</v>
      </c>
      <c r="C1744" s="39" t="s">
        <v>1651</v>
      </c>
      <c r="D1744" s="39" t="s">
        <v>5110</v>
      </c>
      <c r="E1744" s="38" t="s">
        <v>4321</v>
      </c>
      <c r="F1744" s="39" t="s">
        <v>4475</v>
      </c>
    </row>
    <row r="1745" spans="1:6" x14ac:dyDescent="0.35">
      <c r="A1745" s="40" t="s">
        <v>4321</v>
      </c>
      <c r="B1745" s="41" t="s">
        <v>4475</v>
      </c>
      <c r="C1745" s="41" t="s">
        <v>1652</v>
      </c>
      <c r="D1745" s="41" t="s">
        <v>5111</v>
      </c>
      <c r="E1745" s="40" t="s">
        <v>4321</v>
      </c>
      <c r="F1745" s="41" t="s">
        <v>4475</v>
      </c>
    </row>
    <row r="1746" spans="1:6" x14ac:dyDescent="0.35">
      <c r="A1746" s="38" t="s">
        <v>4321</v>
      </c>
      <c r="B1746" s="39" t="s">
        <v>4475</v>
      </c>
      <c r="C1746" s="39" t="s">
        <v>1653</v>
      </c>
      <c r="D1746" s="39" t="s">
        <v>5112</v>
      </c>
      <c r="E1746" s="38" t="s">
        <v>4321</v>
      </c>
      <c r="F1746" s="39" t="s">
        <v>4475</v>
      </c>
    </row>
    <row r="1747" spans="1:6" x14ac:dyDescent="0.35">
      <c r="A1747" s="40" t="s">
        <v>4321</v>
      </c>
      <c r="B1747" s="41" t="s">
        <v>4475</v>
      </c>
      <c r="C1747" s="41" t="s">
        <v>1654</v>
      </c>
      <c r="D1747" s="41" t="s">
        <v>5113</v>
      </c>
      <c r="E1747" s="40" t="s">
        <v>4321</v>
      </c>
      <c r="F1747" s="41" t="s">
        <v>4475</v>
      </c>
    </row>
    <row r="1748" spans="1:6" x14ac:dyDescent="0.35">
      <c r="A1748" s="38" t="s">
        <v>4321</v>
      </c>
      <c r="B1748" s="39" t="s">
        <v>4475</v>
      </c>
      <c r="C1748" s="39" t="s">
        <v>1655</v>
      </c>
      <c r="D1748" s="39" t="s">
        <v>5114</v>
      </c>
      <c r="E1748" s="38" t="s">
        <v>4321</v>
      </c>
      <c r="F1748" s="39" t="s">
        <v>4475</v>
      </c>
    </row>
    <row r="1749" spans="1:6" x14ac:dyDescent="0.35">
      <c r="A1749" s="40" t="s">
        <v>4321</v>
      </c>
      <c r="B1749" s="41" t="s">
        <v>4475</v>
      </c>
      <c r="C1749" s="41" t="s">
        <v>1656</v>
      </c>
      <c r="D1749" s="41" t="s">
        <v>5115</v>
      </c>
      <c r="E1749" s="40" t="s">
        <v>4321</v>
      </c>
      <c r="F1749" s="41" t="s">
        <v>4475</v>
      </c>
    </row>
    <row r="1750" spans="1:6" x14ac:dyDescent="0.35">
      <c r="A1750" s="38" t="s">
        <v>4321</v>
      </c>
      <c r="B1750" s="39" t="s">
        <v>4475</v>
      </c>
      <c r="C1750" s="39" t="s">
        <v>1657</v>
      </c>
      <c r="D1750" s="39" t="s">
        <v>5116</v>
      </c>
      <c r="E1750" s="38" t="s">
        <v>4321</v>
      </c>
      <c r="F1750" s="39" t="s">
        <v>4475</v>
      </c>
    </row>
    <row r="1751" spans="1:6" x14ac:dyDescent="0.35">
      <c r="A1751" s="40" t="s">
        <v>4321</v>
      </c>
      <c r="B1751" s="41" t="s">
        <v>4475</v>
      </c>
      <c r="C1751" s="41" t="s">
        <v>1658</v>
      </c>
      <c r="D1751" s="41" t="s">
        <v>5117</v>
      </c>
      <c r="E1751" s="40" t="s">
        <v>4321</v>
      </c>
      <c r="F1751" s="41" t="s">
        <v>4475</v>
      </c>
    </row>
    <row r="1752" spans="1:6" x14ac:dyDescent="0.35">
      <c r="A1752" s="38" t="s">
        <v>4321</v>
      </c>
      <c r="B1752" s="39" t="s">
        <v>4475</v>
      </c>
      <c r="C1752" s="39" t="s">
        <v>1659</v>
      </c>
      <c r="D1752" s="39" t="s">
        <v>5118</v>
      </c>
      <c r="E1752" s="38" t="s">
        <v>4321</v>
      </c>
      <c r="F1752" s="39" t="s">
        <v>4475</v>
      </c>
    </row>
    <row r="1753" spans="1:6" x14ac:dyDescent="0.35">
      <c r="A1753" s="40" t="s">
        <v>4321</v>
      </c>
      <c r="B1753" s="41" t="s">
        <v>4475</v>
      </c>
      <c r="C1753" s="41" t="s">
        <v>1660</v>
      </c>
      <c r="D1753" s="41" t="s">
        <v>5119</v>
      </c>
      <c r="E1753" s="40" t="s">
        <v>4321</v>
      </c>
      <c r="F1753" s="41" t="s">
        <v>4475</v>
      </c>
    </row>
    <row r="1754" spans="1:6" x14ac:dyDescent="0.35">
      <c r="A1754" s="38" t="s">
        <v>4321</v>
      </c>
      <c r="B1754" s="39" t="s">
        <v>4475</v>
      </c>
      <c r="C1754" s="39" t="s">
        <v>1661</v>
      </c>
      <c r="D1754" s="39" t="s">
        <v>5120</v>
      </c>
      <c r="E1754" s="38" t="s">
        <v>4321</v>
      </c>
      <c r="F1754" s="39" t="s">
        <v>4475</v>
      </c>
    </row>
    <row r="1755" spans="1:6" x14ac:dyDescent="0.35">
      <c r="A1755" s="40" t="s">
        <v>4321</v>
      </c>
      <c r="B1755" s="41" t="s">
        <v>4475</v>
      </c>
      <c r="C1755" s="41" t="s">
        <v>1662</v>
      </c>
      <c r="D1755" s="41" t="s">
        <v>5121</v>
      </c>
      <c r="E1755" s="40" t="s">
        <v>4321</v>
      </c>
      <c r="F1755" s="41" t="s">
        <v>4475</v>
      </c>
    </row>
    <row r="1756" spans="1:6" x14ac:dyDescent="0.35">
      <c r="A1756" s="38" t="s">
        <v>4321</v>
      </c>
      <c r="B1756" s="39" t="s">
        <v>4475</v>
      </c>
      <c r="C1756" s="39" t="s">
        <v>1663</v>
      </c>
      <c r="D1756" s="39" t="s">
        <v>5122</v>
      </c>
      <c r="E1756" s="38" t="s">
        <v>4321</v>
      </c>
      <c r="F1756" s="39" t="s">
        <v>4475</v>
      </c>
    </row>
    <row r="1757" spans="1:6" x14ac:dyDescent="0.35">
      <c r="A1757" s="40" t="s">
        <v>4321</v>
      </c>
      <c r="B1757" s="41" t="s">
        <v>4475</v>
      </c>
      <c r="C1757" s="41" t="s">
        <v>1664</v>
      </c>
      <c r="D1757" s="41" t="s">
        <v>5123</v>
      </c>
      <c r="E1757" s="40" t="s">
        <v>4321</v>
      </c>
      <c r="F1757" s="41" t="s">
        <v>4475</v>
      </c>
    </row>
    <row r="1758" spans="1:6" x14ac:dyDescent="0.35">
      <c r="A1758" s="38" t="s">
        <v>4321</v>
      </c>
      <c r="B1758" s="39" t="s">
        <v>4475</v>
      </c>
      <c r="C1758" s="39" t="s">
        <v>1665</v>
      </c>
      <c r="D1758" s="39" t="s">
        <v>5124</v>
      </c>
      <c r="E1758" s="38" t="s">
        <v>4321</v>
      </c>
      <c r="F1758" s="39" t="s">
        <v>4475</v>
      </c>
    </row>
    <row r="1759" spans="1:6" x14ac:dyDescent="0.35">
      <c r="A1759" s="40" t="s">
        <v>4321</v>
      </c>
      <c r="B1759" s="41" t="s">
        <v>4475</v>
      </c>
      <c r="C1759" s="41" t="s">
        <v>1666</v>
      </c>
      <c r="D1759" s="41" t="s">
        <v>5125</v>
      </c>
      <c r="E1759" s="40" t="s">
        <v>4321</v>
      </c>
      <c r="F1759" s="41" t="s">
        <v>4475</v>
      </c>
    </row>
    <row r="1760" spans="1:6" x14ac:dyDescent="0.35">
      <c r="A1760" s="38" t="s">
        <v>4321</v>
      </c>
      <c r="B1760" s="39" t="s">
        <v>4475</v>
      </c>
      <c r="C1760" s="39" t="s">
        <v>1667</v>
      </c>
      <c r="D1760" s="39" t="s">
        <v>5126</v>
      </c>
      <c r="E1760" s="38" t="s">
        <v>4321</v>
      </c>
      <c r="F1760" s="39" t="s">
        <v>4475</v>
      </c>
    </row>
    <row r="1761" spans="1:6" x14ac:dyDescent="0.35">
      <c r="A1761" s="40" t="s">
        <v>4321</v>
      </c>
      <c r="B1761" s="41" t="s">
        <v>4475</v>
      </c>
      <c r="C1761" s="41" t="s">
        <v>1668</v>
      </c>
      <c r="D1761" s="41" t="s">
        <v>5127</v>
      </c>
      <c r="E1761" s="40" t="s">
        <v>4321</v>
      </c>
      <c r="F1761" s="41" t="s">
        <v>4475</v>
      </c>
    </row>
    <row r="1762" spans="1:6" x14ac:dyDescent="0.35">
      <c r="A1762" s="38" t="s">
        <v>4321</v>
      </c>
      <c r="B1762" s="39" t="s">
        <v>4475</v>
      </c>
      <c r="C1762" s="39" t="s">
        <v>1669</v>
      </c>
      <c r="D1762" s="39" t="s">
        <v>5128</v>
      </c>
      <c r="E1762" s="38" t="s">
        <v>4321</v>
      </c>
      <c r="F1762" s="39" t="s">
        <v>4475</v>
      </c>
    </row>
    <row r="1763" spans="1:6" x14ac:dyDescent="0.35">
      <c r="A1763" s="40" t="s">
        <v>4321</v>
      </c>
      <c r="B1763" s="41" t="s">
        <v>4475</v>
      </c>
      <c r="C1763" s="41" t="s">
        <v>1670</v>
      </c>
      <c r="D1763" s="41" t="s">
        <v>5129</v>
      </c>
      <c r="E1763" s="40" t="s">
        <v>4321</v>
      </c>
      <c r="F1763" s="41" t="s">
        <v>4475</v>
      </c>
    </row>
    <row r="1764" spans="1:6" x14ac:dyDescent="0.35">
      <c r="A1764" s="38" t="s">
        <v>4321</v>
      </c>
      <c r="B1764" s="39" t="s">
        <v>4475</v>
      </c>
      <c r="C1764" s="39" t="s">
        <v>1671</v>
      </c>
      <c r="D1764" s="39" t="s">
        <v>5130</v>
      </c>
      <c r="E1764" s="38" t="s">
        <v>4321</v>
      </c>
      <c r="F1764" s="39" t="s">
        <v>4475</v>
      </c>
    </row>
    <row r="1765" spans="1:6" x14ac:dyDescent="0.35">
      <c r="A1765" s="40" t="s">
        <v>4321</v>
      </c>
      <c r="B1765" s="41" t="s">
        <v>4475</v>
      </c>
      <c r="C1765" s="41" t="s">
        <v>1672</v>
      </c>
      <c r="D1765" s="41" t="s">
        <v>5131</v>
      </c>
      <c r="E1765" s="40" t="s">
        <v>4321</v>
      </c>
      <c r="F1765" s="41" t="s">
        <v>4475</v>
      </c>
    </row>
    <row r="1766" spans="1:6" x14ac:dyDescent="0.35">
      <c r="A1766" s="38" t="s">
        <v>4321</v>
      </c>
      <c r="B1766" s="39" t="s">
        <v>4475</v>
      </c>
      <c r="C1766" s="39" t="s">
        <v>1673</v>
      </c>
      <c r="D1766" s="39" t="s">
        <v>5132</v>
      </c>
      <c r="E1766" s="38" t="s">
        <v>4321</v>
      </c>
      <c r="F1766" s="39" t="s">
        <v>4475</v>
      </c>
    </row>
    <row r="1767" spans="1:6" x14ac:dyDescent="0.35">
      <c r="A1767" s="40" t="s">
        <v>4321</v>
      </c>
      <c r="B1767" s="41" t="s">
        <v>4475</v>
      </c>
      <c r="C1767" s="41" t="s">
        <v>1674</v>
      </c>
      <c r="D1767" s="41" t="s">
        <v>5133</v>
      </c>
      <c r="E1767" s="40" t="s">
        <v>4321</v>
      </c>
      <c r="F1767" s="41" t="s">
        <v>4475</v>
      </c>
    </row>
    <row r="1768" spans="1:6" x14ac:dyDescent="0.35">
      <c r="A1768" s="38" t="s">
        <v>4321</v>
      </c>
      <c r="B1768" s="39" t="s">
        <v>4475</v>
      </c>
      <c r="C1768" s="39" t="s">
        <v>1675</v>
      </c>
      <c r="D1768" s="39" t="s">
        <v>5134</v>
      </c>
      <c r="E1768" s="38" t="s">
        <v>4321</v>
      </c>
      <c r="F1768" s="39" t="s">
        <v>4475</v>
      </c>
    </row>
    <row r="1769" spans="1:6" x14ac:dyDescent="0.35">
      <c r="A1769" s="40" t="s">
        <v>4321</v>
      </c>
      <c r="B1769" s="41" t="s">
        <v>4475</v>
      </c>
      <c r="C1769" s="41" t="s">
        <v>1676</v>
      </c>
      <c r="D1769" s="41" t="s">
        <v>5135</v>
      </c>
      <c r="E1769" s="40" t="s">
        <v>4321</v>
      </c>
      <c r="F1769" s="41" t="s">
        <v>4475</v>
      </c>
    </row>
    <row r="1770" spans="1:6" x14ac:dyDescent="0.35">
      <c r="A1770" s="38" t="s">
        <v>4321</v>
      </c>
      <c r="B1770" s="39" t="s">
        <v>4475</v>
      </c>
      <c r="C1770" s="39" t="s">
        <v>1677</v>
      </c>
      <c r="D1770" s="39" t="s">
        <v>5136</v>
      </c>
      <c r="E1770" s="38" t="s">
        <v>4321</v>
      </c>
      <c r="F1770" s="39" t="s">
        <v>4475</v>
      </c>
    </row>
    <row r="1771" spans="1:6" x14ac:dyDescent="0.35">
      <c r="A1771" s="40" t="s">
        <v>4321</v>
      </c>
      <c r="B1771" s="41" t="s">
        <v>4475</v>
      </c>
      <c r="C1771" s="41" t="s">
        <v>1678</v>
      </c>
      <c r="D1771" s="41" t="s">
        <v>5137</v>
      </c>
      <c r="E1771" s="40" t="s">
        <v>4321</v>
      </c>
      <c r="F1771" s="41" t="s">
        <v>4475</v>
      </c>
    </row>
    <row r="1772" spans="1:6" x14ac:dyDescent="0.35">
      <c r="A1772" s="38" t="s">
        <v>4321</v>
      </c>
      <c r="B1772" s="39" t="s">
        <v>4475</v>
      </c>
      <c r="C1772" s="39" t="s">
        <v>1679</v>
      </c>
      <c r="D1772" s="39" t="s">
        <v>5138</v>
      </c>
      <c r="E1772" s="38" t="s">
        <v>4321</v>
      </c>
      <c r="F1772" s="39" t="s">
        <v>4475</v>
      </c>
    </row>
    <row r="1773" spans="1:6" x14ac:dyDescent="0.35">
      <c r="A1773" s="40" t="s">
        <v>4321</v>
      </c>
      <c r="B1773" s="41" t="s">
        <v>4475</v>
      </c>
      <c r="C1773" s="41" t="s">
        <v>1680</v>
      </c>
      <c r="D1773" s="41" t="s">
        <v>5139</v>
      </c>
      <c r="E1773" s="40" t="s">
        <v>4321</v>
      </c>
      <c r="F1773" s="41" t="s">
        <v>4475</v>
      </c>
    </row>
    <row r="1774" spans="1:6" x14ac:dyDescent="0.35">
      <c r="A1774" s="38" t="s">
        <v>4321</v>
      </c>
      <c r="B1774" s="39" t="s">
        <v>4475</v>
      </c>
      <c r="C1774" s="39" t="s">
        <v>1681</v>
      </c>
      <c r="D1774" s="39" t="s">
        <v>5140</v>
      </c>
      <c r="E1774" s="38" t="s">
        <v>4321</v>
      </c>
      <c r="F1774" s="39" t="s">
        <v>4475</v>
      </c>
    </row>
    <row r="1775" spans="1:6" x14ac:dyDescent="0.35">
      <c r="A1775" s="40" t="s">
        <v>4321</v>
      </c>
      <c r="B1775" s="41" t="s">
        <v>4475</v>
      </c>
      <c r="C1775" s="41" t="s">
        <v>1682</v>
      </c>
      <c r="D1775" s="41" t="s">
        <v>5141</v>
      </c>
      <c r="E1775" s="40" t="s">
        <v>4321</v>
      </c>
      <c r="F1775" s="41" t="s">
        <v>4475</v>
      </c>
    </row>
    <row r="1776" spans="1:6" x14ac:dyDescent="0.35">
      <c r="A1776" s="38" t="s">
        <v>4321</v>
      </c>
      <c r="B1776" s="39" t="s">
        <v>4475</v>
      </c>
      <c r="C1776" s="39" t="s">
        <v>1683</v>
      </c>
      <c r="D1776" s="39" t="s">
        <v>5142</v>
      </c>
      <c r="E1776" s="38" t="s">
        <v>4321</v>
      </c>
      <c r="F1776" s="39" t="s">
        <v>4475</v>
      </c>
    </row>
    <row r="1777" spans="1:6" x14ac:dyDescent="0.35">
      <c r="A1777" s="40" t="s">
        <v>4321</v>
      </c>
      <c r="B1777" s="41" t="s">
        <v>4475</v>
      </c>
      <c r="C1777" s="41" t="s">
        <v>1684</v>
      </c>
      <c r="D1777" s="41" t="s">
        <v>5143</v>
      </c>
      <c r="E1777" s="40" t="s">
        <v>4321</v>
      </c>
      <c r="F1777" s="41" t="s">
        <v>4475</v>
      </c>
    </row>
    <row r="1778" spans="1:6" x14ac:dyDescent="0.35">
      <c r="A1778" s="38" t="s">
        <v>4321</v>
      </c>
      <c r="B1778" s="39" t="s">
        <v>4475</v>
      </c>
      <c r="C1778" s="39" t="s">
        <v>1685</v>
      </c>
      <c r="D1778" s="39" t="s">
        <v>5144</v>
      </c>
      <c r="E1778" s="38" t="s">
        <v>4321</v>
      </c>
      <c r="F1778" s="39" t="s">
        <v>4475</v>
      </c>
    </row>
    <row r="1779" spans="1:6" x14ac:dyDescent="0.35">
      <c r="A1779" s="40" t="s">
        <v>4321</v>
      </c>
      <c r="B1779" s="41" t="s">
        <v>4475</v>
      </c>
      <c r="C1779" s="41" t="s">
        <v>1686</v>
      </c>
      <c r="D1779" s="41" t="s">
        <v>5145</v>
      </c>
      <c r="E1779" s="40" t="s">
        <v>4321</v>
      </c>
      <c r="F1779" s="41" t="s">
        <v>4475</v>
      </c>
    </row>
    <row r="1780" spans="1:6" x14ac:dyDescent="0.35">
      <c r="A1780" s="38" t="s">
        <v>4321</v>
      </c>
      <c r="B1780" s="39" t="s">
        <v>4475</v>
      </c>
      <c r="C1780" s="39" t="s">
        <v>1687</v>
      </c>
      <c r="D1780" s="39" t="s">
        <v>5146</v>
      </c>
      <c r="E1780" s="38" t="s">
        <v>4321</v>
      </c>
      <c r="F1780" s="39" t="s">
        <v>4475</v>
      </c>
    </row>
    <row r="1781" spans="1:6" x14ac:dyDescent="0.35">
      <c r="A1781" s="40" t="s">
        <v>4321</v>
      </c>
      <c r="B1781" s="41" t="s">
        <v>4475</v>
      </c>
      <c r="C1781" s="41" t="s">
        <v>1688</v>
      </c>
      <c r="D1781" s="41" t="s">
        <v>5147</v>
      </c>
      <c r="E1781" s="40" t="s">
        <v>4321</v>
      </c>
      <c r="F1781" s="41" t="s">
        <v>4475</v>
      </c>
    </row>
    <row r="1782" spans="1:6" x14ac:dyDescent="0.35">
      <c r="A1782" s="38" t="s">
        <v>4321</v>
      </c>
      <c r="B1782" s="39" t="s">
        <v>4475</v>
      </c>
      <c r="C1782" s="39" t="s">
        <v>1689</v>
      </c>
      <c r="D1782" s="39" t="s">
        <v>5148</v>
      </c>
      <c r="E1782" s="38" t="s">
        <v>4321</v>
      </c>
      <c r="F1782" s="39" t="s">
        <v>4475</v>
      </c>
    </row>
    <row r="1783" spans="1:6" x14ac:dyDescent="0.35">
      <c r="A1783" s="40" t="s">
        <v>4321</v>
      </c>
      <c r="B1783" s="41" t="s">
        <v>4475</v>
      </c>
      <c r="C1783" s="41" t="s">
        <v>1690</v>
      </c>
      <c r="D1783" s="41" t="s">
        <v>5149</v>
      </c>
      <c r="E1783" s="40" t="s">
        <v>4321</v>
      </c>
      <c r="F1783" s="41" t="s">
        <v>4475</v>
      </c>
    </row>
    <row r="1784" spans="1:6" x14ac:dyDescent="0.35">
      <c r="A1784" s="38" t="s">
        <v>4321</v>
      </c>
      <c r="B1784" s="39" t="s">
        <v>4475</v>
      </c>
      <c r="C1784" s="39" t="s">
        <v>1691</v>
      </c>
      <c r="D1784" s="39" t="s">
        <v>5150</v>
      </c>
      <c r="E1784" s="38" t="s">
        <v>4321</v>
      </c>
      <c r="F1784" s="39" t="s">
        <v>4475</v>
      </c>
    </row>
    <row r="1785" spans="1:6" x14ac:dyDescent="0.35">
      <c r="A1785" s="40" t="s">
        <v>4321</v>
      </c>
      <c r="B1785" s="41" t="s">
        <v>4475</v>
      </c>
      <c r="C1785" s="41" t="s">
        <v>1692</v>
      </c>
      <c r="D1785" s="41" t="s">
        <v>5151</v>
      </c>
      <c r="E1785" s="40" t="s">
        <v>4321</v>
      </c>
      <c r="F1785" s="41" t="s">
        <v>4475</v>
      </c>
    </row>
    <row r="1786" spans="1:6" x14ac:dyDescent="0.35">
      <c r="A1786" s="38" t="s">
        <v>4321</v>
      </c>
      <c r="B1786" s="39" t="s">
        <v>4475</v>
      </c>
      <c r="C1786" s="39" t="s">
        <v>1693</v>
      </c>
      <c r="D1786" s="39" t="s">
        <v>5152</v>
      </c>
      <c r="E1786" s="38" t="s">
        <v>4321</v>
      </c>
      <c r="F1786" s="39" t="s">
        <v>4475</v>
      </c>
    </row>
    <row r="1787" spans="1:6" x14ac:dyDescent="0.35">
      <c r="A1787" s="40" t="s">
        <v>4321</v>
      </c>
      <c r="B1787" s="41" t="s">
        <v>4475</v>
      </c>
      <c r="C1787" s="41" t="s">
        <v>1694</v>
      </c>
      <c r="D1787" s="41" t="s">
        <v>5153</v>
      </c>
      <c r="E1787" s="40" t="s">
        <v>4321</v>
      </c>
      <c r="F1787" s="41" t="s">
        <v>4475</v>
      </c>
    </row>
    <row r="1788" spans="1:6" x14ac:dyDescent="0.35">
      <c r="A1788" s="38" t="s">
        <v>4321</v>
      </c>
      <c r="B1788" s="39" t="s">
        <v>4475</v>
      </c>
      <c r="C1788" s="39" t="s">
        <v>1695</v>
      </c>
      <c r="D1788" s="39" t="s">
        <v>5154</v>
      </c>
      <c r="E1788" s="38" t="s">
        <v>4321</v>
      </c>
      <c r="F1788" s="39" t="s">
        <v>4475</v>
      </c>
    </row>
    <row r="1789" spans="1:6" x14ac:dyDescent="0.35">
      <c r="A1789" s="40" t="s">
        <v>4321</v>
      </c>
      <c r="B1789" s="41" t="s">
        <v>4475</v>
      </c>
      <c r="C1789" s="41" t="s">
        <v>1696</v>
      </c>
      <c r="D1789" s="41" t="s">
        <v>5155</v>
      </c>
      <c r="E1789" s="40" t="s">
        <v>4321</v>
      </c>
      <c r="F1789" s="41" t="s">
        <v>4475</v>
      </c>
    </row>
    <row r="1790" spans="1:6" x14ac:dyDescent="0.35">
      <c r="A1790" s="38" t="s">
        <v>4321</v>
      </c>
      <c r="B1790" s="39" t="s">
        <v>4475</v>
      </c>
      <c r="C1790" s="39" t="s">
        <v>1697</v>
      </c>
      <c r="D1790" s="39" t="s">
        <v>5156</v>
      </c>
      <c r="E1790" s="38" t="s">
        <v>4321</v>
      </c>
      <c r="F1790" s="39" t="s">
        <v>4475</v>
      </c>
    </row>
    <row r="1791" spans="1:6" x14ac:dyDescent="0.35">
      <c r="A1791" s="40" t="s">
        <v>4321</v>
      </c>
      <c r="B1791" s="41" t="s">
        <v>4475</v>
      </c>
      <c r="C1791" s="41" t="s">
        <v>1698</v>
      </c>
      <c r="D1791" s="41" t="s">
        <v>5157</v>
      </c>
      <c r="E1791" s="40" t="s">
        <v>4321</v>
      </c>
      <c r="F1791" s="41" t="s">
        <v>4475</v>
      </c>
    </row>
    <row r="1792" spans="1:6" x14ac:dyDescent="0.35">
      <c r="A1792" s="38" t="s">
        <v>4321</v>
      </c>
      <c r="B1792" s="39" t="s">
        <v>4475</v>
      </c>
      <c r="C1792" s="39" t="s">
        <v>1699</v>
      </c>
      <c r="D1792" s="39" t="s">
        <v>5158</v>
      </c>
      <c r="E1792" s="38" t="s">
        <v>4321</v>
      </c>
      <c r="F1792" s="39" t="s">
        <v>4475</v>
      </c>
    </row>
    <row r="1793" spans="1:6" x14ac:dyDescent="0.35">
      <c r="A1793" s="40" t="s">
        <v>4321</v>
      </c>
      <c r="B1793" s="41" t="s">
        <v>4475</v>
      </c>
      <c r="C1793" s="41" t="s">
        <v>1700</v>
      </c>
      <c r="D1793" s="41" t="s">
        <v>5159</v>
      </c>
      <c r="E1793" s="40" t="s">
        <v>4321</v>
      </c>
      <c r="F1793" s="41" t="s">
        <v>4475</v>
      </c>
    </row>
    <row r="1794" spans="1:6" x14ac:dyDescent="0.35">
      <c r="A1794" s="38" t="s">
        <v>4321</v>
      </c>
      <c r="B1794" s="39" t="s">
        <v>4475</v>
      </c>
      <c r="C1794" s="39" t="s">
        <v>1701</v>
      </c>
      <c r="D1794" s="39" t="s">
        <v>5160</v>
      </c>
      <c r="E1794" s="38" t="s">
        <v>4321</v>
      </c>
      <c r="F1794" s="39" t="s">
        <v>4475</v>
      </c>
    </row>
    <row r="1795" spans="1:6" x14ac:dyDescent="0.35">
      <c r="A1795" s="40" t="s">
        <v>4321</v>
      </c>
      <c r="B1795" s="41" t="s">
        <v>4475</v>
      </c>
      <c r="C1795" s="41" t="s">
        <v>1702</v>
      </c>
      <c r="D1795" s="41" t="s">
        <v>5161</v>
      </c>
      <c r="E1795" s="40" t="s">
        <v>4321</v>
      </c>
      <c r="F1795" s="41" t="s">
        <v>4475</v>
      </c>
    </row>
    <row r="1796" spans="1:6" x14ac:dyDescent="0.35">
      <c r="A1796" s="38" t="s">
        <v>4321</v>
      </c>
      <c r="B1796" s="39" t="s">
        <v>4475</v>
      </c>
      <c r="C1796" s="39" t="s">
        <v>1703</v>
      </c>
      <c r="D1796" s="39" t="s">
        <v>5162</v>
      </c>
      <c r="E1796" s="38" t="s">
        <v>4321</v>
      </c>
      <c r="F1796" s="39" t="s">
        <v>4475</v>
      </c>
    </row>
    <row r="1797" spans="1:6" x14ac:dyDescent="0.35">
      <c r="A1797" s="40" t="s">
        <v>4321</v>
      </c>
      <c r="B1797" s="41" t="s">
        <v>4475</v>
      </c>
      <c r="C1797" s="41" t="s">
        <v>1704</v>
      </c>
      <c r="D1797" s="41" t="s">
        <v>5163</v>
      </c>
      <c r="E1797" s="40" t="s">
        <v>4321</v>
      </c>
      <c r="F1797" s="41" t="s">
        <v>4475</v>
      </c>
    </row>
    <row r="1798" spans="1:6" x14ac:dyDescent="0.35">
      <c r="A1798" s="38" t="s">
        <v>4321</v>
      </c>
      <c r="B1798" s="39" t="s">
        <v>4475</v>
      </c>
      <c r="C1798" s="39" t="s">
        <v>1705</v>
      </c>
      <c r="D1798" s="39" t="s">
        <v>5164</v>
      </c>
      <c r="E1798" s="38" t="s">
        <v>4321</v>
      </c>
      <c r="F1798" s="39" t="s">
        <v>4475</v>
      </c>
    </row>
    <row r="1799" spans="1:6" x14ac:dyDescent="0.35">
      <c r="A1799" s="40" t="s">
        <v>4321</v>
      </c>
      <c r="B1799" s="41" t="s">
        <v>4475</v>
      </c>
      <c r="C1799" s="41" t="s">
        <v>1706</v>
      </c>
      <c r="D1799" s="41" t="s">
        <v>5165</v>
      </c>
      <c r="E1799" s="40" t="s">
        <v>4321</v>
      </c>
      <c r="F1799" s="41" t="s">
        <v>4475</v>
      </c>
    </row>
    <row r="1800" spans="1:6" x14ac:dyDescent="0.35">
      <c r="A1800" s="38" t="s">
        <v>4321</v>
      </c>
      <c r="B1800" s="39" t="s">
        <v>4475</v>
      </c>
      <c r="C1800" s="39" t="s">
        <v>1707</v>
      </c>
      <c r="D1800" s="39" t="s">
        <v>5166</v>
      </c>
      <c r="E1800" s="38" t="s">
        <v>4321</v>
      </c>
      <c r="F1800" s="39" t="s">
        <v>4475</v>
      </c>
    </row>
    <row r="1801" spans="1:6" x14ac:dyDescent="0.35">
      <c r="A1801" s="40" t="s">
        <v>4321</v>
      </c>
      <c r="B1801" s="41" t="s">
        <v>4475</v>
      </c>
      <c r="C1801" s="41" t="s">
        <v>1708</v>
      </c>
      <c r="D1801" s="41" t="s">
        <v>5167</v>
      </c>
      <c r="E1801" s="40" t="s">
        <v>4321</v>
      </c>
      <c r="F1801" s="41" t="s">
        <v>4475</v>
      </c>
    </row>
    <row r="1802" spans="1:6" x14ac:dyDescent="0.35">
      <c r="A1802" s="38" t="s">
        <v>4321</v>
      </c>
      <c r="B1802" s="39" t="s">
        <v>4475</v>
      </c>
      <c r="C1802" s="39" t="s">
        <v>1709</v>
      </c>
      <c r="D1802" s="39" t="s">
        <v>5168</v>
      </c>
      <c r="E1802" s="38" t="s">
        <v>4321</v>
      </c>
      <c r="F1802" s="39" t="s">
        <v>4475</v>
      </c>
    </row>
    <row r="1803" spans="1:6" x14ac:dyDescent="0.35">
      <c r="A1803" s="40" t="s">
        <v>4321</v>
      </c>
      <c r="B1803" s="41" t="s">
        <v>4475</v>
      </c>
      <c r="C1803" s="41" t="s">
        <v>1710</v>
      </c>
      <c r="D1803" s="41" t="s">
        <v>5169</v>
      </c>
      <c r="E1803" s="40" t="s">
        <v>4321</v>
      </c>
      <c r="F1803" s="41" t="s">
        <v>4475</v>
      </c>
    </row>
    <row r="1804" spans="1:6" x14ac:dyDescent="0.35">
      <c r="A1804" s="38" t="s">
        <v>4321</v>
      </c>
      <c r="B1804" s="39" t="s">
        <v>4475</v>
      </c>
      <c r="C1804" s="39" t="s">
        <v>1711</v>
      </c>
      <c r="D1804" s="39" t="s">
        <v>5170</v>
      </c>
      <c r="E1804" s="38" t="s">
        <v>4321</v>
      </c>
      <c r="F1804" s="39" t="s">
        <v>4475</v>
      </c>
    </row>
    <row r="1805" spans="1:6" x14ac:dyDescent="0.35">
      <c r="A1805" s="40" t="s">
        <v>4321</v>
      </c>
      <c r="B1805" s="41" t="s">
        <v>4475</v>
      </c>
      <c r="C1805" s="41" t="s">
        <v>1712</v>
      </c>
      <c r="D1805" s="41" t="s">
        <v>5171</v>
      </c>
      <c r="E1805" s="40" t="s">
        <v>4321</v>
      </c>
      <c r="F1805" s="41" t="s">
        <v>4475</v>
      </c>
    </row>
    <row r="1806" spans="1:6" x14ac:dyDescent="0.35">
      <c r="A1806" s="38" t="s">
        <v>4321</v>
      </c>
      <c r="B1806" s="39" t="s">
        <v>4475</v>
      </c>
      <c r="C1806" s="39" t="s">
        <v>1713</v>
      </c>
      <c r="D1806" s="39" t="s">
        <v>5172</v>
      </c>
      <c r="E1806" s="38" t="s">
        <v>4321</v>
      </c>
      <c r="F1806" s="39" t="s">
        <v>4475</v>
      </c>
    </row>
    <row r="1807" spans="1:6" x14ac:dyDescent="0.35">
      <c r="A1807" s="40" t="s">
        <v>4321</v>
      </c>
      <c r="B1807" s="41" t="s">
        <v>4475</v>
      </c>
      <c r="C1807" s="41" t="s">
        <v>1714</v>
      </c>
      <c r="D1807" s="41" t="s">
        <v>5173</v>
      </c>
      <c r="E1807" s="40" t="s">
        <v>4321</v>
      </c>
      <c r="F1807" s="41" t="s">
        <v>4475</v>
      </c>
    </row>
    <row r="1808" spans="1:6" x14ac:dyDescent="0.35">
      <c r="A1808" s="38" t="s">
        <v>4321</v>
      </c>
      <c r="B1808" s="39" t="s">
        <v>4475</v>
      </c>
      <c r="C1808" s="39" t="s">
        <v>1715</v>
      </c>
      <c r="D1808" s="39" t="s">
        <v>5174</v>
      </c>
      <c r="E1808" s="38" t="s">
        <v>4321</v>
      </c>
      <c r="F1808" s="39" t="s">
        <v>4475</v>
      </c>
    </row>
    <row r="1809" spans="1:6" x14ac:dyDescent="0.35">
      <c r="A1809" s="40" t="s">
        <v>4321</v>
      </c>
      <c r="B1809" s="41" t="s">
        <v>4475</v>
      </c>
      <c r="C1809" s="41" t="s">
        <v>1716</v>
      </c>
      <c r="D1809" s="41" t="s">
        <v>5175</v>
      </c>
      <c r="E1809" s="40" t="s">
        <v>4321</v>
      </c>
      <c r="F1809" s="41" t="s">
        <v>4475</v>
      </c>
    </row>
    <row r="1810" spans="1:6" x14ac:dyDescent="0.35">
      <c r="A1810" s="38" t="s">
        <v>4321</v>
      </c>
      <c r="B1810" s="39" t="s">
        <v>4475</v>
      </c>
      <c r="C1810" s="39" t="s">
        <v>1717</v>
      </c>
      <c r="D1810" s="39" t="s">
        <v>5176</v>
      </c>
      <c r="E1810" s="38" t="s">
        <v>4321</v>
      </c>
      <c r="F1810" s="39" t="s">
        <v>4475</v>
      </c>
    </row>
    <row r="1811" spans="1:6" x14ac:dyDescent="0.35">
      <c r="A1811" s="40" t="s">
        <v>4321</v>
      </c>
      <c r="B1811" s="41" t="s">
        <v>4475</v>
      </c>
      <c r="C1811" s="41" t="s">
        <v>5177</v>
      </c>
      <c r="D1811" s="41" t="s">
        <v>5178</v>
      </c>
      <c r="E1811" s="40" t="s">
        <v>4321</v>
      </c>
      <c r="F1811" s="41" t="s">
        <v>4475</v>
      </c>
    </row>
    <row r="1812" spans="1:6" x14ac:dyDescent="0.35">
      <c r="A1812" s="38" t="s">
        <v>4321</v>
      </c>
      <c r="B1812" s="39" t="s">
        <v>4475</v>
      </c>
      <c r="C1812" s="39" t="s">
        <v>5179</v>
      </c>
      <c r="D1812" s="39" t="s">
        <v>5180</v>
      </c>
      <c r="E1812" s="38" t="s">
        <v>4321</v>
      </c>
      <c r="F1812" s="39" t="s">
        <v>4475</v>
      </c>
    </row>
    <row r="1813" spans="1:6" x14ac:dyDescent="0.35">
      <c r="A1813" s="40" t="s">
        <v>4321</v>
      </c>
      <c r="B1813" s="41" t="s">
        <v>4475</v>
      </c>
      <c r="C1813" s="41" t="s">
        <v>1718</v>
      </c>
      <c r="D1813" s="41" t="s">
        <v>5181</v>
      </c>
      <c r="E1813" s="40" t="s">
        <v>4321</v>
      </c>
      <c r="F1813" s="41" t="s">
        <v>4475</v>
      </c>
    </row>
    <row r="1814" spans="1:6" x14ac:dyDescent="0.35">
      <c r="A1814" s="38" t="s">
        <v>4321</v>
      </c>
      <c r="B1814" s="39" t="s">
        <v>4475</v>
      </c>
      <c r="C1814" s="39" t="s">
        <v>1719</v>
      </c>
      <c r="D1814" s="39" t="s">
        <v>5182</v>
      </c>
      <c r="E1814" s="38" t="s">
        <v>4321</v>
      </c>
      <c r="F1814" s="39" t="s">
        <v>4475</v>
      </c>
    </row>
    <row r="1815" spans="1:6" x14ac:dyDescent="0.35">
      <c r="A1815" s="40" t="s">
        <v>4321</v>
      </c>
      <c r="B1815" s="41" t="s">
        <v>4475</v>
      </c>
      <c r="C1815" s="41" t="s">
        <v>1720</v>
      </c>
      <c r="D1815" s="41" t="s">
        <v>5183</v>
      </c>
      <c r="E1815" s="40" t="s">
        <v>4321</v>
      </c>
      <c r="F1815" s="41" t="s">
        <v>4475</v>
      </c>
    </row>
    <row r="1816" spans="1:6" x14ac:dyDescent="0.35">
      <c r="A1816" s="38" t="s">
        <v>4321</v>
      </c>
      <c r="B1816" s="39" t="s">
        <v>4475</v>
      </c>
      <c r="C1816" s="39" t="s">
        <v>1721</v>
      </c>
      <c r="D1816" s="39" t="s">
        <v>5184</v>
      </c>
      <c r="E1816" s="38" t="s">
        <v>4321</v>
      </c>
      <c r="F1816" s="39" t="s">
        <v>4475</v>
      </c>
    </row>
    <row r="1817" spans="1:6" x14ac:dyDescent="0.35">
      <c r="A1817" s="40" t="s">
        <v>4321</v>
      </c>
      <c r="B1817" s="41" t="s">
        <v>4475</v>
      </c>
      <c r="C1817" s="41" t="s">
        <v>5185</v>
      </c>
      <c r="D1817" s="41" t="s">
        <v>5186</v>
      </c>
      <c r="E1817" s="40" t="s">
        <v>4321</v>
      </c>
      <c r="F1817" s="41" t="s">
        <v>4475</v>
      </c>
    </row>
    <row r="1818" spans="1:6" x14ac:dyDescent="0.35">
      <c r="A1818" s="38" t="s">
        <v>4321</v>
      </c>
      <c r="B1818" s="39" t="s">
        <v>4475</v>
      </c>
      <c r="C1818" s="39" t="s">
        <v>1722</v>
      </c>
      <c r="D1818" s="39" t="s">
        <v>5187</v>
      </c>
      <c r="E1818" s="38" t="s">
        <v>4321</v>
      </c>
      <c r="F1818" s="39" t="s">
        <v>4475</v>
      </c>
    </row>
    <row r="1819" spans="1:6" x14ac:dyDescent="0.35">
      <c r="A1819" s="40" t="s">
        <v>4321</v>
      </c>
      <c r="B1819" s="41" t="s">
        <v>4475</v>
      </c>
      <c r="C1819" s="41" t="s">
        <v>5188</v>
      </c>
      <c r="D1819" s="41" t="s">
        <v>5189</v>
      </c>
      <c r="E1819" s="40" t="s">
        <v>4321</v>
      </c>
      <c r="F1819" s="41" t="s">
        <v>4475</v>
      </c>
    </row>
    <row r="1820" spans="1:6" x14ac:dyDescent="0.35">
      <c r="A1820" s="38" t="s">
        <v>4321</v>
      </c>
      <c r="B1820" s="39" t="s">
        <v>4475</v>
      </c>
      <c r="C1820" s="39" t="s">
        <v>1723</v>
      </c>
      <c r="D1820" s="39" t="s">
        <v>5190</v>
      </c>
      <c r="E1820" s="38" t="s">
        <v>4321</v>
      </c>
      <c r="F1820" s="39" t="s">
        <v>4475</v>
      </c>
    </row>
    <row r="1821" spans="1:6" x14ac:dyDescent="0.35">
      <c r="A1821" s="40" t="s">
        <v>4321</v>
      </c>
      <c r="B1821" s="41" t="s">
        <v>4475</v>
      </c>
      <c r="C1821" s="41" t="s">
        <v>1724</v>
      </c>
      <c r="D1821" s="41" t="s">
        <v>5191</v>
      </c>
      <c r="E1821" s="40" t="s">
        <v>4321</v>
      </c>
      <c r="F1821" s="41" t="s">
        <v>4475</v>
      </c>
    </row>
    <row r="1822" spans="1:6" x14ac:dyDescent="0.35">
      <c r="A1822" s="38" t="s">
        <v>4321</v>
      </c>
      <c r="B1822" s="39" t="s">
        <v>4475</v>
      </c>
      <c r="C1822" s="39" t="s">
        <v>1725</v>
      </c>
      <c r="D1822" s="39" t="s">
        <v>5192</v>
      </c>
      <c r="E1822" s="38" t="s">
        <v>4321</v>
      </c>
      <c r="F1822" s="39" t="s">
        <v>4475</v>
      </c>
    </row>
    <row r="1823" spans="1:6" x14ac:dyDescent="0.35">
      <c r="A1823" s="40" t="s">
        <v>4321</v>
      </c>
      <c r="B1823" s="41" t="s">
        <v>4475</v>
      </c>
      <c r="C1823" s="41" t="s">
        <v>5193</v>
      </c>
      <c r="D1823" s="41" t="s">
        <v>5194</v>
      </c>
      <c r="E1823" s="40" t="s">
        <v>4321</v>
      </c>
      <c r="F1823" s="41" t="s">
        <v>4475</v>
      </c>
    </row>
    <row r="1824" spans="1:6" x14ac:dyDescent="0.35">
      <c r="A1824" s="38" t="s">
        <v>4321</v>
      </c>
      <c r="B1824" s="39" t="s">
        <v>4475</v>
      </c>
      <c r="C1824" s="39" t="s">
        <v>5195</v>
      </c>
      <c r="D1824" s="39" t="s">
        <v>5196</v>
      </c>
      <c r="E1824" s="38" t="s">
        <v>4321</v>
      </c>
      <c r="F1824" s="39" t="s">
        <v>4475</v>
      </c>
    </row>
    <row r="1825" spans="1:6" x14ac:dyDescent="0.35">
      <c r="A1825" s="40" t="s">
        <v>4321</v>
      </c>
      <c r="B1825" s="41" t="s">
        <v>4475</v>
      </c>
      <c r="C1825" s="41" t="s">
        <v>5197</v>
      </c>
      <c r="D1825" s="41" t="s">
        <v>5198</v>
      </c>
      <c r="E1825" s="40" t="s">
        <v>4321</v>
      </c>
      <c r="F1825" s="41" t="s">
        <v>4475</v>
      </c>
    </row>
    <row r="1826" spans="1:6" x14ac:dyDescent="0.35">
      <c r="A1826" s="38" t="s">
        <v>4321</v>
      </c>
      <c r="B1826" s="39" t="s">
        <v>4475</v>
      </c>
      <c r="C1826" s="39" t="s">
        <v>5199</v>
      </c>
      <c r="D1826" s="39" t="s">
        <v>5200</v>
      </c>
      <c r="E1826" s="38" t="s">
        <v>4321</v>
      </c>
      <c r="F1826" s="39" t="s">
        <v>4475</v>
      </c>
    </row>
    <row r="1827" spans="1:6" x14ac:dyDescent="0.35">
      <c r="A1827" s="40" t="s">
        <v>4321</v>
      </c>
      <c r="B1827" s="41" t="s">
        <v>4475</v>
      </c>
      <c r="C1827" s="41" t="s">
        <v>5201</v>
      </c>
      <c r="D1827" s="41" t="s">
        <v>5202</v>
      </c>
      <c r="E1827" s="40" t="s">
        <v>4321</v>
      </c>
      <c r="F1827" s="41" t="s">
        <v>4475</v>
      </c>
    </row>
    <row r="1828" spans="1:6" x14ac:dyDescent="0.35">
      <c r="A1828" s="38" t="s">
        <v>4321</v>
      </c>
      <c r="B1828" s="39" t="s">
        <v>4475</v>
      </c>
      <c r="C1828" s="39" t="s">
        <v>1726</v>
      </c>
      <c r="D1828" s="39" t="s">
        <v>5203</v>
      </c>
      <c r="E1828" s="38" t="s">
        <v>4321</v>
      </c>
      <c r="F1828" s="39" t="s">
        <v>4475</v>
      </c>
    </row>
    <row r="1829" spans="1:6" x14ac:dyDescent="0.35">
      <c r="A1829" s="40" t="s">
        <v>4321</v>
      </c>
      <c r="B1829" s="41" t="s">
        <v>4475</v>
      </c>
      <c r="C1829" s="41" t="s">
        <v>1727</v>
      </c>
      <c r="D1829" s="41" t="s">
        <v>5204</v>
      </c>
      <c r="E1829" s="40" t="s">
        <v>4321</v>
      </c>
      <c r="F1829" s="41" t="s">
        <v>4475</v>
      </c>
    </row>
    <row r="1830" spans="1:6" x14ac:dyDescent="0.35">
      <c r="A1830" s="38" t="s">
        <v>4321</v>
      </c>
      <c r="B1830" s="39" t="s">
        <v>4475</v>
      </c>
      <c r="C1830" s="39" t="s">
        <v>1728</v>
      </c>
      <c r="D1830" s="39" t="s">
        <v>5205</v>
      </c>
      <c r="E1830" s="38" t="s">
        <v>4321</v>
      </c>
      <c r="F1830" s="39" t="s">
        <v>4475</v>
      </c>
    </row>
    <row r="1831" spans="1:6" x14ac:dyDescent="0.35">
      <c r="A1831" s="40" t="s">
        <v>4321</v>
      </c>
      <c r="B1831" s="41" t="s">
        <v>4475</v>
      </c>
      <c r="C1831" s="41" t="s">
        <v>5206</v>
      </c>
      <c r="D1831" s="41" t="s">
        <v>5207</v>
      </c>
      <c r="E1831" s="40" t="s">
        <v>4321</v>
      </c>
      <c r="F1831" s="41" t="s">
        <v>4475</v>
      </c>
    </row>
    <row r="1832" spans="1:6" x14ac:dyDescent="0.35">
      <c r="A1832" s="38" t="s">
        <v>4321</v>
      </c>
      <c r="B1832" s="39" t="s">
        <v>4475</v>
      </c>
      <c r="C1832" s="39" t="s">
        <v>1729</v>
      </c>
      <c r="D1832" s="39" t="s">
        <v>5208</v>
      </c>
      <c r="E1832" s="38" t="s">
        <v>4321</v>
      </c>
      <c r="F1832" s="39" t="s">
        <v>4475</v>
      </c>
    </row>
    <row r="1833" spans="1:6" x14ac:dyDescent="0.35">
      <c r="A1833" s="40" t="s">
        <v>4321</v>
      </c>
      <c r="B1833" s="41" t="s">
        <v>4475</v>
      </c>
      <c r="C1833" s="41" t="s">
        <v>1730</v>
      </c>
      <c r="D1833" s="41" t="s">
        <v>5209</v>
      </c>
      <c r="E1833" s="40" t="s">
        <v>4321</v>
      </c>
      <c r="F1833" s="41" t="s">
        <v>4475</v>
      </c>
    </row>
    <row r="1834" spans="1:6" x14ac:dyDescent="0.35">
      <c r="A1834" s="38" t="s">
        <v>4321</v>
      </c>
      <c r="B1834" s="39" t="s">
        <v>4475</v>
      </c>
      <c r="C1834" s="39" t="s">
        <v>1731</v>
      </c>
      <c r="D1834" s="39" t="s">
        <v>5210</v>
      </c>
      <c r="E1834" s="38" t="s">
        <v>4321</v>
      </c>
      <c r="F1834" s="39" t="s">
        <v>4475</v>
      </c>
    </row>
    <row r="1835" spans="1:6" x14ac:dyDescent="0.35">
      <c r="A1835" s="40" t="s">
        <v>4321</v>
      </c>
      <c r="B1835" s="41" t="s">
        <v>4475</v>
      </c>
      <c r="C1835" s="41" t="s">
        <v>1732</v>
      </c>
      <c r="D1835" s="41" t="s">
        <v>5211</v>
      </c>
      <c r="E1835" s="40" t="s">
        <v>4321</v>
      </c>
      <c r="F1835" s="41" t="s">
        <v>4475</v>
      </c>
    </row>
    <row r="1836" spans="1:6" x14ac:dyDescent="0.35">
      <c r="A1836" s="38" t="s">
        <v>4321</v>
      </c>
      <c r="B1836" s="39" t="s">
        <v>4475</v>
      </c>
      <c r="C1836" s="39" t="s">
        <v>1733</v>
      </c>
      <c r="D1836" s="39" t="s">
        <v>5212</v>
      </c>
      <c r="E1836" s="38" t="s">
        <v>4321</v>
      </c>
      <c r="F1836" s="39" t="s">
        <v>4475</v>
      </c>
    </row>
    <row r="1837" spans="1:6" x14ac:dyDescent="0.35">
      <c r="A1837" s="40" t="s">
        <v>4321</v>
      </c>
      <c r="B1837" s="41" t="s">
        <v>4475</v>
      </c>
      <c r="C1837" s="41" t="s">
        <v>1734</v>
      </c>
      <c r="D1837" s="41" t="s">
        <v>5213</v>
      </c>
      <c r="E1837" s="40" t="s">
        <v>4321</v>
      </c>
      <c r="F1837" s="41" t="s">
        <v>4475</v>
      </c>
    </row>
    <row r="1838" spans="1:6" x14ac:dyDescent="0.35">
      <c r="A1838" s="38" t="s">
        <v>4321</v>
      </c>
      <c r="B1838" s="39" t="s">
        <v>4475</v>
      </c>
      <c r="C1838" s="39" t="s">
        <v>1735</v>
      </c>
      <c r="D1838" s="39" t="s">
        <v>5214</v>
      </c>
      <c r="E1838" s="38" t="s">
        <v>4321</v>
      </c>
      <c r="F1838" s="39" t="s">
        <v>4475</v>
      </c>
    </row>
    <row r="1839" spans="1:6" x14ac:dyDescent="0.35">
      <c r="A1839" s="40" t="s">
        <v>4321</v>
      </c>
      <c r="B1839" s="41" t="s">
        <v>4475</v>
      </c>
      <c r="C1839" s="41" t="s">
        <v>1736</v>
      </c>
      <c r="D1839" s="41" t="s">
        <v>5215</v>
      </c>
      <c r="E1839" s="40" t="s">
        <v>4321</v>
      </c>
      <c r="F1839" s="41" t="s">
        <v>4475</v>
      </c>
    </row>
    <row r="1840" spans="1:6" x14ac:dyDescent="0.35">
      <c r="A1840" s="38" t="s">
        <v>4321</v>
      </c>
      <c r="B1840" s="39" t="s">
        <v>4475</v>
      </c>
      <c r="C1840" s="39" t="s">
        <v>5216</v>
      </c>
      <c r="D1840" s="39" t="s">
        <v>5217</v>
      </c>
      <c r="E1840" s="38" t="s">
        <v>4321</v>
      </c>
      <c r="F1840" s="39" t="s">
        <v>4475</v>
      </c>
    </row>
    <row r="1841" spans="1:6" x14ac:dyDescent="0.35">
      <c r="A1841" s="40" t="s">
        <v>4321</v>
      </c>
      <c r="B1841" s="41" t="s">
        <v>4475</v>
      </c>
      <c r="C1841" s="41" t="s">
        <v>1737</v>
      </c>
      <c r="D1841" s="41" t="s">
        <v>5218</v>
      </c>
      <c r="E1841" s="40" t="s">
        <v>4321</v>
      </c>
      <c r="F1841" s="41" t="s">
        <v>4475</v>
      </c>
    </row>
    <row r="1842" spans="1:6" x14ac:dyDescent="0.35">
      <c r="A1842" s="38" t="s">
        <v>4321</v>
      </c>
      <c r="B1842" s="39" t="s">
        <v>4475</v>
      </c>
      <c r="C1842" s="39" t="s">
        <v>5219</v>
      </c>
      <c r="D1842" s="39" t="s">
        <v>5220</v>
      </c>
      <c r="E1842" s="38" t="s">
        <v>4321</v>
      </c>
      <c r="F1842" s="39" t="s">
        <v>4475</v>
      </c>
    </row>
    <row r="1843" spans="1:6" x14ac:dyDescent="0.35">
      <c r="A1843" s="40" t="s">
        <v>4321</v>
      </c>
      <c r="B1843" s="41" t="s">
        <v>4475</v>
      </c>
      <c r="C1843" s="41" t="s">
        <v>5221</v>
      </c>
      <c r="D1843" s="41" t="s">
        <v>5222</v>
      </c>
      <c r="E1843" s="40" t="s">
        <v>4321</v>
      </c>
      <c r="F1843" s="41" t="s">
        <v>4475</v>
      </c>
    </row>
    <row r="1844" spans="1:6" x14ac:dyDescent="0.35">
      <c r="A1844" s="38" t="s">
        <v>4321</v>
      </c>
      <c r="B1844" s="39" t="s">
        <v>4475</v>
      </c>
      <c r="C1844" s="39" t="s">
        <v>1738</v>
      </c>
      <c r="D1844" s="39" t="s">
        <v>5223</v>
      </c>
      <c r="E1844" s="38" t="s">
        <v>4321</v>
      </c>
      <c r="F1844" s="39" t="s">
        <v>4475</v>
      </c>
    </row>
    <row r="1845" spans="1:6" x14ac:dyDescent="0.35">
      <c r="A1845" s="40" t="s">
        <v>4321</v>
      </c>
      <c r="B1845" s="41" t="s">
        <v>4475</v>
      </c>
      <c r="C1845" s="41" t="s">
        <v>1739</v>
      </c>
      <c r="D1845" s="41" t="s">
        <v>5224</v>
      </c>
      <c r="E1845" s="40" t="s">
        <v>4321</v>
      </c>
      <c r="F1845" s="41" t="s">
        <v>4475</v>
      </c>
    </row>
    <row r="1846" spans="1:6" x14ac:dyDescent="0.35">
      <c r="A1846" s="38" t="s">
        <v>4321</v>
      </c>
      <c r="B1846" s="39" t="s">
        <v>4475</v>
      </c>
      <c r="C1846" s="39" t="s">
        <v>5225</v>
      </c>
      <c r="D1846" s="39" t="s">
        <v>5226</v>
      </c>
      <c r="E1846" s="38" t="s">
        <v>4321</v>
      </c>
      <c r="F1846" s="39" t="s">
        <v>4475</v>
      </c>
    </row>
    <row r="1847" spans="1:6" x14ac:dyDescent="0.35">
      <c r="A1847" s="40" t="s">
        <v>4321</v>
      </c>
      <c r="B1847" s="41" t="s">
        <v>4475</v>
      </c>
      <c r="C1847" s="41" t="s">
        <v>1740</v>
      </c>
      <c r="D1847" s="41" t="s">
        <v>5227</v>
      </c>
      <c r="E1847" s="40" t="s">
        <v>4321</v>
      </c>
      <c r="F1847" s="41" t="s">
        <v>4475</v>
      </c>
    </row>
    <row r="1848" spans="1:6" x14ac:dyDescent="0.35">
      <c r="A1848" s="38" t="s">
        <v>4321</v>
      </c>
      <c r="B1848" s="39" t="s">
        <v>4475</v>
      </c>
      <c r="C1848" s="39" t="s">
        <v>5228</v>
      </c>
      <c r="D1848" s="39" t="s">
        <v>5229</v>
      </c>
      <c r="E1848" s="38" t="s">
        <v>4321</v>
      </c>
      <c r="F1848" s="39" t="s">
        <v>4475</v>
      </c>
    </row>
    <row r="1849" spans="1:6" x14ac:dyDescent="0.35">
      <c r="A1849" s="40" t="s">
        <v>4321</v>
      </c>
      <c r="B1849" s="41" t="s">
        <v>4475</v>
      </c>
      <c r="C1849" s="41" t="s">
        <v>5230</v>
      </c>
      <c r="D1849" s="41" t="s">
        <v>5231</v>
      </c>
      <c r="E1849" s="40" t="s">
        <v>4321</v>
      </c>
      <c r="F1849" s="41" t="s">
        <v>4475</v>
      </c>
    </row>
    <row r="1850" spans="1:6" x14ac:dyDescent="0.35">
      <c r="A1850" s="38" t="s">
        <v>4321</v>
      </c>
      <c r="B1850" s="39" t="s">
        <v>4475</v>
      </c>
      <c r="C1850" s="39" t="s">
        <v>5232</v>
      </c>
      <c r="D1850" s="39" t="s">
        <v>5233</v>
      </c>
      <c r="E1850" s="38" t="s">
        <v>4321</v>
      </c>
      <c r="F1850" s="39" t="s">
        <v>4475</v>
      </c>
    </row>
    <row r="1851" spans="1:6" x14ac:dyDescent="0.35">
      <c r="A1851" s="40" t="s">
        <v>3801</v>
      </c>
      <c r="B1851" s="41" t="s">
        <v>5234</v>
      </c>
      <c r="C1851" s="41" t="s">
        <v>1741</v>
      </c>
      <c r="D1851" s="41" t="s">
        <v>5234</v>
      </c>
      <c r="E1851" s="40" t="s">
        <v>3801</v>
      </c>
      <c r="F1851" s="41" t="s">
        <v>5234</v>
      </c>
    </row>
    <row r="1852" spans="1:6" x14ac:dyDescent="0.35">
      <c r="A1852" s="38" t="s">
        <v>3801</v>
      </c>
      <c r="B1852" s="39" t="s">
        <v>4225</v>
      </c>
      <c r="C1852" s="39" t="s">
        <v>1742</v>
      </c>
      <c r="D1852" s="39" t="s">
        <v>5235</v>
      </c>
      <c r="E1852" s="38" t="s">
        <v>3801</v>
      </c>
      <c r="F1852" s="39" t="s">
        <v>4225</v>
      </c>
    </row>
    <row r="1853" spans="1:6" x14ac:dyDescent="0.35">
      <c r="A1853" s="40" t="s">
        <v>3801</v>
      </c>
      <c r="B1853" s="41" t="s">
        <v>4225</v>
      </c>
      <c r="C1853" s="41" t="s">
        <v>1743</v>
      </c>
      <c r="D1853" s="41" t="s">
        <v>5236</v>
      </c>
      <c r="E1853" s="40" t="s">
        <v>3801</v>
      </c>
      <c r="F1853" s="41" t="s">
        <v>4225</v>
      </c>
    </row>
    <row r="1854" spans="1:6" x14ac:dyDescent="0.35">
      <c r="A1854" s="38" t="s">
        <v>3801</v>
      </c>
      <c r="B1854" s="39" t="s">
        <v>5234</v>
      </c>
      <c r="C1854" s="39" t="s">
        <v>1744</v>
      </c>
      <c r="D1854" s="39" t="s">
        <v>5237</v>
      </c>
      <c r="E1854" s="38" t="s">
        <v>3801</v>
      </c>
      <c r="F1854" s="39" t="s">
        <v>5234</v>
      </c>
    </row>
    <row r="1855" spans="1:6" x14ac:dyDescent="0.35">
      <c r="A1855" s="40" t="s">
        <v>3801</v>
      </c>
      <c r="B1855" s="41" t="s">
        <v>5234</v>
      </c>
      <c r="C1855" s="41" t="s">
        <v>1745</v>
      </c>
      <c r="D1855" s="41" t="s">
        <v>5238</v>
      </c>
      <c r="E1855" s="40" t="s">
        <v>3801</v>
      </c>
      <c r="F1855" s="41" t="s">
        <v>5234</v>
      </c>
    </row>
    <row r="1856" spans="1:6" x14ac:dyDescent="0.35">
      <c r="A1856" s="38" t="s">
        <v>3801</v>
      </c>
      <c r="B1856" s="39" t="s">
        <v>5234</v>
      </c>
      <c r="C1856" s="39" t="s">
        <v>1746</v>
      </c>
      <c r="D1856" s="39" t="s">
        <v>3401</v>
      </c>
      <c r="E1856" s="38" t="s">
        <v>3801</v>
      </c>
      <c r="F1856" s="39" t="s">
        <v>5234</v>
      </c>
    </row>
    <row r="1857" spans="1:6" x14ac:dyDescent="0.35">
      <c r="A1857" s="40" t="s">
        <v>3801</v>
      </c>
      <c r="B1857" s="41" t="s">
        <v>5234</v>
      </c>
      <c r="C1857" s="41" t="s">
        <v>1747</v>
      </c>
      <c r="D1857" s="41" t="s">
        <v>5239</v>
      </c>
      <c r="E1857" s="40" t="s">
        <v>3801</v>
      </c>
      <c r="F1857" s="41" t="s">
        <v>5234</v>
      </c>
    </row>
    <row r="1858" spans="1:6" x14ac:dyDescent="0.35">
      <c r="A1858" s="38" t="s">
        <v>3801</v>
      </c>
      <c r="B1858" s="39" t="s">
        <v>5234</v>
      </c>
      <c r="C1858" s="39" t="s">
        <v>1748</v>
      </c>
      <c r="D1858" s="39" t="s">
        <v>5240</v>
      </c>
      <c r="E1858" s="38" t="s">
        <v>3801</v>
      </c>
      <c r="F1858" s="39" t="s">
        <v>5234</v>
      </c>
    </row>
    <row r="1859" spans="1:6" x14ac:dyDescent="0.35">
      <c r="A1859" s="40" t="s">
        <v>3801</v>
      </c>
      <c r="B1859" s="41" t="s">
        <v>5234</v>
      </c>
      <c r="C1859" s="41" t="s">
        <v>1749</v>
      </c>
      <c r="D1859" s="41" t="s">
        <v>5241</v>
      </c>
      <c r="E1859" s="40" t="s">
        <v>3801</v>
      </c>
      <c r="F1859" s="41" t="s">
        <v>5234</v>
      </c>
    </row>
    <row r="1860" spans="1:6" x14ac:dyDescent="0.35">
      <c r="A1860" s="38" t="s">
        <v>3801</v>
      </c>
      <c r="B1860" s="39" t="s">
        <v>5234</v>
      </c>
      <c r="C1860" s="39" t="s">
        <v>1750</v>
      </c>
      <c r="D1860" s="39" t="s">
        <v>5242</v>
      </c>
      <c r="E1860" s="38" t="s">
        <v>3801</v>
      </c>
      <c r="F1860" s="39" t="s">
        <v>5234</v>
      </c>
    </row>
    <row r="1861" spans="1:6" x14ac:dyDescent="0.35">
      <c r="A1861" s="40" t="s">
        <v>3801</v>
      </c>
      <c r="B1861" s="41" t="s">
        <v>5234</v>
      </c>
      <c r="C1861" s="41" t="s">
        <v>1751</v>
      </c>
      <c r="D1861" s="41" t="s">
        <v>5243</v>
      </c>
      <c r="E1861" s="40" t="s">
        <v>3801</v>
      </c>
      <c r="F1861" s="41" t="s">
        <v>5234</v>
      </c>
    </row>
    <row r="1862" spans="1:6" x14ac:dyDescent="0.35">
      <c r="A1862" s="38" t="s">
        <v>3801</v>
      </c>
      <c r="B1862" s="39" t="s">
        <v>5234</v>
      </c>
      <c r="C1862" s="39" t="s">
        <v>1752</v>
      </c>
      <c r="D1862" s="39" t="s">
        <v>5244</v>
      </c>
      <c r="E1862" s="38" t="s">
        <v>3801</v>
      </c>
      <c r="F1862" s="39" t="s">
        <v>5234</v>
      </c>
    </row>
    <row r="1863" spans="1:6" x14ac:dyDescent="0.35">
      <c r="A1863" s="40" t="s">
        <v>3801</v>
      </c>
      <c r="B1863" s="41" t="s">
        <v>5234</v>
      </c>
      <c r="C1863" s="41" t="s">
        <v>1753</v>
      </c>
      <c r="D1863" s="41" t="s">
        <v>4590</v>
      </c>
      <c r="E1863" s="40" t="s">
        <v>3801</v>
      </c>
      <c r="F1863" s="41" t="s">
        <v>5234</v>
      </c>
    </row>
    <row r="1864" spans="1:6" x14ac:dyDescent="0.35">
      <c r="A1864" s="38" t="s">
        <v>3801</v>
      </c>
      <c r="B1864" s="39" t="s">
        <v>4225</v>
      </c>
      <c r="C1864" s="39" t="s">
        <v>1754</v>
      </c>
      <c r="D1864" s="39" t="s">
        <v>5245</v>
      </c>
      <c r="E1864" s="38" t="s">
        <v>3801</v>
      </c>
      <c r="F1864" s="39" t="s">
        <v>4225</v>
      </c>
    </row>
    <row r="1865" spans="1:6" x14ac:dyDescent="0.35">
      <c r="A1865" s="40" t="s">
        <v>3801</v>
      </c>
      <c r="B1865" s="41" t="s">
        <v>4225</v>
      </c>
      <c r="C1865" s="41" t="s">
        <v>1756</v>
      </c>
      <c r="D1865" s="41" t="s">
        <v>5246</v>
      </c>
      <c r="E1865" s="40" t="s">
        <v>3801</v>
      </c>
      <c r="F1865" s="41" t="s">
        <v>4225</v>
      </c>
    </row>
    <row r="1866" spans="1:6" x14ac:dyDescent="0.35">
      <c r="A1866" s="38" t="s">
        <v>3801</v>
      </c>
      <c r="B1866" s="39" t="s">
        <v>5234</v>
      </c>
      <c r="C1866" s="39" t="s">
        <v>1757</v>
      </c>
      <c r="D1866" s="39" t="s">
        <v>5247</v>
      </c>
      <c r="E1866" s="38" t="s">
        <v>3801</v>
      </c>
      <c r="F1866" s="39" t="s">
        <v>5234</v>
      </c>
    </row>
    <row r="1867" spans="1:6" x14ac:dyDescent="0.35">
      <c r="A1867" s="40" t="s">
        <v>3801</v>
      </c>
      <c r="B1867" s="41" t="s">
        <v>5234</v>
      </c>
      <c r="C1867" s="41" t="s">
        <v>1758</v>
      </c>
      <c r="D1867" s="41" t="s">
        <v>5248</v>
      </c>
      <c r="E1867" s="40" t="s">
        <v>3801</v>
      </c>
      <c r="F1867" s="41" t="s">
        <v>5234</v>
      </c>
    </row>
    <row r="1868" spans="1:6" x14ac:dyDescent="0.35">
      <c r="A1868" s="38" t="s">
        <v>3801</v>
      </c>
      <c r="B1868" s="39" t="s">
        <v>5234</v>
      </c>
      <c r="C1868" s="39" t="s">
        <v>1759</v>
      </c>
      <c r="D1868" s="39" t="s">
        <v>5249</v>
      </c>
      <c r="E1868" s="38" t="s">
        <v>3801</v>
      </c>
      <c r="F1868" s="39" t="s">
        <v>5234</v>
      </c>
    </row>
    <row r="1869" spans="1:6" x14ac:dyDescent="0.35">
      <c r="A1869" s="40" t="s">
        <v>3801</v>
      </c>
      <c r="B1869" s="41" t="s">
        <v>5234</v>
      </c>
      <c r="C1869" s="41" t="s">
        <v>1760</v>
      </c>
      <c r="D1869" s="41" t="s">
        <v>5250</v>
      </c>
      <c r="E1869" s="40" t="s">
        <v>3801</v>
      </c>
      <c r="F1869" s="41" t="s">
        <v>5234</v>
      </c>
    </row>
    <row r="1870" spans="1:6" x14ac:dyDescent="0.35">
      <c r="A1870" s="38" t="s">
        <v>3801</v>
      </c>
      <c r="B1870" s="39" t="s">
        <v>5234</v>
      </c>
      <c r="C1870" s="39" t="s">
        <v>1761</v>
      </c>
      <c r="D1870" s="39" t="s">
        <v>5251</v>
      </c>
      <c r="E1870" s="38" t="s">
        <v>3801</v>
      </c>
      <c r="F1870" s="39" t="s">
        <v>5234</v>
      </c>
    </row>
    <row r="1871" spans="1:6" x14ac:dyDescent="0.35">
      <c r="A1871" s="40" t="s">
        <v>3801</v>
      </c>
      <c r="B1871" s="41" t="s">
        <v>5234</v>
      </c>
      <c r="C1871" s="41" t="s">
        <v>1762</v>
      </c>
      <c r="D1871" s="41" t="s">
        <v>5252</v>
      </c>
      <c r="E1871" s="40" t="s">
        <v>3801</v>
      </c>
      <c r="F1871" s="41" t="s">
        <v>5234</v>
      </c>
    </row>
    <row r="1872" spans="1:6" x14ac:dyDescent="0.35">
      <c r="A1872" s="38" t="s">
        <v>3801</v>
      </c>
      <c r="B1872" s="39" t="s">
        <v>5234</v>
      </c>
      <c r="C1872" s="39" t="s">
        <v>1763</v>
      </c>
      <c r="D1872" s="39" t="s">
        <v>5253</v>
      </c>
      <c r="E1872" s="38" t="s">
        <v>3801</v>
      </c>
      <c r="F1872" s="39" t="s">
        <v>5234</v>
      </c>
    </row>
    <row r="1873" spans="1:6" x14ac:dyDescent="0.35">
      <c r="A1873" s="40" t="s">
        <v>3801</v>
      </c>
      <c r="B1873" s="41" t="s">
        <v>5234</v>
      </c>
      <c r="C1873" s="41" t="s">
        <v>1764</v>
      </c>
      <c r="D1873" s="41" t="s">
        <v>5254</v>
      </c>
      <c r="E1873" s="40" t="s">
        <v>3801</v>
      </c>
      <c r="F1873" s="41" t="s">
        <v>5234</v>
      </c>
    </row>
    <row r="1874" spans="1:6" x14ac:dyDescent="0.35">
      <c r="A1874" s="38" t="s">
        <v>3801</v>
      </c>
      <c r="B1874" s="39" t="s">
        <v>5234</v>
      </c>
      <c r="C1874" s="39" t="s">
        <v>1765</v>
      </c>
      <c r="D1874" s="39" t="s">
        <v>5255</v>
      </c>
      <c r="E1874" s="38" t="s">
        <v>3801</v>
      </c>
      <c r="F1874" s="39" t="s">
        <v>5234</v>
      </c>
    </row>
    <row r="1875" spans="1:6" x14ac:dyDescent="0.35">
      <c r="A1875" s="40" t="s">
        <v>3801</v>
      </c>
      <c r="B1875" s="41" t="s">
        <v>5234</v>
      </c>
      <c r="C1875" s="41" t="s">
        <v>1766</v>
      </c>
      <c r="D1875" s="41" t="s">
        <v>5256</v>
      </c>
      <c r="E1875" s="40" t="s">
        <v>3801</v>
      </c>
      <c r="F1875" s="41" t="s">
        <v>5234</v>
      </c>
    </row>
    <row r="1876" spans="1:6" x14ac:dyDescent="0.35">
      <c r="A1876" s="38" t="s">
        <v>3801</v>
      </c>
      <c r="B1876" s="39" t="s">
        <v>5234</v>
      </c>
      <c r="C1876" s="39" t="s">
        <v>1767</v>
      </c>
      <c r="D1876" s="39" t="s">
        <v>5257</v>
      </c>
      <c r="E1876" s="38" t="s">
        <v>3801</v>
      </c>
      <c r="F1876" s="39" t="s">
        <v>5234</v>
      </c>
    </row>
    <row r="1877" spans="1:6" x14ac:dyDescent="0.35">
      <c r="A1877" s="40" t="s">
        <v>3801</v>
      </c>
      <c r="B1877" s="41" t="s">
        <v>5234</v>
      </c>
      <c r="C1877" s="41" t="s">
        <v>1768</v>
      </c>
      <c r="D1877" s="41" t="s">
        <v>5258</v>
      </c>
      <c r="E1877" s="40" t="s">
        <v>3801</v>
      </c>
      <c r="F1877" s="41" t="s">
        <v>5234</v>
      </c>
    </row>
    <row r="1878" spans="1:6" x14ac:dyDescent="0.35">
      <c r="A1878" s="38" t="s">
        <v>3801</v>
      </c>
      <c r="B1878" s="39" t="s">
        <v>4225</v>
      </c>
      <c r="C1878" s="39" t="s">
        <v>1769</v>
      </c>
      <c r="D1878" s="39" t="s">
        <v>5259</v>
      </c>
      <c r="E1878" s="38" t="s">
        <v>3801</v>
      </c>
      <c r="F1878" s="39" t="s">
        <v>4225</v>
      </c>
    </row>
    <row r="1879" spans="1:6" x14ac:dyDescent="0.35">
      <c r="A1879" s="40" t="s">
        <v>3801</v>
      </c>
      <c r="B1879" s="41" t="s">
        <v>4225</v>
      </c>
      <c r="C1879" s="41" t="s">
        <v>1770</v>
      </c>
      <c r="D1879" s="41" t="s">
        <v>4277</v>
      </c>
      <c r="E1879" s="40" t="s">
        <v>3801</v>
      </c>
      <c r="F1879" s="41" t="s">
        <v>4225</v>
      </c>
    </row>
    <row r="1880" spans="1:6" x14ac:dyDescent="0.35">
      <c r="A1880" s="38" t="s">
        <v>3801</v>
      </c>
      <c r="B1880" s="39" t="s">
        <v>4225</v>
      </c>
      <c r="C1880" s="39" t="s">
        <v>1771</v>
      </c>
      <c r="D1880" s="39" t="s">
        <v>5260</v>
      </c>
      <c r="E1880" s="38" t="s">
        <v>3801</v>
      </c>
      <c r="F1880" s="39" t="s">
        <v>4225</v>
      </c>
    </row>
    <row r="1881" spans="1:6" x14ac:dyDescent="0.35">
      <c r="A1881" s="40" t="s">
        <v>3801</v>
      </c>
      <c r="B1881" s="41" t="s">
        <v>4225</v>
      </c>
      <c r="C1881" s="41" t="s">
        <v>1772</v>
      </c>
      <c r="D1881" s="41" t="s">
        <v>5261</v>
      </c>
      <c r="E1881" s="40" t="s">
        <v>3801</v>
      </c>
      <c r="F1881" s="41" t="s">
        <v>4225</v>
      </c>
    </row>
    <row r="1882" spans="1:6" x14ac:dyDescent="0.35">
      <c r="A1882" s="38" t="s">
        <v>3801</v>
      </c>
      <c r="B1882" s="39" t="s">
        <v>5234</v>
      </c>
      <c r="C1882" s="39" t="s">
        <v>1773</v>
      </c>
      <c r="D1882" s="39" t="s">
        <v>5262</v>
      </c>
      <c r="E1882" s="38" t="s">
        <v>3801</v>
      </c>
      <c r="F1882" s="39" t="s">
        <v>5234</v>
      </c>
    </row>
    <row r="1883" spans="1:6" x14ac:dyDescent="0.35">
      <c r="A1883" s="40" t="s">
        <v>3801</v>
      </c>
      <c r="B1883" s="41" t="s">
        <v>5234</v>
      </c>
      <c r="C1883" s="41" t="s">
        <v>1774</v>
      </c>
      <c r="D1883" s="41" t="s">
        <v>5263</v>
      </c>
      <c r="E1883" s="40" t="s">
        <v>3801</v>
      </c>
      <c r="F1883" s="41" t="s">
        <v>5234</v>
      </c>
    </row>
    <row r="1884" spans="1:6" x14ac:dyDescent="0.35">
      <c r="A1884" s="38" t="s">
        <v>3801</v>
      </c>
      <c r="B1884" s="39" t="s">
        <v>5234</v>
      </c>
      <c r="C1884" s="39" t="s">
        <v>1775</v>
      </c>
      <c r="D1884" s="39" t="s">
        <v>5264</v>
      </c>
      <c r="E1884" s="38" t="s">
        <v>3801</v>
      </c>
      <c r="F1884" s="39" t="s">
        <v>5234</v>
      </c>
    </row>
    <row r="1885" spans="1:6" x14ac:dyDescent="0.35">
      <c r="A1885" s="40" t="s">
        <v>3801</v>
      </c>
      <c r="B1885" s="41" t="s">
        <v>5234</v>
      </c>
      <c r="C1885" s="41" t="s">
        <v>1776</v>
      </c>
      <c r="D1885" s="41" t="s">
        <v>5265</v>
      </c>
      <c r="E1885" s="40" t="s">
        <v>3801</v>
      </c>
      <c r="F1885" s="41" t="s">
        <v>5234</v>
      </c>
    </row>
    <row r="1886" spans="1:6" x14ac:dyDescent="0.35">
      <c r="A1886" s="38" t="s">
        <v>3801</v>
      </c>
      <c r="B1886" s="39" t="s">
        <v>4225</v>
      </c>
      <c r="C1886" s="39" t="s">
        <v>1777</v>
      </c>
      <c r="D1886" s="39" t="s">
        <v>3496</v>
      </c>
      <c r="E1886" s="38" t="s">
        <v>3801</v>
      </c>
      <c r="F1886" s="39" t="s">
        <v>4225</v>
      </c>
    </row>
    <row r="1887" spans="1:6" x14ac:dyDescent="0.35">
      <c r="A1887" s="40" t="s">
        <v>3801</v>
      </c>
      <c r="B1887" s="41" t="s">
        <v>5234</v>
      </c>
      <c r="C1887" s="41" t="s">
        <v>1778</v>
      </c>
      <c r="D1887" s="41" t="s">
        <v>4573</v>
      </c>
      <c r="E1887" s="40" t="s">
        <v>3801</v>
      </c>
      <c r="F1887" s="41" t="s">
        <v>5234</v>
      </c>
    </row>
    <row r="1888" spans="1:6" x14ac:dyDescent="0.35">
      <c r="A1888" s="38" t="s">
        <v>3801</v>
      </c>
      <c r="B1888" s="39" t="s">
        <v>5234</v>
      </c>
      <c r="C1888" s="39" t="s">
        <v>1779</v>
      </c>
      <c r="D1888" s="39" t="s">
        <v>5266</v>
      </c>
      <c r="E1888" s="38" t="s">
        <v>3801</v>
      </c>
      <c r="F1888" s="39" t="s">
        <v>5234</v>
      </c>
    </row>
    <row r="1889" spans="1:6" x14ac:dyDescent="0.35">
      <c r="A1889" s="40" t="s">
        <v>3801</v>
      </c>
      <c r="B1889" s="41" t="s">
        <v>4225</v>
      </c>
      <c r="C1889" s="41" t="s">
        <v>1780</v>
      </c>
      <c r="D1889" s="41" t="s">
        <v>5267</v>
      </c>
      <c r="E1889" s="40" t="s">
        <v>3801</v>
      </c>
      <c r="F1889" s="41" t="s">
        <v>4225</v>
      </c>
    </row>
    <row r="1890" spans="1:6" x14ac:dyDescent="0.35">
      <c r="A1890" s="38" t="s">
        <v>3801</v>
      </c>
      <c r="B1890" s="39" t="s">
        <v>5234</v>
      </c>
      <c r="C1890" s="39" t="s">
        <v>1781</v>
      </c>
      <c r="D1890" s="39" t="s">
        <v>5268</v>
      </c>
      <c r="E1890" s="38" t="s">
        <v>3801</v>
      </c>
      <c r="F1890" s="39" t="s">
        <v>5234</v>
      </c>
    </row>
    <row r="1891" spans="1:6" x14ac:dyDescent="0.35">
      <c r="A1891" s="40" t="s">
        <v>3801</v>
      </c>
      <c r="B1891" s="41" t="s">
        <v>4225</v>
      </c>
      <c r="C1891" s="41" t="s">
        <v>1782</v>
      </c>
      <c r="D1891" s="41" t="s">
        <v>5269</v>
      </c>
      <c r="E1891" s="40" t="s">
        <v>3801</v>
      </c>
      <c r="F1891" s="41" t="s">
        <v>4225</v>
      </c>
    </row>
    <row r="1892" spans="1:6" x14ac:dyDescent="0.35">
      <c r="A1892" s="38" t="s">
        <v>3801</v>
      </c>
      <c r="B1892" s="39" t="s">
        <v>5234</v>
      </c>
      <c r="C1892" s="39" t="s">
        <v>1783</v>
      </c>
      <c r="D1892" s="39" t="s">
        <v>5270</v>
      </c>
      <c r="E1892" s="38" t="s">
        <v>3801</v>
      </c>
      <c r="F1892" s="39" t="s">
        <v>5234</v>
      </c>
    </row>
    <row r="1893" spans="1:6" x14ac:dyDescent="0.35">
      <c r="A1893" s="40" t="s">
        <v>3801</v>
      </c>
      <c r="B1893" s="41" t="s">
        <v>4225</v>
      </c>
      <c r="C1893" s="41" t="s">
        <v>1784</v>
      </c>
      <c r="D1893" s="41" t="s">
        <v>5271</v>
      </c>
      <c r="E1893" s="40" t="s">
        <v>3801</v>
      </c>
      <c r="F1893" s="41" t="s">
        <v>4225</v>
      </c>
    </row>
    <row r="1894" spans="1:6" x14ac:dyDescent="0.35">
      <c r="A1894" s="38" t="s">
        <v>3801</v>
      </c>
      <c r="B1894" s="39" t="s">
        <v>4225</v>
      </c>
      <c r="C1894" s="39" t="s">
        <v>1785</v>
      </c>
      <c r="D1894" s="39" t="s">
        <v>5272</v>
      </c>
      <c r="E1894" s="38" t="s">
        <v>3801</v>
      </c>
      <c r="F1894" s="39" t="s">
        <v>4225</v>
      </c>
    </row>
    <row r="1895" spans="1:6" x14ac:dyDescent="0.35">
      <c r="A1895" s="40" t="s">
        <v>3801</v>
      </c>
      <c r="B1895" s="41" t="s">
        <v>4225</v>
      </c>
      <c r="C1895" s="41" t="s">
        <v>1786</v>
      </c>
      <c r="D1895" s="41" t="s">
        <v>5273</v>
      </c>
      <c r="E1895" s="40" t="s">
        <v>3801</v>
      </c>
      <c r="F1895" s="41" t="s">
        <v>4225</v>
      </c>
    </row>
    <row r="1896" spans="1:6" x14ac:dyDescent="0.35">
      <c r="A1896" s="38" t="s">
        <v>3801</v>
      </c>
      <c r="B1896" s="39" t="s">
        <v>4225</v>
      </c>
      <c r="C1896" s="39" t="s">
        <v>1788</v>
      </c>
      <c r="D1896" s="39" t="s">
        <v>5274</v>
      </c>
      <c r="E1896" s="38" t="s">
        <v>3801</v>
      </c>
      <c r="F1896" s="39" t="s">
        <v>4225</v>
      </c>
    </row>
    <row r="1897" spans="1:6" x14ac:dyDescent="0.35">
      <c r="A1897" s="40" t="s">
        <v>3801</v>
      </c>
      <c r="B1897" s="41" t="s">
        <v>4225</v>
      </c>
      <c r="C1897" s="41" t="s">
        <v>1789</v>
      </c>
      <c r="D1897" s="41" t="s">
        <v>5275</v>
      </c>
      <c r="E1897" s="40" t="s">
        <v>3801</v>
      </c>
      <c r="F1897" s="41" t="s">
        <v>4225</v>
      </c>
    </row>
    <row r="1898" spans="1:6" x14ac:dyDescent="0.35">
      <c r="A1898" s="38" t="s">
        <v>3801</v>
      </c>
      <c r="B1898" s="39" t="s">
        <v>4225</v>
      </c>
      <c r="C1898" s="39" t="s">
        <v>1790</v>
      </c>
      <c r="D1898" s="39" t="s">
        <v>4586</v>
      </c>
      <c r="E1898" s="38" t="s">
        <v>3801</v>
      </c>
      <c r="F1898" s="39" t="s">
        <v>4225</v>
      </c>
    </row>
    <row r="1899" spans="1:6" x14ac:dyDescent="0.35">
      <c r="A1899" s="40" t="s">
        <v>3801</v>
      </c>
      <c r="B1899" s="41" t="s">
        <v>4225</v>
      </c>
      <c r="C1899" s="41" t="s">
        <v>1791</v>
      </c>
      <c r="D1899" s="41" t="s">
        <v>5276</v>
      </c>
      <c r="E1899" s="40" t="s">
        <v>3801</v>
      </c>
      <c r="F1899" s="41" t="s">
        <v>4225</v>
      </c>
    </row>
    <row r="1900" spans="1:6" x14ac:dyDescent="0.35">
      <c r="A1900" s="38" t="s">
        <v>3801</v>
      </c>
      <c r="B1900" s="39" t="s">
        <v>5234</v>
      </c>
      <c r="C1900" s="39" t="s">
        <v>1792</v>
      </c>
      <c r="D1900" s="39" t="s">
        <v>5277</v>
      </c>
      <c r="E1900" s="38" t="s">
        <v>3801</v>
      </c>
      <c r="F1900" s="39" t="s">
        <v>5234</v>
      </c>
    </row>
    <row r="1901" spans="1:6" x14ac:dyDescent="0.35">
      <c r="A1901" s="40" t="s">
        <v>3801</v>
      </c>
      <c r="B1901" s="41" t="s">
        <v>4225</v>
      </c>
      <c r="C1901" s="41" t="s">
        <v>1793</v>
      </c>
      <c r="D1901" s="41" t="s">
        <v>5278</v>
      </c>
      <c r="E1901" s="40" t="s">
        <v>3801</v>
      </c>
      <c r="F1901" s="41" t="s">
        <v>4225</v>
      </c>
    </row>
    <row r="1902" spans="1:6" x14ac:dyDescent="0.35">
      <c r="A1902" s="38" t="s">
        <v>3801</v>
      </c>
      <c r="B1902" s="39" t="s">
        <v>5234</v>
      </c>
      <c r="C1902" s="39" t="s">
        <v>1794</v>
      </c>
      <c r="D1902" s="39" t="s">
        <v>5279</v>
      </c>
      <c r="E1902" s="38" t="s">
        <v>3801</v>
      </c>
      <c r="F1902" s="39" t="s">
        <v>5234</v>
      </c>
    </row>
    <row r="1903" spans="1:6" x14ac:dyDescent="0.35">
      <c r="A1903" s="40" t="s">
        <v>3801</v>
      </c>
      <c r="B1903" s="41" t="s">
        <v>5234</v>
      </c>
      <c r="C1903" s="41" t="s">
        <v>1795</v>
      </c>
      <c r="D1903" s="41" t="s">
        <v>3438</v>
      </c>
      <c r="E1903" s="40" t="s">
        <v>3801</v>
      </c>
      <c r="F1903" s="41" t="s">
        <v>5234</v>
      </c>
    </row>
    <row r="1904" spans="1:6" x14ac:dyDescent="0.35">
      <c r="A1904" s="38" t="s">
        <v>3801</v>
      </c>
      <c r="B1904" s="39" t="s">
        <v>5234</v>
      </c>
      <c r="C1904" s="39" t="s">
        <v>1796</v>
      </c>
      <c r="D1904" s="39" t="s">
        <v>5280</v>
      </c>
      <c r="E1904" s="38" t="s">
        <v>3801</v>
      </c>
      <c r="F1904" s="39" t="s">
        <v>5234</v>
      </c>
    </row>
    <row r="1905" spans="1:6" x14ac:dyDescent="0.35">
      <c r="A1905" s="40" t="s">
        <v>3801</v>
      </c>
      <c r="B1905" s="41" t="s">
        <v>4225</v>
      </c>
      <c r="C1905" s="41" t="s">
        <v>1797</v>
      </c>
      <c r="D1905" s="41" t="s">
        <v>3966</v>
      </c>
      <c r="E1905" s="40" t="s">
        <v>3801</v>
      </c>
      <c r="F1905" s="41" t="s">
        <v>4225</v>
      </c>
    </row>
    <row r="1906" spans="1:6" x14ac:dyDescent="0.35">
      <c r="A1906" s="38" t="s">
        <v>3801</v>
      </c>
      <c r="B1906" s="39" t="s">
        <v>4225</v>
      </c>
      <c r="C1906" s="39" t="s">
        <v>1798</v>
      </c>
      <c r="D1906" s="39" t="s">
        <v>4051</v>
      </c>
      <c r="E1906" s="38" t="s">
        <v>3801</v>
      </c>
      <c r="F1906" s="39" t="s">
        <v>4225</v>
      </c>
    </row>
    <row r="1907" spans="1:6" x14ac:dyDescent="0.35">
      <c r="A1907" s="40" t="s">
        <v>3801</v>
      </c>
      <c r="B1907" s="41" t="s">
        <v>5234</v>
      </c>
      <c r="C1907" s="41" t="s">
        <v>1799</v>
      </c>
      <c r="D1907" s="41" t="s">
        <v>5281</v>
      </c>
      <c r="E1907" s="40" t="s">
        <v>3801</v>
      </c>
      <c r="F1907" s="41" t="s">
        <v>5234</v>
      </c>
    </row>
    <row r="1908" spans="1:6" x14ac:dyDescent="0.35">
      <c r="A1908" s="38" t="s">
        <v>3801</v>
      </c>
      <c r="B1908" s="39" t="s">
        <v>4225</v>
      </c>
      <c r="C1908" s="39" t="s">
        <v>1800</v>
      </c>
      <c r="D1908" s="39" t="s">
        <v>5282</v>
      </c>
      <c r="E1908" s="38" t="s">
        <v>3801</v>
      </c>
      <c r="F1908" s="39" t="s">
        <v>4225</v>
      </c>
    </row>
    <row r="1909" spans="1:6" x14ac:dyDescent="0.35">
      <c r="A1909" s="40" t="s">
        <v>3801</v>
      </c>
      <c r="B1909" s="41" t="s">
        <v>4225</v>
      </c>
      <c r="C1909" s="41" t="s">
        <v>1801</v>
      </c>
      <c r="D1909" s="41" t="s">
        <v>5283</v>
      </c>
      <c r="E1909" s="40" t="s">
        <v>3801</v>
      </c>
      <c r="F1909" s="41" t="s">
        <v>4225</v>
      </c>
    </row>
    <row r="1910" spans="1:6" x14ac:dyDescent="0.35">
      <c r="A1910" s="38" t="s">
        <v>3801</v>
      </c>
      <c r="B1910" s="39" t="s">
        <v>5234</v>
      </c>
      <c r="C1910" s="39" t="s">
        <v>1802</v>
      </c>
      <c r="D1910" s="39" t="s">
        <v>5284</v>
      </c>
      <c r="E1910" s="38" t="s">
        <v>3801</v>
      </c>
      <c r="F1910" s="39" t="s">
        <v>5234</v>
      </c>
    </row>
    <row r="1911" spans="1:6" x14ac:dyDescent="0.35">
      <c r="A1911" s="40" t="s">
        <v>3801</v>
      </c>
      <c r="B1911" s="41" t="s">
        <v>5234</v>
      </c>
      <c r="C1911" s="41" t="s">
        <v>1803</v>
      </c>
      <c r="D1911" s="41" t="s">
        <v>5285</v>
      </c>
      <c r="E1911" s="40" t="s">
        <v>3801</v>
      </c>
      <c r="F1911" s="41" t="s">
        <v>5234</v>
      </c>
    </row>
    <row r="1912" spans="1:6" x14ac:dyDescent="0.35">
      <c r="A1912" s="38" t="s">
        <v>3801</v>
      </c>
      <c r="B1912" s="39" t="s">
        <v>4225</v>
      </c>
      <c r="C1912" s="39" t="s">
        <v>1804</v>
      </c>
      <c r="D1912" s="39" t="s">
        <v>5286</v>
      </c>
      <c r="E1912" s="38" t="s">
        <v>3801</v>
      </c>
      <c r="F1912" s="39" t="s">
        <v>4225</v>
      </c>
    </row>
    <row r="1913" spans="1:6" x14ac:dyDescent="0.35">
      <c r="A1913" s="40" t="s">
        <v>3801</v>
      </c>
      <c r="B1913" s="41" t="s">
        <v>5234</v>
      </c>
      <c r="C1913" s="41" t="s">
        <v>1805</v>
      </c>
      <c r="D1913" s="41" t="s">
        <v>5287</v>
      </c>
      <c r="E1913" s="40" t="s">
        <v>3801</v>
      </c>
      <c r="F1913" s="41" t="s">
        <v>5234</v>
      </c>
    </row>
    <row r="1914" spans="1:6" x14ac:dyDescent="0.35">
      <c r="A1914" s="38" t="s">
        <v>3801</v>
      </c>
      <c r="B1914" s="39" t="s">
        <v>4225</v>
      </c>
      <c r="C1914" s="39" t="s">
        <v>1806</v>
      </c>
      <c r="D1914" s="39" t="s">
        <v>5288</v>
      </c>
      <c r="E1914" s="38" t="s">
        <v>3801</v>
      </c>
      <c r="F1914" s="39" t="s">
        <v>4225</v>
      </c>
    </row>
    <row r="1915" spans="1:6" x14ac:dyDescent="0.35">
      <c r="A1915" s="40" t="s">
        <v>3801</v>
      </c>
      <c r="B1915" s="41" t="s">
        <v>4225</v>
      </c>
      <c r="C1915" s="41" t="s">
        <v>1807</v>
      </c>
      <c r="D1915" s="41" t="s">
        <v>5289</v>
      </c>
      <c r="E1915" s="40" t="s">
        <v>3801</v>
      </c>
      <c r="F1915" s="41" t="s">
        <v>4225</v>
      </c>
    </row>
    <row r="1916" spans="1:6" x14ac:dyDescent="0.35">
      <c r="A1916" s="38" t="s">
        <v>3801</v>
      </c>
      <c r="B1916" s="39" t="s">
        <v>4225</v>
      </c>
      <c r="C1916" s="39" t="s">
        <v>1808</v>
      </c>
      <c r="D1916" s="39" t="s">
        <v>5290</v>
      </c>
      <c r="E1916" s="38" t="s">
        <v>3801</v>
      </c>
      <c r="F1916" s="39" t="s">
        <v>4225</v>
      </c>
    </row>
    <row r="1917" spans="1:6" x14ac:dyDescent="0.35">
      <c r="A1917" s="40" t="s">
        <v>3801</v>
      </c>
      <c r="B1917" s="41" t="s">
        <v>4225</v>
      </c>
      <c r="C1917" s="41" t="s">
        <v>1809</v>
      </c>
      <c r="D1917" s="41" t="s">
        <v>4565</v>
      </c>
      <c r="E1917" s="40" t="s">
        <v>3801</v>
      </c>
      <c r="F1917" s="41" t="s">
        <v>4225</v>
      </c>
    </row>
    <row r="1918" spans="1:6" x14ac:dyDescent="0.35">
      <c r="A1918" s="38" t="s">
        <v>3801</v>
      </c>
      <c r="B1918" s="39" t="s">
        <v>4225</v>
      </c>
      <c r="C1918" s="39" t="s">
        <v>1811</v>
      </c>
      <c r="D1918" s="39" t="s">
        <v>3852</v>
      </c>
      <c r="E1918" s="38" t="s">
        <v>3801</v>
      </c>
      <c r="F1918" s="39" t="s">
        <v>4225</v>
      </c>
    </row>
    <row r="1919" spans="1:6" x14ac:dyDescent="0.35">
      <c r="A1919" s="40" t="s">
        <v>3801</v>
      </c>
      <c r="B1919" s="41" t="s">
        <v>4225</v>
      </c>
      <c r="C1919" s="41" t="s">
        <v>1812</v>
      </c>
      <c r="D1919" s="41" t="s">
        <v>5291</v>
      </c>
      <c r="E1919" s="40" t="s">
        <v>3801</v>
      </c>
      <c r="F1919" s="41" t="s">
        <v>4225</v>
      </c>
    </row>
    <row r="1920" spans="1:6" x14ac:dyDescent="0.35">
      <c r="A1920" s="38" t="s">
        <v>3801</v>
      </c>
      <c r="B1920" s="39" t="s">
        <v>4225</v>
      </c>
      <c r="C1920" s="39" t="s">
        <v>1813</v>
      </c>
      <c r="D1920" s="39" t="s">
        <v>5292</v>
      </c>
      <c r="E1920" s="38" t="s">
        <v>3801</v>
      </c>
      <c r="F1920" s="39" t="s">
        <v>4225</v>
      </c>
    </row>
    <row r="1921" spans="1:6" x14ac:dyDescent="0.35">
      <c r="A1921" s="40" t="s">
        <v>3801</v>
      </c>
      <c r="B1921" s="41" t="s">
        <v>4225</v>
      </c>
      <c r="C1921" s="41" t="s">
        <v>1814</v>
      </c>
      <c r="D1921" s="41" t="s">
        <v>5293</v>
      </c>
      <c r="E1921" s="40" t="s">
        <v>3801</v>
      </c>
      <c r="F1921" s="41" t="s">
        <v>4225</v>
      </c>
    </row>
    <row r="1922" spans="1:6" x14ac:dyDescent="0.35">
      <c r="A1922" s="38" t="s">
        <v>3801</v>
      </c>
      <c r="B1922" s="39" t="s">
        <v>4225</v>
      </c>
      <c r="C1922" s="39" t="s">
        <v>1815</v>
      </c>
      <c r="D1922" s="39" t="s">
        <v>5294</v>
      </c>
      <c r="E1922" s="38" t="s">
        <v>3801</v>
      </c>
      <c r="F1922" s="39" t="s">
        <v>4225</v>
      </c>
    </row>
    <row r="1923" spans="1:6" x14ac:dyDescent="0.35">
      <c r="A1923" s="40" t="s">
        <v>3801</v>
      </c>
      <c r="B1923" s="41" t="s">
        <v>5234</v>
      </c>
      <c r="C1923" s="41" t="s">
        <v>1816</v>
      </c>
      <c r="D1923" s="41" t="s">
        <v>5295</v>
      </c>
      <c r="E1923" s="40" t="s">
        <v>3801</v>
      </c>
      <c r="F1923" s="41" t="s">
        <v>5234</v>
      </c>
    </row>
    <row r="1924" spans="1:6" x14ac:dyDescent="0.35">
      <c r="A1924" s="38" t="s">
        <v>3801</v>
      </c>
      <c r="B1924" s="39" t="s">
        <v>4225</v>
      </c>
      <c r="C1924" s="39" t="s">
        <v>1817</v>
      </c>
      <c r="D1924" s="39" t="s">
        <v>5296</v>
      </c>
      <c r="E1924" s="38" t="s">
        <v>3801</v>
      </c>
      <c r="F1924" s="39" t="s">
        <v>4225</v>
      </c>
    </row>
    <row r="1925" spans="1:6" x14ac:dyDescent="0.35">
      <c r="A1925" s="40" t="s">
        <v>3801</v>
      </c>
      <c r="B1925" s="41" t="s">
        <v>4225</v>
      </c>
      <c r="C1925" s="41" t="s">
        <v>1818</v>
      </c>
      <c r="D1925" s="41" t="s">
        <v>5297</v>
      </c>
      <c r="E1925" s="40" t="s">
        <v>3801</v>
      </c>
      <c r="F1925" s="41" t="s">
        <v>4225</v>
      </c>
    </row>
    <row r="1926" spans="1:6" x14ac:dyDescent="0.35">
      <c r="A1926" s="38" t="s">
        <v>3801</v>
      </c>
      <c r="B1926" s="39" t="s">
        <v>4225</v>
      </c>
      <c r="C1926" s="39" t="s">
        <v>1819</v>
      </c>
      <c r="D1926" s="39" t="s">
        <v>4570</v>
      </c>
      <c r="E1926" s="38" t="s">
        <v>3801</v>
      </c>
      <c r="F1926" s="39" t="s">
        <v>4225</v>
      </c>
    </row>
    <row r="1927" spans="1:6" x14ac:dyDescent="0.35">
      <c r="A1927" s="40" t="s">
        <v>3801</v>
      </c>
      <c r="B1927" s="41" t="s">
        <v>4225</v>
      </c>
      <c r="C1927" s="41" t="s">
        <v>1820</v>
      </c>
      <c r="D1927" s="41" t="s">
        <v>5298</v>
      </c>
      <c r="E1927" s="40" t="s">
        <v>3801</v>
      </c>
      <c r="F1927" s="41" t="s">
        <v>4225</v>
      </c>
    </row>
    <row r="1928" spans="1:6" x14ac:dyDescent="0.35">
      <c r="A1928" s="38" t="s">
        <v>3801</v>
      </c>
      <c r="B1928" s="39" t="s">
        <v>5234</v>
      </c>
      <c r="C1928" s="39" t="s">
        <v>1821</v>
      </c>
      <c r="D1928" s="39" t="s">
        <v>5299</v>
      </c>
      <c r="E1928" s="38" t="s">
        <v>3801</v>
      </c>
      <c r="F1928" s="39" t="s">
        <v>5234</v>
      </c>
    </row>
    <row r="1929" spans="1:6" x14ac:dyDescent="0.35">
      <c r="A1929" s="40" t="s">
        <v>3801</v>
      </c>
      <c r="B1929" s="41" t="s">
        <v>5234</v>
      </c>
      <c r="C1929" s="41" t="s">
        <v>1822</v>
      </c>
      <c r="D1929" s="41" t="s">
        <v>5300</v>
      </c>
      <c r="E1929" s="40" t="s">
        <v>3801</v>
      </c>
      <c r="F1929" s="41" t="s">
        <v>5234</v>
      </c>
    </row>
    <row r="1930" spans="1:6" x14ac:dyDescent="0.35">
      <c r="A1930" s="38" t="s">
        <v>3801</v>
      </c>
      <c r="B1930" s="39" t="s">
        <v>4225</v>
      </c>
      <c r="C1930" s="39" t="s">
        <v>1823</v>
      </c>
      <c r="D1930" s="39" t="s">
        <v>4554</v>
      </c>
      <c r="E1930" s="38" t="s">
        <v>3801</v>
      </c>
      <c r="F1930" s="39" t="s">
        <v>4225</v>
      </c>
    </row>
    <row r="1931" spans="1:6" x14ac:dyDescent="0.35">
      <c r="A1931" s="40" t="s">
        <v>3801</v>
      </c>
      <c r="B1931" s="41" t="s">
        <v>5234</v>
      </c>
      <c r="C1931" s="41" t="s">
        <v>1824</v>
      </c>
      <c r="D1931" s="41" t="s">
        <v>5301</v>
      </c>
      <c r="E1931" s="40" t="s">
        <v>3801</v>
      </c>
      <c r="F1931" s="41" t="s">
        <v>5234</v>
      </c>
    </row>
    <row r="1932" spans="1:6" x14ac:dyDescent="0.35">
      <c r="A1932" s="38" t="s">
        <v>3801</v>
      </c>
      <c r="B1932" s="39" t="s">
        <v>4225</v>
      </c>
      <c r="C1932" s="39" t="s">
        <v>1825</v>
      </c>
      <c r="D1932" s="39" t="s">
        <v>4611</v>
      </c>
      <c r="E1932" s="38" t="s">
        <v>3801</v>
      </c>
      <c r="F1932" s="39" t="s">
        <v>4225</v>
      </c>
    </row>
    <row r="1933" spans="1:6" x14ac:dyDescent="0.35">
      <c r="A1933" s="40" t="s">
        <v>3801</v>
      </c>
      <c r="B1933" s="41" t="s">
        <v>4225</v>
      </c>
      <c r="C1933" s="41" t="s">
        <v>1826</v>
      </c>
      <c r="D1933" s="41" t="s">
        <v>4103</v>
      </c>
      <c r="E1933" s="40" t="s">
        <v>3801</v>
      </c>
      <c r="F1933" s="41" t="s">
        <v>4225</v>
      </c>
    </row>
    <row r="1934" spans="1:6" x14ac:dyDescent="0.35">
      <c r="A1934" s="38" t="s">
        <v>3801</v>
      </c>
      <c r="B1934" s="39" t="s">
        <v>4225</v>
      </c>
      <c r="C1934" s="39" t="s">
        <v>1827</v>
      </c>
      <c r="D1934" s="39" t="s">
        <v>5302</v>
      </c>
      <c r="E1934" s="38" t="s">
        <v>3801</v>
      </c>
      <c r="F1934" s="39" t="s">
        <v>4225</v>
      </c>
    </row>
    <row r="1935" spans="1:6" x14ac:dyDescent="0.35">
      <c r="A1935" s="40" t="s">
        <v>3801</v>
      </c>
      <c r="B1935" s="41" t="s">
        <v>5234</v>
      </c>
      <c r="C1935" s="41" t="s">
        <v>1828</v>
      </c>
      <c r="D1935" s="41" t="s">
        <v>5303</v>
      </c>
      <c r="E1935" s="40" t="s">
        <v>3801</v>
      </c>
      <c r="F1935" s="41" t="s">
        <v>5234</v>
      </c>
    </row>
    <row r="1936" spans="1:6" x14ac:dyDescent="0.35">
      <c r="A1936" s="38" t="s">
        <v>3801</v>
      </c>
      <c r="B1936" s="39" t="s">
        <v>5234</v>
      </c>
      <c r="C1936" s="39" t="s">
        <v>1829</v>
      </c>
      <c r="D1936" s="39" t="s">
        <v>4605</v>
      </c>
      <c r="E1936" s="38" t="s">
        <v>3801</v>
      </c>
      <c r="F1936" s="39" t="s">
        <v>5234</v>
      </c>
    </row>
    <row r="1937" spans="1:6" x14ac:dyDescent="0.35">
      <c r="A1937" s="40" t="s">
        <v>3801</v>
      </c>
      <c r="B1937" s="41" t="s">
        <v>5234</v>
      </c>
      <c r="C1937" s="41" t="s">
        <v>1830</v>
      </c>
      <c r="D1937" s="41" t="s">
        <v>5304</v>
      </c>
      <c r="E1937" s="40" t="s">
        <v>3801</v>
      </c>
      <c r="F1937" s="41" t="s">
        <v>5234</v>
      </c>
    </row>
    <row r="1938" spans="1:6" x14ac:dyDescent="0.35">
      <c r="A1938" s="38" t="s">
        <v>3801</v>
      </c>
      <c r="B1938" s="39" t="s">
        <v>5234</v>
      </c>
      <c r="C1938" s="39" t="s">
        <v>1831</v>
      </c>
      <c r="D1938" s="39" t="s">
        <v>5305</v>
      </c>
      <c r="E1938" s="38" t="s">
        <v>3801</v>
      </c>
      <c r="F1938" s="39" t="s">
        <v>5234</v>
      </c>
    </row>
    <row r="1939" spans="1:6" x14ac:dyDescent="0.35">
      <c r="A1939" s="40" t="s">
        <v>3801</v>
      </c>
      <c r="B1939" s="41" t="s">
        <v>4225</v>
      </c>
      <c r="C1939" s="41" t="s">
        <v>1832</v>
      </c>
      <c r="D1939" s="41" t="s">
        <v>5306</v>
      </c>
      <c r="E1939" s="40" t="s">
        <v>3801</v>
      </c>
      <c r="F1939" s="41" t="s">
        <v>4225</v>
      </c>
    </row>
    <row r="1940" spans="1:6" x14ac:dyDescent="0.35">
      <c r="A1940" s="38" t="s">
        <v>3801</v>
      </c>
      <c r="B1940" s="39" t="s">
        <v>5234</v>
      </c>
      <c r="C1940" s="39" t="s">
        <v>5307</v>
      </c>
      <c r="D1940" s="39" t="s">
        <v>5308</v>
      </c>
      <c r="E1940" s="38" t="s">
        <v>3801</v>
      </c>
      <c r="F1940" s="39" t="s">
        <v>5234</v>
      </c>
    </row>
    <row r="1941" spans="1:6" x14ac:dyDescent="0.35">
      <c r="A1941" s="40" t="s">
        <v>3801</v>
      </c>
      <c r="B1941" s="41" t="s">
        <v>5234</v>
      </c>
      <c r="C1941" s="41" t="s">
        <v>1833</v>
      </c>
      <c r="D1941" s="41" t="s">
        <v>5309</v>
      </c>
      <c r="E1941" s="40" t="s">
        <v>3801</v>
      </c>
      <c r="F1941" s="41" t="s">
        <v>5234</v>
      </c>
    </row>
    <row r="1942" spans="1:6" x14ac:dyDescent="0.35">
      <c r="A1942" s="38" t="s">
        <v>3801</v>
      </c>
      <c r="B1942" s="39" t="s">
        <v>5234</v>
      </c>
      <c r="C1942" s="39" t="s">
        <v>1834</v>
      </c>
      <c r="D1942" s="39" t="s">
        <v>5310</v>
      </c>
      <c r="E1942" s="38" t="s">
        <v>3801</v>
      </c>
      <c r="F1942" s="39" t="s">
        <v>5234</v>
      </c>
    </row>
    <row r="1943" spans="1:6" x14ac:dyDescent="0.35">
      <c r="A1943" s="40" t="s">
        <v>3801</v>
      </c>
      <c r="B1943" s="41" t="s">
        <v>5234</v>
      </c>
      <c r="C1943" s="41" t="s">
        <v>1835</v>
      </c>
      <c r="D1943" s="41" t="s">
        <v>4595</v>
      </c>
      <c r="E1943" s="40" t="s">
        <v>3801</v>
      </c>
      <c r="F1943" s="41" t="s">
        <v>5234</v>
      </c>
    </row>
    <row r="1944" spans="1:6" x14ac:dyDescent="0.35">
      <c r="A1944" s="38" t="s">
        <v>3801</v>
      </c>
      <c r="B1944" s="39" t="s">
        <v>5234</v>
      </c>
      <c r="C1944" s="39" t="s">
        <v>1836</v>
      </c>
      <c r="D1944" s="39" t="s">
        <v>5311</v>
      </c>
      <c r="E1944" s="38" t="s">
        <v>3801</v>
      </c>
      <c r="F1944" s="39" t="s">
        <v>5234</v>
      </c>
    </row>
    <row r="1945" spans="1:6" x14ac:dyDescent="0.35">
      <c r="A1945" s="40" t="s">
        <v>3801</v>
      </c>
      <c r="B1945" s="41" t="s">
        <v>5234</v>
      </c>
      <c r="C1945" s="41" t="s">
        <v>1837</v>
      </c>
      <c r="D1945" s="41" t="s">
        <v>4349</v>
      </c>
      <c r="E1945" s="40" t="s">
        <v>3801</v>
      </c>
      <c r="F1945" s="41" t="s">
        <v>5234</v>
      </c>
    </row>
    <row r="1946" spans="1:6" x14ac:dyDescent="0.35">
      <c r="A1946" s="38" t="s">
        <v>3801</v>
      </c>
      <c r="B1946" s="39" t="s">
        <v>5234</v>
      </c>
      <c r="C1946" s="39" t="s">
        <v>1838</v>
      </c>
      <c r="D1946" s="39" t="s">
        <v>5312</v>
      </c>
      <c r="E1946" s="38" t="s">
        <v>3801</v>
      </c>
      <c r="F1946" s="39" t="s">
        <v>5234</v>
      </c>
    </row>
    <row r="1947" spans="1:6" x14ac:dyDescent="0.35">
      <c r="A1947" s="40" t="s">
        <v>3801</v>
      </c>
      <c r="B1947" s="41" t="s">
        <v>5234</v>
      </c>
      <c r="C1947" s="41" t="s">
        <v>1839</v>
      </c>
      <c r="D1947" s="41" t="s">
        <v>5313</v>
      </c>
      <c r="E1947" s="40" t="s">
        <v>3801</v>
      </c>
      <c r="F1947" s="41" t="s">
        <v>5234</v>
      </c>
    </row>
    <row r="1948" spans="1:6" x14ac:dyDescent="0.35">
      <c r="A1948" s="38" t="s">
        <v>3801</v>
      </c>
      <c r="B1948" s="39" t="s">
        <v>4225</v>
      </c>
      <c r="C1948" s="39" t="s">
        <v>1840</v>
      </c>
      <c r="D1948" s="39" t="s">
        <v>5314</v>
      </c>
      <c r="E1948" s="38" t="s">
        <v>3801</v>
      </c>
      <c r="F1948" s="39" t="s">
        <v>4225</v>
      </c>
    </row>
    <row r="1949" spans="1:6" x14ac:dyDescent="0.35">
      <c r="A1949" s="40" t="s">
        <v>3801</v>
      </c>
      <c r="B1949" s="41" t="s">
        <v>5234</v>
      </c>
      <c r="C1949" s="41" t="s">
        <v>1841</v>
      </c>
      <c r="D1949" s="41" t="s">
        <v>5315</v>
      </c>
      <c r="E1949" s="40" t="s">
        <v>3801</v>
      </c>
      <c r="F1949" s="41" t="s">
        <v>5234</v>
      </c>
    </row>
    <row r="1950" spans="1:6" x14ac:dyDescent="0.35">
      <c r="A1950" s="38" t="s">
        <v>3801</v>
      </c>
      <c r="B1950" s="39" t="s">
        <v>4225</v>
      </c>
      <c r="C1950" s="39" t="s">
        <v>5316</v>
      </c>
      <c r="D1950" s="39" t="s">
        <v>5317</v>
      </c>
      <c r="E1950" s="38" t="s">
        <v>3801</v>
      </c>
      <c r="F1950" s="39" t="s">
        <v>4225</v>
      </c>
    </row>
    <row r="1951" spans="1:6" x14ac:dyDescent="0.35">
      <c r="A1951" s="40" t="s">
        <v>3801</v>
      </c>
      <c r="B1951" s="41" t="s">
        <v>5234</v>
      </c>
      <c r="C1951" s="41" t="s">
        <v>1842</v>
      </c>
      <c r="D1951" s="41" t="s">
        <v>5318</v>
      </c>
      <c r="E1951" s="40" t="s">
        <v>3801</v>
      </c>
      <c r="F1951" s="41" t="s">
        <v>5234</v>
      </c>
    </row>
    <row r="1952" spans="1:6" x14ac:dyDescent="0.35">
      <c r="A1952" s="38" t="s">
        <v>3801</v>
      </c>
      <c r="B1952" s="39" t="s">
        <v>5234</v>
      </c>
      <c r="C1952" s="39" t="s">
        <v>1843</v>
      </c>
      <c r="D1952" s="39" t="s">
        <v>5319</v>
      </c>
      <c r="E1952" s="38" t="s">
        <v>3801</v>
      </c>
      <c r="F1952" s="39" t="s">
        <v>5234</v>
      </c>
    </row>
    <row r="1953" spans="1:6" x14ac:dyDescent="0.35">
      <c r="A1953" s="40" t="s">
        <v>3801</v>
      </c>
      <c r="B1953" s="41" t="s">
        <v>4225</v>
      </c>
      <c r="C1953" s="41" t="s">
        <v>5320</v>
      </c>
      <c r="D1953" s="41" t="s">
        <v>5321</v>
      </c>
      <c r="E1953" s="40" t="s">
        <v>3801</v>
      </c>
      <c r="F1953" s="41" t="s">
        <v>4225</v>
      </c>
    </row>
    <row r="1954" spans="1:6" x14ac:dyDescent="0.35">
      <c r="A1954" s="38" t="s">
        <v>3801</v>
      </c>
      <c r="B1954" s="39" t="s">
        <v>4225</v>
      </c>
      <c r="C1954" s="39" t="s">
        <v>5322</v>
      </c>
      <c r="D1954" s="39" t="s">
        <v>5323</v>
      </c>
      <c r="E1954" s="38" t="s">
        <v>3801</v>
      </c>
      <c r="F1954" s="39" t="s">
        <v>4225</v>
      </c>
    </row>
    <row r="1955" spans="1:6" x14ac:dyDescent="0.35">
      <c r="A1955" s="40" t="s">
        <v>3801</v>
      </c>
      <c r="B1955" s="41" t="s">
        <v>4225</v>
      </c>
      <c r="C1955" s="41" t="s">
        <v>5324</v>
      </c>
      <c r="D1955" s="41" t="s">
        <v>5325</v>
      </c>
      <c r="E1955" s="40" t="s">
        <v>3801</v>
      </c>
      <c r="F1955" s="41" t="s">
        <v>4225</v>
      </c>
    </row>
    <row r="1956" spans="1:6" x14ac:dyDescent="0.35">
      <c r="A1956" s="38" t="s">
        <v>3801</v>
      </c>
      <c r="B1956" s="39" t="s">
        <v>5234</v>
      </c>
      <c r="C1956" s="39" t="s">
        <v>5326</v>
      </c>
      <c r="D1956" s="39" t="s">
        <v>4644</v>
      </c>
      <c r="E1956" s="38" t="s">
        <v>3801</v>
      </c>
      <c r="F1956" s="39" t="s">
        <v>5234</v>
      </c>
    </row>
    <row r="1957" spans="1:6" x14ac:dyDescent="0.35">
      <c r="A1957" s="40" t="s">
        <v>3801</v>
      </c>
      <c r="B1957" s="41" t="s">
        <v>5234</v>
      </c>
      <c r="C1957" s="41" t="s">
        <v>5327</v>
      </c>
      <c r="D1957" s="41" t="s">
        <v>5210</v>
      </c>
      <c r="E1957" s="40" t="s">
        <v>3801</v>
      </c>
      <c r="F1957" s="41" t="s">
        <v>5234</v>
      </c>
    </row>
    <row r="1958" spans="1:6" x14ac:dyDescent="0.35">
      <c r="A1958" s="38" t="s">
        <v>3801</v>
      </c>
      <c r="B1958" s="39" t="s">
        <v>5234</v>
      </c>
      <c r="C1958" s="39" t="s">
        <v>5328</v>
      </c>
      <c r="D1958" s="39" t="s">
        <v>5329</v>
      </c>
      <c r="E1958" s="38" t="s">
        <v>3801</v>
      </c>
      <c r="F1958" s="39" t="s">
        <v>5234</v>
      </c>
    </row>
    <row r="1959" spans="1:6" x14ac:dyDescent="0.35">
      <c r="A1959" s="40" t="s">
        <v>3801</v>
      </c>
      <c r="B1959" s="41" t="s">
        <v>5234</v>
      </c>
      <c r="C1959" s="41" t="s">
        <v>5330</v>
      </c>
      <c r="D1959" s="41" t="s">
        <v>5331</v>
      </c>
      <c r="E1959" s="40" t="s">
        <v>3801</v>
      </c>
      <c r="F1959" s="41" t="s">
        <v>5234</v>
      </c>
    </row>
    <row r="1960" spans="1:6" x14ac:dyDescent="0.35">
      <c r="A1960" s="38" t="s">
        <v>3801</v>
      </c>
      <c r="B1960" s="39" t="s">
        <v>4225</v>
      </c>
      <c r="C1960" s="39" t="s">
        <v>5332</v>
      </c>
      <c r="D1960" s="39" t="s">
        <v>5333</v>
      </c>
      <c r="E1960" s="38" t="s">
        <v>3801</v>
      </c>
      <c r="F1960" s="39" t="s">
        <v>4225</v>
      </c>
    </row>
    <row r="1961" spans="1:6" x14ac:dyDescent="0.35">
      <c r="A1961" s="40" t="s">
        <v>3801</v>
      </c>
      <c r="B1961" s="41" t="s">
        <v>5234</v>
      </c>
      <c r="C1961" s="41" t="s">
        <v>5334</v>
      </c>
      <c r="D1961" s="41" t="s">
        <v>5335</v>
      </c>
      <c r="E1961" s="40" t="s">
        <v>3801</v>
      </c>
      <c r="F1961" s="41" t="s">
        <v>5234</v>
      </c>
    </row>
    <row r="1962" spans="1:6" x14ac:dyDescent="0.35">
      <c r="A1962" s="38" t="s">
        <v>3801</v>
      </c>
      <c r="B1962" s="39" t="s">
        <v>5234</v>
      </c>
      <c r="C1962" s="39" t="s">
        <v>5336</v>
      </c>
      <c r="D1962" s="39" t="s">
        <v>5337</v>
      </c>
      <c r="E1962" s="38" t="s">
        <v>3801</v>
      </c>
      <c r="F1962" s="39" t="s">
        <v>5234</v>
      </c>
    </row>
    <row r="1963" spans="1:6" x14ac:dyDescent="0.35">
      <c r="A1963" s="40" t="s">
        <v>3801</v>
      </c>
      <c r="B1963" s="41" t="s">
        <v>4225</v>
      </c>
      <c r="C1963" s="41" t="s">
        <v>5338</v>
      </c>
      <c r="D1963" s="41" t="s">
        <v>5339</v>
      </c>
      <c r="E1963" s="40" t="s">
        <v>3801</v>
      </c>
      <c r="F1963" s="41" t="s">
        <v>4225</v>
      </c>
    </row>
    <row r="1964" spans="1:6" x14ac:dyDescent="0.35">
      <c r="A1964" s="38" t="s">
        <v>3801</v>
      </c>
      <c r="B1964" s="39" t="s">
        <v>5234</v>
      </c>
      <c r="C1964" s="39" t="s">
        <v>1844</v>
      </c>
      <c r="D1964" s="39" t="s">
        <v>5340</v>
      </c>
      <c r="E1964" s="38" t="s">
        <v>3801</v>
      </c>
      <c r="F1964" s="39" t="s">
        <v>5234</v>
      </c>
    </row>
    <row r="1965" spans="1:6" x14ac:dyDescent="0.35">
      <c r="A1965" s="40" t="s">
        <v>3801</v>
      </c>
      <c r="B1965" s="41" t="s">
        <v>4225</v>
      </c>
      <c r="C1965" s="41" t="s">
        <v>5341</v>
      </c>
      <c r="D1965" s="41" t="s">
        <v>4612</v>
      </c>
      <c r="E1965" s="40" t="s">
        <v>3801</v>
      </c>
      <c r="F1965" s="41" t="s">
        <v>4225</v>
      </c>
    </row>
    <row r="1966" spans="1:6" x14ac:dyDescent="0.35">
      <c r="A1966" s="38" t="s">
        <v>3801</v>
      </c>
      <c r="B1966" s="39" t="s">
        <v>5234</v>
      </c>
      <c r="C1966" s="39" t="s">
        <v>5342</v>
      </c>
      <c r="D1966" s="39" t="s">
        <v>5343</v>
      </c>
      <c r="E1966" s="38" t="s">
        <v>3801</v>
      </c>
      <c r="F1966" s="39" t="s">
        <v>5234</v>
      </c>
    </row>
    <row r="1967" spans="1:6" x14ac:dyDescent="0.35">
      <c r="A1967" s="40" t="s">
        <v>3801</v>
      </c>
      <c r="B1967" s="41" t="s">
        <v>4225</v>
      </c>
      <c r="C1967" s="41" t="s">
        <v>5344</v>
      </c>
      <c r="D1967" s="41" t="s">
        <v>5345</v>
      </c>
      <c r="E1967" s="40" t="s">
        <v>3801</v>
      </c>
      <c r="F1967" s="41" t="s">
        <v>4225</v>
      </c>
    </row>
    <row r="1968" spans="1:6" x14ac:dyDescent="0.35">
      <c r="A1968" s="38" t="s">
        <v>3801</v>
      </c>
      <c r="B1968" s="39" t="s">
        <v>4225</v>
      </c>
      <c r="C1968" s="39" t="s">
        <v>5346</v>
      </c>
      <c r="D1968" s="39" t="s">
        <v>5347</v>
      </c>
      <c r="E1968" s="38" t="s">
        <v>3801</v>
      </c>
      <c r="F1968" s="39" t="s">
        <v>4225</v>
      </c>
    </row>
    <row r="1969" spans="1:6" x14ac:dyDescent="0.35">
      <c r="A1969" s="40" t="s">
        <v>3801</v>
      </c>
      <c r="B1969" s="41" t="s">
        <v>4225</v>
      </c>
      <c r="C1969" s="41" t="s">
        <v>5348</v>
      </c>
      <c r="D1969" s="41" t="s">
        <v>5349</v>
      </c>
      <c r="E1969" s="40" t="s">
        <v>3801</v>
      </c>
      <c r="F1969" s="41" t="s">
        <v>4225</v>
      </c>
    </row>
    <row r="1970" spans="1:6" x14ac:dyDescent="0.35">
      <c r="A1970" s="38" t="s">
        <v>3801</v>
      </c>
      <c r="B1970" s="39" t="s">
        <v>5234</v>
      </c>
      <c r="C1970" s="39" t="s">
        <v>5350</v>
      </c>
      <c r="D1970" s="39" t="s">
        <v>5351</v>
      </c>
      <c r="E1970" s="38" t="s">
        <v>3801</v>
      </c>
      <c r="F1970" s="39" t="s">
        <v>5234</v>
      </c>
    </row>
    <row r="1971" spans="1:6" x14ac:dyDescent="0.35">
      <c r="A1971" s="40" t="s">
        <v>3801</v>
      </c>
      <c r="B1971" s="41" t="s">
        <v>5234</v>
      </c>
      <c r="C1971" s="41" t="s">
        <v>1845</v>
      </c>
      <c r="D1971" s="41" t="s">
        <v>5352</v>
      </c>
      <c r="E1971" s="40" t="s">
        <v>3801</v>
      </c>
      <c r="F1971" s="41" t="s">
        <v>5234</v>
      </c>
    </row>
    <row r="1972" spans="1:6" x14ac:dyDescent="0.35">
      <c r="A1972" s="38" t="s">
        <v>3801</v>
      </c>
      <c r="B1972" s="39" t="s">
        <v>5234</v>
      </c>
      <c r="C1972" s="39" t="s">
        <v>1846</v>
      </c>
      <c r="D1972" s="39" t="s">
        <v>5353</v>
      </c>
      <c r="E1972" s="38" t="s">
        <v>3801</v>
      </c>
      <c r="F1972" s="39" t="s">
        <v>5234</v>
      </c>
    </row>
    <row r="1973" spans="1:6" x14ac:dyDescent="0.35">
      <c r="A1973" s="40" t="s">
        <v>3801</v>
      </c>
      <c r="B1973" s="41" t="s">
        <v>5234</v>
      </c>
      <c r="C1973" s="41" t="s">
        <v>1847</v>
      </c>
      <c r="D1973" s="41" t="s">
        <v>5354</v>
      </c>
      <c r="E1973" s="40" t="s">
        <v>3801</v>
      </c>
      <c r="F1973" s="41" t="s">
        <v>5234</v>
      </c>
    </row>
    <row r="1974" spans="1:6" x14ac:dyDescent="0.35">
      <c r="A1974" s="38" t="s">
        <v>3801</v>
      </c>
      <c r="B1974" s="39" t="s">
        <v>5234</v>
      </c>
      <c r="C1974" s="39" t="s">
        <v>1848</v>
      </c>
      <c r="D1974" s="39" t="s">
        <v>5355</v>
      </c>
      <c r="E1974" s="38" t="s">
        <v>3801</v>
      </c>
      <c r="F1974" s="39" t="s">
        <v>5234</v>
      </c>
    </row>
    <row r="1975" spans="1:6" x14ac:dyDescent="0.35">
      <c r="A1975" s="40" t="s">
        <v>3801</v>
      </c>
      <c r="B1975" s="41" t="s">
        <v>5234</v>
      </c>
      <c r="C1975" s="41" t="s">
        <v>5356</v>
      </c>
      <c r="D1975" s="41" t="s">
        <v>5357</v>
      </c>
      <c r="E1975" s="40" t="s">
        <v>3801</v>
      </c>
      <c r="F1975" s="41" t="s">
        <v>5234</v>
      </c>
    </row>
    <row r="1976" spans="1:6" x14ac:dyDescent="0.35">
      <c r="A1976" s="38" t="s">
        <v>3328</v>
      </c>
      <c r="B1976" s="39" t="s">
        <v>4155</v>
      </c>
      <c r="C1976" s="39" t="s">
        <v>1849</v>
      </c>
      <c r="D1976" s="39" t="s">
        <v>5358</v>
      </c>
      <c r="E1976" s="38" t="s">
        <v>3328</v>
      </c>
      <c r="F1976" s="39" t="s">
        <v>4155</v>
      </c>
    </row>
    <row r="1977" spans="1:6" x14ac:dyDescent="0.35">
      <c r="A1977" s="40" t="s">
        <v>3328</v>
      </c>
      <c r="B1977" s="41" t="s">
        <v>4155</v>
      </c>
      <c r="C1977" s="41" t="s">
        <v>1850</v>
      </c>
      <c r="D1977" s="41" t="s">
        <v>5359</v>
      </c>
      <c r="E1977" s="40" t="s">
        <v>3328</v>
      </c>
      <c r="F1977" s="41" t="s">
        <v>4155</v>
      </c>
    </row>
    <row r="1978" spans="1:6" x14ac:dyDescent="0.35">
      <c r="A1978" s="38" t="s">
        <v>3328</v>
      </c>
      <c r="B1978" s="39" t="s">
        <v>4155</v>
      </c>
      <c r="C1978" s="39" t="s">
        <v>1851</v>
      </c>
      <c r="D1978" s="39" t="s">
        <v>5360</v>
      </c>
      <c r="E1978" s="38" t="s">
        <v>3328</v>
      </c>
      <c r="F1978" s="39" t="s">
        <v>4155</v>
      </c>
    </row>
    <row r="1979" spans="1:6" x14ac:dyDescent="0.35">
      <c r="A1979" s="40" t="s">
        <v>3328</v>
      </c>
      <c r="B1979" s="41" t="s">
        <v>4155</v>
      </c>
      <c r="C1979" s="41" t="s">
        <v>1852</v>
      </c>
      <c r="D1979" s="41" t="s">
        <v>5361</v>
      </c>
      <c r="E1979" s="40" t="s">
        <v>3328</v>
      </c>
      <c r="F1979" s="41" t="s">
        <v>4155</v>
      </c>
    </row>
    <row r="1980" spans="1:6" x14ac:dyDescent="0.35">
      <c r="A1980" s="38" t="s">
        <v>3328</v>
      </c>
      <c r="B1980" s="39" t="s">
        <v>4155</v>
      </c>
      <c r="C1980" s="39" t="s">
        <v>5362</v>
      </c>
      <c r="D1980" s="39" t="s">
        <v>5363</v>
      </c>
      <c r="E1980" s="38" t="s">
        <v>3328</v>
      </c>
      <c r="F1980" s="39" t="s">
        <v>4155</v>
      </c>
    </row>
    <row r="1981" spans="1:6" x14ac:dyDescent="0.35">
      <c r="A1981" s="40" t="s">
        <v>3328</v>
      </c>
      <c r="B1981" s="41" t="s">
        <v>4155</v>
      </c>
      <c r="C1981" s="41" t="s">
        <v>5364</v>
      </c>
      <c r="D1981" s="41" t="s">
        <v>5365</v>
      </c>
      <c r="E1981" s="40" t="s">
        <v>3328</v>
      </c>
      <c r="F1981" s="41" t="s">
        <v>4155</v>
      </c>
    </row>
    <row r="1982" spans="1:6" x14ac:dyDescent="0.35">
      <c r="A1982" s="38" t="s">
        <v>3328</v>
      </c>
      <c r="B1982" s="39" t="s">
        <v>4155</v>
      </c>
      <c r="C1982" s="39" t="s">
        <v>1853</v>
      </c>
      <c r="D1982" s="39" t="s">
        <v>5366</v>
      </c>
      <c r="E1982" s="38" t="s">
        <v>3328</v>
      </c>
      <c r="F1982" s="39" t="s">
        <v>4155</v>
      </c>
    </row>
    <row r="1983" spans="1:6" x14ac:dyDescent="0.35">
      <c r="A1983" s="40" t="s">
        <v>3328</v>
      </c>
      <c r="B1983" s="41" t="s">
        <v>4155</v>
      </c>
      <c r="C1983" s="41" t="s">
        <v>5367</v>
      </c>
      <c r="D1983" s="41" t="s">
        <v>5368</v>
      </c>
      <c r="E1983" s="40" t="s">
        <v>3328</v>
      </c>
      <c r="F1983" s="41" t="s">
        <v>4155</v>
      </c>
    </row>
    <row r="1984" spans="1:6" x14ac:dyDescent="0.35">
      <c r="A1984" s="38" t="s">
        <v>3328</v>
      </c>
      <c r="B1984" s="39" t="s">
        <v>4155</v>
      </c>
      <c r="C1984" s="39" t="s">
        <v>1854</v>
      </c>
      <c r="D1984" s="39" t="s">
        <v>5369</v>
      </c>
      <c r="E1984" s="38" t="s">
        <v>3328</v>
      </c>
      <c r="F1984" s="39" t="s">
        <v>4155</v>
      </c>
    </row>
    <row r="1985" spans="1:6" x14ac:dyDescent="0.35">
      <c r="A1985" s="40" t="s">
        <v>3328</v>
      </c>
      <c r="B1985" s="41" t="s">
        <v>4155</v>
      </c>
      <c r="C1985" s="41" t="s">
        <v>1855</v>
      </c>
      <c r="D1985" s="41" t="s">
        <v>5370</v>
      </c>
      <c r="E1985" s="40" t="s">
        <v>3328</v>
      </c>
      <c r="F1985" s="41" t="s">
        <v>4155</v>
      </c>
    </row>
    <row r="1986" spans="1:6" x14ac:dyDescent="0.35">
      <c r="A1986" s="38" t="s">
        <v>3328</v>
      </c>
      <c r="B1986" s="39" t="s">
        <v>4155</v>
      </c>
      <c r="C1986" s="39" t="s">
        <v>1856</v>
      </c>
      <c r="D1986" s="39" t="s">
        <v>5371</v>
      </c>
      <c r="E1986" s="38" t="s">
        <v>3328</v>
      </c>
      <c r="F1986" s="39" t="s">
        <v>4155</v>
      </c>
    </row>
    <row r="1987" spans="1:6" x14ac:dyDescent="0.35">
      <c r="A1987" s="40" t="s">
        <v>3328</v>
      </c>
      <c r="B1987" s="41" t="s">
        <v>4155</v>
      </c>
      <c r="C1987" s="41" t="s">
        <v>1857</v>
      </c>
      <c r="D1987" s="41" t="s">
        <v>5372</v>
      </c>
      <c r="E1987" s="40" t="s">
        <v>3328</v>
      </c>
      <c r="F1987" s="41" t="s">
        <v>4155</v>
      </c>
    </row>
    <row r="1988" spans="1:6" x14ac:dyDescent="0.35">
      <c r="A1988" s="38" t="s">
        <v>3328</v>
      </c>
      <c r="B1988" s="39" t="s">
        <v>4155</v>
      </c>
      <c r="C1988" s="39" t="s">
        <v>1858</v>
      </c>
      <c r="D1988" s="39" t="s">
        <v>5373</v>
      </c>
      <c r="E1988" s="38" t="s">
        <v>3328</v>
      </c>
      <c r="F1988" s="39" t="s">
        <v>4155</v>
      </c>
    </row>
    <row r="1989" spans="1:6" x14ac:dyDescent="0.35">
      <c r="A1989" s="40" t="s">
        <v>3328</v>
      </c>
      <c r="B1989" s="41" t="s">
        <v>4155</v>
      </c>
      <c r="C1989" s="41" t="s">
        <v>5374</v>
      </c>
      <c r="D1989" s="41" t="s">
        <v>5375</v>
      </c>
      <c r="E1989" s="40" t="s">
        <v>3328</v>
      </c>
      <c r="F1989" s="41" t="s">
        <v>4155</v>
      </c>
    </row>
    <row r="1990" spans="1:6" x14ac:dyDescent="0.35">
      <c r="A1990" s="38" t="s">
        <v>3328</v>
      </c>
      <c r="B1990" s="39" t="s">
        <v>4155</v>
      </c>
      <c r="C1990" s="39" t="s">
        <v>5376</v>
      </c>
      <c r="D1990" s="39" t="s">
        <v>5377</v>
      </c>
      <c r="E1990" s="38" t="s">
        <v>3328</v>
      </c>
      <c r="F1990" s="39" t="s">
        <v>4155</v>
      </c>
    </row>
    <row r="1991" spans="1:6" x14ac:dyDescent="0.35">
      <c r="A1991" s="40" t="s">
        <v>3328</v>
      </c>
      <c r="B1991" s="41" t="s">
        <v>4155</v>
      </c>
      <c r="C1991" s="41" t="s">
        <v>1859</v>
      </c>
      <c r="D1991" s="41" t="s">
        <v>5378</v>
      </c>
      <c r="E1991" s="40" t="s">
        <v>3328</v>
      </c>
      <c r="F1991" s="41" t="s">
        <v>4155</v>
      </c>
    </row>
    <row r="1992" spans="1:6" x14ac:dyDescent="0.35">
      <c r="A1992" s="38" t="s">
        <v>3328</v>
      </c>
      <c r="B1992" s="39" t="s">
        <v>4155</v>
      </c>
      <c r="C1992" s="39" t="s">
        <v>1860</v>
      </c>
      <c r="D1992" s="39" t="s">
        <v>5379</v>
      </c>
      <c r="E1992" s="38" t="s">
        <v>3328</v>
      </c>
      <c r="F1992" s="39" t="s">
        <v>4155</v>
      </c>
    </row>
    <row r="1993" spans="1:6" x14ac:dyDescent="0.35">
      <c r="A1993" s="40" t="s">
        <v>3328</v>
      </c>
      <c r="B1993" s="41" t="s">
        <v>4155</v>
      </c>
      <c r="C1993" s="41" t="s">
        <v>1861</v>
      </c>
      <c r="D1993" s="41" t="s">
        <v>5380</v>
      </c>
      <c r="E1993" s="40" t="s">
        <v>3328</v>
      </c>
      <c r="F1993" s="41" t="s">
        <v>4155</v>
      </c>
    </row>
    <row r="1994" spans="1:6" x14ac:dyDescent="0.35">
      <c r="A1994" s="38" t="s">
        <v>3328</v>
      </c>
      <c r="B1994" s="39" t="s">
        <v>4155</v>
      </c>
      <c r="C1994" s="39" t="s">
        <v>5381</v>
      </c>
      <c r="D1994" s="39" t="s">
        <v>5382</v>
      </c>
      <c r="E1994" s="38" t="s">
        <v>3328</v>
      </c>
      <c r="F1994" s="39" t="s">
        <v>4155</v>
      </c>
    </row>
    <row r="1995" spans="1:6" x14ac:dyDescent="0.35">
      <c r="A1995" s="40" t="s">
        <v>3328</v>
      </c>
      <c r="B1995" s="41" t="s">
        <v>4155</v>
      </c>
      <c r="C1995" s="41" t="s">
        <v>1862</v>
      </c>
      <c r="D1995" s="41" t="s">
        <v>5383</v>
      </c>
      <c r="E1995" s="40" t="s">
        <v>3328</v>
      </c>
      <c r="F1995" s="41" t="s">
        <v>4155</v>
      </c>
    </row>
    <row r="1996" spans="1:6" x14ac:dyDescent="0.35">
      <c r="A1996" s="38" t="s">
        <v>3328</v>
      </c>
      <c r="B1996" s="39" t="s">
        <v>4155</v>
      </c>
      <c r="C1996" s="39" t="s">
        <v>1863</v>
      </c>
      <c r="D1996" s="39" t="s">
        <v>5384</v>
      </c>
      <c r="E1996" s="38" t="s">
        <v>3328</v>
      </c>
      <c r="F1996" s="39" t="s">
        <v>4155</v>
      </c>
    </row>
    <row r="1997" spans="1:6" x14ac:dyDescent="0.35">
      <c r="A1997" s="40" t="s">
        <v>3328</v>
      </c>
      <c r="B1997" s="41" t="s">
        <v>4155</v>
      </c>
      <c r="C1997" s="41" t="s">
        <v>1864</v>
      </c>
      <c r="D1997" s="41" t="s">
        <v>5385</v>
      </c>
      <c r="E1997" s="40" t="s">
        <v>3328</v>
      </c>
      <c r="F1997" s="41" t="s">
        <v>4155</v>
      </c>
    </row>
    <row r="1998" spans="1:6" x14ac:dyDescent="0.35">
      <c r="A1998" s="38" t="s">
        <v>3328</v>
      </c>
      <c r="B1998" s="39" t="s">
        <v>4155</v>
      </c>
      <c r="C1998" s="39" t="s">
        <v>1865</v>
      </c>
      <c r="D1998" s="39" t="s">
        <v>5386</v>
      </c>
      <c r="E1998" s="38" t="s">
        <v>3328</v>
      </c>
      <c r="F1998" s="39" t="s">
        <v>4155</v>
      </c>
    </row>
    <row r="1999" spans="1:6" x14ac:dyDescent="0.35">
      <c r="A1999" s="40" t="s">
        <v>3328</v>
      </c>
      <c r="B1999" s="41" t="s">
        <v>4155</v>
      </c>
      <c r="C1999" s="41" t="s">
        <v>1866</v>
      </c>
      <c r="D1999" s="41" t="s">
        <v>5387</v>
      </c>
      <c r="E1999" s="40" t="s">
        <v>3328</v>
      </c>
      <c r="F1999" s="41" t="s">
        <v>4155</v>
      </c>
    </row>
    <row r="2000" spans="1:6" x14ac:dyDescent="0.35">
      <c r="A2000" s="38" t="s">
        <v>3328</v>
      </c>
      <c r="B2000" s="39" t="s">
        <v>4155</v>
      </c>
      <c r="C2000" s="39" t="s">
        <v>1867</v>
      </c>
      <c r="D2000" s="39" t="s">
        <v>5388</v>
      </c>
      <c r="E2000" s="38" t="s">
        <v>3328</v>
      </c>
      <c r="F2000" s="39" t="s">
        <v>4155</v>
      </c>
    </row>
    <row r="2001" spans="1:6" x14ac:dyDescent="0.35">
      <c r="A2001" s="40" t="s">
        <v>3328</v>
      </c>
      <c r="B2001" s="41" t="s">
        <v>4155</v>
      </c>
      <c r="C2001" s="41" t="s">
        <v>1868</v>
      </c>
      <c r="D2001" s="41" t="s">
        <v>5389</v>
      </c>
      <c r="E2001" s="40" t="s">
        <v>3328</v>
      </c>
      <c r="F2001" s="41" t="s">
        <v>4155</v>
      </c>
    </row>
    <row r="2002" spans="1:6" x14ac:dyDescent="0.35">
      <c r="A2002" s="38" t="s">
        <v>3328</v>
      </c>
      <c r="B2002" s="39" t="s">
        <v>4155</v>
      </c>
      <c r="C2002" s="39" t="s">
        <v>1869</v>
      </c>
      <c r="D2002" s="39" t="s">
        <v>4048</v>
      </c>
      <c r="E2002" s="38" t="s">
        <v>3328</v>
      </c>
      <c r="F2002" s="39" t="s">
        <v>4155</v>
      </c>
    </row>
    <row r="2003" spans="1:6" x14ac:dyDescent="0.35">
      <c r="A2003" s="40" t="s">
        <v>3328</v>
      </c>
      <c r="B2003" s="41" t="s">
        <v>4155</v>
      </c>
      <c r="C2003" s="41" t="s">
        <v>1870</v>
      </c>
      <c r="D2003" s="41" t="s">
        <v>5390</v>
      </c>
      <c r="E2003" s="40" t="s">
        <v>3328</v>
      </c>
      <c r="F2003" s="41" t="s">
        <v>4155</v>
      </c>
    </row>
    <row r="2004" spans="1:6" x14ac:dyDescent="0.35">
      <c r="A2004" s="38" t="s">
        <v>3328</v>
      </c>
      <c r="B2004" s="39" t="s">
        <v>4155</v>
      </c>
      <c r="C2004" s="39" t="s">
        <v>1871</v>
      </c>
      <c r="D2004" s="39" t="s">
        <v>5391</v>
      </c>
      <c r="E2004" s="38" t="s">
        <v>3328</v>
      </c>
      <c r="F2004" s="39" t="s">
        <v>4155</v>
      </c>
    </row>
    <row r="2005" spans="1:6" x14ac:dyDescent="0.35">
      <c r="A2005" s="40" t="s">
        <v>3328</v>
      </c>
      <c r="B2005" s="41" t="s">
        <v>4155</v>
      </c>
      <c r="C2005" s="41" t="s">
        <v>1872</v>
      </c>
      <c r="D2005" s="41" t="s">
        <v>5392</v>
      </c>
      <c r="E2005" s="40" t="s">
        <v>3328</v>
      </c>
      <c r="F2005" s="41" t="s">
        <v>4155</v>
      </c>
    </row>
    <row r="2006" spans="1:6" x14ac:dyDescent="0.35">
      <c r="A2006" s="38" t="s">
        <v>3328</v>
      </c>
      <c r="B2006" s="39" t="s">
        <v>4155</v>
      </c>
      <c r="C2006" s="39" t="s">
        <v>1873</v>
      </c>
      <c r="D2006" s="39" t="s">
        <v>5393</v>
      </c>
      <c r="E2006" s="38" t="s">
        <v>3328</v>
      </c>
      <c r="F2006" s="39" t="s">
        <v>4155</v>
      </c>
    </row>
    <row r="2007" spans="1:6" x14ac:dyDescent="0.35">
      <c r="A2007" s="40" t="s">
        <v>3328</v>
      </c>
      <c r="B2007" s="41" t="s">
        <v>4155</v>
      </c>
      <c r="C2007" s="41" t="s">
        <v>1874</v>
      </c>
      <c r="D2007" s="41" t="s">
        <v>5394</v>
      </c>
      <c r="E2007" s="40" t="s">
        <v>3328</v>
      </c>
      <c r="F2007" s="41" t="s">
        <v>4155</v>
      </c>
    </row>
    <row r="2008" spans="1:6" x14ac:dyDescent="0.35">
      <c r="A2008" s="38" t="s">
        <v>3328</v>
      </c>
      <c r="B2008" s="39" t="s">
        <v>4155</v>
      </c>
      <c r="C2008" s="39" t="s">
        <v>1875</v>
      </c>
      <c r="D2008" s="39" t="s">
        <v>5395</v>
      </c>
      <c r="E2008" s="38" t="s">
        <v>3328</v>
      </c>
      <c r="F2008" s="39" t="s">
        <v>4155</v>
      </c>
    </row>
    <row r="2009" spans="1:6" x14ac:dyDescent="0.35">
      <c r="A2009" s="40" t="s">
        <v>3328</v>
      </c>
      <c r="B2009" s="41" t="s">
        <v>4155</v>
      </c>
      <c r="C2009" s="41" t="s">
        <v>1876</v>
      </c>
      <c r="D2009" s="41" t="s">
        <v>5396</v>
      </c>
      <c r="E2009" s="40" t="s">
        <v>3328</v>
      </c>
      <c r="F2009" s="41" t="s">
        <v>4155</v>
      </c>
    </row>
    <row r="2010" spans="1:6" x14ac:dyDescent="0.35">
      <c r="A2010" s="38" t="s">
        <v>3328</v>
      </c>
      <c r="B2010" s="39" t="s">
        <v>4155</v>
      </c>
      <c r="C2010" s="39" t="s">
        <v>1877</v>
      </c>
      <c r="D2010" s="39" t="s">
        <v>5397</v>
      </c>
      <c r="E2010" s="38" t="s">
        <v>3328</v>
      </c>
      <c r="F2010" s="39" t="s">
        <v>4155</v>
      </c>
    </row>
    <row r="2011" spans="1:6" x14ac:dyDescent="0.35">
      <c r="A2011" s="40" t="s">
        <v>3328</v>
      </c>
      <c r="B2011" s="41" t="s">
        <v>4155</v>
      </c>
      <c r="C2011" s="41" t="s">
        <v>5398</v>
      </c>
      <c r="D2011" s="41" t="s">
        <v>5399</v>
      </c>
      <c r="E2011" s="40" t="s">
        <v>3328</v>
      </c>
      <c r="F2011" s="41" t="s">
        <v>4155</v>
      </c>
    </row>
    <row r="2012" spans="1:6" x14ac:dyDescent="0.35">
      <c r="A2012" s="38" t="s">
        <v>3328</v>
      </c>
      <c r="B2012" s="39" t="s">
        <v>4155</v>
      </c>
      <c r="C2012" s="39" t="s">
        <v>1878</v>
      </c>
      <c r="D2012" s="39" t="s">
        <v>5400</v>
      </c>
      <c r="E2012" s="38" t="s">
        <v>3328</v>
      </c>
      <c r="F2012" s="39" t="s">
        <v>4155</v>
      </c>
    </row>
    <row r="2013" spans="1:6" x14ac:dyDescent="0.35">
      <c r="A2013" s="40" t="s">
        <v>3328</v>
      </c>
      <c r="B2013" s="41" t="s">
        <v>4155</v>
      </c>
      <c r="C2013" s="41" t="s">
        <v>1879</v>
      </c>
      <c r="D2013" s="41" t="s">
        <v>5401</v>
      </c>
      <c r="E2013" s="40" t="s">
        <v>3328</v>
      </c>
      <c r="F2013" s="41" t="s">
        <v>4155</v>
      </c>
    </row>
    <row r="2014" spans="1:6" x14ac:dyDescent="0.35">
      <c r="A2014" s="38" t="s">
        <v>3328</v>
      </c>
      <c r="B2014" s="39" t="s">
        <v>4155</v>
      </c>
      <c r="C2014" s="39" t="s">
        <v>1881</v>
      </c>
      <c r="D2014" s="39" t="s">
        <v>5402</v>
      </c>
      <c r="E2014" s="38" t="s">
        <v>3328</v>
      </c>
      <c r="F2014" s="39" t="s">
        <v>4155</v>
      </c>
    </row>
    <row r="2015" spans="1:6" x14ac:dyDescent="0.35">
      <c r="A2015" s="40" t="s">
        <v>3328</v>
      </c>
      <c r="B2015" s="41" t="s">
        <v>4155</v>
      </c>
      <c r="C2015" s="41" t="s">
        <v>5403</v>
      </c>
      <c r="D2015" s="41" t="s">
        <v>5404</v>
      </c>
      <c r="E2015" s="40" t="s">
        <v>3328</v>
      </c>
      <c r="F2015" s="41" t="s">
        <v>4155</v>
      </c>
    </row>
    <row r="2016" spans="1:6" x14ac:dyDescent="0.35">
      <c r="A2016" s="38" t="s">
        <v>3328</v>
      </c>
      <c r="B2016" s="39" t="s">
        <v>4155</v>
      </c>
      <c r="C2016" s="39" t="s">
        <v>1882</v>
      </c>
      <c r="D2016" s="39" t="s">
        <v>5405</v>
      </c>
      <c r="E2016" s="38" t="s">
        <v>3328</v>
      </c>
      <c r="F2016" s="39" t="s">
        <v>4155</v>
      </c>
    </row>
    <row r="2017" spans="1:6" x14ac:dyDescent="0.35">
      <c r="A2017" s="40" t="s">
        <v>3328</v>
      </c>
      <c r="B2017" s="41" t="s">
        <v>4155</v>
      </c>
      <c r="C2017" s="41" t="s">
        <v>1883</v>
      </c>
      <c r="D2017" s="41" t="s">
        <v>5406</v>
      </c>
      <c r="E2017" s="40" t="s">
        <v>3328</v>
      </c>
      <c r="F2017" s="41" t="s">
        <v>4155</v>
      </c>
    </row>
    <row r="2018" spans="1:6" x14ac:dyDescent="0.35">
      <c r="A2018" s="38" t="s">
        <v>3328</v>
      </c>
      <c r="B2018" s="39" t="s">
        <v>4155</v>
      </c>
      <c r="C2018" s="39" t="s">
        <v>1884</v>
      </c>
      <c r="D2018" s="39" t="s">
        <v>5407</v>
      </c>
      <c r="E2018" s="38" t="s">
        <v>3328</v>
      </c>
      <c r="F2018" s="39" t="s">
        <v>4155</v>
      </c>
    </row>
    <row r="2019" spans="1:6" x14ac:dyDescent="0.35">
      <c r="A2019" s="40" t="s">
        <v>3328</v>
      </c>
      <c r="B2019" s="41" t="s">
        <v>4155</v>
      </c>
      <c r="C2019" s="41" t="s">
        <v>1885</v>
      </c>
      <c r="D2019" s="41" t="s">
        <v>5408</v>
      </c>
      <c r="E2019" s="40" t="s">
        <v>3328</v>
      </c>
      <c r="F2019" s="41" t="s">
        <v>4155</v>
      </c>
    </row>
    <row r="2020" spans="1:6" x14ac:dyDescent="0.35">
      <c r="A2020" s="38" t="s">
        <v>3328</v>
      </c>
      <c r="B2020" s="39" t="s">
        <v>4155</v>
      </c>
      <c r="C2020" s="39" t="s">
        <v>1886</v>
      </c>
      <c r="D2020" s="39" t="s">
        <v>5409</v>
      </c>
      <c r="E2020" s="38" t="s">
        <v>3328</v>
      </c>
      <c r="F2020" s="39" t="s">
        <v>4155</v>
      </c>
    </row>
    <row r="2021" spans="1:6" x14ac:dyDescent="0.35">
      <c r="A2021" s="40" t="s">
        <v>3328</v>
      </c>
      <c r="B2021" s="41" t="s">
        <v>4155</v>
      </c>
      <c r="C2021" s="41" t="s">
        <v>1887</v>
      </c>
      <c r="D2021" s="41" t="s">
        <v>5410</v>
      </c>
      <c r="E2021" s="40" t="s">
        <v>3328</v>
      </c>
      <c r="F2021" s="41" t="s">
        <v>4155</v>
      </c>
    </row>
    <row r="2022" spans="1:6" x14ac:dyDescent="0.35">
      <c r="A2022" s="38" t="s">
        <v>3328</v>
      </c>
      <c r="B2022" s="39" t="s">
        <v>4155</v>
      </c>
      <c r="C2022" s="39" t="s">
        <v>1888</v>
      </c>
      <c r="D2022" s="39" t="s">
        <v>5411</v>
      </c>
      <c r="E2022" s="38" t="s">
        <v>3328</v>
      </c>
      <c r="F2022" s="39" t="s">
        <v>4155</v>
      </c>
    </row>
    <row r="2023" spans="1:6" x14ac:dyDescent="0.35">
      <c r="A2023" s="40" t="s">
        <v>3328</v>
      </c>
      <c r="B2023" s="41" t="s">
        <v>4155</v>
      </c>
      <c r="C2023" s="41" t="s">
        <v>1889</v>
      </c>
      <c r="D2023" s="41" t="s">
        <v>5412</v>
      </c>
      <c r="E2023" s="40" t="s">
        <v>3328</v>
      </c>
      <c r="F2023" s="41" t="s">
        <v>4155</v>
      </c>
    </row>
    <row r="2024" spans="1:6" x14ac:dyDescent="0.35">
      <c r="A2024" s="38" t="s">
        <v>3328</v>
      </c>
      <c r="B2024" s="39" t="s">
        <v>4155</v>
      </c>
      <c r="C2024" s="39" t="s">
        <v>5413</v>
      </c>
      <c r="D2024" s="39" t="s">
        <v>5414</v>
      </c>
      <c r="E2024" s="38" t="s">
        <v>3328</v>
      </c>
      <c r="F2024" s="39" t="s">
        <v>4155</v>
      </c>
    </row>
    <row r="2025" spans="1:6" x14ac:dyDescent="0.35">
      <c r="A2025" s="40" t="s">
        <v>3328</v>
      </c>
      <c r="B2025" s="41" t="s">
        <v>4155</v>
      </c>
      <c r="C2025" s="41" t="s">
        <v>1890</v>
      </c>
      <c r="D2025" s="41" t="s">
        <v>5415</v>
      </c>
      <c r="E2025" s="40" t="s">
        <v>3328</v>
      </c>
      <c r="F2025" s="41" t="s">
        <v>4155</v>
      </c>
    </row>
    <row r="2026" spans="1:6" x14ac:dyDescent="0.35">
      <c r="A2026" s="38" t="s">
        <v>3801</v>
      </c>
      <c r="B2026" s="39" t="s">
        <v>3802</v>
      </c>
      <c r="C2026" s="39" t="s">
        <v>1891</v>
      </c>
      <c r="D2026" s="39" t="s">
        <v>5416</v>
      </c>
      <c r="E2026" s="38" t="s">
        <v>3801</v>
      </c>
      <c r="F2026" s="39" t="s">
        <v>3802</v>
      </c>
    </row>
    <row r="2027" spans="1:6" x14ac:dyDescent="0.35">
      <c r="A2027" s="40" t="s">
        <v>3801</v>
      </c>
      <c r="B2027" s="41" t="s">
        <v>3802</v>
      </c>
      <c r="C2027" s="41" t="s">
        <v>1892</v>
      </c>
      <c r="D2027" s="41" t="s">
        <v>5417</v>
      </c>
      <c r="E2027" s="40" t="s">
        <v>3801</v>
      </c>
      <c r="F2027" s="41" t="s">
        <v>3802</v>
      </c>
    </row>
    <row r="2028" spans="1:6" x14ac:dyDescent="0.35">
      <c r="A2028" s="38" t="s">
        <v>3801</v>
      </c>
      <c r="B2028" s="39" t="s">
        <v>3802</v>
      </c>
      <c r="C2028" s="39" t="s">
        <v>1893</v>
      </c>
      <c r="D2028" s="39" t="s">
        <v>3690</v>
      </c>
      <c r="E2028" s="38" t="s">
        <v>3801</v>
      </c>
      <c r="F2028" s="39" t="s">
        <v>3802</v>
      </c>
    </row>
    <row r="2029" spans="1:6" x14ac:dyDescent="0.35">
      <c r="A2029" s="40" t="s">
        <v>3801</v>
      </c>
      <c r="B2029" s="41" t="s">
        <v>3802</v>
      </c>
      <c r="C2029" s="41" t="s">
        <v>1894</v>
      </c>
      <c r="D2029" s="41" t="s">
        <v>5418</v>
      </c>
      <c r="E2029" s="40" t="s">
        <v>3801</v>
      </c>
      <c r="F2029" s="41" t="s">
        <v>3802</v>
      </c>
    </row>
    <row r="2030" spans="1:6" x14ac:dyDescent="0.35">
      <c r="A2030" s="38" t="s">
        <v>3801</v>
      </c>
      <c r="B2030" s="39" t="s">
        <v>3802</v>
      </c>
      <c r="C2030" s="39" t="s">
        <v>1896</v>
      </c>
      <c r="D2030" s="39" t="s">
        <v>5419</v>
      </c>
      <c r="E2030" s="38" t="s">
        <v>3801</v>
      </c>
      <c r="F2030" s="39" t="s">
        <v>3802</v>
      </c>
    </row>
    <row r="2031" spans="1:6" x14ac:dyDescent="0.35">
      <c r="A2031" s="40" t="s">
        <v>3801</v>
      </c>
      <c r="B2031" s="41" t="s">
        <v>3802</v>
      </c>
      <c r="C2031" s="41" t="s">
        <v>1897</v>
      </c>
      <c r="D2031" s="41" t="s">
        <v>5420</v>
      </c>
      <c r="E2031" s="40" t="s">
        <v>3801</v>
      </c>
      <c r="F2031" s="41" t="s">
        <v>3802</v>
      </c>
    </row>
    <row r="2032" spans="1:6" x14ac:dyDescent="0.35">
      <c r="A2032" s="38" t="s">
        <v>3801</v>
      </c>
      <c r="B2032" s="39" t="s">
        <v>3802</v>
      </c>
      <c r="C2032" s="39" t="s">
        <v>1899</v>
      </c>
      <c r="D2032" s="39" t="s">
        <v>4573</v>
      </c>
      <c r="E2032" s="38" t="s">
        <v>3801</v>
      </c>
      <c r="F2032" s="39" t="s">
        <v>3802</v>
      </c>
    </row>
    <row r="2033" spans="1:6" x14ac:dyDescent="0.35">
      <c r="A2033" s="40" t="s">
        <v>3801</v>
      </c>
      <c r="B2033" s="41" t="s">
        <v>3802</v>
      </c>
      <c r="C2033" s="41" t="s">
        <v>1900</v>
      </c>
      <c r="D2033" s="41" t="s">
        <v>5421</v>
      </c>
      <c r="E2033" s="40" t="s">
        <v>3801</v>
      </c>
      <c r="F2033" s="41" t="s">
        <v>3802</v>
      </c>
    </row>
    <row r="2034" spans="1:6" x14ac:dyDescent="0.35">
      <c r="A2034" s="38" t="s">
        <v>3801</v>
      </c>
      <c r="B2034" s="39" t="s">
        <v>3802</v>
      </c>
      <c r="C2034" s="39" t="s">
        <v>1901</v>
      </c>
      <c r="D2034" s="39" t="s">
        <v>5422</v>
      </c>
      <c r="E2034" s="38" t="s">
        <v>3801</v>
      </c>
      <c r="F2034" s="39" t="s">
        <v>3802</v>
      </c>
    </row>
    <row r="2035" spans="1:6" x14ac:dyDescent="0.35">
      <c r="A2035" s="40" t="s">
        <v>3801</v>
      </c>
      <c r="B2035" s="41" t="s">
        <v>3802</v>
      </c>
      <c r="C2035" s="41" t="s">
        <v>1902</v>
      </c>
      <c r="D2035" s="41" t="s">
        <v>5423</v>
      </c>
      <c r="E2035" s="40" t="s">
        <v>3801</v>
      </c>
      <c r="F2035" s="41" t="s">
        <v>3802</v>
      </c>
    </row>
    <row r="2036" spans="1:6" x14ac:dyDescent="0.35">
      <c r="A2036" s="38" t="s">
        <v>3801</v>
      </c>
      <c r="B2036" s="39" t="s">
        <v>3802</v>
      </c>
      <c r="C2036" s="39" t="s">
        <v>5424</v>
      </c>
      <c r="D2036" s="39" t="s">
        <v>5425</v>
      </c>
      <c r="E2036" s="38" t="s">
        <v>3801</v>
      </c>
      <c r="F2036" s="39" t="s">
        <v>3802</v>
      </c>
    </row>
    <row r="2037" spans="1:6" x14ac:dyDescent="0.35">
      <c r="A2037" s="40" t="s">
        <v>3801</v>
      </c>
      <c r="B2037" s="41" t="s">
        <v>3802</v>
      </c>
      <c r="C2037" s="41" t="s">
        <v>5426</v>
      </c>
      <c r="D2037" s="41" t="s">
        <v>5427</v>
      </c>
      <c r="E2037" s="40" t="s">
        <v>3801</v>
      </c>
      <c r="F2037" s="41" t="s">
        <v>3802</v>
      </c>
    </row>
    <row r="2038" spans="1:6" x14ac:dyDescent="0.35">
      <c r="A2038" s="38" t="s">
        <v>3328</v>
      </c>
      <c r="B2038" s="39" t="s">
        <v>3458</v>
      </c>
      <c r="C2038" s="39" t="s">
        <v>1903</v>
      </c>
      <c r="D2038" s="39" t="s">
        <v>3927</v>
      </c>
      <c r="E2038" s="38" t="s">
        <v>3328</v>
      </c>
      <c r="F2038" s="39" t="s">
        <v>3458</v>
      </c>
    </row>
    <row r="2039" spans="1:6" x14ac:dyDescent="0.35">
      <c r="A2039" s="40" t="s">
        <v>3328</v>
      </c>
      <c r="B2039" s="41" t="s">
        <v>3458</v>
      </c>
      <c r="C2039" s="41" t="s">
        <v>1904</v>
      </c>
      <c r="D2039" s="41" t="s">
        <v>5428</v>
      </c>
      <c r="E2039" s="40" t="s">
        <v>3328</v>
      </c>
      <c r="F2039" s="41" t="s">
        <v>3458</v>
      </c>
    </row>
    <row r="2040" spans="1:6" x14ac:dyDescent="0.35">
      <c r="A2040" s="38" t="s">
        <v>3328</v>
      </c>
      <c r="B2040" s="39" t="s">
        <v>3458</v>
      </c>
      <c r="C2040" s="39" t="s">
        <v>1905</v>
      </c>
      <c r="D2040" s="39" t="s">
        <v>5429</v>
      </c>
      <c r="E2040" s="38" t="s">
        <v>3328</v>
      </c>
      <c r="F2040" s="39" t="s">
        <v>3458</v>
      </c>
    </row>
    <row r="2041" spans="1:6" x14ac:dyDescent="0.35">
      <c r="A2041" s="40" t="s">
        <v>3328</v>
      </c>
      <c r="B2041" s="41" t="s">
        <v>3458</v>
      </c>
      <c r="C2041" s="41" t="s">
        <v>1906</v>
      </c>
      <c r="D2041" s="41" t="s">
        <v>5430</v>
      </c>
      <c r="E2041" s="40" t="s">
        <v>3328</v>
      </c>
      <c r="F2041" s="41" t="s">
        <v>3458</v>
      </c>
    </row>
    <row r="2042" spans="1:6" x14ac:dyDescent="0.35">
      <c r="A2042" s="38" t="s">
        <v>3328</v>
      </c>
      <c r="B2042" s="39" t="s">
        <v>3458</v>
      </c>
      <c r="C2042" s="39" t="s">
        <v>1907</v>
      </c>
      <c r="D2042" s="39" t="s">
        <v>5431</v>
      </c>
      <c r="E2042" s="38" t="s">
        <v>3328</v>
      </c>
      <c r="F2042" s="39" t="s">
        <v>3458</v>
      </c>
    </row>
    <row r="2043" spans="1:6" x14ac:dyDescent="0.35">
      <c r="A2043" s="40" t="s">
        <v>3328</v>
      </c>
      <c r="B2043" s="41" t="s">
        <v>3458</v>
      </c>
      <c r="C2043" s="41" t="s">
        <v>1908</v>
      </c>
      <c r="D2043" s="41" t="s">
        <v>5432</v>
      </c>
      <c r="E2043" s="40" t="s">
        <v>3328</v>
      </c>
      <c r="F2043" s="41" t="s">
        <v>3458</v>
      </c>
    </row>
    <row r="2044" spans="1:6" x14ac:dyDescent="0.35">
      <c r="A2044" s="38" t="s">
        <v>3328</v>
      </c>
      <c r="B2044" s="39" t="s">
        <v>3458</v>
      </c>
      <c r="C2044" s="39" t="s">
        <v>5433</v>
      </c>
      <c r="D2044" s="39" t="s">
        <v>5434</v>
      </c>
      <c r="E2044" s="38" t="s">
        <v>3328</v>
      </c>
      <c r="F2044" s="39" t="s">
        <v>3458</v>
      </c>
    </row>
    <row r="2045" spans="1:6" x14ac:dyDescent="0.35">
      <c r="A2045" s="40" t="s">
        <v>3328</v>
      </c>
      <c r="B2045" s="41" t="s">
        <v>3458</v>
      </c>
      <c r="C2045" s="41" t="s">
        <v>1909</v>
      </c>
      <c r="D2045" s="41" t="s">
        <v>1319</v>
      </c>
      <c r="E2045" s="40" t="s">
        <v>3328</v>
      </c>
      <c r="F2045" s="41" t="s">
        <v>3458</v>
      </c>
    </row>
    <row r="2046" spans="1:6" x14ac:dyDescent="0.35">
      <c r="A2046" s="38" t="s">
        <v>3328</v>
      </c>
      <c r="B2046" s="39" t="s">
        <v>3458</v>
      </c>
      <c r="C2046" s="39" t="s">
        <v>1910</v>
      </c>
      <c r="D2046" s="39" t="s">
        <v>2689</v>
      </c>
      <c r="E2046" s="38" t="s">
        <v>3328</v>
      </c>
      <c r="F2046" s="39" t="s">
        <v>3458</v>
      </c>
    </row>
    <row r="2047" spans="1:6" x14ac:dyDescent="0.35">
      <c r="A2047" s="40" t="s">
        <v>3328</v>
      </c>
      <c r="B2047" s="41" t="s">
        <v>3458</v>
      </c>
      <c r="C2047" s="41" t="s">
        <v>1911</v>
      </c>
      <c r="D2047" s="41" t="s">
        <v>5435</v>
      </c>
      <c r="E2047" s="40" t="s">
        <v>3328</v>
      </c>
      <c r="F2047" s="41" t="s">
        <v>3458</v>
      </c>
    </row>
    <row r="2048" spans="1:6" x14ac:dyDescent="0.35">
      <c r="A2048" s="38" t="s">
        <v>3328</v>
      </c>
      <c r="B2048" s="39" t="s">
        <v>3458</v>
      </c>
      <c r="C2048" s="39" t="s">
        <v>1912</v>
      </c>
      <c r="D2048" s="39" t="s">
        <v>5436</v>
      </c>
      <c r="E2048" s="38" t="s">
        <v>3328</v>
      </c>
      <c r="F2048" s="39" t="s">
        <v>3458</v>
      </c>
    </row>
    <row r="2049" spans="1:6" x14ac:dyDescent="0.35">
      <c r="A2049" s="40" t="s">
        <v>3328</v>
      </c>
      <c r="B2049" s="41" t="s">
        <v>3458</v>
      </c>
      <c r="C2049" s="41" t="s">
        <v>1913</v>
      </c>
      <c r="D2049" s="41" t="s">
        <v>5437</v>
      </c>
      <c r="E2049" s="40" t="s">
        <v>3328</v>
      </c>
      <c r="F2049" s="41" t="s">
        <v>3458</v>
      </c>
    </row>
    <row r="2050" spans="1:6" x14ac:dyDescent="0.35">
      <c r="A2050" s="38" t="s">
        <v>3328</v>
      </c>
      <c r="B2050" s="39" t="s">
        <v>3458</v>
      </c>
      <c r="C2050" s="39" t="s">
        <v>1914</v>
      </c>
      <c r="D2050" s="39" t="s">
        <v>5438</v>
      </c>
      <c r="E2050" s="38" t="s">
        <v>3328</v>
      </c>
      <c r="F2050" s="39" t="s">
        <v>3458</v>
      </c>
    </row>
    <row r="2051" spans="1:6" x14ac:dyDescent="0.35">
      <c r="A2051" s="40" t="s">
        <v>3328</v>
      </c>
      <c r="B2051" s="41" t="s">
        <v>3458</v>
      </c>
      <c r="C2051" s="41" t="s">
        <v>1915</v>
      </c>
      <c r="D2051" s="41" t="s">
        <v>5439</v>
      </c>
      <c r="E2051" s="40" t="s">
        <v>3328</v>
      </c>
      <c r="F2051" s="41" t="s">
        <v>3458</v>
      </c>
    </row>
    <row r="2052" spans="1:6" x14ac:dyDescent="0.35">
      <c r="A2052" s="38" t="s">
        <v>3328</v>
      </c>
      <c r="B2052" s="39" t="s">
        <v>3458</v>
      </c>
      <c r="C2052" s="39" t="s">
        <v>1916</v>
      </c>
      <c r="D2052" s="39" t="s">
        <v>5440</v>
      </c>
      <c r="E2052" s="38" t="s">
        <v>3328</v>
      </c>
      <c r="F2052" s="39" t="s">
        <v>3458</v>
      </c>
    </row>
    <row r="2053" spans="1:6" x14ac:dyDescent="0.35">
      <c r="A2053" s="40" t="s">
        <v>3328</v>
      </c>
      <c r="B2053" s="41" t="s">
        <v>3458</v>
      </c>
      <c r="C2053" s="41" t="s">
        <v>1917</v>
      </c>
      <c r="D2053" s="41" t="s">
        <v>5441</v>
      </c>
      <c r="E2053" s="40" t="s">
        <v>3328</v>
      </c>
      <c r="F2053" s="41" t="s">
        <v>3458</v>
      </c>
    </row>
    <row r="2054" spans="1:6" x14ac:dyDescent="0.35">
      <c r="A2054" s="38" t="s">
        <v>3328</v>
      </c>
      <c r="B2054" s="39" t="s">
        <v>3458</v>
      </c>
      <c r="C2054" s="39" t="s">
        <v>5442</v>
      </c>
      <c r="D2054" s="39" t="s">
        <v>5443</v>
      </c>
      <c r="E2054" s="38" t="s">
        <v>3328</v>
      </c>
      <c r="F2054" s="39" t="s">
        <v>3458</v>
      </c>
    </row>
    <row r="2055" spans="1:6" x14ac:dyDescent="0.35">
      <c r="A2055" s="40" t="s">
        <v>3328</v>
      </c>
      <c r="B2055" s="41" t="s">
        <v>3458</v>
      </c>
      <c r="C2055" s="41" t="s">
        <v>1918</v>
      </c>
      <c r="D2055" s="41" t="s">
        <v>5444</v>
      </c>
      <c r="E2055" s="40" t="s">
        <v>3328</v>
      </c>
      <c r="F2055" s="41" t="s">
        <v>3458</v>
      </c>
    </row>
    <row r="2056" spans="1:6" x14ac:dyDescent="0.35">
      <c r="A2056" s="38" t="s">
        <v>3328</v>
      </c>
      <c r="B2056" s="39" t="s">
        <v>3458</v>
      </c>
      <c r="C2056" s="39" t="s">
        <v>1919</v>
      </c>
      <c r="D2056" s="39" t="s">
        <v>3516</v>
      </c>
      <c r="E2056" s="38" t="s">
        <v>3328</v>
      </c>
      <c r="F2056" s="39" t="s">
        <v>3458</v>
      </c>
    </row>
    <row r="2057" spans="1:6" x14ac:dyDescent="0.35">
      <c r="A2057" s="40" t="s">
        <v>3328</v>
      </c>
      <c r="B2057" s="41" t="s">
        <v>3458</v>
      </c>
      <c r="C2057" s="41" t="s">
        <v>1920</v>
      </c>
      <c r="D2057" s="41" t="s">
        <v>5445</v>
      </c>
      <c r="E2057" s="40" t="s">
        <v>3328</v>
      </c>
      <c r="F2057" s="41" t="s">
        <v>3458</v>
      </c>
    </row>
    <row r="2058" spans="1:6" x14ac:dyDescent="0.35">
      <c r="A2058" s="38" t="s">
        <v>3328</v>
      </c>
      <c r="B2058" s="39" t="s">
        <v>3458</v>
      </c>
      <c r="C2058" s="39" t="s">
        <v>1921</v>
      </c>
      <c r="D2058" s="39" t="s">
        <v>5446</v>
      </c>
      <c r="E2058" s="38" t="s">
        <v>3328</v>
      </c>
      <c r="F2058" s="39" t="s">
        <v>3458</v>
      </c>
    </row>
    <row r="2059" spans="1:6" x14ac:dyDescent="0.35">
      <c r="A2059" s="40" t="s">
        <v>3328</v>
      </c>
      <c r="B2059" s="41" t="s">
        <v>3458</v>
      </c>
      <c r="C2059" s="41" t="s">
        <v>1922</v>
      </c>
      <c r="D2059" s="41" t="s">
        <v>5447</v>
      </c>
      <c r="E2059" s="40" t="s">
        <v>3328</v>
      </c>
      <c r="F2059" s="41" t="s">
        <v>3458</v>
      </c>
    </row>
    <row r="2060" spans="1:6" x14ac:dyDescent="0.35">
      <c r="A2060" s="38" t="s">
        <v>3328</v>
      </c>
      <c r="B2060" s="39" t="s">
        <v>3458</v>
      </c>
      <c r="C2060" s="39" t="s">
        <v>1923</v>
      </c>
      <c r="D2060" s="39" t="s">
        <v>1924</v>
      </c>
      <c r="E2060" s="38" t="s">
        <v>3328</v>
      </c>
      <c r="F2060" s="39" t="s">
        <v>3458</v>
      </c>
    </row>
    <row r="2061" spans="1:6" x14ac:dyDescent="0.35">
      <c r="A2061" s="40" t="s">
        <v>3328</v>
      </c>
      <c r="B2061" s="41" t="s">
        <v>3458</v>
      </c>
      <c r="C2061" s="41" t="s">
        <v>1925</v>
      </c>
      <c r="D2061" s="41" t="s">
        <v>1926</v>
      </c>
      <c r="E2061" s="40" t="s">
        <v>3328</v>
      </c>
      <c r="F2061" s="41" t="s">
        <v>3458</v>
      </c>
    </row>
    <row r="2062" spans="1:6" x14ac:dyDescent="0.35">
      <c r="A2062" s="38" t="s">
        <v>3328</v>
      </c>
      <c r="B2062" s="39" t="s">
        <v>3458</v>
      </c>
      <c r="C2062" s="39" t="s">
        <v>1927</v>
      </c>
      <c r="D2062" s="39" t="s">
        <v>1928</v>
      </c>
      <c r="E2062" s="38" t="s">
        <v>3328</v>
      </c>
      <c r="F2062" s="39" t="s">
        <v>3458</v>
      </c>
    </row>
    <row r="2063" spans="1:6" x14ac:dyDescent="0.35">
      <c r="A2063" s="40" t="s">
        <v>3328</v>
      </c>
      <c r="B2063" s="41" t="s">
        <v>3458</v>
      </c>
      <c r="C2063" s="41" t="s">
        <v>1929</v>
      </c>
      <c r="D2063" s="41" t="s">
        <v>1930</v>
      </c>
      <c r="E2063" s="40" t="s">
        <v>3328</v>
      </c>
      <c r="F2063" s="41" t="s">
        <v>3458</v>
      </c>
    </row>
    <row r="2064" spans="1:6" x14ac:dyDescent="0.35">
      <c r="A2064" s="38" t="s">
        <v>3328</v>
      </c>
      <c r="B2064" s="39" t="s">
        <v>3458</v>
      </c>
      <c r="C2064" s="39" t="s">
        <v>1931</v>
      </c>
      <c r="D2064" s="39" t="s">
        <v>1932</v>
      </c>
      <c r="E2064" s="38" t="s">
        <v>3328</v>
      </c>
      <c r="F2064" s="39" t="s">
        <v>3458</v>
      </c>
    </row>
    <row r="2065" spans="1:6" x14ac:dyDescent="0.35">
      <c r="A2065" s="40" t="s">
        <v>3328</v>
      </c>
      <c r="B2065" s="41" t="s">
        <v>3458</v>
      </c>
      <c r="C2065" s="41" t="s">
        <v>1933</v>
      </c>
      <c r="D2065" s="41" t="s">
        <v>1934</v>
      </c>
      <c r="E2065" s="40" t="s">
        <v>3328</v>
      </c>
      <c r="F2065" s="41" t="s">
        <v>3458</v>
      </c>
    </row>
    <row r="2066" spans="1:6" x14ac:dyDescent="0.35">
      <c r="A2066" s="38" t="s">
        <v>3328</v>
      </c>
      <c r="B2066" s="39" t="s">
        <v>3458</v>
      </c>
      <c r="C2066" s="39" t="s">
        <v>1935</v>
      </c>
      <c r="D2066" s="39" t="s">
        <v>5448</v>
      </c>
      <c r="E2066" s="38" t="s">
        <v>3328</v>
      </c>
      <c r="F2066" s="39" t="s">
        <v>3458</v>
      </c>
    </row>
    <row r="2067" spans="1:6" x14ac:dyDescent="0.35">
      <c r="A2067" s="40" t="s">
        <v>3328</v>
      </c>
      <c r="B2067" s="41" t="s">
        <v>3458</v>
      </c>
      <c r="C2067" s="41" t="s">
        <v>1936</v>
      </c>
      <c r="D2067" s="41" t="s">
        <v>894</v>
      </c>
      <c r="E2067" s="40" t="s">
        <v>3328</v>
      </c>
      <c r="F2067" s="41" t="s">
        <v>3458</v>
      </c>
    </row>
    <row r="2068" spans="1:6" x14ac:dyDescent="0.35">
      <c r="A2068" s="38" t="s">
        <v>3328</v>
      </c>
      <c r="B2068" s="39" t="s">
        <v>3458</v>
      </c>
      <c r="C2068" s="39" t="s">
        <v>1937</v>
      </c>
      <c r="D2068" s="39" t="s">
        <v>1938</v>
      </c>
      <c r="E2068" s="38" t="s">
        <v>3328</v>
      </c>
      <c r="F2068" s="39" t="s">
        <v>3458</v>
      </c>
    </row>
    <row r="2069" spans="1:6" x14ac:dyDescent="0.35">
      <c r="A2069" s="40" t="s">
        <v>3328</v>
      </c>
      <c r="B2069" s="41" t="s">
        <v>3458</v>
      </c>
      <c r="C2069" s="41" t="s">
        <v>1939</v>
      </c>
      <c r="D2069" s="41" t="s">
        <v>5449</v>
      </c>
      <c r="E2069" s="40" t="s">
        <v>3328</v>
      </c>
      <c r="F2069" s="41" t="s">
        <v>3458</v>
      </c>
    </row>
    <row r="2070" spans="1:6" x14ac:dyDescent="0.35">
      <c r="A2070" s="38" t="s">
        <v>3328</v>
      </c>
      <c r="B2070" s="39" t="s">
        <v>3458</v>
      </c>
      <c r="C2070" s="39" t="s">
        <v>1940</v>
      </c>
      <c r="D2070" s="39" t="s">
        <v>1387</v>
      </c>
      <c r="E2070" s="38" t="s">
        <v>3328</v>
      </c>
      <c r="F2070" s="39" t="s">
        <v>3458</v>
      </c>
    </row>
    <row r="2071" spans="1:6" x14ac:dyDescent="0.35">
      <c r="A2071" s="40" t="s">
        <v>3328</v>
      </c>
      <c r="B2071" s="41" t="s">
        <v>3458</v>
      </c>
      <c r="C2071" s="41" t="s">
        <v>1941</v>
      </c>
      <c r="D2071" s="41" t="s">
        <v>26</v>
      </c>
      <c r="E2071" s="40" t="s">
        <v>3328</v>
      </c>
      <c r="F2071" s="41" t="s">
        <v>3458</v>
      </c>
    </row>
    <row r="2072" spans="1:6" x14ac:dyDescent="0.35">
      <c r="A2072" s="38" t="s">
        <v>3328</v>
      </c>
      <c r="B2072" s="39" t="s">
        <v>3458</v>
      </c>
      <c r="C2072" s="39" t="s">
        <v>1942</v>
      </c>
      <c r="D2072" s="39" t="s">
        <v>1943</v>
      </c>
      <c r="E2072" s="38" t="s">
        <v>3328</v>
      </c>
      <c r="F2072" s="39" t="s">
        <v>3458</v>
      </c>
    </row>
    <row r="2073" spans="1:6" x14ac:dyDescent="0.35">
      <c r="A2073" s="40" t="s">
        <v>3328</v>
      </c>
      <c r="B2073" s="41" t="s">
        <v>3458</v>
      </c>
      <c r="C2073" s="41" t="s">
        <v>5450</v>
      </c>
      <c r="D2073" s="41" t="s">
        <v>1305</v>
      </c>
      <c r="E2073" s="40" t="s">
        <v>3328</v>
      </c>
      <c r="F2073" s="41" t="s">
        <v>3458</v>
      </c>
    </row>
    <row r="2074" spans="1:6" x14ac:dyDescent="0.35">
      <c r="A2074" s="38" t="s">
        <v>3328</v>
      </c>
      <c r="B2074" s="39" t="s">
        <v>3458</v>
      </c>
      <c r="C2074" s="39" t="s">
        <v>1944</v>
      </c>
      <c r="D2074" s="39" t="s">
        <v>1945</v>
      </c>
      <c r="E2074" s="38" t="s">
        <v>3328</v>
      </c>
      <c r="F2074" s="39" t="s">
        <v>3458</v>
      </c>
    </row>
    <row r="2075" spans="1:6" x14ac:dyDescent="0.35">
      <c r="A2075" s="40" t="s">
        <v>3328</v>
      </c>
      <c r="B2075" s="41" t="s">
        <v>3458</v>
      </c>
      <c r="C2075" s="41" t="s">
        <v>1946</v>
      </c>
      <c r="D2075" s="41" t="s">
        <v>1947</v>
      </c>
      <c r="E2075" s="40" t="s">
        <v>3328</v>
      </c>
      <c r="F2075" s="41" t="s">
        <v>3458</v>
      </c>
    </row>
    <row r="2076" spans="1:6" x14ac:dyDescent="0.35">
      <c r="A2076" s="38" t="s">
        <v>3328</v>
      </c>
      <c r="B2076" s="39" t="s">
        <v>3458</v>
      </c>
      <c r="C2076" s="39" t="s">
        <v>1948</v>
      </c>
      <c r="D2076" s="39" t="s">
        <v>1949</v>
      </c>
      <c r="E2076" s="38" t="s">
        <v>3328</v>
      </c>
      <c r="F2076" s="39" t="s">
        <v>3458</v>
      </c>
    </row>
    <row r="2077" spans="1:6" x14ac:dyDescent="0.35">
      <c r="A2077" s="40" t="s">
        <v>3328</v>
      </c>
      <c r="B2077" s="41" t="s">
        <v>3458</v>
      </c>
      <c r="C2077" s="41" t="s">
        <v>1950</v>
      </c>
      <c r="D2077" s="41" t="s">
        <v>179</v>
      </c>
      <c r="E2077" s="40" t="s">
        <v>3328</v>
      </c>
      <c r="F2077" s="41" t="s">
        <v>3458</v>
      </c>
    </row>
    <row r="2078" spans="1:6" x14ac:dyDescent="0.35">
      <c r="A2078" s="38" t="s">
        <v>3328</v>
      </c>
      <c r="B2078" s="39" t="s">
        <v>3458</v>
      </c>
      <c r="C2078" s="39" t="s">
        <v>1951</v>
      </c>
      <c r="D2078" s="39" t="s">
        <v>5451</v>
      </c>
      <c r="E2078" s="38" t="s">
        <v>3328</v>
      </c>
      <c r="F2078" s="39" t="s">
        <v>3458</v>
      </c>
    </row>
    <row r="2079" spans="1:6" x14ac:dyDescent="0.35">
      <c r="A2079" s="40" t="s">
        <v>3328</v>
      </c>
      <c r="B2079" s="41" t="s">
        <v>3458</v>
      </c>
      <c r="C2079" s="41" t="s">
        <v>1952</v>
      </c>
      <c r="D2079" s="41" t="s">
        <v>1953</v>
      </c>
      <c r="E2079" s="40" t="s">
        <v>3328</v>
      </c>
      <c r="F2079" s="41" t="s">
        <v>3458</v>
      </c>
    </row>
    <row r="2080" spans="1:6" x14ac:dyDescent="0.35">
      <c r="A2080" s="38" t="s">
        <v>3328</v>
      </c>
      <c r="B2080" s="39" t="s">
        <v>3458</v>
      </c>
      <c r="C2080" s="39" t="s">
        <v>1954</v>
      </c>
      <c r="D2080" s="39" t="s">
        <v>1955</v>
      </c>
      <c r="E2080" s="38" t="s">
        <v>3328</v>
      </c>
      <c r="F2080" s="39" t="s">
        <v>3458</v>
      </c>
    </row>
    <row r="2081" spans="1:6" x14ac:dyDescent="0.35">
      <c r="A2081" s="40" t="s">
        <v>3328</v>
      </c>
      <c r="B2081" s="41" t="s">
        <v>3458</v>
      </c>
      <c r="C2081" s="41" t="s">
        <v>1956</v>
      </c>
      <c r="D2081" s="41" t="s">
        <v>1957</v>
      </c>
      <c r="E2081" s="40" t="s">
        <v>3328</v>
      </c>
      <c r="F2081" s="41" t="s">
        <v>3458</v>
      </c>
    </row>
    <row r="2082" spans="1:6" x14ac:dyDescent="0.35">
      <c r="A2082" s="38" t="s">
        <v>3328</v>
      </c>
      <c r="B2082" s="39" t="s">
        <v>3458</v>
      </c>
      <c r="C2082" s="39" t="s">
        <v>1958</v>
      </c>
      <c r="D2082" s="39" t="s">
        <v>1959</v>
      </c>
      <c r="E2082" s="38" t="s">
        <v>3328</v>
      </c>
      <c r="F2082" s="39" t="s">
        <v>3458</v>
      </c>
    </row>
    <row r="2083" spans="1:6" x14ac:dyDescent="0.35">
      <c r="A2083" s="40" t="s">
        <v>3328</v>
      </c>
      <c r="B2083" s="41" t="s">
        <v>3458</v>
      </c>
      <c r="C2083" s="41" t="s">
        <v>1960</v>
      </c>
      <c r="D2083" s="41" t="s">
        <v>1961</v>
      </c>
      <c r="E2083" s="40" t="s">
        <v>3328</v>
      </c>
      <c r="F2083" s="41" t="s">
        <v>3458</v>
      </c>
    </row>
    <row r="2084" spans="1:6" x14ac:dyDescent="0.35">
      <c r="A2084" s="38" t="s">
        <v>3328</v>
      </c>
      <c r="B2084" s="39" t="s">
        <v>3458</v>
      </c>
      <c r="C2084" s="39" t="s">
        <v>1962</v>
      </c>
      <c r="D2084" s="39" t="s">
        <v>1963</v>
      </c>
      <c r="E2084" s="38" t="s">
        <v>3328</v>
      </c>
      <c r="F2084" s="39" t="s">
        <v>3458</v>
      </c>
    </row>
    <row r="2085" spans="1:6" x14ac:dyDescent="0.35">
      <c r="A2085" s="40" t="s">
        <v>3328</v>
      </c>
      <c r="B2085" s="41" t="s">
        <v>3458</v>
      </c>
      <c r="C2085" s="41" t="s">
        <v>1964</v>
      </c>
      <c r="D2085" s="41" t="s">
        <v>1965</v>
      </c>
      <c r="E2085" s="40" t="s">
        <v>3328</v>
      </c>
      <c r="F2085" s="41" t="s">
        <v>3458</v>
      </c>
    </row>
    <row r="2086" spans="1:6" x14ac:dyDescent="0.35">
      <c r="A2086" s="38" t="s">
        <v>3328</v>
      </c>
      <c r="B2086" s="39" t="s">
        <v>3458</v>
      </c>
      <c r="C2086" s="39" t="s">
        <v>5452</v>
      </c>
      <c r="D2086" s="39" t="s">
        <v>5453</v>
      </c>
      <c r="E2086" s="38" t="s">
        <v>3328</v>
      </c>
      <c r="F2086" s="39" t="s">
        <v>3458</v>
      </c>
    </row>
    <row r="2087" spans="1:6" x14ac:dyDescent="0.35">
      <c r="A2087" s="40" t="s">
        <v>3328</v>
      </c>
      <c r="B2087" s="41" t="s">
        <v>3458</v>
      </c>
      <c r="C2087" s="41" t="s">
        <v>5454</v>
      </c>
      <c r="D2087" s="41" t="s">
        <v>5455</v>
      </c>
      <c r="E2087" s="40" t="s">
        <v>3328</v>
      </c>
      <c r="F2087" s="41" t="s">
        <v>3458</v>
      </c>
    </row>
    <row r="2088" spans="1:6" x14ac:dyDescent="0.35">
      <c r="A2088" s="38" t="s">
        <v>3328</v>
      </c>
      <c r="B2088" s="39" t="s">
        <v>3458</v>
      </c>
      <c r="C2088" s="39" t="s">
        <v>1966</v>
      </c>
      <c r="D2088" s="39" t="s">
        <v>1967</v>
      </c>
      <c r="E2088" s="38" t="s">
        <v>3328</v>
      </c>
      <c r="F2088" s="39" t="s">
        <v>3458</v>
      </c>
    </row>
    <row r="2089" spans="1:6" x14ac:dyDescent="0.35">
      <c r="A2089" s="40" t="s">
        <v>3328</v>
      </c>
      <c r="B2089" s="41" t="s">
        <v>3458</v>
      </c>
      <c r="C2089" s="41" t="s">
        <v>1968</v>
      </c>
      <c r="D2089" s="41" t="s">
        <v>5456</v>
      </c>
      <c r="E2089" s="40" t="s">
        <v>3328</v>
      </c>
      <c r="F2089" s="41" t="s">
        <v>3458</v>
      </c>
    </row>
    <row r="2090" spans="1:6" x14ac:dyDescent="0.35">
      <c r="A2090" s="38" t="s">
        <v>3328</v>
      </c>
      <c r="B2090" s="39" t="s">
        <v>3458</v>
      </c>
      <c r="C2090" s="39" t="s">
        <v>1969</v>
      </c>
      <c r="D2090" s="39" t="s">
        <v>1970</v>
      </c>
      <c r="E2090" s="38" t="s">
        <v>3328</v>
      </c>
      <c r="F2090" s="39" t="s">
        <v>3458</v>
      </c>
    </row>
    <row r="2091" spans="1:6" x14ac:dyDescent="0.35">
      <c r="A2091" s="40" t="s">
        <v>3328</v>
      </c>
      <c r="B2091" s="41" t="s">
        <v>3458</v>
      </c>
      <c r="C2091" s="41" t="s">
        <v>1971</v>
      </c>
      <c r="D2091" s="41" t="s">
        <v>5457</v>
      </c>
      <c r="E2091" s="40" t="s">
        <v>3328</v>
      </c>
      <c r="F2091" s="41" t="s">
        <v>3458</v>
      </c>
    </row>
    <row r="2092" spans="1:6" x14ac:dyDescent="0.35">
      <c r="A2092" s="38" t="s">
        <v>3328</v>
      </c>
      <c r="B2092" s="39" t="s">
        <v>3458</v>
      </c>
      <c r="C2092" s="39" t="s">
        <v>1972</v>
      </c>
      <c r="D2092" s="39" t="s">
        <v>1973</v>
      </c>
      <c r="E2092" s="38" t="s">
        <v>3328</v>
      </c>
      <c r="F2092" s="39" t="s">
        <v>3458</v>
      </c>
    </row>
    <row r="2093" spans="1:6" x14ac:dyDescent="0.35">
      <c r="A2093" s="40" t="s">
        <v>3328</v>
      </c>
      <c r="B2093" s="41" t="s">
        <v>3458</v>
      </c>
      <c r="C2093" s="41" t="s">
        <v>1974</v>
      </c>
      <c r="D2093" s="41" t="s">
        <v>5458</v>
      </c>
      <c r="E2093" s="40" t="s">
        <v>3328</v>
      </c>
      <c r="F2093" s="41" t="s">
        <v>3458</v>
      </c>
    </row>
    <row r="2094" spans="1:6" x14ac:dyDescent="0.35">
      <c r="A2094" s="38" t="s">
        <v>3328</v>
      </c>
      <c r="B2094" s="39" t="s">
        <v>3458</v>
      </c>
      <c r="C2094" s="39" t="s">
        <v>1975</v>
      </c>
      <c r="D2094" s="39" t="s">
        <v>1976</v>
      </c>
      <c r="E2094" s="38" t="s">
        <v>3328</v>
      </c>
      <c r="F2094" s="39" t="s">
        <v>3458</v>
      </c>
    </row>
    <row r="2095" spans="1:6" x14ac:dyDescent="0.35">
      <c r="A2095" s="40" t="s">
        <v>3328</v>
      </c>
      <c r="B2095" s="41" t="s">
        <v>3458</v>
      </c>
      <c r="C2095" s="41" t="s">
        <v>1977</v>
      </c>
      <c r="D2095" s="41" t="s">
        <v>1978</v>
      </c>
      <c r="E2095" s="40" t="s">
        <v>3328</v>
      </c>
      <c r="F2095" s="41" t="s">
        <v>3458</v>
      </c>
    </row>
    <row r="2096" spans="1:6" x14ac:dyDescent="0.35">
      <c r="A2096" s="38" t="s">
        <v>3328</v>
      </c>
      <c r="B2096" s="39" t="s">
        <v>3458</v>
      </c>
      <c r="C2096" s="39" t="s">
        <v>1979</v>
      </c>
      <c r="D2096" s="39" t="s">
        <v>356</v>
      </c>
      <c r="E2096" s="38" t="s">
        <v>3328</v>
      </c>
      <c r="F2096" s="39" t="s">
        <v>3458</v>
      </c>
    </row>
    <row r="2097" spans="1:6" x14ac:dyDescent="0.35">
      <c r="A2097" s="40" t="s">
        <v>3328</v>
      </c>
      <c r="B2097" s="41" t="s">
        <v>3458</v>
      </c>
      <c r="C2097" s="41" t="s">
        <v>1980</v>
      </c>
      <c r="D2097" s="41" t="s">
        <v>1981</v>
      </c>
      <c r="E2097" s="40" t="s">
        <v>3328</v>
      </c>
      <c r="F2097" s="41" t="s">
        <v>3458</v>
      </c>
    </row>
    <row r="2098" spans="1:6" x14ac:dyDescent="0.35">
      <c r="A2098" s="38" t="s">
        <v>3328</v>
      </c>
      <c r="B2098" s="39" t="s">
        <v>3458</v>
      </c>
      <c r="C2098" s="39" t="s">
        <v>1982</v>
      </c>
      <c r="D2098" s="39" t="s">
        <v>5459</v>
      </c>
      <c r="E2098" s="38" t="s">
        <v>3328</v>
      </c>
      <c r="F2098" s="39" t="s">
        <v>3458</v>
      </c>
    </row>
    <row r="2099" spans="1:6" x14ac:dyDescent="0.35">
      <c r="A2099" s="40" t="s">
        <v>3328</v>
      </c>
      <c r="B2099" s="41" t="s">
        <v>3458</v>
      </c>
      <c r="C2099" s="41" t="s">
        <v>1983</v>
      </c>
      <c r="D2099" s="41" t="s">
        <v>5460</v>
      </c>
      <c r="E2099" s="40" t="s">
        <v>3328</v>
      </c>
      <c r="F2099" s="41" t="s">
        <v>3458</v>
      </c>
    </row>
    <row r="2100" spans="1:6" x14ac:dyDescent="0.35">
      <c r="A2100" s="38" t="s">
        <v>3328</v>
      </c>
      <c r="B2100" s="39" t="s">
        <v>3458</v>
      </c>
      <c r="C2100" s="39" t="s">
        <v>1984</v>
      </c>
      <c r="D2100" s="39" t="s">
        <v>1985</v>
      </c>
      <c r="E2100" s="38" t="s">
        <v>3328</v>
      </c>
      <c r="F2100" s="39" t="s">
        <v>3458</v>
      </c>
    </row>
    <row r="2101" spans="1:6" x14ac:dyDescent="0.35">
      <c r="A2101" s="40" t="s">
        <v>3328</v>
      </c>
      <c r="B2101" s="41" t="s">
        <v>3458</v>
      </c>
      <c r="C2101" s="41" t="s">
        <v>1986</v>
      </c>
      <c r="D2101" s="41" t="s">
        <v>1987</v>
      </c>
      <c r="E2101" s="40" t="s">
        <v>3328</v>
      </c>
      <c r="F2101" s="41" t="s">
        <v>3458</v>
      </c>
    </row>
    <row r="2102" spans="1:6" x14ac:dyDescent="0.35">
      <c r="A2102" s="38" t="s">
        <v>3328</v>
      </c>
      <c r="B2102" s="39" t="s">
        <v>3458</v>
      </c>
      <c r="C2102" s="39" t="s">
        <v>1988</v>
      </c>
      <c r="D2102" s="39" t="s">
        <v>1989</v>
      </c>
      <c r="E2102" s="38" t="s">
        <v>3328</v>
      </c>
      <c r="F2102" s="39" t="s">
        <v>3458</v>
      </c>
    </row>
    <row r="2103" spans="1:6" x14ac:dyDescent="0.35">
      <c r="A2103" s="40" t="s">
        <v>3328</v>
      </c>
      <c r="B2103" s="41" t="s">
        <v>3458</v>
      </c>
      <c r="C2103" s="41" t="s">
        <v>1990</v>
      </c>
      <c r="D2103" s="41" t="s">
        <v>1880</v>
      </c>
      <c r="E2103" s="40" t="s">
        <v>3328</v>
      </c>
      <c r="F2103" s="41" t="s">
        <v>3458</v>
      </c>
    </row>
    <row r="2104" spans="1:6" x14ac:dyDescent="0.35">
      <c r="A2104" s="38" t="s">
        <v>3328</v>
      </c>
      <c r="B2104" s="39" t="s">
        <v>3458</v>
      </c>
      <c r="C2104" s="39" t="s">
        <v>1991</v>
      </c>
      <c r="D2104" s="39" t="s">
        <v>1992</v>
      </c>
      <c r="E2104" s="38" t="s">
        <v>3328</v>
      </c>
      <c r="F2104" s="39" t="s">
        <v>3458</v>
      </c>
    </row>
    <row r="2105" spans="1:6" x14ac:dyDescent="0.35">
      <c r="A2105" s="40" t="s">
        <v>3328</v>
      </c>
      <c r="B2105" s="41" t="s">
        <v>3458</v>
      </c>
      <c r="C2105" s="41" t="s">
        <v>1993</v>
      </c>
      <c r="D2105" s="41" t="s">
        <v>5461</v>
      </c>
      <c r="E2105" s="40" t="s">
        <v>3328</v>
      </c>
      <c r="F2105" s="41" t="s">
        <v>3458</v>
      </c>
    </row>
    <row r="2106" spans="1:6" x14ac:dyDescent="0.35">
      <c r="A2106" s="38" t="s">
        <v>3328</v>
      </c>
      <c r="B2106" s="39" t="s">
        <v>3458</v>
      </c>
      <c r="C2106" s="39" t="s">
        <v>1994</v>
      </c>
      <c r="D2106" s="39" t="s">
        <v>1995</v>
      </c>
      <c r="E2106" s="38" t="s">
        <v>3328</v>
      </c>
      <c r="F2106" s="39" t="s">
        <v>3458</v>
      </c>
    </row>
    <row r="2107" spans="1:6" x14ac:dyDescent="0.35">
      <c r="A2107" s="40" t="s">
        <v>3328</v>
      </c>
      <c r="B2107" s="41" t="s">
        <v>3458</v>
      </c>
      <c r="C2107" s="41" t="s">
        <v>1996</v>
      </c>
      <c r="D2107" s="41" t="s">
        <v>1997</v>
      </c>
      <c r="E2107" s="40" t="s">
        <v>3328</v>
      </c>
      <c r="F2107" s="41" t="s">
        <v>3458</v>
      </c>
    </row>
    <row r="2108" spans="1:6" x14ac:dyDescent="0.35">
      <c r="A2108" s="38" t="s">
        <v>3328</v>
      </c>
      <c r="B2108" s="39" t="s">
        <v>3458</v>
      </c>
      <c r="C2108" s="39" t="s">
        <v>1998</v>
      </c>
      <c r="D2108" s="39" t="s">
        <v>1301</v>
      </c>
      <c r="E2108" s="38" t="s">
        <v>3328</v>
      </c>
      <c r="F2108" s="39" t="s">
        <v>3458</v>
      </c>
    </row>
    <row r="2109" spans="1:6" x14ac:dyDescent="0.35">
      <c r="A2109" s="40" t="s">
        <v>3328</v>
      </c>
      <c r="B2109" s="41" t="s">
        <v>3458</v>
      </c>
      <c r="C2109" s="41" t="s">
        <v>1999</v>
      </c>
      <c r="D2109" s="41" t="s">
        <v>2000</v>
      </c>
      <c r="E2109" s="40" t="s">
        <v>3328</v>
      </c>
      <c r="F2109" s="41" t="s">
        <v>3458</v>
      </c>
    </row>
    <row r="2110" spans="1:6" x14ac:dyDescent="0.35">
      <c r="A2110" s="38" t="s">
        <v>3328</v>
      </c>
      <c r="B2110" s="39" t="s">
        <v>3458</v>
      </c>
      <c r="C2110" s="39" t="s">
        <v>2001</v>
      </c>
      <c r="D2110" s="39" t="s">
        <v>1755</v>
      </c>
      <c r="E2110" s="38" t="s">
        <v>3328</v>
      </c>
      <c r="F2110" s="39" t="s">
        <v>3458</v>
      </c>
    </row>
    <row r="2111" spans="1:6" x14ac:dyDescent="0.35">
      <c r="A2111" s="40" t="s">
        <v>3328</v>
      </c>
      <c r="B2111" s="41" t="s">
        <v>3458</v>
      </c>
      <c r="C2111" s="41" t="s">
        <v>2002</v>
      </c>
      <c r="D2111" s="41" t="s">
        <v>2003</v>
      </c>
      <c r="E2111" s="40" t="s">
        <v>3328</v>
      </c>
      <c r="F2111" s="41" t="s">
        <v>3458</v>
      </c>
    </row>
    <row r="2112" spans="1:6" x14ac:dyDescent="0.35">
      <c r="A2112" s="38" t="s">
        <v>3328</v>
      </c>
      <c r="B2112" s="39" t="s">
        <v>3458</v>
      </c>
      <c r="C2112" s="39" t="s">
        <v>2004</v>
      </c>
      <c r="D2112" s="39" t="s">
        <v>2005</v>
      </c>
      <c r="E2112" s="38" t="s">
        <v>3328</v>
      </c>
      <c r="F2112" s="39" t="s">
        <v>3458</v>
      </c>
    </row>
    <row r="2113" spans="1:6" x14ac:dyDescent="0.35">
      <c r="A2113" s="40" t="s">
        <v>3328</v>
      </c>
      <c r="B2113" s="41" t="s">
        <v>3458</v>
      </c>
      <c r="C2113" s="41" t="s">
        <v>2006</v>
      </c>
      <c r="D2113" s="41" t="s">
        <v>2007</v>
      </c>
      <c r="E2113" s="40" t="s">
        <v>3328</v>
      </c>
      <c r="F2113" s="41" t="s">
        <v>3458</v>
      </c>
    </row>
    <row r="2114" spans="1:6" x14ac:dyDescent="0.35">
      <c r="A2114" s="38" t="s">
        <v>3328</v>
      </c>
      <c r="B2114" s="39" t="s">
        <v>3458</v>
      </c>
      <c r="C2114" s="39" t="s">
        <v>2008</v>
      </c>
      <c r="D2114" s="39" t="s">
        <v>2009</v>
      </c>
      <c r="E2114" s="38" t="s">
        <v>3328</v>
      </c>
      <c r="F2114" s="39" t="s">
        <v>3458</v>
      </c>
    </row>
    <row r="2115" spans="1:6" x14ac:dyDescent="0.35">
      <c r="A2115" s="40" t="s">
        <v>3328</v>
      </c>
      <c r="B2115" s="41" t="s">
        <v>3458</v>
      </c>
      <c r="C2115" s="41" t="s">
        <v>2010</v>
      </c>
      <c r="D2115" s="41" t="s">
        <v>5462</v>
      </c>
      <c r="E2115" s="40" t="s">
        <v>3328</v>
      </c>
      <c r="F2115" s="41" t="s">
        <v>3458</v>
      </c>
    </row>
    <row r="2116" spans="1:6" x14ac:dyDescent="0.35">
      <c r="A2116" s="38" t="s">
        <v>3328</v>
      </c>
      <c r="B2116" s="39" t="s">
        <v>3458</v>
      </c>
      <c r="C2116" s="39" t="s">
        <v>2011</v>
      </c>
      <c r="D2116" s="39" t="s">
        <v>2012</v>
      </c>
      <c r="E2116" s="38" t="s">
        <v>3328</v>
      </c>
      <c r="F2116" s="39" t="s">
        <v>3458</v>
      </c>
    </row>
    <row r="2117" spans="1:6" x14ac:dyDescent="0.35">
      <c r="A2117" s="40" t="s">
        <v>3328</v>
      </c>
      <c r="B2117" s="41" t="s">
        <v>3458</v>
      </c>
      <c r="C2117" s="41" t="s">
        <v>2013</v>
      </c>
      <c r="D2117" s="41" t="s">
        <v>2014</v>
      </c>
      <c r="E2117" s="40" t="s">
        <v>3328</v>
      </c>
      <c r="F2117" s="41" t="s">
        <v>3458</v>
      </c>
    </row>
    <row r="2118" spans="1:6" x14ac:dyDescent="0.35">
      <c r="A2118" s="38" t="s">
        <v>3328</v>
      </c>
      <c r="B2118" s="39" t="s">
        <v>3458</v>
      </c>
      <c r="C2118" s="39" t="s">
        <v>2015</v>
      </c>
      <c r="D2118" s="39" t="s">
        <v>2016</v>
      </c>
      <c r="E2118" s="38" t="s">
        <v>3328</v>
      </c>
      <c r="F2118" s="39" t="s">
        <v>3458</v>
      </c>
    </row>
    <row r="2119" spans="1:6" x14ac:dyDescent="0.35">
      <c r="A2119" s="40" t="s">
        <v>3328</v>
      </c>
      <c r="B2119" s="41" t="s">
        <v>3458</v>
      </c>
      <c r="C2119" s="41" t="s">
        <v>5463</v>
      </c>
      <c r="D2119" s="41" t="s">
        <v>5464</v>
      </c>
      <c r="E2119" s="40" t="s">
        <v>3328</v>
      </c>
      <c r="F2119" s="41" t="s">
        <v>3458</v>
      </c>
    </row>
    <row r="2120" spans="1:6" x14ac:dyDescent="0.35">
      <c r="A2120" s="38" t="s">
        <v>3328</v>
      </c>
      <c r="B2120" s="39" t="s">
        <v>3458</v>
      </c>
      <c r="C2120" s="39" t="s">
        <v>5465</v>
      </c>
      <c r="D2120" s="39" t="s">
        <v>5466</v>
      </c>
      <c r="E2120" s="38" t="s">
        <v>3328</v>
      </c>
      <c r="F2120" s="39" t="s">
        <v>3458</v>
      </c>
    </row>
    <row r="2121" spans="1:6" x14ac:dyDescent="0.35">
      <c r="A2121" s="40" t="s">
        <v>3328</v>
      </c>
      <c r="B2121" s="41" t="s">
        <v>3458</v>
      </c>
      <c r="C2121" s="41" t="s">
        <v>2017</v>
      </c>
      <c r="D2121" s="41" t="s">
        <v>2018</v>
      </c>
      <c r="E2121" s="40" t="s">
        <v>3328</v>
      </c>
      <c r="F2121" s="41" t="s">
        <v>3458</v>
      </c>
    </row>
    <row r="2122" spans="1:6" x14ac:dyDescent="0.35">
      <c r="A2122" s="38" t="s">
        <v>3328</v>
      </c>
      <c r="B2122" s="39" t="s">
        <v>3458</v>
      </c>
      <c r="C2122" s="39" t="s">
        <v>2019</v>
      </c>
      <c r="D2122" s="39" t="s">
        <v>2020</v>
      </c>
      <c r="E2122" s="38" t="s">
        <v>3328</v>
      </c>
      <c r="F2122" s="39" t="s">
        <v>3458</v>
      </c>
    </row>
    <row r="2123" spans="1:6" x14ac:dyDescent="0.35">
      <c r="A2123" s="40" t="s">
        <v>3328</v>
      </c>
      <c r="B2123" s="41" t="s">
        <v>3458</v>
      </c>
      <c r="C2123" s="41" t="s">
        <v>2021</v>
      </c>
      <c r="D2123" s="41" t="s">
        <v>5467</v>
      </c>
      <c r="E2123" s="40" t="s">
        <v>3328</v>
      </c>
      <c r="F2123" s="41" t="s">
        <v>3458</v>
      </c>
    </row>
    <row r="2124" spans="1:6" x14ac:dyDescent="0.35">
      <c r="A2124" s="38" t="s">
        <v>3328</v>
      </c>
      <c r="B2124" s="39" t="s">
        <v>3458</v>
      </c>
      <c r="C2124" s="39" t="s">
        <v>5468</v>
      </c>
      <c r="D2124" s="39" t="s">
        <v>5469</v>
      </c>
      <c r="E2124" s="38" t="s">
        <v>3328</v>
      </c>
      <c r="F2124" s="39" t="s">
        <v>3458</v>
      </c>
    </row>
    <row r="2125" spans="1:6" x14ac:dyDescent="0.35">
      <c r="A2125" s="40" t="s">
        <v>3328</v>
      </c>
      <c r="B2125" s="41" t="s">
        <v>3458</v>
      </c>
      <c r="C2125" s="41" t="s">
        <v>2022</v>
      </c>
      <c r="D2125" s="41" t="s">
        <v>2023</v>
      </c>
      <c r="E2125" s="40" t="s">
        <v>3328</v>
      </c>
      <c r="F2125" s="41" t="s">
        <v>3458</v>
      </c>
    </row>
    <row r="2126" spans="1:6" x14ac:dyDescent="0.35">
      <c r="A2126" s="38" t="s">
        <v>3328</v>
      </c>
      <c r="B2126" s="39" t="s">
        <v>3458</v>
      </c>
      <c r="C2126" s="39" t="s">
        <v>2024</v>
      </c>
      <c r="D2126" s="39" t="s">
        <v>1331</v>
      </c>
      <c r="E2126" s="38" t="s">
        <v>3328</v>
      </c>
      <c r="F2126" s="39" t="s">
        <v>3458</v>
      </c>
    </row>
    <row r="2127" spans="1:6" x14ac:dyDescent="0.35">
      <c r="A2127" s="40" t="s">
        <v>3328</v>
      </c>
      <c r="B2127" s="41" t="s">
        <v>3458</v>
      </c>
      <c r="C2127" s="41" t="s">
        <v>2025</v>
      </c>
      <c r="D2127" s="41" t="s">
        <v>5470</v>
      </c>
      <c r="E2127" s="40" t="s">
        <v>3328</v>
      </c>
      <c r="F2127" s="41" t="s">
        <v>3458</v>
      </c>
    </row>
    <row r="2128" spans="1:6" x14ac:dyDescent="0.35">
      <c r="A2128" s="38" t="s">
        <v>3328</v>
      </c>
      <c r="B2128" s="39" t="s">
        <v>3458</v>
      </c>
      <c r="C2128" s="39" t="s">
        <v>2026</v>
      </c>
      <c r="D2128" s="39" t="s">
        <v>5471</v>
      </c>
      <c r="E2128" s="38" t="s">
        <v>3328</v>
      </c>
      <c r="F2128" s="39" t="s">
        <v>3458</v>
      </c>
    </row>
    <row r="2129" spans="1:6" x14ac:dyDescent="0.35">
      <c r="A2129" s="40" t="s">
        <v>3328</v>
      </c>
      <c r="B2129" s="41" t="s">
        <v>3458</v>
      </c>
      <c r="C2129" s="41" t="s">
        <v>5472</v>
      </c>
      <c r="D2129" s="41" t="s">
        <v>5473</v>
      </c>
      <c r="E2129" s="40" t="s">
        <v>3328</v>
      </c>
      <c r="F2129" s="41" t="s">
        <v>3458</v>
      </c>
    </row>
    <row r="2130" spans="1:6" x14ac:dyDescent="0.35">
      <c r="A2130" s="38" t="s">
        <v>3328</v>
      </c>
      <c r="B2130" s="39" t="s">
        <v>3458</v>
      </c>
      <c r="C2130" s="39" t="s">
        <v>5474</v>
      </c>
      <c r="D2130" s="39" t="s">
        <v>5475</v>
      </c>
      <c r="E2130" s="38" t="s">
        <v>3328</v>
      </c>
      <c r="F2130" s="39" t="s">
        <v>3458</v>
      </c>
    </row>
    <row r="2131" spans="1:6" x14ac:dyDescent="0.35">
      <c r="A2131" s="40" t="s">
        <v>3328</v>
      </c>
      <c r="B2131" s="41" t="s">
        <v>3458</v>
      </c>
      <c r="C2131" s="41" t="s">
        <v>5476</v>
      </c>
      <c r="D2131" s="41" t="s">
        <v>5477</v>
      </c>
      <c r="E2131" s="40" t="s">
        <v>3328</v>
      </c>
      <c r="F2131" s="41" t="s">
        <v>3458</v>
      </c>
    </row>
    <row r="2132" spans="1:6" x14ac:dyDescent="0.35">
      <c r="A2132" s="38" t="s">
        <v>3328</v>
      </c>
      <c r="B2132" s="39" t="s">
        <v>3458</v>
      </c>
      <c r="C2132" s="39" t="s">
        <v>5478</v>
      </c>
      <c r="D2132" s="39" t="s">
        <v>5479</v>
      </c>
      <c r="E2132" s="38" t="s">
        <v>3328</v>
      </c>
      <c r="F2132" s="39" t="s">
        <v>3458</v>
      </c>
    </row>
    <row r="2133" spans="1:6" x14ac:dyDescent="0.35">
      <c r="A2133" s="40" t="s">
        <v>3328</v>
      </c>
      <c r="B2133" s="41" t="s">
        <v>3458</v>
      </c>
      <c r="C2133" s="41" t="s">
        <v>5480</v>
      </c>
      <c r="D2133" s="41" t="s">
        <v>5481</v>
      </c>
      <c r="E2133" s="40" t="s">
        <v>3328</v>
      </c>
      <c r="F2133" s="41" t="s">
        <v>3458</v>
      </c>
    </row>
    <row r="2134" spans="1:6" x14ac:dyDescent="0.35">
      <c r="A2134" s="38" t="s">
        <v>3328</v>
      </c>
      <c r="B2134" s="39" t="s">
        <v>3458</v>
      </c>
      <c r="C2134" s="39" t="s">
        <v>5482</v>
      </c>
      <c r="D2134" s="39" t="s">
        <v>5483</v>
      </c>
      <c r="E2134" s="38" t="s">
        <v>3328</v>
      </c>
      <c r="F2134" s="39" t="s">
        <v>3458</v>
      </c>
    </row>
    <row r="2135" spans="1:6" x14ac:dyDescent="0.35">
      <c r="A2135" s="40" t="s">
        <v>3328</v>
      </c>
      <c r="B2135" s="41" t="s">
        <v>3458</v>
      </c>
      <c r="C2135" s="41" t="s">
        <v>5484</v>
      </c>
      <c r="D2135" s="41" t="s">
        <v>5485</v>
      </c>
      <c r="E2135" s="40" t="s">
        <v>3328</v>
      </c>
      <c r="F2135" s="41" t="s">
        <v>3458</v>
      </c>
    </row>
    <row r="2136" spans="1:6" x14ac:dyDescent="0.35">
      <c r="A2136" s="38" t="s">
        <v>3328</v>
      </c>
      <c r="B2136" s="39" t="s">
        <v>3458</v>
      </c>
      <c r="C2136" s="39" t="s">
        <v>5486</v>
      </c>
      <c r="D2136" s="39" t="s">
        <v>5487</v>
      </c>
      <c r="E2136" s="38" t="s">
        <v>3328</v>
      </c>
      <c r="F2136" s="39" t="s">
        <v>3458</v>
      </c>
    </row>
    <row r="2137" spans="1:6" x14ac:dyDescent="0.35">
      <c r="A2137" s="40" t="s">
        <v>3328</v>
      </c>
      <c r="B2137" s="41" t="s">
        <v>3458</v>
      </c>
      <c r="C2137" s="41" t="s">
        <v>5488</v>
      </c>
      <c r="D2137" s="41" t="s">
        <v>5489</v>
      </c>
      <c r="E2137" s="40" t="s">
        <v>3328</v>
      </c>
      <c r="F2137" s="41" t="s">
        <v>3458</v>
      </c>
    </row>
    <row r="2138" spans="1:6" x14ac:dyDescent="0.35">
      <c r="A2138" s="38" t="s">
        <v>3328</v>
      </c>
      <c r="B2138" s="39" t="s">
        <v>3458</v>
      </c>
      <c r="C2138" s="39" t="s">
        <v>5490</v>
      </c>
      <c r="D2138" s="39" t="s">
        <v>5491</v>
      </c>
      <c r="E2138" s="38" t="s">
        <v>3328</v>
      </c>
      <c r="F2138" s="39" t="s">
        <v>3458</v>
      </c>
    </row>
    <row r="2139" spans="1:6" x14ac:dyDescent="0.35">
      <c r="A2139" s="40" t="s">
        <v>3328</v>
      </c>
      <c r="B2139" s="41" t="s">
        <v>3458</v>
      </c>
      <c r="C2139" s="41" t="s">
        <v>5492</v>
      </c>
      <c r="D2139" s="41" t="s">
        <v>5493</v>
      </c>
      <c r="E2139" s="40" t="s">
        <v>3328</v>
      </c>
      <c r="F2139" s="41" t="s">
        <v>3458</v>
      </c>
    </row>
    <row r="2140" spans="1:6" x14ac:dyDescent="0.35">
      <c r="A2140" s="38" t="s">
        <v>3328</v>
      </c>
      <c r="B2140" s="39" t="s">
        <v>3458</v>
      </c>
      <c r="C2140" s="39" t="s">
        <v>5494</v>
      </c>
      <c r="D2140" s="39" t="s">
        <v>5495</v>
      </c>
      <c r="E2140" s="38" t="s">
        <v>3328</v>
      </c>
      <c r="F2140" s="39" t="s">
        <v>3458</v>
      </c>
    </row>
    <row r="2141" spans="1:6" x14ac:dyDescent="0.35">
      <c r="A2141" s="40" t="s">
        <v>3328</v>
      </c>
      <c r="B2141" s="41" t="s">
        <v>3458</v>
      </c>
      <c r="C2141" s="41" t="s">
        <v>5496</v>
      </c>
      <c r="D2141" s="41" t="s">
        <v>5497</v>
      </c>
      <c r="E2141" s="40" t="s">
        <v>3328</v>
      </c>
      <c r="F2141" s="41" t="s">
        <v>3458</v>
      </c>
    </row>
    <row r="2142" spans="1:6" x14ac:dyDescent="0.35">
      <c r="A2142" s="38" t="s">
        <v>3328</v>
      </c>
      <c r="B2142" s="39" t="s">
        <v>3458</v>
      </c>
      <c r="C2142" s="39" t="s">
        <v>5498</v>
      </c>
      <c r="D2142" s="39" t="s">
        <v>5499</v>
      </c>
      <c r="E2142" s="38" t="s">
        <v>3328</v>
      </c>
      <c r="F2142" s="39" t="s">
        <v>3458</v>
      </c>
    </row>
    <row r="2143" spans="1:6" x14ac:dyDescent="0.35">
      <c r="A2143" s="40" t="s">
        <v>3328</v>
      </c>
      <c r="B2143" s="41" t="s">
        <v>3458</v>
      </c>
      <c r="C2143" s="41" t="s">
        <v>5500</v>
      </c>
      <c r="D2143" s="41" t="s">
        <v>5501</v>
      </c>
      <c r="E2143" s="40" t="s">
        <v>3328</v>
      </c>
      <c r="F2143" s="41" t="s">
        <v>3458</v>
      </c>
    </row>
    <row r="2144" spans="1:6" x14ac:dyDescent="0.35">
      <c r="A2144" s="38" t="s">
        <v>3328</v>
      </c>
      <c r="B2144" s="39" t="s">
        <v>3458</v>
      </c>
      <c r="C2144" s="39" t="s">
        <v>5502</v>
      </c>
      <c r="D2144" s="39" t="s">
        <v>5503</v>
      </c>
      <c r="E2144" s="38" t="s">
        <v>3328</v>
      </c>
      <c r="F2144" s="39" t="s">
        <v>3458</v>
      </c>
    </row>
    <row r="2145" spans="1:6" x14ac:dyDescent="0.35">
      <c r="A2145" s="40" t="s">
        <v>3328</v>
      </c>
      <c r="B2145" s="41" t="s">
        <v>3458</v>
      </c>
      <c r="C2145" s="41" t="s">
        <v>5504</v>
      </c>
      <c r="D2145" s="41" t="s">
        <v>5505</v>
      </c>
      <c r="E2145" s="40" t="s">
        <v>3328</v>
      </c>
      <c r="F2145" s="41" t="s">
        <v>3458</v>
      </c>
    </row>
    <row r="2146" spans="1:6" x14ac:dyDescent="0.35">
      <c r="A2146" s="38" t="s">
        <v>3328</v>
      </c>
      <c r="B2146" s="39" t="s">
        <v>3458</v>
      </c>
      <c r="C2146" s="39" t="s">
        <v>5506</v>
      </c>
      <c r="D2146" s="39" t="s">
        <v>5507</v>
      </c>
      <c r="E2146" s="38" t="s">
        <v>3328</v>
      </c>
      <c r="F2146" s="39" t="s">
        <v>3458</v>
      </c>
    </row>
    <row r="2147" spans="1:6" x14ac:dyDescent="0.35">
      <c r="A2147" s="40" t="s">
        <v>3328</v>
      </c>
      <c r="B2147" s="41" t="s">
        <v>3458</v>
      </c>
      <c r="C2147" s="41" t="s">
        <v>5508</v>
      </c>
      <c r="D2147" s="41" t="s">
        <v>5509</v>
      </c>
      <c r="E2147" s="40" t="s">
        <v>3328</v>
      </c>
      <c r="F2147" s="41" t="s">
        <v>3458</v>
      </c>
    </row>
    <row r="2148" spans="1:6" x14ac:dyDescent="0.35">
      <c r="A2148" s="38" t="s">
        <v>3328</v>
      </c>
      <c r="B2148" s="39" t="s">
        <v>3458</v>
      </c>
      <c r="C2148" s="39" t="s">
        <v>5510</v>
      </c>
      <c r="D2148" s="39" t="s">
        <v>5511</v>
      </c>
      <c r="E2148" s="38" t="s">
        <v>3328</v>
      </c>
      <c r="F2148" s="39" t="s">
        <v>3458</v>
      </c>
    </row>
    <row r="2149" spans="1:6" x14ac:dyDescent="0.35">
      <c r="A2149" s="40" t="s">
        <v>3328</v>
      </c>
      <c r="B2149" s="41" t="s">
        <v>3458</v>
      </c>
      <c r="C2149" s="41" t="s">
        <v>5512</v>
      </c>
      <c r="D2149" s="41" t="s">
        <v>5513</v>
      </c>
      <c r="E2149" s="40" t="s">
        <v>3328</v>
      </c>
      <c r="F2149" s="41" t="s">
        <v>3458</v>
      </c>
    </row>
    <row r="2150" spans="1:6" x14ac:dyDescent="0.35">
      <c r="A2150" s="38" t="s">
        <v>3328</v>
      </c>
      <c r="B2150" s="39" t="s">
        <v>3458</v>
      </c>
      <c r="C2150" s="39" t="s">
        <v>5514</v>
      </c>
      <c r="D2150" s="39" t="s">
        <v>5515</v>
      </c>
      <c r="E2150" s="38" t="s">
        <v>3328</v>
      </c>
      <c r="F2150" s="39" t="s">
        <v>3458</v>
      </c>
    </row>
    <row r="2151" spans="1:6" x14ac:dyDescent="0.35">
      <c r="A2151" s="40" t="s">
        <v>3328</v>
      </c>
      <c r="B2151" s="41" t="s">
        <v>3458</v>
      </c>
      <c r="C2151" s="41" t="s">
        <v>5516</v>
      </c>
      <c r="D2151" s="41" t="s">
        <v>5517</v>
      </c>
      <c r="E2151" s="40" t="s">
        <v>3328</v>
      </c>
      <c r="F2151" s="41" t="s">
        <v>3458</v>
      </c>
    </row>
    <row r="2152" spans="1:6" x14ac:dyDescent="0.35">
      <c r="A2152" s="38" t="s">
        <v>3328</v>
      </c>
      <c r="B2152" s="39" t="s">
        <v>3458</v>
      </c>
      <c r="C2152" s="39" t="s">
        <v>2027</v>
      </c>
      <c r="D2152" s="39" t="s">
        <v>2028</v>
      </c>
      <c r="E2152" s="38" t="s">
        <v>3328</v>
      </c>
      <c r="F2152" s="39" t="s">
        <v>3458</v>
      </c>
    </row>
    <row r="2153" spans="1:6" x14ac:dyDescent="0.35">
      <c r="A2153" s="40" t="s">
        <v>3328</v>
      </c>
      <c r="B2153" s="41" t="s">
        <v>3458</v>
      </c>
      <c r="C2153" s="41" t="s">
        <v>2029</v>
      </c>
      <c r="D2153" s="41" t="s">
        <v>2030</v>
      </c>
      <c r="E2153" s="40" t="s">
        <v>3328</v>
      </c>
      <c r="F2153" s="41" t="s">
        <v>3458</v>
      </c>
    </row>
    <row r="2154" spans="1:6" x14ac:dyDescent="0.35">
      <c r="A2154" s="38" t="s">
        <v>3328</v>
      </c>
      <c r="B2154" s="39" t="s">
        <v>3458</v>
      </c>
      <c r="C2154" s="39" t="s">
        <v>5518</v>
      </c>
      <c r="D2154" s="39" t="s">
        <v>5519</v>
      </c>
      <c r="E2154" s="38" t="s">
        <v>3328</v>
      </c>
      <c r="F2154" s="39" t="s">
        <v>3458</v>
      </c>
    </row>
    <row r="2155" spans="1:6" x14ac:dyDescent="0.35">
      <c r="A2155" s="40" t="s">
        <v>3328</v>
      </c>
      <c r="B2155" s="41" t="s">
        <v>3458</v>
      </c>
      <c r="C2155" s="41" t="s">
        <v>2031</v>
      </c>
      <c r="D2155" s="41" t="s">
        <v>2032</v>
      </c>
      <c r="E2155" s="40" t="s">
        <v>3328</v>
      </c>
      <c r="F2155" s="41" t="s">
        <v>3458</v>
      </c>
    </row>
    <row r="2156" spans="1:6" x14ac:dyDescent="0.35">
      <c r="A2156" s="38" t="s">
        <v>3328</v>
      </c>
      <c r="B2156" s="39" t="s">
        <v>3458</v>
      </c>
      <c r="C2156" s="39" t="s">
        <v>2033</v>
      </c>
      <c r="D2156" s="39" t="s">
        <v>746</v>
      </c>
      <c r="E2156" s="38" t="s">
        <v>3328</v>
      </c>
      <c r="F2156" s="39" t="s">
        <v>3458</v>
      </c>
    </row>
    <row r="2157" spans="1:6" x14ac:dyDescent="0.35">
      <c r="A2157" s="40" t="s">
        <v>3328</v>
      </c>
      <c r="B2157" s="41" t="s">
        <v>3458</v>
      </c>
      <c r="C2157" s="41" t="s">
        <v>5520</v>
      </c>
      <c r="D2157" s="41" t="s">
        <v>5521</v>
      </c>
      <c r="E2157" s="40" t="s">
        <v>3328</v>
      </c>
      <c r="F2157" s="41" t="s">
        <v>3458</v>
      </c>
    </row>
    <row r="2158" spans="1:6" x14ac:dyDescent="0.35">
      <c r="A2158" s="38" t="s">
        <v>3801</v>
      </c>
      <c r="B2158" s="39" t="s">
        <v>3802</v>
      </c>
      <c r="C2158" s="39" t="s">
        <v>2034</v>
      </c>
      <c r="D2158" s="39" t="s">
        <v>5522</v>
      </c>
      <c r="E2158" s="38" t="s">
        <v>3801</v>
      </c>
      <c r="F2158" s="39" t="s">
        <v>3802</v>
      </c>
    </row>
    <row r="2159" spans="1:6" x14ac:dyDescent="0.35">
      <c r="A2159" s="40" t="s">
        <v>3801</v>
      </c>
      <c r="B2159" s="41" t="s">
        <v>3802</v>
      </c>
      <c r="C2159" s="41" t="s">
        <v>2035</v>
      </c>
      <c r="D2159" s="41" t="s">
        <v>5523</v>
      </c>
      <c r="E2159" s="40" t="s">
        <v>3801</v>
      </c>
      <c r="F2159" s="41" t="s">
        <v>3802</v>
      </c>
    </row>
    <row r="2160" spans="1:6" x14ac:dyDescent="0.35">
      <c r="A2160" s="38" t="s">
        <v>3801</v>
      </c>
      <c r="B2160" s="39" t="s">
        <v>3802</v>
      </c>
      <c r="C2160" s="39" t="s">
        <v>2036</v>
      </c>
      <c r="D2160" s="39" t="s">
        <v>5524</v>
      </c>
      <c r="E2160" s="38" t="s">
        <v>3801</v>
      </c>
      <c r="F2160" s="39" t="s">
        <v>3802</v>
      </c>
    </row>
    <row r="2161" spans="1:6" x14ac:dyDescent="0.35">
      <c r="A2161" s="40" t="s">
        <v>3801</v>
      </c>
      <c r="B2161" s="41" t="s">
        <v>3802</v>
      </c>
      <c r="C2161" s="41" t="s">
        <v>2037</v>
      </c>
      <c r="D2161" s="41" t="s">
        <v>5525</v>
      </c>
      <c r="E2161" s="40" t="s">
        <v>3801</v>
      </c>
      <c r="F2161" s="41" t="s">
        <v>3802</v>
      </c>
    </row>
    <row r="2162" spans="1:6" x14ac:dyDescent="0.35">
      <c r="A2162" s="38" t="s">
        <v>3801</v>
      </c>
      <c r="B2162" s="39" t="s">
        <v>3802</v>
      </c>
      <c r="C2162" s="39" t="s">
        <v>5526</v>
      </c>
      <c r="D2162" s="39" t="s">
        <v>5527</v>
      </c>
      <c r="E2162" s="38" t="s">
        <v>3801</v>
      </c>
      <c r="F2162" s="39" t="s">
        <v>3802</v>
      </c>
    </row>
    <row r="2163" spans="1:6" x14ac:dyDescent="0.35">
      <c r="A2163" s="40" t="s">
        <v>3801</v>
      </c>
      <c r="B2163" s="41" t="s">
        <v>3802</v>
      </c>
      <c r="C2163" s="41" t="s">
        <v>5528</v>
      </c>
      <c r="D2163" s="41" t="s">
        <v>5529</v>
      </c>
      <c r="E2163" s="40" t="s">
        <v>3801</v>
      </c>
      <c r="F2163" s="41" t="s">
        <v>3802</v>
      </c>
    </row>
    <row r="2164" spans="1:6" x14ac:dyDescent="0.35">
      <c r="A2164" s="38" t="s">
        <v>3801</v>
      </c>
      <c r="B2164" s="39" t="s">
        <v>3802</v>
      </c>
      <c r="C2164" s="39" t="s">
        <v>5530</v>
      </c>
      <c r="D2164" s="39" t="s">
        <v>5531</v>
      </c>
      <c r="E2164" s="38" t="s">
        <v>3801</v>
      </c>
      <c r="F2164" s="39" t="s">
        <v>3802</v>
      </c>
    </row>
    <row r="2165" spans="1:6" x14ac:dyDescent="0.35">
      <c r="A2165" s="40" t="s">
        <v>3801</v>
      </c>
      <c r="B2165" s="41" t="s">
        <v>3802</v>
      </c>
      <c r="C2165" s="41" t="s">
        <v>2038</v>
      </c>
      <c r="D2165" s="41" t="s">
        <v>5532</v>
      </c>
      <c r="E2165" s="40" t="s">
        <v>3801</v>
      </c>
      <c r="F2165" s="41" t="s">
        <v>3802</v>
      </c>
    </row>
    <row r="2166" spans="1:6" x14ac:dyDescent="0.35">
      <c r="A2166" s="38" t="s">
        <v>3801</v>
      </c>
      <c r="B2166" s="39" t="s">
        <v>3802</v>
      </c>
      <c r="C2166" s="39" t="s">
        <v>2039</v>
      </c>
      <c r="D2166" s="39" t="s">
        <v>5533</v>
      </c>
      <c r="E2166" s="38" t="s">
        <v>3801</v>
      </c>
      <c r="F2166" s="39" t="s">
        <v>3802</v>
      </c>
    </row>
    <row r="2167" spans="1:6" x14ac:dyDescent="0.35">
      <c r="A2167" s="40" t="s">
        <v>3801</v>
      </c>
      <c r="B2167" s="41" t="s">
        <v>3802</v>
      </c>
      <c r="C2167" s="41" t="s">
        <v>2040</v>
      </c>
      <c r="D2167" s="41" t="s">
        <v>5534</v>
      </c>
      <c r="E2167" s="40" t="s">
        <v>3801</v>
      </c>
      <c r="F2167" s="41" t="s">
        <v>3802</v>
      </c>
    </row>
    <row r="2168" spans="1:6" x14ac:dyDescent="0.35">
      <c r="A2168" s="38" t="s">
        <v>3801</v>
      </c>
      <c r="B2168" s="39" t="s">
        <v>3802</v>
      </c>
      <c r="C2168" s="39" t="s">
        <v>5535</v>
      </c>
      <c r="D2168" s="39" t="s">
        <v>5536</v>
      </c>
      <c r="E2168" s="38" t="s">
        <v>3801</v>
      </c>
      <c r="F2168" s="39" t="s">
        <v>3802</v>
      </c>
    </row>
    <row r="2169" spans="1:6" x14ac:dyDescent="0.35">
      <c r="A2169" s="40" t="s">
        <v>3801</v>
      </c>
      <c r="B2169" s="41" t="s">
        <v>3802</v>
      </c>
      <c r="C2169" s="41" t="s">
        <v>2041</v>
      </c>
      <c r="D2169" s="41" t="s">
        <v>5537</v>
      </c>
      <c r="E2169" s="40" t="s">
        <v>3801</v>
      </c>
      <c r="F2169" s="41" t="s">
        <v>3802</v>
      </c>
    </row>
    <row r="2170" spans="1:6" x14ac:dyDescent="0.35">
      <c r="A2170" s="38" t="s">
        <v>3801</v>
      </c>
      <c r="B2170" s="39" t="s">
        <v>3802</v>
      </c>
      <c r="C2170" s="39" t="s">
        <v>2042</v>
      </c>
      <c r="D2170" s="39" t="s">
        <v>5538</v>
      </c>
      <c r="E2170" s="38" t="s">
        <v>3801</v>
      </c>
      <c r="F2170" s="39" t="s">
        <v>3802</v>
      </c>
    </row>
    <row r="2171" spans="1:6" x14ac:dyDescent="0.35">
      <c r="A2171" s="40" t="s">
        <v>3801</v>
      </c>
      <c r="B2171" s="41" t="s">
        <v>3802</v>
      </c>
      <c r="C2171" s="41" t="s">
        <v>2043</v>
      </c>
      <c r="D2171" s="41" t="s">
        <v>5539</v>
      </c>
      <c r="E2171" s="40" t="s">
        <v>3801</v>
      </c>
      <c r="F2171" s="41" t="s">
        <v>3802</v>
      </c>
    </row>
    <row r="2172" spans="1:6" x14ac:dyDescent="0.35">
      <c r="A2172" s="38" t="s">
        <v>3801</v>
      </c>
      <c r="B2172" s="39" t="s">
        <v>3802</v>
      </c>
      <c r="C2172" s="39" t="s">
        <v>2044</v>
      </c>
      <c r="D2172" s="39" t="s">
        <v>5540</v>
      </c>
      <c r="E2172" s="38" t="s">
        <v>3801</v>
      </c>
      <c r="F2172" s="39" t="s">
        <v>3802</v>
      </c>
    </row>
    <row r="2173" spans="1:6" x14ac:dyDescent="0.35">
      <c r="A2173" s="40" t="s">
        <v>3801</v>
      </c>
      <c r="B2173" s="41" t="s">
        <v>3802</v>
      </c>
      <c r="C2173" s="41" t="s">
        <v>5541</v>
      </c>
      <c r="D2173" s="41" t="s">
        <v>5542</v>
      </c>
      <c r="E2173" s="40" t="s">
        <v>3801</v>
      </c>
      <c r="F2173" s="41" t="s">
        <v>3802</v>
      </c>
    </row>
    <row r="2174" spans="1:6" x14ac:dyDescent="0.35">
      <c r="A2174" s="38" t="s">
        <v>3801</v>
      </c>
      <c r="B2174" s="39" t="s">
        <v>3802</v>
      </c>
      <c r="C2174" s="39" t="s">
        <v>5543</v>
      </c>
      <c r="D2174" s="39" t="s">
        <v>5544</v>
      </c>
      <c r="E2174" s="38" t="s">
        <v>3801</v>
      </c>
      <c r="F2174" s="39" t="s">
        <v>3802</v>
      </c>
    </row>
    <row r="2175" spans="1:6" x14ac:dyDescent="0.35">
      <c r="A2175" s="40" t="s">
        <v>3801</v>
      </c>
      <c r="B2175" s="41" t="s">
        <v>3802</v>
      </c>
      <c r="C2175" s="41" t="s">
        <v>5545</v>
      </c>
      <c r="D2175" s="41" t="s">
        <v>5546</v>
      </c>
      <c r="E2175" s="40" t="s">
        <v>3801</v>
      </c>
      <c r="F2175" s="41" t="s">
        <v>3802</v>
      </c>
    </row>
    <row r="2176" spans="1:6" x14ac:dyDescent="0.35">
      <c r="A2176" s="38" t="s">
        <v>3801</v>
      </c>
      <c r="B2176" s="39" t="s">
        <v>3802</v>
      </c>
      <c r="C2176" s="39" t="s">
        <v>5547</v>
      </c>
      <c r="D2176" s="39" t="s">
        <v>5548</v>
      </c>
      <c r="E2176" s="38" t="s">
        <v>3801</v>
      </c>
      <c r="F2176" s="39" t="s">
        <v>3802</v>
      </c>
    </row>
    <row r="2177" spans="1:6" x14ac:dyDescent="0.35">
      <c r="A2177" s="40" t="s">
        <v>3801</v>
      </c>
      <c r="B2177" s="41" t="s">
        <v>3802</v>
      </c>
      <c r="C2177" s="41" t="s">
        <v>2045</v>
      </c>
      <c r="D2177" s="41" t="s">
        <v>5549</v>
      </c>
      <c r="E2177" s="40" t="s">
        <v>3801</v>
      </c>
      <c r="F2177" s="41" t="s">
        <v>3802</v>
      </c>
    </row>
    <row r="2178" spans="1:6" x14ac:dyDescent="0.35">
      <c r="A2178" s="38" t="s">
        <v>3801</v>
      </c>
      <c r="B2178" s="39" t="s">
        <v>3802</v>
      </c>
      <c r="C2178" s="39" t="s">
        <v>5550</v>
      </c>
      <c r="D2178" s="39" t="s">
        <v>5551</v>
      </c>
      <c r="E2178" s="38" t="s">
        <v>3801</v>
      </c>
      <c r="F2178" s="39" t="s">
        <v>3802</v>
      </c>
    </row>
    <row r="2179" spans="1:6" x14ac:dyDescent="0.35">
      <c r="A2179" s="40" t="s">
        <v>3801</v>
      </c>
      <c r="B2179" s="41" t="s">
        <v>3802</v>
      </c>
      <c r="C2179" s="41" t="s">
        <v>5552</v>
      </c>
      <c r="D2179" s="41" t="s">
        <v>5420</v>
      </c>
      <c r="E2179" s="40" t="s">
        <v>3801</v>
      </c>
      <c r="F2179" s="41" t="s">
        <v>3802</v>
      </c>
    </row>
    <row r="2180" spans="1:6" x14ac:dyDescent="0.35">
      <c r="A2180" s="38" t="s">
        <v>3801</v>
      </c>
      <c r="B2180" s="39" t="s">
        <v>3802</v>
      </c>
      <c r="C2180" s="39" t="s">
        <v>5553</v>
      </c>
      <c r="D2180" s="39" t="s">
        <v>5554</v>
      </c>
      <c r="E2180" s="38" t="s">
        <v>3801</v>
      </c>
      <c r="F2180" s="39" t="s">
        <v>3802</v>
      </c>
    </row>
    <row r="2181" spans="1:6" x14ac:dyDescent="0.35">
      <c r="A2181" s="40" t="s">
        <v>3801</v>
      </c>
      <c r="B2181" s="41" t="s">
        <v>3802</v>
      </c>
      <c r="C2181" s="41" t="s">
        <v>5555</v>
      </c>
      <c r="D2181" s="41" t="s">
        <v>5556</v>
      </c>
      <c r="E2181" s="40" t="s">
        <v>3801</v>
      </c>
      <c r="F2181" s="41" t="s">
        <v>3802</v>
      </c>
    </row>
    <row r="2182" spans="1:6" x14ac:dyDescent="0.35">
      <c r="A2182" s="38" t="s">
        <v>3801</v>
      </c>
      <c r="B2182" s="39" t="s">
        <v>3802</v>
      </c>
      <c r="C2182" s="39" t="s">
        <v>5557</v>
      </c>
      <c r="D2182" s="39" t="s">
        <v>5558</v>
      </c>
      <c r="E2182" s="38" t="s">
        <v>3801</v>
      </c>
      <c r="F2182" s="39" t="s">
        <v>3802</v>
      </c>
    </row>
    <row r="2183" spans="1:6" x14ac:dyDescent="0.35">
      <c r="A2183" s="40" t="s">
        <v>3801</v>
      </c>
      <c r="B2183" s="41" t="s">
        <v>3802</v>
      </c>
      <c r="C2183" s="41" t="s">
        <v>2046</v>
      </c>
      <c r="D2183" s="41" t="s">
        <v>5559</v>
      </c>
      <c r="E2183" s="40" t="s">
        <v>3801</v>
      </c>
      <c r="F2183" s="41" t="s">
        <v>3802</v>
      </c>
    </row>
    <row r="2184" spans="1:6" x14ac:dyDescent="0.35">
      <c r="A2184" s="38" t="s">
        <v>3801</v>
      </c>
      <c r="B2184" s="39" t="s">
        <v>3802</v>
      </c>
      <c r="C2184" s="39" t="s">
        <v>5560</v>
      </c>
      <c r="D2184" s="39" t="s">
        <v>5561</v>
      </c>
      <c r="E2184" s="38" t="s">
        <v>3801</v>
      </c>
      <c r="F2184" s="39" t="s">
        <v>3802</v>
      </c>
    </row>
    <row r="2185" spans="1:6" x14ac:dyDescent="0.35">
      <c r="A2185" s="40" t="s">
        <v>3801</v>
      </c>
      <c r="B2185" s="41" t="s">
        <v>3802</v>
      </c>
      <c r="C2185" s="41" t="s">
        <v>5562</v>
      </c>
      <c r="D2185" s="41" t="s">
        <v>5563</v>
      </c>
      <c r="E2185" s="40" t="s">
        <v>3801</v>
      </c>
      <c r="F2185" s="41" t="s">
        <v>3802</v>
      </c>
    </row>
    <row r="2186" spans="1:6" x14ac:dyDescent="0.35">
      <c r="A2186" s="38" t="s">
        <v>3801</v>
      </c>
      <c r="B2186" s="39" t="s">
        <v>3802</v>
      </c>
      <c r="C2186" s="39" t="s">
        <v>5564</v>
      </c>
      <c r="D2186" s="39" t="s">
        <v>5565</v>
      </c>
      <c r="E2186" s="38" t="s">
        <v>3801</v>
      </c>
      <c r="F2186" s="39" t="s">
        <v>3802</v>
      </c>
    </row>
    <row r="2187" spans="1:6" x14ac:dyDescent="0.35">
      <c r="A2187" s="40" t="s">
        <v>3801</v>
      </c>
      <c r="B2187" s="41" t="s">
        <v>3802</v>
      </c>
      <c r="C2187" s="41" t="s">
        <v>5566</v>
      </c>
      <c r="D2187" s="41" t="s">
        <v>5567</v>
      </c>
      <c r="E2187" s="40" t="s">
        <v>3801</v>
      </c>
      <c r="F2187" s="41" t="s">
        <v>3802</v>
      </c>
    </row>
    <row r="2188" spans="1:6" x14ac:dyDescent="0.35">
      <c r="A2188" s="38" t="s">
        <v>3801</v>
      </c>
      <c r="B2188" s="39" t="s">
        <v>3802</v>
      </c>
      <c r="C2188" s="39" t="s">
        <v>2047</v>
      </c>
      <c r="D2188" s="39" t="s">
        <v>5568</v>
      </c>
      <c r="E2188" s="38" t="s">
        <v>3801</v>
      </c>
      <c r="F2188" s="39" t="s">
        <v>3802</v>
      </c>
    </row>
    <row r="2189" spans="1:6" x14ac:dyDescent="0.35">
      <c r="A2189" s="40" t="s">
        <v>3801</v>
      </c>
      <c r="B2189" s="41" t="s">
        <v>3802</v>
      </c>
      <c r="C2189" s="41" t="s">
        <v>5569</v>
      </c>
      <c r="D2189" s="41" t="s">
        <v>5570</v>
      </c>
      <c r="E2189" s="40" t="s">
        <v>3801</v>
      </c>
      <c r="F2189" s="41" t="s">
        <v>3802</v>
      </c>
    </row>
    <row r="2190" spans="1:6" x14ac:dyDescent="0.35">
      <c r="A2190" s="38" t="s">
        <v>3801</v>
      </c>
      <c r="B2190" s="39" t="s">
        <v>3802</v>
      </c>
      <c r="C2190" s="39" t="s">
        <v>5571</v>
      </c>
      <c r="D2190" s="39" t="s">
        <v>5572</v>
      </c>
      <c r="E2190" s="38" t="s">
        <v>3801</v>
      </c>
      <c r="F2190" s="39" t="s">
        <v>3802</v>
      </c>
    </row>
    <row r="2191" spans="1:6" x14ac:dyDescent="0.35">
      <c r="A2191" s="40" t="s">
        <v>3801</v>
      </c>
      <c r="B2191" s="41" t="s">
        <v>3802</v>
      </c>
      <c r="C2191" s="41" t="s">
        <v>2048</v>
      </c>
      <c r="D2191" s="41" t="s">
        <v>5573</v>
      </c>
      <c r="E2191" s="40" t="s">
        <v>3801</v>
      </c>
      <c r="F2191" s="41" t="s">
        <v>3802</v>
      </c>
    </row>
    <row r="2192" spans="1:6" x14ac:dyDescent="0.35">
      <c r="A2192" s="38" t="s">
        <v>3801</v>
      </c>
      <c r="B2192" s="39" t="s">
        <v>3802</v>
      </c>
      <c r="C2192" s="39" t="s">
        <v>5574</v>
      </c>
      <c r="D2192" s="39" t="s">
        <v>5575</v>
      </c>
      <c r="E2192" s="38" t="s">
        <v>3801</v>
      </c>
      <c r="F2192" s="39" t="s">
        <v>3802</v>
      </c>
    </row>
    <row r="2193" spans="1:6" x14ac:dyDescent="0.35">
      <c r="A2193" s="40" t="s">
        <v>3801</v>
      </c>
      <c r="B2193" s="41" t="s">
        <v>5576</v>
      </c>
      <c r="C2193" s="41" t="s">
        <v>2049</v>
      </c>
      <c r="D2193" s="41" t="s">
        <v>5576</v>
      </c>
      <c r="E2193" s="40" t="s">
        <v>3801</v>
      </c>
      <c r="F2193" s="41" t="s">
        <v>5576</v>
      </c>
    </row>
    <row r="2194" spans="1:6" x14ac:dyDescent="0.35">
      <c r="A2194" s="38" t="s">
        <v>3801</v>
      </c>
      <c r="B2194" s="39" t="s">
        <v>5576</v>
      </c>
      <c r="C2194" s="39" t="s">
        <v>2050</v>
      </c>
      <c r="D2194" s="39" t="s">
        <v>4524</v>
      </c>
      <c r="E2194" s="38" t="s">
        <v>3801</v>
      </c>
      <c r="F2194" s="39" t="s">
        <v>5576</v>
      </c>
    </row>
    <row r="2195" spans="1:6" x14ac:dyDescent="0.35">
      <c r="A2195" s="40" t="s">
        <v>3801</v>
      </c>
      <c r="B2195" s="41" t="s">
        <v>5576</v>
      </c>
      <c r="C2195" s="41" t="s">
        <v>2051</v>
      </c>
      <c r="D2195" s="41" t="s">
        <v>5577</v>
      </c>
      <c r="E2195" s="40" t="s">
        <v>3801</v>
      </c>
      <c r="F2195" s="41" t="s">
        <v>5576</v>
      </c>
    </row>
    <row r="2196" spans="1:6" x14ac:dyDescent="0.35">
      <c r="A2196" s="38" t="s">
        <v>3801</v>
      </c>
      <c r="B2196" s="39" t="s">
        <v>5576</v>
      </c>
      <c r="C2196" s="39" t="s">
        <v>2052</v>
      </c>
      <c r="D2196" s="39" t="s">
        <v>5578</v>
      </c>
      <c r="E2196" s="38" t="s">
        <v>3801</v>
      </c>
      <c r="F2196" s="39" t="s">
        <v>5576</v>
      </c>
    </row>
    <row r="2197" spans="1:6" x14ac:dyDescent="0.35">
      <c r="A2197" s="40" t="s">
        <v>3801</v>
      </c>
      <c r="B2197" s="41" t="s">
        <v>5576</v>
      </c>
      <c r="C2197" s="41" t="s">
        <v>2053</v>
      </c>
      <c r="D2197" s="41" t="s">
        <v>5579</v>
      </c>
      <c r="E2197" s="40" t="s">
        <v>3801</v>
      </c>
      <c r="F2197" s="41" t="s">
        <v>5576</v>
      </c>
    </row>
    <row r="2198" spans="1:6" x14ac:dyDescent="0.35">
      <c r="A2198" s="38" t="s">
        <v>3801</v>
      </c>
      <c r="B2198" s="39" t="s">
        <v>5576</v>
      </c>
      <c r="C2198" s="39" t="s">
        <v>2054</v>
      </c>
      <c r="D2198" s="39" t="s">
        <v>5580</v>
      </c>
      <c r="E2198" s="38" t="s">
        <v>3801</v>
      </c>
      <c r="F2198" s="39" t="s">
        <v>5576</v>
      </c>
    </row>
    <row r="2199" spans="1:6" x14ac:dyDescent="0.35">
      <c r="A2199" s="40" t="s">
        <v>3801</v>
      </c>
      <c r="B2199" s="41" t="s">
        <v>5576</v>
      </c>
      <c r="C2199" s="41" t="s">
        <v>2055</v>
      </c>
      <c r="D2199" s="41" t="s">
        <v>5581</v>
      </c>
      <c r="E2199" s="40" t="s">
        <v>3801</v>
      </c>
      <c r="F2199" s="41" t="s">
        <v>5576</v>
      </c>
    </row>
    <row r="2200" spans="1:6" x14ac:dyDescent="0.35">
      <c r="A2200" s="38" t="s">
        <v>3801</v>
      </c>
      <c r="B2200" s="39" t="s">
        <v>5576</v>
      </c>
      <c r="C2200" s="39" t="s">
        <v>2056</v>
      </c>
      <c r="D2200" s="39" t="s">
        <v>4554</v>
      </c>
      <c r="E2200" s="38" t="s">
        <v>3801</v>
      </c>
      <c r="F2200" s="39" t="s">
        <v>5576</v>
      </c>
    </row>
    <row r="2201" spans="1:6" x14ac:dyDescent="0.35">
      <c r="A2201" s="40" t="s">
        <v>3801</v>
      </c>
      <c r="B2201" s="41" t="s">
        <v>5576</v>
      </c>
      <c r="C2201" s="41" t="s">
        <v>2057</v>
      </c>
      <c r="D2201" s="41" t="s">
        <v>5582</v>
      </c>
      <c r="E2201" s="40" t="s">
        <v>3801</v>
      </c>
      <c r="F2201" s="41" t="s">
        <v>5576</v>
      </c>
    </row>
    <row r="2202" spans="1:6" x14ac:dyDescent="0.35">
      <c r="A2202" s="38" t="s">
        <v>3801</v>
      </c>
      <c r="B2202" s="39" t="s">
        <v>5576</v>
      </c>
      <c r="C2202" s="39" t="s">
        <v>2058</v>
      </c>
      <c r="D2202" s="39" t="s">
        <v>5583</v>
      </c>
      <c r="E2202" s="38" t="s">
        <v>3801</v>
      </c>
      <c r="F2202" s="39" t="s">
        <v>5576</v>
      </c>
    </row>
    <row r="2203" spans="1:6" x14ac:dyDescent="0.35">
      <c r="A2203" s="40" t="s">
        <v>3801</v>
      </c>
      <c r="B2203" s="41" t="s">
        <v>5576</v>
      </c>
      <c r="C2203" s="41" t="s">
        <v>2059</v>
      </c>
      <c r="D2203" s="41" t="s">
        <v>3740</v>
      </c>
      <c r="E2203" s="40" t="s">
        <v>3801</v>
      </c>
      <c r="F2203" s="41" t="s">
        <v>5576</v>
      </c>
    </row>
    <row r="2204" spans="1:6" x14ac:dyDescent="0.35">
      <c r="A2204" s="38" t="s">
        <v>3801</v>
      </c>
      <c r="B2204" s="39" t="s">
        <v>5576</v>
      </c>
      <c r="C2204" s="39" t="s">
        <v>2060</v>
      </c>
      <c r="D2204" s="39" t="s">
        <v>5584</v>
      </c>
      <c r="E2204" s="38" t="s">
        <v>3801</v>
      </c>
      <c r="F2204" s="39" t="s">
        <v>5576</v>
      </c>
    </row>
    <row r="2205" spans="1:6" x14ac:dyDescent="0.35">
      <c r="A2205" s="40" t="s">
        <v>3801</v>
      </c>
      <c r="B2205" s="41" t="s">
        <v>5576</v>
      </c>
      <c r="C2205" s="41" t="s">
        <v>2061</v>
      </c>
      <c r="D2205" s="41" t="s">
        <v>5585</v>
      </c>
      <c r="E2205" s="40" t="s">
        <v>3801</v>
      </c>
      <c r="F2205" s="41" t="s">
        <v>5576</v>
      </c>
    </row>
    <row r="2206" spans="1:6" x14ac:dyDescent="0.35">
      <c r="A2206" s="38" t="s">
        <v>3801</v>
      </c>
      <c r="B2206" s="39" t="s">
        <v>5576</v>
      </c>
      <c r="C2206" s="39" t="s">
        <v>2062</v>
      </c>
      <c r="D2206" s="39" t="s">
        <v>5586</v>
      </c>
      <c r="E2206" s="38" t="s">
        <v>3801</v>
      </c>
      <c r="F2206" s="39" t="s">
        <v>5576</v>
      </c>
    </row>
    <row r="2207" spans="1:6" x14ac:dyDescent="0.35">
      <c r="A2207" s="40" t="s">
        <v>3801</v>
      </c>
      <c r="B2207" s="41" t="s">
        <v>5576</v>
      </c>
      <c r="C2207" s="41" t="s">
        <v>2063</v>
      </c>
      <c r="D2207" s="41" t="s">
        <v>5587</v>
      </c>
      <c r="E2207" s="40" t="s">
        <v>3801</v>
      </c>
      <c r="F2207" s="41" t="s">
        <v>5576</v>
      </c>
    </row>
    <row r="2208" spans="1:6" x14ac:dyDescent="0.35">
      <c r="A2208" s="38" t="s">
        <v>3801</v>
      </c>
      <c r="B2208" s="39" t="s">
        <v>5576</v>
      </c>
      <c r="C2208" s="39" t="s">
        <v>2064</v>
      </c>
      <c r="D2208" s="39" t="s">
        <v>5588</v>
      </c>
      <c r="E2208" s="38" t="s">
        <v>3801</v>
      </c>
      <c r="F2208" s="39" t="s">
        <v>5576</v>
      </c>
    </row>
    <row r="2209" spans="1:6" x14ac:dyDescent="0.35">
      <c r="A2209" s="40" t="s">
        <v>3801</v>
      </c>
      <c r="B2209" s="41" t="s">
        <v>5576</v>
      </c>
      <c r="C2209" s="41" t="s">
        <v>2065</v>
      </c>
      <c r="D2209" s="41" t="s">
        <v>5589</v>
      </c>
      <c r="E2209" s="40" t="s">
        <v>3801</v>
      </c>
      <c r="F2209" s="41" t="s">
        <v>5576</v>
      </c>
    </row>
    <row r="2210" spans="1:6" x14ac:dyDescent="0.35">
      <c r="A2210" s="38" t="s">
        <v>3801</v>
      </c>
      <c r="B2210" s="39" t="s">
        <v>5576</v>
      </c>
      <c r="C2210" s="39" t="s">
        <v>2066</v>
      </c>
      <c r="D2210" s="39" t="s">
        <v>5590</v>
      </c>
      <c r="E2210" s="38" t="s">
        <v>3801</v>
      </c>
      <c r="F2210" s="39" t="s">
        <v>5576</v>
      </c>
    </row>
    <row r="2211" spans="1:6" x14ac:dyDescent="0.35">
      <c r="A2211" s="40" t="s">
        <v>3801</v>
      </c>
      <c r="B2211" s="41" t="s">
        <v>5576</v>
      </c>
      <c r="C2211" s="41" t="s">
        <v>2067</v>
      </c>
      <c r="D2211" s="41" t="s">
        <v>5591</v>
      </c>
      <c r="E2211" s="40" t="s">
        <v>3801</v>
      </c>
      <c r="F2211" s="41" t="s">
        <v>5576</v>
      </c>
    </row>
    <row r="2212" spans="1:6" x14ac:dyDescent="0.35">
      <c r="A2212" s="38" t="s">
        <v>3801</v>
      </c>
      <c r="B2212" s="39" t="s">
        <v>5576</v>
      </c>
      <c r="C2212" s="39" t="s">
        <v>2068</v>
      </c>
      <c r="D2212" s="39" t="s">
        <v>5592</v>
      </c>
      <c r="E2212" s="38" t="s">
        <v>3801</v>
      </c>
      <c r="F2212" s="39" t="s">
        <v>5576</v>
      </c>
    </row>
    <row r="2213" spans="1:6" x14ac:dyDescent="0.35">
      <c r="A2213" s="40" t="s">
        <v>3801</v>
      </c>
      <c r="B2213" s="41" t="s">
        <v>5576</v>
      </c>
      <c r="C2213" s="41" t="s">
        <v>2069</v>
      </c>
      <c r="D2213" s="41" t="s">
        <v>4115</v>
      </c>
      <c r="E2213" s="40" t="s">
        <v>3801</v>
      </c>
      <c r="F2213" s="41" t="s">
        <v>5576</v>
      </c>
    </row>
    <row r="2214" spans="1:6" x14ac:dyDescent="0.35">
      <c r="A2214" s="38" t="s">
        <v>3801</v>
      </c>
      <c r="B2214" s="39" t="s">
        <v>5576</v>
      </c>
      <c r="C2214" s="39" t="s">
        <v>2071</v>
      </c>
      <c r="D2214" s="39" t="s">
        <v>5593</v>
      </c>
      <c r="E2214" s="38" t="s">
        <v>3801</v>
      </c>
      <c r="F2214" s="39" t="s">
        <v>5576</v>
      </c>
    </row>
    <row r="2215" spans="1:6" x14ac:dyDescent="0.35">
      <c r="A2215" s="40" t="s">
        <v>3801</v>
      </c>
      <c r="B2215" s="41" t="s">
        <v>5576</v>
      </c>
      <c r="C2215" s="41" t="s">
        <v>2072</v>
      </c>
      <c r="D2215" s="41" t="s">
        <v>5594</v>
      </c>
      <c r="E2215" s="40" t="s">
        <v>3801</v>
      </c>
      <c r="F2215" s="41" t="s">
        <v>5576</v>
      </c>
    </row>
    <row r="2216" spans="1:6" x14ac:dyDescent="0.35">
      <c r="A2216" s="38" t="s">
        <v>3801</v>
      </c>
      <c r="B2216" s="39" t="s">
        <v>5576</v>
      </c>
      <c r="C2216" s="39" t="s">
        <v>2073</v>
      </c>
      <c r="D2216" s="39" t="s">
        <v>5595</v>
      </c>
      <c r="E2216" s="38" t="s">
        <v>3801</v>
      </c>
      <c r="F2216" s="39" t="s">
        <v>5576</v>
      </c>
    </row>
    <row r="2217" spans="1:6" x14ac:dyDescent="0.35">
      <c r="A2217" s="40" t="s">
        <v>3801</v>
      </c>
      <c r="B2217" s="41" t="s">
        <v>5576</v>
      </c>
      <c r="C2217" s="41" t="s">
        <v>2074</v>
      </c>
      <c r="D2217" s="41" t="s">
        <v>5596</v>
      </c>
      <c r="E2217" s="40" t="s">
        <v>3801</v>
      </c>
      <c r="F2217" s="41" t="s">
        <v>5576</v>
      </c>
    </row>
    <row r="2218" spans="1:6" x14ac:dyDescent="0.35">
      <c r="A2218" s="38" t="s">
        <v>3801</v>
      </c>
      <c r="B2218" s="39" t="s">
        <v>5576</v>
      </c>
      <c r="C2218" s="39" t="s">
        <v>2075</v>
      </c>
      <c r="D2218" s="39" t="s">
        <v>4230</v>
      </c>
      <c r="E2218" s="38" t="s">
        <v>3801</v>
      </c>
      <c r="F2218" s="39" t="s">
        <v>5576</v>
      </c>
    </row>
    <row r="2219" spans="1:6" x14ac:dyDescent="0.35">
      <c r="A2219" s="40" t="s">
        <v>3801</v>
      </c>
      <c r="B2219" s="41" t="s">
        <v>5576</v>
      </c>
      <c r="C2219" s="41" t="s">
        <v>2076</v>
      </c>
      <c r="D2219" s="41" t="s">
        <v>5597</v>
      </c>
      <c r="E2219" s="40" t="s">
        <v>3801</v>
      </c>
      <c r="F2219" s="41" t="s">
        <v>5576</v>
      </c>
    </row>
    <row r="2220" spans="1:6" x14ac:dyDescent="0.35">
      <c r="A2220" s="38" t="s">
        <v>3801</v>
      </c>
      <c r="B2220" s="39" t="s">
        <v>5576</v>
      </c>
      <c r="C2220" s="39" t="s">
        <v>2077</v>
      </c>
      <c r="D2220" s="39" t="s">
        <v>5598</v>
      </c>
      <c r="E2220" s="38" t="s">
        <v>3801</v>
      </c>
      <c r="F2220" s="39" t="s">
        <v>5576</v>
      </c>
    </row>
    <row r="2221" spans="1:6" x14ac:dyDescent="0.35">
      <c r="A2221" s="40" t="s">
        <v>3801</v>
      </c>
      <c r="B2221" s="41" t="s">
        <v>5576</v>
      </c>
      <c r="C2221" s="41" t="s">
        <v>2078</v>
      </c>
      <c r="D2221" s="41" t="s">
        <v>5599</v>
      </c>
      <c r="E2221" s="40" t="s">
        <v>3801</v>
      </c>
      <c r="F2221" s="41" t="s">
        <v>5576</v>
      </c>
    </row>
    <row r="2222" spans="1:6" x14ac:dyDescent="0.35">
      <c r="A2222" s="38" t="s">
        <v>3801</v>
      </c>
      <c r="B2222" s="39" t="s">
        <v>5576</v>
      </c>
      <c r="C2222" s="39" t="s">
        <v>2079</v>
      </c>
      <c r="D2222" s="39" t="s">
        <v>5600</v>
      </c>
      <c r="E2222" s="38" t="s">
        <v>3801</v>
      </c>
      <c r="F2222" s="39" t="s">
        <v>5576</v>
      </c>
    </row>
    <row r="2223" spans="1:6" x14ac:dyDescent="0.35">
      <c r="A2223" s="40" t="s">
        <v>3801</v>
      </c>
      <c r="B2223" s="41" t="s">
        <v>5576</v>
      </c>
      <c r="C2223" s="41" t="s">
        <v>2080</v>
      </c>
      <c r="D2223" s="41" t="s">
        <v>5601</v>
      </c>
      <c r="E2223" s="40" t="s">
        <v>3801</v>
      </c>
      <c r="F2223" s="41" t="s">
        <v>5576</v>
      </c>
    </row>
    <row r="2224" spans="1:6" x14ac:dyDescent="0.35">
      <c r="A2224" s="38" t="s">
        <v>3801</v>
      </c>
      <c r="B2224" s="39" t="s">
        <v>5576</v>
      </c>
      <c r="C2224" s="39" t="s">
        <v>2081</v>
      </c>
      <c r="D2224" s="39" t="s">
        <v>5602</v>
      </c>
      <c r="E2224" s="38" t="s">
        <v>3801</v>
      </c>
      <c r="F2224" s="39" t="s">
        <v>5576</v>
      </c>
    </row>
    <row r="2225" spans="1:6" x14ac:dyDescent="0.35">
      <c r="A2225" s="40" t="s">
        <v>3801</v>
      </c>
      <c r="B2225" s="41" t="s">
        <v>5576</v>
      </c>
      <c r="C2225" s="41" t="s">
        <v>2082</v>
      </c>
      <c r="D2225" s="41" t="s">
        <v>5603</v>
      </c>
      <c r="E2225" s="40" t="s">
        <v>3801</v>
      </c>
      <c r="F2225" s="41" t="s">
        <v>5576</v>
      </c>
    </row>
    <row r="2226" spans="1:6" x14ac:dyDescent="0.35">
      <c r="A2226" s="38" t="s">
        <v>3801</v>
      </c>
      <c r="B2226" s="39" t="s">
        <v>5576</v>
      </c>
      <c r="C2226" s="39" t="s">
        <v>2083</v>
      </c>
      <c r="D2226" s="39" t="s">
        <v>5604</v>
      </c>
      <c r="E2226" s="38" t="s">
        <v>3801</v>
      </c>
      <c r="F2226" s="39" t="s">
        <v>5576</v>
      </c>
    </row>
    <row r="2227" spans="1:6" x14ac:dyDescent="0.35">
      <c r="A2227" s="40" t="s">
        <v>3801</v>
      </c>
      <c r="B2227" s="41" t="s">
        <v>5576</v>
      </c>
      <c r="C2227" s="41" t="s">
        <v>2084</v>
      </c>
      <c r="D2227" s="41" t="s">
        <v>4561</v>
      </c>
      <c r="E2227" s="40" t="s">
        <v>3801</v>
      </c>
      <c r="F2227" s="41" t="s">
        <v>5576</v>
      </c>
    </row>
    <row r="2228" spans="1:6" x14ac:dyDescent="0.35">
      <c r="A2228" s="38" t="s">
        <v>3801</v>
      </c>
      <c r="B2228" s="39" t="s">
        <v>5576</v>
      </c>
      <c r="C2228" s="39" t="s">
        <v>2085</v>
      </c>
      <c r="D2228" s="39" t="s">
        <v>5605</v>
      </c>
      <c r="E2228" s="38" t="s">
        <v>3801</v>
      </c>
      <c r="F2228" s="39" t="s">
        <v>5576</v>
      </c>
    </row>
    <row r="2229" spans="1:6" x14ac:dyDescent="0.35">
      <c r="A2229" s="40" t="s">
        <v>3801</v>
      </c>
      <c r="B2229" s="41" t="s">
        <v>5576</v>
      </c>
      <c r="C2229" s="41" t="s">
        <v>2086</v>
      </c>
      <c r="D2229" s="41" t="s">
        <v>5606</v>
      </c>
      <c r="E2229" s="40" t="s">
        <v>3801</v>
      </c>
      <c r="F2229" s="41" t="s">
        <v>5576</v>
      </c>
    </row>
    <row r="2230" spans="1:6" x14ac:dyDescent="0.35">
      <c r="A2230" s="38" t="s">
        <v>3801</v>
      </c>
      <c r="B2230" s="39" t="s">
        <v>5576</v>
      </c>
      <c r="C2230" s="39" t="s">
        <v>2087</v>
      </c>
      <c r="D2230" s="39" t="s">
        <v>5607</v>
      </c>
      <c r="E2230" s="38" t="s">
        <v>3801</v>
      </c>
      <c r="F2230" s="39" t="s">
        <v>5576</v>
      </c>
    </row>
    <row r="2231" spans="1:6" x14ac:dyDescent="0.35">
      <c r="A2231" s="40" t="s">
        <v>3801</v>
      </c>
      <c r="B2231" s="41" t="s">
        <v>5576</v>
      </c>
      <c r="C2231" s="41" t="s">
        <v>2088</v>
      </c>
      <c r="D2231" s="41" t="s">
        <v>3834</v>
      </c>
      <c r="E2231" s="40" t="s">
        <v>3801</v>
      </c>
      <c r="F2231" s="41" t="s">
        <v>5576</v>
      </c>
    </row>
    <row r="2232" spans="1:6" x14ac:dyDescent="0.35">
      <c r="A2232" s="38" t="s">
        <v>3801</v>
      </c>
      <c r="B2232" s="39" t="s">
        <v>5576</v>
      </c>
      <c r="C2232" s="39" t="s">
        <v>2089</v>
      </c>
      <c r="D2232" s="39" t="s">
        <v>5608</v>
      </c>
      <c r="E2232" s="38" t="s">
        <v>3801</v>
      </c>
      <c r="F2232" s="39" t="s">
        <v>5576</v>
      </c>
    </row>
    <row r="2233" spans="1:6" x14ac:dyDescent="0.35">
      <c r="A2233" s="40" t="s">
        <v>3801</v>
      </c>
      <c r="B2233" s="41" t="s">
        <v>5576</v>
      </c>
      <c r="C2233" s="41" t="s">
        <v>2090</v>
      </c>
      <c r="D2233" s="41" t="s">
        <v>5609</v>
      </c>
      <c r="E2233" s="40" t="s">
        <v>3801</v>
      </c>
      <c r="F2233" s="41" t="s">
        <v>5576</v>
      </c>
    </row>
    <row r="2234" spans="1:6" x14ac:dyDescent="0.35">
      <c r="A2234" s="38" t="s">
        <v>3801</v>
      </c>
      <c r="B2234" s="39" t="s">
        <v>5576</v>
      </c>
      <c r="C2234" s="39" t="s">
        <v>2091</v>
      </c>
      <c r="D2234" s="39" t="s">
        <v>5610</v>
      </c>
      <c r="E2234" s="38" t="s">
        <v>3801</v>
      </c>
      <c r="F2234" s="39" t="s">
        <v>5576</v>
      </c>
    </row>
    <row r="2235" spans="1:6" x14ac:dyDescent="0.35">
      <c r="A2235" s="40" t="s">
        <v>3801</v>
      </c>
      <c r="B2235" s="41" t="s">
        <v>5576</v>
      </c>
      <c r="C2235" s="41" t="s">
        <v>2092</v>
      </c>
      <c r="D2235" s="41" t="s">
        <v>5611</v>
      </c>
      <c r="E2235" s="40" t="s">
        <v>3801</v>
      </c>
      <c r="F2235" s="41" t="s">
        <v>5576</v>
      </c>
    </row>
    <row r="2236" spans="1:6" x14ac:dyDescent="0.35">
      <c r="A2236" s="38" t="s">
        <v>3801</v>
      </c>
      <c r="B2236" s="39" t="s">
        <v>5576</v>
      </c>
      <c r="C2236" s="39" t="s">
        <v>2093</v>
      </c>
      <c r="D2236" s="39" t="s">
        <v>5612</v>
      </c>
      <c r="E2236" s="38" t="s">
        <v>3801</v>
      </c>
      <c r="F2236" s="39" t="s">
        <v>5576</v>
      </c>
    </row>
    <row r="2237" spans="1:6" x14ac:dyDescent="0.35">
      <c r="A2237" s="40" t="s">
        <v>3801</v>
      </c>
      <c r="B2237" s="41" t="s">
        <v>5576</v>
      </c>
      <c r="C2237" s="41" t="s">
        <v>2094</v>
      </c>
      <c r="D2237" s="41" t="s">
        <v>5613</v>
      </c>
      <c r="E2237" s="40" t="s">
        <v>3801</v>
      </c>
      <c r="F2237" s="41" t="s">
        <v>5576</v>
      </c>
    </row>
    <row r="2238" spans="1:6" x14ac:dyDescent="0.35">
      <c r="A2238" s="38" t="s">
        <v>3801</v>
      </c>
      <c r="B2238" s="39" t="s">
        <v>5576</v>
      </c>
      <c r="C2238" s="39" t="s">
        <v>2095</v>
      </c>
      <c r="D2238" s="39" t="s">
        <v>5614</v>
      </c>
      <c r="E2238" s="38" t="s">
        <v>3801</v>
      </c>
      <c r="F2238" s="39" t="s">
        <v>5576</v>
      </c>
    </row>
    <row r="2239" spans="1:6" x14ac:dyDescent="0.35">
      <c r="A2239" s="40" t="s">
        <v>3801</v>
      </c>
      <c r="B2239" s="41" t="s">
        <v>5576</v>
      </c>
      <c r="C2239" s="41" t="s">
        <v>2096</v>
      </c>
      <c r="D2239" s="41" t="s">
        <v>5615</v>
      </c>
      <c r="E2239" s="40" t="s">
        <v>3801</v>
      </c>
      <c r="F2239" s="41" t="s">
        <v>5576</v>
      </c>
    </row>
    <row r="2240" spans="1:6" x14ac:dyDescent="0.35">
      <c r="A2240" s="38" t="s">
        <v>3801</v>
      </c>
      <c r="B2240" s="39" t="s">
        <v>5576</v>
      </c>
      <c r="C2240" s="39" t="s">
        <v>2097</v>
      </c>
      <c r="D2240" s="39" t="s">
        <v>5616</v>
      </c>
      <c r="E2240" s="38" t="s">
        <v>3801</v>
      </c>
      <c r="F2240" s="39" t="s">
        <v>5576</v>
      </c>
    </row>
    <row r="2241" spans="1:6" x14ac:dyDescent="0.35">
      <c r="A2241" s="40" t="s">
        <v>3801</v>
      </c>
      <c r="B2241" s="41" t="s">
        <v>5576</v>
      </c>
      <c r="C2241" s="41" t="s">
        <v>2098</v>
      </c>
      <c r="D2241" s="41" t="s">
        <v>5617</v>
      </c>
      <c r="E2241" s="40" t="s">
        <v>3801</v>
      </c>
      <c r="F2241" s="41" t="s">
        <v>5576</v>
      </c>
    </row>
    <row r="2242" spans="1:6" x14ac:dyDescent="0.35">
      <c r="A2242" s="38" t="s">
        <v>3801</v>
      </c>
      <c r="B2242" s="39" t="s">
        <v>5576</v>
      </c>
      <c r="C2242" s="39" t="s">
        <v>2099</v>
      </c>
      <c r="D2242" s="39" t="s">
        <v>5618</v>
      </c>
      <c r="E2242" s="38" t="s">
        <v>3801</v>
      </c>
      <c r="F2242" s="39" t="s">
        <v>5576</v>
      </c>
    </row>
    <row r="2243" spans="1:6" x14ac:dyDescent="0.35">
      <c r="A2243" s="40" t="s">
        <v>3801</v>
      </c>
      <c r="B2243" s="41" t="s">
        <v>5576</v>
      </c>
      <c r="C2243" s="41" t="s">
        <v>2100</v>
      </c>
      <c r="D2243" s="41" t="s">
        <v>3346</v>
      </c>
      <c r="E2243" s="40" t="s">
        <v>3801</v>
      </c>
      <c r="F2243" s="41" t="s">
        <v>5576</v>
      </c>
    </row>
    <row r="2244" spans="1:6" x14ac:dyDescent="0.35">
      <c r="A2244" s="38" t="s">
        <v>3801</v>
      </c>
      <c r="B2244" s="39" t="s">
        <v>5576</v>
      </c>
      <c r="C2244" s="39" t="s">
        <v>2101</v>
      </c>
      <c r="D2244" s="39" t="s">
        <v>5619</v>
      </c>
      <c r="E2244" s="38" t="s">
        <v>3801</v>
      </c>
      <c r="F2244" s="39" t="s">
        <v>5576</v>
      </c>
    </row>
    <row r="2245" spans="1:6" x14ac:dyDescent="0.35">
      <c r="A2245" s="40" t="s">
        <v>3801</v>
      </c>
      <c r="B2245" s="41" t="s">
        <v>5576</v>
      </c>
      <c r="C2245" s="41" t="s">
        <v>2102</v>
      </c>
      <c r="D2245" s="41" t="s">
        <v>5620</v>
      </c>
      <c r="E2245" s="40" t="s">
        <v>3801</v>
      </c>
      <c r="F2245" s="41" t="s">
        <v>5576</v>
      </c>
    </row>
    <row r="2246" spans="1:6" x14ac:dyDescent="0.35">
      <c r="A2246" s="38" t="s">
        <v>3801</v>
      </c>
      <c r="B2246" s="39" t="s">
        <v>5576</v>
      </c>
      <c r="C2246" s="39" t="s">
        <v>2103</v>
      </c>
      <c r="D2246" s="39" t="s">
        <v>5621</v>
      </c>
      <c r="E2246" s="38" t="s">
        <v>3801</v>
      </c>
      <c r="F2246" s="39" t="s">
        <v>5576</v>
      </c>
    </row>
    <row r="2247" spans="1:6" x14ac:dyDescent="0.35">
      <c r="A2247" s="40" t="s">
        <v>3801</v>
      </c>
      <c r="B2247" s="41" t="s">
        <v>5576</v>
      </c>
      <c r="C2247" s="41" t="s">
        <v>2104</v>
      </c>
      <c r="D2247" s="41" t="s">
        <v>5622</v>
      </c>
      <c r="E2247" s="40" t="s">
        <v>3801</v>
      </c>
      <c r="F2247" s="41" t="s">
        <v>5576</v>
      </c>
    </row>
    <row r="2248" spans="1:6" x14ac:dyDescent="0.35">
      <c r="A2248" s="38" t="s">
        <v>3801</v>
      </c>
      <c r="B2248" s="39" t="s">
        <v>5576</v>
      </c>
      <c r="C2248" s="39" t="s">
        <v>2105</v>
      </c>
      <c r="D2248" s="39" t="s">
        <v>5623</v>
      </c>
      <c r="E2248" s="38" t="s">
        <v>3801</v>
      </c>
      <c r="F2248" s="39" t="s">
        <v>5576</v>
      </c>
    </row>
    <row r="2249" spans="1:6" x14ac:dyDescent="0.35">
      <c r="A2249" s="40" t="s">
        <v>3801</v>
      </c>
      <c r="B2249" s="41" t="s">
        <v>5576</v>
      </c>
      <c r="C2249" s="41" t="s">
        <v>2106</v>
      </c>
      <c r="D2249" s="41" t="s">
        <v>5624</v>
      </c>
      <c r="E2249" s="40" t="s">
        <v>3801</v>
      </c>
      <c r="F2249" s="41" t="s">
        <v>5576</v>
      </c>
    </row>
    <row r="2250" spans="1:6" x14ac:dyDescent="0.35">
      <c r="A2250" s="38" t="s">
        <v>3801</v>
      </c>
      <c r="B2250" s="39" t="s">
        <v>5576</v>
      </c>
      <c r="C2250" s="39" t="s">
        <v>2107</v>
      </c>
      <c r="D2250" s="39" t="s">
        <v>5625</v>
      </c>
      <c r="E2250" s="38" t="s">
        <v>3801</v>
      </c>
      <c r="F2250" s="39" t="s">
        <v>5576</v>
      </c>
    </row>
    <row r="2251" spans="1:6" x14ac:dyDescent="0.35">
      <c r="A2251" s="40" t="s">
        <v>3801</v>
      </c>
      <c r="B2251" s="41" t="s">
        <v>5576</v>
      </c>
      <c r="C2251" s="41" t="s">
        <v>2108</v>
      </c>
      <c r="D2251" s="41" t="s">
        <v>5626</v>
      </c>
      <c r="E2251" s="40" t="s">
        <v>3801</v>
      </c>
      <c r="F2251" s="41" t="s">
        <v>5576</v>
      </c>
    </row>
    <row r="2252" spans="1:6" x14ac:dyDescent="0.35">
      <c r="A2252" s="38" t="s">
        <v>3801</v>
      </c>
      <c r="B2252" s="39" t="s">
        <v>5576</v>
      </c>
      <c r="C2252" s="39" t="s">
        <v>2109</v>
      </c>
      <c r="D2252" s="39" t="s">
        <v>5627</v>
      </c>
      <c r="E2252" s="38" t="s">
        <v>3801</v>
      </c>
      <c r="F2252" s="39" t="s">
        <v>5576</v>
      </c>
    </row>
    <row r="2253" spans="1:6" x14ac:dyDescent="0.35">
      <c r="A2253" s="40" t="s">
        <v>3801</v>
      </c>
      <c r="B2253" s="41" t="s">
        <v>5576</v>
      </c>
      <c r="C2253" s="41" t="s">
        <v>2110</v>
      </c>
      <c r="D2253" s="41" t="s">
        <v>5628</v>
      </c>
      <c r="E2253" s="40" t="s">
        <v>3801</v>
      </c>
      <c r="F2253" s="41" t="s">
        <v>5576</v>
      </c>
    </row>
    <row r="2254" spans="1:6" x14ac:dyDescent="0.35">
      <c r="A2254" s="38" t="s">
        <v>3801</v>
      </c>
      <c r="B2254" s="39" t="s">
        <v>5576</v>
      </c>
      <c r="C2254" s="39" t="s">
        <v>2112</v>
      </c>
      <c r="D2254" s="39" t="s">
        <v>5629</v>
      </c>
      <c r="E2254" s="38" t="s">
        <v>3801</v>
      </c>
      <c r="F2254" s="39" t="s">
        <v>5576</v>
      </c>
    </row>
    <row r="2255" spans="1:6" x14ac:dyDescent="0.35">
      <c r="A2255" s="40" t="s">
        <v>3801</v>
      </c>
      <c r="B2255" s="41" t="s">
        <v>5576</v>
      </c>
      <c r="C2255" s="41" t="s">
        <v>2113</v>
      </c>
      <c r="D2255" s="41" t="s">
        <v>5630</v>
      </c>
      <c r="E2255" s="40" t="s">
        <v>3801</v>
      </c>
      <c r="F2255" s="41" t="s">
        <v>5576</v>
      </c>
    </row>
    <row r="2256" spans="1:6" x14ac:dyDescent="0.35">
      <c r="A2256" s="38" t="s">
        <v>3801</v>
      </c>
      <c r="B2256" s="39" t="s">
        <v>5576</v>
      </c>
      <c r="C2256" s="39" t="s">
        <v>2114</v>
      </c>
      <c r="D2256" s="39" t="s">
        <v>5631</v>
      </c>
      <c r="E2256" s="38" t="s">
        <v>3801</v>
      </c>
      <c r="F2256" s="39" t="s">
        <v>5576</v>
      </c>
    </row>
    <row r="2257" spans="1:6" x14ac:dyDescent="0.35">
      <c r="A2257" s="40" t="s">
        <v>3801</v>
      </c>
      <c r="B2257" s="41" t="s">
        <v>5576</v>
      </c>
      <c r="C2257" s="41" t="s">
        <v>2115</v>
      </c>
      <c r="D2257" s="41" t="s">
        <v>5632</v>
      </c>
      <c r="E2257" s="40" t="s">
        <v>3801</v>
      </c>
      <c r="F2257" s="41" t="s">
        <v>5576</v>
      </c>
    </row>
    <row r="2258" spans="1:6" x14ac:dyDescent="0.35">
      <c r="A2258" s="38" t="s">
        <v>3801</v>
      </c>
      <c r="B2258" s="39" t="s">
        <v>5576</v>
      </c>
      <c r="C2258" s="39" t="s">
        <v>2116</v>
      </c>
      <c r="D2258" s="39" t="s">
        <v>5633</v>
      </c>
      <c r="E2258" s="38" t="s">
        <v>3801</v>
      </c>
      <c r="F2258" s="39" t="s">
        <v>5576</v>
      </c>
    </row>
    <row r="2259" spans="1:6" x14ac:dyDescent="0.35">
      <c r="A2259" s="40" t="s">
        <v>3801</v>
      </c>
      <c r="B2259" s="41" t="s">
        <v>5576</v>
      </c>
      <c r="C2259" s="41" t="s">
        <v>2117</v>
      </c>
      <c r="D2259" s="41" t="s">
        <v>5634</v>
      </c>
      <c r="E2259" s="40" t="s">
        <v>3801</v>
      </c>
      <c r="F2259" s="41" t="s">
        <v>5576</v>
      </c>
    </row>
    <row r="2260" spans="1:6" x14ac:dyDescent="0.35">
      <c r="A2260" s="38" t="s">
        <v>3801</v>
      </c>
      <c r="B2260" s="39" t="s">
        <v>5576</v>
      </c>
      <c r="C2260" s="39" t="s">
        <v>2118</v>
      </c>
      <c r="D2260" s="39" t="s">
        <v>4470</v>
      </c>
      <c r="E2260" s="38" t="s">
        <v>3801</v>
      </c>
      <c r="F2260" s="39" t="s">
        <v>5576</v>
      </c>
    </row>
    <row r="2261" spans="1:6" x14ac:dyDescent="0.35">
      <c r="A2261" s="40" t="s">
        <v>3801</v>
      </c>
      <c r="B2261" s="41" t="s">
        <v>5576</v>
      </c>
      <c r="C2261" s="41" t="s">
        <v>2119</v>
      </c>
      <c r="D2261" s="41" t="s">
        <v>3852</v>
      </c>
      <c r="E2261" s="40" t="s">
        <v>3801</v>
      </c>
      <c r="F2261" s="41" t="s">
        <v>5576</v>
      </c>
    </row>
    <row r="2262" spans="1:6" x14ac:dyDescent="0.35">
      <c r="A2262" s="38" t="s">
        <v>3801</v>
      </c>
      <c r="B2262" s="39" t="s">
        <v>5576</v>
      </c>
      <c r="C2262" s="39" t="s">
        <v>2120</v>
      </c>
      <c r="D2262" s="39" t="s">
        <v>5635</v>
      </c>
      <c r="E2262" s="38" t="s">
        <v>3801</v>
      </c>
      <c r="F2262" s="39" t="s">
        <v>5576</v>
      </c>
    </row>
    <row r="2263" spans="1:6" x14ac:dyDescent="0.35">
      <c r="A2263" s="40" t="s">
        <v>3801</v>
      </c>
      <c r="B2263" s="41" t="s">
        <v>5576</v>
      </c>
      <c r="C2263" s="41" t="s">
        <v>2121</v>
      </c>
      <c r="D2263" s="41" t="s">
        <v>5636</v>
      </c>
      <c r="E2263" s="40" t="s">
        <v>3801</v>
      </c>
      <c r="F2263" s="41" t="s">
        <v>5576</v>
      </c>
    </row>
    <row r="2264" spans="1:6" x14ac:dyDescent="0.35">
      <c r="A2264" s="38" t="s">
        <v>3801</v>
      </c>
      <c r="B2264" s="39" t="s">
        <v>5576</v>
      </c>
      <c r="C2264" s="39" t="s">
        <v>2122</v>
      </c>
      <c r="D2264" s="39" t="s">
        <v>5637</v>
      </c>
      <c r="E2264" s="38" t="s">
        <v>3801</v>
      </c>
      <c r="F2264" s="39" t="s">
        <v>5576</v>
      </c>
    </row>
    <row r="2265" spans="1:6" x14ac:dyDescent="0.35">
      <c r="A2265" s="40" t="s">
        <v>3801</v>
      </c>
      <c r="B2265" s="41" t="s">
        <v>5576</v>
      </c>
      <c r="C2265" s="41" t="s">
        <v>2123</v>
      </c>
      <c r="D2265" s="41" t="s">
        <v>3417</v>
      </c>
      <c r="E2265" s="40" t="s">
        <v>3801</v>
      </c>
      <c r="F2265" s="41" t="s">
        <v>5576</v>
      </c>
    </row>
    <row r="2266" spans="1:6" x14ac:dyDescent="0.35">
      <c r="A2266" s="38" t="s">
        <v>3801</v>
      </c>
      <c r="B2266" s="39" t="s">
        <v>5576</v>
      </c>
      <c r="C2266" s="39" t="s">
        <v>2124</v>
      </c>
      <c r="D2266" s="39" t="s">
        <v>5638</v>
      </c>
      <c r="E2266" s="38" t="s">
        <v>3801</v>
      </c>
      <c r="F2266" s="39" t="s">
        <v>5576</v>
      </c>
    </row>
    <row r="2267" spans="1:6" x14ac:dyDescent="0.35">
      <c r="A2267" s="40" t="s">
        <v>3801</v>
      </c>
      <c r="B2267" s="41" t="s">
        <v>5576</v>
      </c>
      <c r="C2267" s="41" t="s">
        <v>2125</v>
      </c>
      <c r="D2267" s="41" t="s">
        <v>5639</v>
      </c>
      <c r="E2267" s="40" t="s">
        <v>3801</v>
      </c>
      <c r="F2267" s="41" t="s">
        <v>5576</v>
      </c>
    </row>
    <row r="2268" spans="1:6" x14ac:dyDescent="0.35">
      <c r="A2268" s="38" t="s">
        <v>3801</v>
      </c>
      <c r="B2268" s="39" t="s">
        <v>5576</v>
      </c>
      <c r="C2268" s="39" t="s">
        <v>2126</v>
      </c>
      <c r="D2268" s="39" t="s">
        <v>5640</v>
      </c>
      <c r="E2268" s="38" t="s">
        <v>3801</v>
      </c>
      <c r="F2268" s="39" t="s">
        <v>5576</v>
      </c>
    </row>
    <row r="2269" spans="1:6" x14ac:dyDescent="0.35">
      <c r="A2269" s="40" t="s">
        <v>3801</v>
      </c>
      <c r="B2269" s="41" t="s">
        <v>5576</v>
      </c>
      <c r="C2269" s="41" t="s">
        <v>2127</v>
      </c>
      <c r="D2269" s="41" t="s">
        <v>5641</v>
      </c>
      <c r="E2269" s="40" t="s">
        <v>3801</v>
      </c>
      <c r="F2269" s="41" t="s">
        <v>5576</v>
      </c>
    </row>
    <row r="2270" spans="1:6" x14ac:dyDescent="0.35">
      <c r="A2270" s="38" t="s">
        <v>3801</v>
      </c>
      <c r="B2270" s="39" t="s">
        <v>5576</v>
      </c>
      <c r="C2270" s="39" t="s">
        <v>2128</v>
      </c>
      <c r="D2270" s="39" t="s">
        <v>5642</v>
      </c>
      <c r="E2270" s="38" t="s">
        <v>3801</v>
      </c>
      <c r="F2270" s="39" t="s">
        <v>5576</v>
      </c>
    </row>
    <row r="2271" spans="1:6" x14ac:dyDescent="0.35">
      <c r="A2271" s="40" t="s">
        <v>3801</v>
      </c>
      <c r="B2271" s="41" t="s">
        <v>5576</v>
      </c>
      <c r="C2271" s="41" t="s">
        <v>2129</v>
      </c>
      <c r="D2271" s="41" t="s">
        <v>5643</v>
      </c>
      <c r="E2271" s="40" t="s">
        <v>3801</v>
      </c>
      <c r="F2271" s="41" t="s">
        <v>5576</v>
      </c>
    </row>
    <row r="2272" spans="1:6" x14ac:dyDescent="0.35">
      <c r="A2272" s="38" t="s">
        <v>3801</v>
      </c>
      <c r="B2272" s="39" t="s">
        <v>5576</v>
      </c>
      <c r="C2272" s="39" t="s">
        <v>2130</v>
      </c>
      <c r="D2272" s="39" t="s">
        <v>5644</v>
      </c>
      <c r="E2272" s="38" t="s">
        <v>3801</v>
      </c>
      <c r="F2272" s="39" t="s">
        <v>5576</v>
      </c>
    </row>
    <row r="2273" spans="1:6" x14ac:dyDescent="0.35">
      <c r="A2273" s="40" t="s">
        <v>3801</v>
      </c>
      <c r="B2273" s="41" t="s">
        <v>5576</v>
      </c>
      <c r="C2273" s="41" t="s">
        <v>2131</v>
      </c>
      <c r="D2273" s="41" t="s">
        <v>5645</v>
      </c>
      <c r="E2273" s="40" t="s">
        <v>3801</v>
      </c>
      <c r="F2273" s="41" t="s">
        <v>5576</v>
      </c>
    </row>
    <row r="2274" spans="1:6" x14ac:dyDescent="0.35">
      <c r="A2274" s="38" t="s">
        <v>3801</v>
      </c>
      <c r="B2274" s="39" t="s">
        <v>5576</v>
      </c>
      <c r="C2274" s="39" t="s">
        <v>2132</v>
      </c>
      <c r="D2274" s="39" t="s">
        <v>5646</v>
      </c>
      <c r="E2274" s="38" t="s">
        <v>3801</v>
      </c>
      <c r="F2274" s="39" t="s">
        <v>5576</v>
      </c>
    </row>
    <row r="2275" spans="1:6" x14ac:dyDescent="0.35">
      <c r="A2275" s="40" t="s">
        <v>3801</v>
      </c>
      <c r="B2275" s="41" t="s">
        <v>5576</v>
      </c>
      <c r="C2275" s="41" t="s">
        <v>2133</v>
      </c>
      <c r="D2275" s="41" t="s">
        <v>4528</v>
      </c>
      <c r="E2275" s="40" t="s">
        <v>3801</v>
      </c>
      <c r="F2275" s="41" t="s">
        <v>5576</v>
      </c>
    </row>
    <row r="2276" spans="1:6" x14ac:dyDescent="0.35">
      <c r="A2276" s="38" t="s">
        <v>3801</v>
      </c>
      <c r="B2276" s="39" t="s">
        <v>5576</v>
      </c>
      <c r="C2276" s="39" t="s">
        <v>2134</v>
      </c>
      <c r="D2276" s="39" t="s">
        <v>3448</v>
      </c>
      <c r="E2276" s="38" t="s">
        <v>3801</v>
      </c>
      <c r="F2276" s="39" t="s">
        <v>5576</v>
      </c>
    </row>
    <row r="2277" spans="1:6" x14ac:dyDescent="0.35">
      <c r="A2277" s="40" t="s">
        <v>3801</v>
      </c>
      <c r="B2277" s="41" t="s">
        <v>5576</v>
      </c>
      <c r="C2277" s="41" t="s">
        <v>2136</v>
      </c>
      <c r="D2277" s="41" t="s">
        <v>5647</v>
      </c>
      <c r="E2277" s="40" t="s">
        <v>3801</v>
      </c>
      <c r="F2277" s="41" t="s">
        <v>5576</v>
      </c>
    </row>
    <row r="2278" spans="1:6" x14ac:dyDescent="0.35">
      <c r="A2278" s="38" t="s">
        <v>3801</v>
      </c>
      <c r="B2278" s="39" t="s">
        <v>5576</v>
      </c>
      <c r="C2278" s="39" t="s">
        <v>2137</v>
      </c>
      <c r="D2278" s="39" t="s">
        <v>5648</v>
      </c>
      <c r="E2278" s="38" t="s">
        <v>3801</v>
      </c>
      <c r="F2278" s="39" t="s">
        <v>5576</v>
      </c>
    </row>
    <row r="2279" spans="1:6" x14ac:dyDescent="0.35">
      <c r="A2279" s="40" t="s">
        <v>3801</v>
      </c>
      <c r="B2279" s="41" t="s">
        <v>5576</v>
      </c>
      <c r="C2279" s="41" t="s">
        <v>2138</v>
      </c>
      <c r="D2279" s="41" t="s">
        <v>5649</v>
      </c>
      <c r="E2279" s="40" t="s">
        <v>3801</v>
      </c>
      <c r="F2279" s="41" t="s">
        <v>5576</v>
      </c>
    </row>
    <row r="2280" spans="1:6" x14ac:dyDescent="0.35">
      <c r="A2280" s="38" t="s">
        <v>3801</v>
      </c>
      <c r="B2280" s="39" t="s">
        <v>5576</v>
      </c>
      <c r="C2280" s="39" t="s">
        <v>2139</v>
      </c>
      <c r="D2280" s="39" t="s">
        <v>5650</v>
      </c>
      <c r="E2280" s="38" t="s">
        <v>3801</v>
      </c>
      <c r="F2280" s="39" t="s">
        <v>5576</v>
      </c>
    </row>
    <row r="2281" spans="1:6" x14ac:dyDescent="0.35">
      <c r="A2281" s="40" t="s">
        <v>3801</v>
      </c>
      <c r="B2281" s="41" t="s">
        <v>5576</v>
      </c>
      <c r="C2281" s="41" t="s">
        <v>2140</v>
      </c>
      <c r="D2281" s="41" t="s">
        <v>5651</v>
      </c>
      <c r="E2281" s="40" t="s">
        <v>3801</v>
      </c>
      <c r="F2281" s="41" t="s">
        <v>5576</v>
      </c>
    </row>
    <row r="2282" spans="1:6" x14ac:dyDescent="0.35">
      <c r="A2282" s="38" t="s">
        <v>3801</v>
      </c>
      <c r="B2282" s="39" t="s">
        <v>5576</v>
      </c>
      <c r="C2282" s="39" t="s">
        <v>5652</v>
      </c>
      <c r="D2282" s="39" t="s">
        <v>5653</v>
      </c>
      <c r="E2282" s="38" t="s">
        <v>3801</v>
      </c>
      <c r="F2282" s="39" t="s">
        <v>5576</v>
      </c>
    </row>
    <row r="2283" spans="1:6" x14ac:dyDescent="0.35">
      <c r="A2283" s="40" t="s">
        <v>3801</v>
      </c>
      <c r="B2283" s="41" t="s">
        <v>5576</v>
      </c>
      <c r="C2283" s="41" t="s">
        <v>2141</v>
      </c>
      <c r="D2283" s="41" t="s">
        <v>5654</v>
      </c>
      <c r="E2283" s="40" t="s">
        <v>3801</v>
      </c>
      <c r="F2283" s="41" t="s">
        <v>5576</v>
      </c>
    </row>
    <row r="2284" spans="1:6" x14ac:dyDescent="0.35">
      <c r="A2284" s="38" t="s">
        <v>3801</v>
      </c>
      <c r="B2284" s="39" t="s">
        <v>5576</v>
      </c>
      <c r="C2284" s="39" t="s">
        <v>2142</v>
      </c>
      <c r="D2284" s="39" t="s">
        <v>5655</v>
      </c>
      <c r="E2284" s="38" t="s">
        <v>3801</v>
      </c>
      <c r="F2284" s="39" t="s">
        <v>5576</v>
      </c>
    </row>
    <row r="2285" spans="1:6" x14ac:dyDescent="0.35">
      <c r="A2285" s="40" t="s">
        <v>3801</v>
      </c>
      <c r="B2285" s="41" t="s">
        <v>5576</v>
      </c>
      <c r="C2285" s="41" t="s">
        <v>2143</v>
      </c>
      <c r="D2285" s="41" t="s">
        <v>5656</v>
      </c>
      <c r="E2285" s="40" t="s">
        <v>3801</v>
      </c>
      <c r="F2285" s="41" t="s">
        <v>5576</v>
      </c>
    </row>
    <row r="2286" spans="1:6" x14ac:dyDescent="0.35">
      <c r="A2286" s="38" t="s">
        <v>3801</v>
      </c>
      <c r="B2286" s="39" t="s">
        <v>5576</v>
      </c>
      <c r="C2286" s="39" t="s">
        <v>2144</v>
      </c>
      <c r="D2286" s="39" t="s">
        <v>5657</v>
      </c>
      <c r="E2286" s="38" t="s">
        <v>3801</v>
      </c>
      <c r="F2286" s="39" t="s">
        <v>5576</v>
      </c>
    </row>
    <row r="2287" spans="1:6" x14ac:dyDescent="0.35">
      <c r="A2287" s="40" t="s">
        <v>3801</v>
      </c>
      <c r="B2287" s="41" t="s">
        <v>5576</v>
      </c>
      <c r="C2287" s="41" t="s">
        <v>2145</v>
      </c>
      <c r="D2287" s="41" t="s">
        <v>5658</v>
      </c>
      <c r="E2287" s="40" t="s">
        <v>3801</v>
      </c>
      <c r="F2287" s="41" t="s">
        <v>5576</v>
      </c>
    </row>
    <row r="2288" spans="1:6" x14ac:dyDescent="0.35">
      <c r="A2288" s="38" t="s">
        <v>3801</v>
      </c>
      <c r="B2288" s="39" t="s">
        <v>5576</v>
      </c>
      <c r="C2288" s="39" t="s">
        <v>2146</v>
      </c>
      <c r="D2288" s="39" t="s">
        <v>5659</v>
      </c>
      <c r="E2288" s="38" t="s">
        <v>3801</v>
      </c>
      <c r="F2288" s="39" t="s">
        <v>5576</v>
      </c>
    </row>
    <row r="2289" spans="1:6" x14ac:dyDescent="0.35">
      <c r="A2289" s="40" t="s">
        <v>3801</v>
      </c>
      <c r="B2289" s="41" t="s">
        <v>5576</v>
      </c>
      <c r="C2289" s="41" t="s">
        <v>2147</v>
      </c>
      <c r="D2289" s="41" t="s">
        <v>5660</v>
      </c>
      <c r="E2289" s="40" t="s">
        <v>3801</v>
      </c>
      <c r="F2289" s="41" t="s">
        <v>5576</v>
      </c>
    </row>
    <row r="2290" spans="1:6" x14ac:dyDescent="0.35">
      <c r="A2290" s="38" t="s">
        <v>3801</v>
      </c>
      <c r="B2290" s="39" t="s">
        <v>5576</v>
      </c>
      <c r="C2290" s="39" t="s">
        <v>5661</v>
      </c>
      <c r="D2290" s="39" t="s">
        <v>5662</v>
      </c>
      <c r="E2290" s="38" t="s">
        <v>3801</v>
      </c>
      <c r="F2290" s="39" t="s">
        <v>5576</v>
      </c>
    </row>
    <row r="2291" spans="1:6" x14ac:dyDescent="0.35">
      <c r="A2291" s="40" t="s">
        <v>3801</v>
      </c>
      <c r="B2291" s="41" t="s">
        <v>5576</v>
      </c>
      <c r="C2291" s="41" t="s">
        <v>5663</v>
      </c>
      <c r="D2291" s="41" t="s">
        <v>5664</v>
      </c>
      <c r="E2291" s="40" t="s">
        <v>3801</v>
      </c>
      <c r="F2291" s="41" t="s">
        <v>5576</v>
      </c>
    </row>
    <row r="2292" spans="1:6" x14ac:dyDescent="0.35">
      <c r="A2292" s="38" t="s">
        <v>3801</v>
      </c>
      <c r="B2292" s="39" t="s">
        <v>5576</v>
      </c>
      <c r="C2292" s="39" t="s">
        <v>2148</v>
      </c>
      <c r="D2292" s="39" t="s">
        <v>5665</v>
      </c>
      <c r="E2292" s="38" t="s">
        <v>3801</v>
      </c>
      <c r="F2292" s="39" t="s">
        <v>5576</v>
      </c>
    </row>
    <row r="2293" spans="1:6" x14ac:dyDescent="0.35">
      <c r="A2293" s="40" t="s">
        <v>3801</v>
      </c>
      <c r="B2293" s="41" t="s">
        <v>5576</v>
      </c>
      <c r="C2293" s="41" t="s">
        <v>5666</v>
      </c>
      <c r="D2293" s="41" t="s">
        <v>5667</v>
      </c>
      <c r="E2293" s="40" t="s">
        <v>3801</v>
      </c>
      <c r="F2293" s="41" t="s">
        <v>5576</v>
      </c>
    </row>
    <row r="2294" spans="1:6" x14ac:dyDescent="0.35">
      <c r="A2294" s="38" t="s">
        <v>3801</v>
      </c>
      <c r="B2294" s="39" t="s">
        <v>5576</v>
      </c>
      <c r="C2294" s="39" t="s">
        <v>2149</v>
      </c>
      <c r="D2294" s="39" t="s">
        <v>5668</v>
      </c>
      <c r="E2294" s="38" t="s">
        <v>3801</v>
      </c>
      <c r="F2294" s="39" t="s">
        <v>5576</v>
      </c>
    </row>
    <row r="2295" spans="1:6" x14ac:dyDescent="0.35">
      <c r="A2295" s="40" t="s">
        <v>3801</v>
      </c>
      <c r="B2295" s="41" t="s">
        <v>5576</v>
      </c>
      <c r="C2295" s="41" t="s">
        <v>5669</v>
      </c>
      <c r="D2295" s="41" t="s">
        <v>5670</v>
      </c>
      <c r="E2295" s="40" t="s">
        <v>3801</v>
      </c>
      <c r="F2295" s="41" t="s">
        <v>5576</v>
      </c>
    </row>
    <row r="2296" spans="1:6" x14ac:dyDescent="0.35">
      <c r="A2296" s="38" t="s">
        <v>3801</v>
      </c>
      <c r="B2296" s="39" t="s">
        <v>5576</v>
      </c>
      <c r="C2296" s="39" t="s">
        <v>5671</v>
      </c>
      <c r="D2296" s="39" t="s">
        <v>5672</v>
      </c>
      <c r="E2296" s="38" t="s">
        <v>3801</v>
      </c>
      <c r="F2296" s="39" t="s">
        <v>5576</v>
      </c>
    </row>
    <row r="2297" spans="1:6" x14ac:dyDescent="0.35">
      <c r="A2297" s="40" t="s">
        <v>3801</v>
      </c>
      <c r="B2297" s="41" t="s">
        <v>5576</v>
      </c>
      <c r="C2297" s="41" t="s">
        <v>5673</v>
      </c>
      <c r="D2297" s="41" t="s">
        <v>5674</v>
      </c>
      <c r="E2297" s="40" t="s">
        <v>3801</v>
      </c>
      <c r="F2297" s="41" t="s">
        <v>5576</v>
      </c>
    </row>
    <row r="2298" spans="1:6" x14ac:dyDescent="0.35">
      <c r="A2298" s="38" t="s">
        <v>3801</v>
      </c>
      <c r="B2298" s="39" t="s">
        <v>5576</v>
      </c>
      <c r="C2298" s="39" t="s">
        <v>5675</v>
      </c>
      <c r="D2298" s="39" t="s">
        <v>5676</v>
      </c>
      <c r="E2298" s="38" t="s">
        <v>3801</v>
      </c>
      <c r="F2298" s="39" t="s">
        <v>5576</v>
      </c>
    </row>
    <row r="2299" spans="1:6" x14ac:dyDescent="0.35">
      <c r="A2299" s="40" t="s">
        <v>3801</v>
      </c>
      <c r="B2299" s="41" t="s">
        <v>5576</v>
      </c>
      <c r="C2299" s="41" t="s">
        <v>5677</v>
      </c>
      <c r="D2299" s="41" t="s">
        <v>5678</v>
      </c>
      <c r="E2299" s="40" t="s">
        <v>3801</v>
      </c>
      <c r="F2299" s="41" t="s">
        <v>5576</v>
      </c>
    </row>
    <row r="2300" spans="1:6" x14ac:dyDescent="0.35">
      <c r="A2300" s="38" t="s">
        <v>3875</v>
      </c>
      <c r="B2300" s="39" t="s">
        <v>3376</v>
      </c>
      <c r="C2300" s="39" t="s">
        <v>2150</v>
      </c>
      <c r="D2300" s="39" t="s">
        <v>5679</v>
      </c>
      <c r="E2300" s="38" t="s">
        <v>3875</v>
      </c>
      <c r="F2300" s="39" t="s">
        <v>3376</v>
      </c>
    </row>
    <row r="2301" spans="1:6" x14ac:dyDescent="0.35">
      <c r="A2301" s="40" t="s">
        <v>3875</v>
      </c>
      <c r="B2301" s="41" t="s">
        <v>3376</v>
      </c>
      <c r="C2301" s="41" t="s">
        <v>2151</v>
      </c>
      <c r="D2301" s="41" t="s">
        <v>5680</v>
      </c>
      <c r="E2301" s="40" t="s">
        <v>3875</v>
      </c>
      <c r="F2301" s="41" t="s">
        <v>3376</v>
      </c>
    </row>
    <row r="2302" spans="1:6" x14ac:dyDescent="0.35">
      <c r="A2302" s="38" t="s">
        <v>3875</v>
      </c>
      <c r="B2302" s="39" t="s">
        <v>3376</v>
      </c>
      <c r="C2302" s="39" t="s">
        <v>2152</v>
      </c>
      <c r="D2302" s="39" t="s">
        <v>3928</v>
      </c>
      <c r="E2302" s="38" t="s">
        <v>3875</v>
      </c>
      <c r="F2302" s="39" t="s">
        <v>3376</v>
      </c>
    </row>
    <row r="2303" spans="1:6" x14ac:dyDescent="0.35">
      <c r="A2303" s="40" t="s">
        <v>3875</v>
      </c>
      <c r="B2303" s="41" t="s">
        <v>3376</v>
      </c>
      <c r="C2303" s="41" t="s">
        <v>2153</v>
      </c>
      <c r="D2303" s="41" t="s">
        <v>5681</v>
      </c>
      <c r="E2303" s="40" t="s">
        <v>3875</v>
      </c>
      <c r="F2303" s="41" t="s">
        <v>3376</v>
      </c>
    </row>
    <row r="2304" spans="1:6" x14ac:dyDescent="0.35">
      <c r="A2304" s="38" t="s">
        <v>3875</v>
      </c>
      <c r="B2304" s="39" t="s">
        <v>3376</v>
      </c>
      <c r="C2304" s="39" t="s">
        <v>2155</v>
      </c>
      <c r="D2304" s="39" t="s">
        <v>5682</v>
      </c>
      <c r="E2304" s="38" t="s">
        <v>3875</v>
      </c>
      <c r="F2304" s="39" t="s">
        <v>3376</v>
      </c>
    </row>
    <row r="2305" spans="1:6" x14ac:dyDescent="0.35">
      <c r="A2305" s="40" t="s">
        <v>3875</v>
      </c>
      <c r="B2305" s="41" t="s">
        <v>3376</v>
      </c>
      <c r="C2305" s="41" t="s">
        <v>2156</v>
      </c>
      <c r="D2305" s="41" t="s">
        <v>5683</v>
      </c>
      <c r="E2305" s="40" t="s">
        <v>3875</v>
      </c>
      <c r="F2305" s="41" t="s">
        <v>3376</v>
      </c>
    </row>
    <row r="2306" spans="1:6" x14ac:dyDescent="0.35">
      <c r="A2306" s="38" t="s">
        <v>3875</v>
      </c>
      <c r="B2306" s="39" t="s">
        <v>3376</v>
      </c>
      <c r="C2306" s="39" t="s">
        <v>2157</v>
      </c>
      <c r="D2306" s="39" t="s">
        <v>5684</v>
      </c>
      <c r="E2306" s="38" t="s">
        <v>3875</v>
      </c>
      <c r="F2306" s="39" t="s">
        <v>3376</v>
      </c>
    </row>
    <row r="2307" spans="1:6" x14ac:dyDescent="0.35">
      <c r="A2307" s="40" t="s">
        <v>3875</v>
      </c>
      <c r="B2307" s="41" t="s">
        <v>3376</v>
      </c>
      <c r="C2307" s="41" t="s">
        <v>2158</v>
      </c>
      <c r="D2307" s="41" t="s">
        <v>5685</v>
      </c>
      <c r="E2307" s="40" t="s">
        <v>3875</v>
      </c>
      <c r="F2307" s="41" t="s">
        <v>3376</v>
      </c>
    </row>
    <row r="2308" spans="1:6" x14ac:dyDescent="0.35">
      <c r="A2308" s="38" t="s">
        <v>3875</v>
      </c>
      <c r="B2308" s="39" t="s">
        <v>3376</v>
      </c>
      <c r="C2308" s="39" t="s">
        <v>2159</v>
      </c>
      <c r="D2308" s="39" t="s">
        <v>5686</v>
      </c>
      <c r="E2308" s="38" t="s">
        <v>3875</v>
      </c>
      <c r="F2308" s="39" t="s">
        <v>3376</v>
      </c>
    </row>
    <row r="2309" spans="1:6" x14ac:dyDescent="0.35">
      <c r="A2309" s="40" t="s">
        <v>3875</v>
      </c>
      <c r="B2309" s="41" t="s">
        <v>3376</v>
      </c>
      <c r="C2309" s="41" t="s">
        <v>5687</v>
      </c>
      <c r="D2309" s="41" t="s">
        <v>5688</v>
      </c>
      <c r="E2309" s="40" t="s">
        <v>3875</v>
      </c>
      <c r="F2309" s="41" t="s">
        <v>3376</v>
      </c>
    </row>
    <row r="2310" spans="1:6" x14ac:dyDescent="0.35">
      <c r="A2310" s="38" t="s">
        <v>3875</v>
      </c>
      <c r="B2310" s="39" t="s">
        <v>3376</v>
      </c>
      <c r="C2310" s="39" t="s">
        <v>2160</v>
      </c>
      <c r="D2310" s="39" t="s">
        <v>2161</v>
      </c>
      <c r="E2310" s="38" t="s">
        <v>3875</v>
      </c>
      <c r="F2310" s="39" t="s">
        <v>3376</v>
      </c>
    </row>
    <row r="2311" spans="1:6" x14ac:dyDescent="0.35">
      <c r="A2311" s="40" t="s">
        <v>3875</v>
      </c>
      <c r="B2311" s="41" t="s">
        <v>3376</v>
      </c>
      <c r="C2311" s="41" t="s">
        <v>2162</v>
      </c>
      <c r="D2311" s="41" t="s">
        <v>5689</v>
      </c>
      <c r="E2311" s="40" t="s">
        <v>3875</v>
      </c>
      <c r="F2311" s="41" t="s">
        <v>3376</v>
      </c>
    </row>
    <row r="2312" spans="1:6" x14ac:dyDescent="0.35">
      <c r="A2312" s="38" t="s">
        <v>3875</v>
      </c>
      <c r="B2312" s="39" t="s">
        <v>3376</v>
      </c>
      <c r="C2312" s="39" t="s">
        <v>2163</v>
      </c>
      <c r="D2312" s="39" t="s">
        <v>5690</v>
      </c>
      <c r="E2312" s="38" t="s">
        <v>3875</v>
      </c>
      <c r="F2312" s="39" t="s">
        <v>3376</v>
      </c>
    </row>
    <row r="2313" spans="1:6" x14ac:dyDescent="0.35">
      <c r="A2313" s="40" t="s">
        <v>3875</v>
      </c>
      <c r="B2313" s="41" t="s">
        <v>3376</v>
      </c>
      <c r="C2313" s="41" t="s">
        <v>2164</v>
      </c>
      <c r="D2313" s="41" t="s">
        <v>2165</v>
      </c>
      <c r="E2313" s="40" t="s">
        <v>3875</v>
      </c>
      <c r="F2313" s="41" t="s">
        <v>3376</v>
      </c>
    </row>
    <row r="2314" spans="1:6" x14ac:dyDescent="0.35">
      <c r="A2314" s="38" t="s">
        <v>3875</v>
      </c>
      <c r="B2314" s="39" t="s">
        <v>3376</v>
      </c>
      <c r="C2314" s="39" t="s">
        <v>5691</v>
      </c>
      <c r="D2314" s="39" t="s">
        <v>5692</v>
      </c>
      <c r="E2314" s="38" t="s">
        <v>3875</v>
      </c>
      <c r="F2314" s="39" t="s">
        <v>3376</v>
      </c>
    </row>
    <row r="2315" spans="1:6" x14ac:dyDescent="0.35">
      <c r="A2315" s="40" t="s">
        <v>3875</v>
      </c>
      <c r="B2315" s="41" t="s">
        <v>3376</v>
      </c>
      <c r="C2315" s="41" t="s">
        <v>5693</v>
      </c>
      <c r="D2315" s="41" t="s">
        <v>5694</v>
      </c>
      <c r="E2315" s="40" t="s">
        <v>3875</v>
      </c>
      <c r="F2315" s="41" t="s">
        <v>3376</v>
      </c>
    </row>
    <row r="2316" spans="1:6" x14ac:dyDescent="0.35">
      <c r="A2316" s="38" t="s">
        <v>3875</v>
      </c>
      <c r="B2316" s="39" t="s">
        <v>3376</v>
      </c>
      <c r="C2316" s="39" t="s">
        <v>2166</v>
      </c>
      <c r="D2316" s="39" t="s">
        <v>1299</v>
      </c>
      <c r="E2316" s="38" t="s">
        <v>3875</v>
      </c>
      <c r="F2316" s="39" t="s">
        <v>3376</v>
      </c>
    </row>
    <row r="2317" spans="1:6" x14ac:dyDescent="0.35">
      <c r="A2317" s="40" t="s">
        <v>3875</v>
      </c>
      <c r="B2317" s="41" t="s">
        <v>3376</v>
      </c>
      <c r="C2317" s="41" t="s">
        <v>5695</v>
      </c>
      <c r="D2317" s="41" t="s">
        <v>5696</v>
      </c>
      <c r="E2317" s="40" t="s">
        <v>3875</v>
      </c>
      <c r="F2317" s="41" t="s">
        <v>3376</v>
      </c>
    </row>
    <row r="2318" spans="1:6" x14ac:dyDescent="0.35">
      <c r="A2318" s="38" t="s">
        <v>3875</v>
      </c>
      <c r="B2318" s="39" t="s">
        <v>3376</v>
      </c>
      <c r="C2318" s="39" t="s">
        <v>5697</v>
      </c>
      <c r="D2318" s="39" t="s">
        <v>5698</v>
      </c>
      <c r="E2318" s="38" t="s">
        <v>3875</v>
      </c>
      <c r="F2318" s="39" t="s">
        <v>3376</v>
      </c>
    </row>
    <row r="2319" spans="1:6" x14ac:dyDescent="0.35">
      <c r="A2319" s="40" t="s">
        <v>3875</v>
      </c>
      <c r="B2319" s="41" t="s">
        <v>5699</v>
      </c>
      <c r="C2319" s="41" t="s">
        <v>2167</v>
      </c>
      <c r="D2319" s="41" t="s">
        <v>3929</v>
      </c>
      <c r="E2319" s="40" t="s">
        <v>3875</v>
      </c>
      <c r="F2319" s="41" t="s">
        <v>5699</v>
      </c>
    </row>
    <row r="2320" spans="1:6" x14ac:dyDescent="0.35">
      <c r="A2320" s="38" t="s">
        <v>3875</v>
      </c>
      <c r="B2320" s="39" t="s">
        <v>5699</v>
      </c>
      <c r="C2320" s="39" t="s">
        <v>2168</v>
      </c>
      <c r="D2320" s="39" t="s">
        <v>5700</v>
      </c>
      <c r="E2320" s="38" t="s">
        <v>3875</v>
      </c>
      <c r="F2320" s="39" t="s">
        <v>5699</v>
      </c>
    </row>
    <row r="2321" spans="1:6" x14ac:dyDescent="0.35">
      <c r="A2321" s="40" t="s">
        <v>3875</v>
      </c>
      <c r="B2321" s="41" t="s">
        <v>5699</v>
      </c>
      <c r="C2321" s="41" t="s">
        <v>2169</v>
      </c>
      <c r="D2321" s="41" t="s">
        <v>5701</v>
      </c>
      <c r="E2321" s="40" t="s">
        <v>3875</v>
      </c>
      <c r="F2321" s="41" t="s">
        <v>5699</v>
      </c>
    </row>
    <row r="2322" spans="1:6" x14ac:dyDescent="0.35">
      <c r="A2322" s="38" t="s">
        <v>3875</v>
      </c>
      <c r="B2322" s="39" t="s">
        <v>5699</v>
      </c>
      <c r="C2322" s="39" t="s">
        <v>2170</v>
      </c>
      <c r="D2322" s="39" t="s">
        <v>5702</v>
      </c>
      <c r="E2322" s="38" t="s">
        <v>3875</v>
      </c>
      <c r="F2322" s="39" t="s">
        <v>5699</v>
      </c>
    </row>
    <row r="2323" spans="1:6" x14ac:dyDescent="0.35">
      <c r="A2323" s="40" t="s">
        <v>3875</v>
      </c>
      <c r="B2323" s="41" t="s">
        <v>5699</v>
      </c>
      <c r="C2323" s="41" t="s">
        <v>2171</v>
      </c>
      <c r="D2323" s="41" t="s">
        <v>5703</v>
      </c>
      <c r="E2323" s="40" t="s">
        <v>3875</v>
      </c>
      <c r="F2323" s="41" t="s">
        <v>5699</v>
      </c>
    </row>
    <row r="2324" spans="1:6" x14ac:dyDescent="0.35">
      <c r="A2324" s="38" t="s">
        <v>3875</v>
      </c>
      <c r="B2324" s="39" t="s">
        <v>5699</v>
      </c>
      <c r="C2324" s="39" t="s">
        <v>2172</v>
      </c>
      <c r="D2324" s="39" t="s">
        <v>5704</v>
      </c>
      <c r="E2324" s="38" t="s">
        <v>3875</v>
      </c>
      <c r="F2324" s="39" t="s">
        <v>5699</v>
      </c>
    </row>
    <row r="2325" spans="1:6" x14ac:dyDescent="0.35">
      <c r="A2325" s="40" t="s">
        <v>3875</v>
      </c>
      <c r="B2325" s="41" t="s">
        <v>5699</v>
      </c>
      <c r="C2325" s="41" t="s">
        <v>2174</v>
      </c>
      <c r="D2325" s="41" t="s">
        <v>5705</v>
      </c>
      <c r="E2325" s="40" t="s">
        <v>3875</v>
      </c>
      <c r="F2325" s="41" t="s">
        <v>5699</v>
      </c>
    </row>
    <row r="2326" spans="1:6" x14ac:dyDescent="0.35">
      <c r="A2326" s="38" t="s">
        <v>3875</v>
      </c>
      <c r="B2326" s="39" t="s">
        <v>5699</v>
      </c>
      <c r="C2326" s="39" t="s">
        <v>2175</v>
      </c>
      <c r="D2326" s="39" t="s">
        <v>5706</v>
      </c>
      <c r="E2326" s="38" t="s">
        <v>3875</v>
      </c>
      <c r="F2326" s="39" t="s">
        <v>5699</v>
      </c>
    </row>
    <row r="2327" spans="1:6" x14ac:dyDescent="0.35">
      <c r="A2327" s="40" t="s">
        <v>3875</v>
      </c>
      <c r="B2327" s="41" t="s">
        <v>5699</v>
      </c>
      <c r="C2327" s="41" t="s">
        <v>2176</v>
      </c>
      <c r="D2327" s="41" t="s">
        <v>5707</v>
      </c>
      <c r="E2327" s="40" t="s">
        <v>3875</v>
      </c>
      <c r="F2327" s="41" t="s">
        <v>5699</v>
      </c>
    </row>
    <row r="2328" spans="1:6" x14ac:dyDescent="0.35">
      <c r="A2328" s="38" t="s">
        <v>3875</v>
      </c>
      <c r="B2328" s="39" t="s">
        <v>5699</v>
      </c>
      <c r="C2328" s="39" t="s">
        <v>2177</v>
      </c>
      <c r="D2328" s="39" t="s">
        <v>5708</v>
      </c>
      <c r="E2328" s="38" t="s">
        <v>3875</v>
      </c>
      <c r="F2328" s="39" t="s">
        <v>5699</v>
      </c>
    </row>
    <row r="2329" spans="1:6" x14ac:dyDescent="0.35">
      <c r="A2329" s="40" t="s">
        <v>3875</v>
      </c>
      <c r="B2329" s="41" t="s">
        <v>5699</v>
      </c>
      <c r="C2329" s="41" t="s">
        <v>2178</v>
      </c>
      <c r="D2329" s="41" t="s">
        <v>5709</v>
      </c>
      <c r="E2329" s="40" t="s">
        <v>3875</v>
      </c>
      <c r="F2329" s="41" t="s">
        <v>5699</v>
      </c>
    </row>
    <row r="2330" spans="1:6" x14ac:dyDescent="0.35">
      <c r="A2330" s="38" t="s">
        <v>3875</v>
      </c>
      <c r="B2330" s="39" t="s">
        <v>5699</v>
      </c>
      <c r="C2330" s="39" t="s">
        <v>2179</v>
      </c>
      <c r="D2330" s="39" t="s">
        <v>5710</v>
      </c>
      <c r="E2330" s="38" t="s">
        <v>3875</v>
      </c>
      <c r="F2330" s="39" t="s">
        <v>5699</v>
      </c>
    </row>
    <row r="2331" spans="1:6" x14ac:dyDescent="0.35">
      <c r="A2331" s="40" t="s">
        <v>3875</v>
      </c>
      <c r="B2331" s="41" t="s">
        <v>5699</v>
      </c>
      <c r="C2331" s="41" t="s">
        <v>2180</v>
      </c>
      <c r="D2331" s="41" t="s">
        <v>5711</v>
      </c>
      <c r="E2331" s="40" t="s">
        <v>3875</v>
      </c>
      <c r="F2331" s="41" t="s">
        <v>5699</v>
      </c>
    </row>
    <row r="2332" spans="1:6" x14ac:dyDescent="0.35">
      <c r="A2332" s="38" t="s">
        <v>3875</v>
      </c>
      <c r="B2332" s="39" t="s">
        <v>5699</v>
      </c>
      <c r="C2332" s="39" t="s">
        <v>2181</v>
      </c>
      <c r="D2332" s="39" t="s">
        <v>5712</v>
      </c>
      <c r="E2332" s="38" t="s">
        <v>3875</v>
      </c>
      <c r="F2332" s="39" t="s">
        <v>5699</v>
      </c>
    </row>
    <row r="2333" spans="1:6" x14ac:dyDescent="0.35">
      <c r="A2333" s="40" t="s">
        <v>3875</v>
      </c>
      <c r="B2333" s="41" t="s">
        <v>5699</v>
      </c>
      <c r="C2333" s="41" t="s">
        <v>2182</v>
      </c>
      <c r="D2333" s="41" t="s">
        <v>5713</v>
      </c>
      <c r="E2333" s="40" t="s">
        <v>3875</v>
      </c>
      <c r="F2333" s="41" t="s">
        <v>5699</v>
      </c>
    </row>
    <row r="2334" spans="1:6" x14ac:dyDescent="0.35">
      <c r="A2334" s="38" t="s">
        <v>3875</v>
      </c>
      <c r="B2334" s="39" t="s">
        <v>5699</v>
      </c>
      <c r="C2334" s="39" t="s">
        <v>5714</v>
      </c>
      <c r="D2334" s="39" t="s">
        <v>5396</v>
      </c>
      <c r="E2334" s="38" t="s">
        <v>3875</v>
      </c>
      <c r="F2334" s="39" t="s">
        <v>5699</v>
      </c>
    </row>
    <row r="2335" spans="1:6" x14ac:dyDescent="0.35">
      <c r="A2335" s="40" t="s">
        <v>3875</v>
      </c>
      <c r="B2335" s="41" t="s">
        <v>5699</v>
      </c>
      <c r="C2335" s="41" t="s">
        <v>2183</v>
      </c>
      <c r="D2335" s="41" t="s">
        <v>5715</v>
      </c>
      <c r="E2335" s="40" t="s">
        <v>3875</v>
      </c>
      <c r="F2335" s="41" t="s">
        <v>5699</v>
      </c>
    </row>
    <row r="2336" spans="1:6" x14ac:dyDescent="0.35">
      <c r="A2336" s="38" t="s">
        <v>3875</v>
      </c>
      <c r="B2336" s="39" t="s">
        <v>5699</v>
      </c>
      <c r="C2336" s="39" t="s">
        <v>2184</v>
      </c>
      <c r="D2336" s="39" t="s">
        <v>5716</v>
      </c>
      <c r="E2336" s="38" t="s">
        <v>3875</v>
      </c>
      <c r="F2336" s="39" t="s">
        <v>5699</v>
      </c>
    </row>
    <row r="2337" spans="1:6" x14ac:dyDescent="0.35">
      <c r="A2337" s="40" t="s">
        <v>3875</v>
      </c>
      <c r="B2337" s="41" t="s">
        <v>5699</v>
      </c>
      <c r="C2337" s="41" t="s">
        <v>2185</v>
      </c>
      <c r="D2337" s="41" t="s">
        <v>5717</v>
      </c>
      <c r="E2337" s="40" t="s">
        <v>3875</v>
      </c>
      <c r="F2337" s="41" t="s">
        <v>5699</v>
      </c>
    </row>
    <row r="2338" spans="1:6" x14ac:dyDescent="0.35">
      <c r="A2338" s="38" t="s">
        <v>3875</v>
      </c>
      <c r="B2338" s="39" t="s">
        <v>5699</v>
      </c>
      <c r="C2338" s="39" t="s">
        <v>2186</v>
      </c>
      <c r="D2338" s="39" t="s">
        <v>5718</v>
      </c>
      <c r="E2338" s="38" t="s">
        <v>3875</v>
      </c>
      <c r="F2338" s="39" t="s">
        <v>5699</v>
      </c>
    </row>
    <row r="2339" spans="1:6" x14ac:dyDescent="0.35">
      <c r="A2339" s="40" t="s">
        <v>3875</v>
      </c>
      <c r="B2339" s="41" t="s">
        <v>5699</v>
      </c>
      <c r="C2339" s="41" t="s">
        <v>2187</v>
      </c>
      <c r="D2339" s="41" t="s">
        <v>5719</v>
      </c>
      <c r="E2339" s="40" t="s">
        <v>3875</v>
      </c>
      <c r="F2339" s="41" t="s">
        <v>5699</v>
      </c>
    </row>
    <row r="2340" spans="1:6" x14ac:dyDescent="0.35">
      <c r="A2340" s="38" t="s">
        <v>3875</v>
      </c>
      <c r="B2340" s="39" t="s">
        <v>5699</v>
      </c>
      <c r="C2340" s="39" t="s">
        <v>2188</v>
      </c>
      <c r="D2340" s="39" t="s">
        <v>5720</v>
      </c>
      <c r="E2340" s="38" t="s">
        <v>3875</v>
      </c>
      <c r="F2340" s="39" t="s">
        <v>5699</v>
      </c>
    </row>
    <row r="2341" spans="1:6" x14ac:dyDescent="0.35">
      <c r="A2341" s="40" t="s">
        <v>3875</v>
      </c>
      <c r="B2341" s="41" t="s">
        <v>5699</v>
      </c>
      <c r="C2341" s="41" t="s">
        <v>2189</v>
      </c>
      <c r="D2341" s="41" t="s">
        <v>5721</v>
      </c>
      <c r="E2341" s="40" t="s">
        <v>3875</v>
      </c>
      <c r="F2341" s="41" t="s">
        <v>5699</v>
      </c>
    </row>
    <row r="2342" spans="1:6" x14ac:dyDescent="0.35">
      <c r="A2342" s="38" t="s">
        <v>3875</v>
      </c>
      <c r="B2342" s="39" t="s">
        <v>5699</v>
      </c>
      <c r="C2342" s="39" t="s">
        <v>2190</v>
      </c>
      <c r="D2342" s="39" t="s">
        <v>5722</v>
      </c>
      <c r="E2342" s="38" t="s">
        <v>3875</v>
      </c>
      <c r="F2342" s="39" t="s">
        <v>5699</v>
      </c>
    </row>
    <row r="2343" spans="1:6" x14ac:dyDescent="0.35">
      <c r="A2343" s="40" t="s">
        <v>3875</v>
      </c>
      <c r="B2343" s="41" t="s">
        <v>5699</v>
      </c>
      <c r="C2343" s="41" t="s">
        <v>5723</v>
      </c>
      <c r="D2343" s="41" t="s">
        <v>5724</v>
      </c>
      <c r="E2343" s="40" t="s">
        <v>3875</v>
      </c>
      <c r="F2343" s="41" t="s">
        <v>5699</v>
      </c>
    </row>
    <row r="2344" spans="1:6" x14ac:dyDescent="0.35">
      <c r="A2344" s="38" t="s">
        <v>3875</v>
      </c>
      <c r="B2344" s="39" t="s">
        <v>5699</v>
      </c>
      <c r="C2344" s="39" t="s">
        <v>5725</v>
      </c>
      <c r="D2344" s="39" t="s">
        <v>5726</v>
      </c>
      <c r="E2344" s="38" t="s">
        <v>3875</v>
      </c>
      <c r="F2344" s="39" t="s">
        <v>5699</v>
      </c>
    </row>
    <row r="2345" spans="1:6" x14ac:dyDescent="0.35">
      <c r="A2345" s="40" t="s">
        <v>3875</v>
      </c>
      <c r="B2345" s="41" t="s">
        <v>5699</v>
      </c>
      <c r="C2345" s="41" t="s">
        <v>5727</v>
      </c>
      <c r="D2345" s="41" t="s">
        <v>5728</v>
      </c>
      <c r="E2345" s="40" t="s">
        <v>3875</v>
      </c>
      <c r="F2345" s="41" t="s">
        <v>5699</v>
      </c>
    </row>
    <row r="2346" spans="1:6" x14ac:dyDescent="0.35">
      <c r="A2346" s="38" t="s">
        <v>3875</v>
      </c>
      <c r="B2346" s="39" t="s">
        <v>5699</v>
      </c>
      <c r="C2346" s="39" t="s">
        <v>2191</v>
      </c>
      <c r="D2346" s="39" t="s">
        <v>5729</v>
      </c>
      <c r="E2346" s="38" t="s">
        <v>3875</v>
      </c>
      <c r="F2346" s="39" t="s">
        <v>5699</v>
      </c>
    </row>
    <row r="2347" spans="1:6" x14ac:dyDescent="0.35">
      <c r="A2347" s="40" t="s">
        <v>3875</v>
      </c>
      <c r="B2347" s="41" t="s">
        <v>5699</v>
      </c>
      <c r="C2347" s="41" t="s">
        <v>2192</v>
      </c>
      <c r="D2347" s="41" t="s">
        <v>5730</v>
      </c>
      <c r="E2347" s="40" t="s">
        <v>3875</v>
      </c>
      <c r="F2347" s="41" t="s">
        <v>5699</v>
      </c>
    </row>
    <row r="2348" spans="1:6" x14ac:dyDescent="0.35">
      <c r="A2348" s="38" t="s">
        <v>3875</v>
      </c>
      <c r="B2348" s="39" t="s">
        <v>5699</v>
      </c>
      <c r="C2348" s="39" t="s">
        <v>2193</v>
      </c>
      <c r="D2348" s="39" t="s">
        <v>5731</v>
      </c>
      <c r="E2348" s="38" t="s">
        <v>3875</v>
      </c>
      <c r="F2348" s="39" t="s">
        <v>5699</v>
      </c>
    </row>
    <row r="2349" spans="1:6" x14ac:dyDescent="0.35">
      <c r="A2349" s="40" t="s">
        <v>3875</v>
      </c>
      <c r="B2349" s="41" t="s">
        <v>5699</v>
      </c>
      <c r="C2349" s="41" t="s">
        <v>2194</v>
      </c>
      <c r="D2349" s="41" t="s">
        <v>5732</v>
      </c>
      <c r="E2349" s="40" t="s">
        <v>3875</v>
      </c>
      <c r="F2349" s="41" t="s">
        <v>5699</v>
      </c>
    </row>
    <row r="2350" spans="1:6" x14ac:dyDescent="0.35">
      <c r="A2350" s="38" t="s">
        <v>3875</v>
      </c>
      <c r="B2350" s="39" t="s">
        <v>5699</v>
      </c>
      <c r="C2350" s="39" t="s">
        <v>2195</v>
      </c>
      <c r="D2350" s="39" t="s">
        <v>5733</v>
      </c>
      <c r="E2350" s="38" t="s">
        <v>3875</v>
      </c>
      <c r="F2350" s="39" t="s">
        <v>5699</v>
      </c>
    </row>
    <row r="2351" spans="1:6" x14ac:dyDescent="0.35">
      <c r="A2351" s="40" t="s">
        <v>3875</v>
      </c>
      <c r="B2351" s="41" t="s">
        <v>5699</v>
      </c>
      <c r="C2351" s="41" t="s">
        <v>2196</v>
      </c>
      <c r="D2351" s="41" t="s">
        <v>5734</v>
      </c>
      <c r="E2351" s="40" t="s">
        <v>3875</v>
      </c>
      <c r="F2351" s="41" t="s">
        <v>5699</v>
      </c>
    </row>
    <row r="2352" spans="1:6" x14ac:dyDescent="0.35">
      <c r="A2352" s="38" t="s">
        <v>3875</v>
      </c>
      <c r="B2352" s="39" t="s">
        <v>5699</v>
      </c>
      <c r="C2352" s="39" t="s">
        <v>2197</v>
      </c>
      <c r="D2352" s="39" t="s">
        <v>5735</v>
      </c>
      <c r="E2352" s="38" t="s">
        <v>3875</v>
      </c>
      <c r="F2352" s="39" t="s">
        <v>5699</v>
      </c>
    </row>
    <row r="2353" spans="1:6" x14ac:dyDescent="0.35">
      <c r="A2353" s="40" t="s">
        <v>3875</v>
      </c>
      <c r="B2353" s="41" t="s">
        <v>5699</v>
      </c>
      <c r="C2353" s="41" t="s">
        <v>2198</v>
      </c>
      <c r="D2353" s="41" t="s">
        <v>5736</v>
      </c>
      <c r="E2353" s="40" t="s">
        <v>3875</v>
      </c>
      <c r="F2353" s="41" t="s">
        <v>5699</v>
      </c>
    </row>
    <row r="2354" spans="1:6" x14ac:dyDescent="0.35">
      <c r="A2354" s="38" t="s">
        <v>3875</v>
      </c>
      <c r="B2354" s="39" t="s">
        <v>5699</v>
      </c>
      <c r="C2354" s="39" t="s">
        <v>5737</v>
      </c>
      <c r="D2354" s="39" t="s">
        <v>5738</v>
      </c>
      <c r="E2354" s="38" t="s">
        <v>3875</v>
      </c>
      <c r="F2354" s="39" t="s">
        <v>5699</v>
      </c>
    </row>
    <row r="2355" spans="1:6" x14ac:dyDescent="0.35">
      <c r="A2355" s="40" t="s">
        <v>3875</v>
      </c>
      <c r="B2355" s="41" t="s">
        <v>5699</v>
      </c>
      <c r="C2355" s="41" t="s">
        <v>2200</v>
      </c>
      <c r="D2355" s="41" t="s">
        <v>5739</v>
      </c>
      <c r="E2355" s="40" t="s">
        <v>3875</v>
      </c>
      <c r="F2355" s="41" t="s">
        <v>5699</v>
      </c>
    </row>
    <row r="2356" spans="1:6" x14ac:dyDescent="0.35">
      <c r="A2356" s="38" t="s">
        <v>3875</v>
      </c>
      <c r="B2356" s="39" t="s">
        <v>5699</v>
      </c>
      <c r="C2356" s="39" t="s">
        <v>2202</v>
      </c>
      <c r="D2356" s="39" t="s">
        <v>5740</v>
      </c>
      <c r="E2356" s="38" t="s">
        <v>3875</v>
      </c>
      <c r="F2356" s="39" t="s">
        <v>5699</v>
      </c>
    </row>
    <row r="2357" spans="1:6" x14ac:dyDescent="0.35">
      <c r="A2357" s="40" t="s">
        <v>3875</v>
      </c>
      <c r="B2357" s="41" t="s">
        <v>5699</v>
      </c>
      <c r="C2357" s="41" t="s">
        <v>5741</v>
      </c>
      <c r="D2357" s="41" t="s">
        <v>5742</v>
      </c>
      <c r="E2357" s="40" t="s">
        <v>3875</v>
      </c>
      <c r="F2357" s="41" t="s">
        <v>5699</v>
      </c>
    </row>
    <row r="2358" spans="1:6" x14ac:dyDescent="0.35">
      <c r="A2358" s="38" t="s">
        <v>3875</v>
      </c>
      <c r="B2358" s="39" t="s">
        <v>5699</v>
      </c>
      <c r="C2358" s="39" t="s">
        <v>2203</v>
      </c>
      <c r="D2358" s="39" t="s">
        <v>5743</v>
      </c>
      <c r="E2358" s="38" t="s">
        <v>3875</v>
      </c>
      <c r="F2358" s="39" t="s">
        <v>5699</v>
      </c>
    </row>
    <row r="2359" spans="1:6" x14ac:dyDescent="0.35">
      <c r="A2359" s="40" t="s">
        <v>3875</v>
      </c>
      <c r="B2359" s="41" t="s">
        <v>5699</v>
      </c>
      <c r="C2359" s="41" t="s">
        <v>2204</v>
      </c>
      <c r="D2359" s="41" t="s">
        <v>5744</v>
      </c>
      <c r="E2359" s="40" t="s">
        <v>3875</v>
      </c>
      <c r="F2359" s="41" t="s">
        <v>5699</v>
      </c>
    </row>
    <row r="2360" spans="1:6" x14ac:dyDescent="0.35">
      <c r="A2360" s="38" t="s">
        <v>3875</v>
      </c>
      <c r="B2360" s="39" t="s">
        <v>5699</v>
      </c>
      <c r="C2360" s="39" t="s">
        <v>2205</v>
      </c>
      <c r="D2360" s="39" t="s">
        <v>5745</v>
      </c>
      <c r="E2360" s="38" t="s">
        <v>3875</v>
      </c>
      <c r="F2360" s="39" t="s">
        <v>5699</v>
      </c>
    </row>
    <row r="2361" spans="1:6" x14ac:dyDescent="0.35">
      <c r="A2361" s="40" t="s">
        <v>3875</v>
      </c>
      <c r="B2361" s="41" t="s">
        <v>5699</v>
      </c>
      <c r="C2361" s="41" t="s">
        <v>2206</v>
      </c>
      <c r="D2361" s="41" t="s">
        <v>5746</v>
      </c>
      <c r="E2361" s="40" t="s">
        <v>3875</v>
      </c>
      <c r="F2361" s="41" t="s">
        <v>5699</v>
      </c>
    </row>
    <row r="2362" spans="1:6" x14ac:dyDescent="0.35">
      <c r="A2362" s="38" t="s">
        <v>3875</v>
      </c>
      <c r="B2362" s="39" t="s">
        <v>5699</v>
      </c>
      <c r="C2362" s="39" t="s">
        <v>2207</v>
      </c>
      <c r="D2362" s="39" t="s">
        <v>5747</v>
      </c>
      <c r="E2362" s="38" t="s">
        <v>3875</v>
      </c>
      <c r="F2362" s="39" t="s">
        <v>5699</v>
      </c>
    </row>
    <row r="2363" spans="1:6" x14ac:dyDescent="0.35">
      <c r="A2363" s="40" t="s">
        <v>3875</v>
      </c>
      <c r="B2363" s="41" t="s">
        <v>5699</v>
      </c>
      <c r="C2363" s="41" t="s">
        <v>2208</v>
      </c>
      <c r="D2363" s="41" t="s">
        <v>5748</v>
      </c>
      <c r="E2363" s="40" t="s">
        <v>3875</v>
      </c>
      <c r="F2363" s="41" t="s">
        <v>5699</v>
      </c>
    </row>
    <row r="2364" spans="1:6" x14ac:dyDescent="0.35">
      <c r="A2364" s="38" t="s">
        <v>3875</v>
      </c>
      <c r="B2364" s="39" t="s">
        <v>5699</v>
      </c>
      <c r="C2364" s="39" t="s">
        <v>5749</v>
      </c>
      <c r="D2364" s="39" t="s">
        <v>5750</v>
      </c>
      <c r="E2364" s="38" t="s">
        <v>3875</v>
      </c>
      <c r="F2364" s="39" t="s">
        <v>5699</v>
      </c>
    </row>
    <row r="2365" spans="1:6" x14ac:dyDescent="0.35">
      <c r="A2365" s="40" t="s">
        <v>3875</v>
      </c>
      <c r="B2365" s="41" t="s">
        <v>5699</v>
      </c>
      <c r="C2365" s="41" t="s">
        <v>2209</v>
      </c>
      <c r="D2365" s="41" t="s">
        <v>5751</v>
      </c>
      <c r="E2365" s="40" t="s">
        <v>3875</v>
      </c>
      <c r="F2365" s="41" t="s">
        <v>5699</v>
      </c>
    </row>
    <row r="2366" spans="1:6" x14ac:dyDescent="0.35">
      <c r="A2366" s="38" t="s">
        <v>3875</v>
      </c>
      <c r="B2366" s="39" t="s">
        <v>5699</v>
      </c>
      <c r="C2366" s="39" t="s">
        <v>2210</v>
      </c>
      <c r="D2366" s="39" t="s">
        <v>5752</v>
      </c>
      <c r="E2366" s="38" t="s">
        <v>3875</v>
      </c>
      <c r="F2366" s="39" t="s">
        <v>5699</v>
      </c>
    </row>
    <row r="2367" spans="1:6" x14ac:dyDescent="0.35">
      <c r="A2367" s="40" t="s">
        <v>3875</v>
      </c>
      <c r="B2367" s="41" t="s">
        <v>5699</v>
      </c>
      <c r="C2367" s="41" t="s">
        <v>5753</v>
      </c>
      <c r="D2367" s="41" t="s">
        <v>5754</v>
      </c>
      <c r="E2367" s="40" t="s">
        <v>3875</v>
      </c>
      <c r="F2367" s="41" t="s">
        <v>5699</v>
      </c>
    </row>
    <row r="2368" spans="1:6" x14ac:dyDescent="0.35">
      <c r="A2368" s="38" t="s">
        <v>3875</v>
      </c>
      <c r="B2368" s="39" t="s">
        <v>5699</v>
      </c>
      <c r="C2368" s="39" t="s">
        <v>5755</v>
      </c>
      <c r="D2368" s="39" t="s">
        <v>5756</v>
      </c>
      <c r="E2368" s="38" t="s">
        <v>3875</v>
      </c>
      <c r="F2368" s="39" t="s">
        <v>5699</v>
      </c>
    </row>
    <row r="2369" spans="1:6" x14ac:dyDescent="0.35">
      <c r="A2369" s="40" t="s">
        <v>3875</v>
      </c>
      <c r="B2369" s="41" t="s">
        <v>5699</v>
      </c>
      <c r="C2369" s="41" t="s">
        <v>5757</v>
      </c>
      <c r="D2369" s="41" t="s">
        <v>5758</v>
      </c>
      <c r="E2369" s="40" t="s">
        <v>3875</v>
      </c>
      <c r="F2369" s="41" t="s">
        <v>5699</v>
      </c>
    </row>
    <row r="2370" spans="1:6" x14ac:dyDescent="0.35">
      <c r="A2370" s="38" t="s">
        <v>3875</v>
      </c>
      <c r="B2370" s="39" t="s">
        <v>5699</v>
      </c>
      <c r="C2370" s="39" t="s">
        <v>2211</v>
      </c>
      <c r="D2370" s="39" t="s">
        <v>5759</v>
      </c>
      <c r="E2370" s="38" t="s">
        <v>3875</v>
      </c>
      <c r="F2370" s="39" t="s">
        <v>5699</v>
      </c>
    </row>
    <row r="2371" spans="1:6" x14ac:dyDescent="0.35">
      <c r="A2371" s="40" t="s">
        <v>3875</v>
      </c>
      <c r="B2371" s="41" t="s">
        <v>5699</v>
      </c>
      <c r="C2371" s="41" t="s">
        <v>2212</v>
      </c>
      <c r="D2371" s="41" t="s">
        <v>5760</v>
      </c>
      <c r="E2371" s="40" t="s">
        <v>3875</v>
      </c>
      <c r="F2371" s="41" t="s">
        <v>5699</v>
      </c>
    </row>
    <row r="2372" spans="1:6" x14ac:dyDescent="0.35">
      <c r="A2372" s="38" t="s">
        <v>3875</v>
      </c>
      <c r="B2372" s="39" t="s">
        <v>5699</v>
      </c>
      <c r="C2372" s="39" t="s">
        <v>5761</v>
      </c>
      <c r="D2372" s="39" t="s">
        <v>5762</v>
      </c>
      <c r="E2372" s="38" t="s">
        <v>3875</v>
      </c>
      <c r="F2372" s="39" t="s">
        <v>5699</v>
      </c>
    </row>
    <row r="2373" spans="1:6" x14ac:dyDescent="0.35">
      <c r="A2373" s="40" t="s">
        <v>3875</v>
      </c>
      <c r="B2373" s="41" t="s">
        <v>5699</v>
      </c>
      <c r="C2373" s="41" t="s">
        <v>5763</v>
      </c>
      <c r="D2373" s="41" t="s">
        <v>5764</v>
      </c>
      <c r="E2373" s="40" t="s">
        <v>3875</v>
      </c>
      <c r="F2373" s="41" t="s">
        <v>5699</v>
      </c>
    </row>
    <row r="2374" spans="1:6" x14ac:dyDescent="0.35">
      <c r="A2374" s="38" t="s">
        <v>3875</v>
      </c>
      <c r="B2374" s="39" t="s">
        <v>5699</v>
      </c>
      <c r="C2374" s="39" t="s">
        <v>2213</v>
      </c>
      <c r="D2374" s="39" t="s">
        <v>5765</v>
      </c>
      <c r="E2374" s="38" t="s">
        <v>3875</v>
      </c>
      <c r="F2374" s="39" t="s">
        <v>5699</v>
      </c>
    </row>
    <row r="2375" spans="1:6" x14ac:dyDescent="0.35">
      <c r="A2375" s="40" t="s">
        <v>3875</v>
      </c>
      <c r="B2375" s="41" t="s">
        <v>5699</v>
      </c>
      <c r="C2375" s="41" t="s">
        <v>2214</v>
      </c>
      <c r="D2375" s="41" t="s">
        <v>5766</v>
      </c>
      <c r="E2375" s="40" t="s">
        <v>3875</v>
      </c>
      <c r="F2375" s="41" t="s">
        <v>5699</v>
      </c>
    </row>
    <row r="2376" spans="1:6" x14ac:dyDescent="0.35">
      <c r="A2376" s="38" t="s">
        <v>3875</v>
      </c>
      <c r="B2376" s="39" t="s">
        <v>5699</v>
      </c>
      <c r="C2376" s="39" t="s">
        <v>2215</v>
      </c>
      <c r="D2376" s="39" t="s">
        <v>5767</v>
      </c>
      <c r="E2376" s="38" t="s">
        <v>3875</v>
      </c>
      <c r="F2376" s="39" t="s">
        <v>5699</v>
      </c>
    </row>
    <row r="2377" spans="1:6" x14ac:dyDescent="0.35">
      <c r="A2377" s="40" t="s">
        <v>3875</v>
      </c>
      <c r="B2377" s="41" t="s">
        <v>5699</v>
      </c>
      <c r="C2377" s="41" t="s">
        <v>2216</v>
      </c>
      <c r="D2377" s="41" t="s">
        <v>5768</v>
      </c>
      <c r="E2377" s="40" t="s">
        <v>3875</v>
      </c>
      <c r="F2377" s="41" t="s">
        <v>5699</v>
      </c>
    </row>
    <row r="2378" spans="1:6" x14ac:dyDescent="0.35">
      <c r="A2378" s="38" t="s">
        <v>3875</v>
      </c>
      <c r="B2378" s="39" t="s">
        <v>5699</v>
      </c>
      <c r="C2378" s="39" t="s">
        <v>5769</v>
      </c>
      <c r="D2378" s="39" t="s">
        <v>5770</v>
      </c>
      <c r="E2378" s="38" t="s">
        <v>3875</v>
      </c>
      <c r="F2378" s="39" t="s">
        <v>5699</v>
      </c>
    </row>
    <row r="2379" spans="1:6" x14ac:dyDescent="0.35">
      <c r="A2379" s="40" t="s">
        <v>3875</v>
      </c>
      <c r="B2379" s="41" t="s">
        <v>5699</v>
      </c>
      <c r="C2379" s="41" t="s">
        <v>2217</v>
      </c>
      <c r="D2379" s="41" t="s">
        <v>5771</v>
      </c>
      <c r="E2379" s="40" t="s">
        <v>3875</v>
      </c>
      <c r="F2379" s="41" t="s">
        <v>5699</v>
      </c>
    </row>
    <row r="2380" spans="1:6" x14ac:dyDescent="0.35">
      <c r="A2380" s="38" t="s">
        <v>3875</v>
      </c>
      <c r="B2380" s="39" t="s">
        <v>5699</v>
      </c>
      <c r="C2380" s="39" t="s">
        <v>5772</v>
      </c>
      <c r="D2380" s="39" t="s">
        <v>5773</v>
      </c>
      <c r="E2380" s="38" t="s">
        <v>3875</v>
      </c>
      <c r="F2380" s="39" t="s">
        <v>5699</v>
      </c>
    </row>
    <row r="2381" spans="1:6" x14ac:dyDescent="0.35">
      <c r="A2381" s="40" t="s">
        <v>3875</v>
      </c>
      <c r="B2381" s="41" t="s">
        <v>5699</v>
      </c>
      <c r="C2381" s="41" t="s">
        <v>2218</v>
      </c>
      <c r="D2381" s="41" t="s">
        <v>3928</v>
      </c>
      <c r="E2381" s="40" t="s">
        <v>3875</v>
      </c>
      <c r="F2381" s="41" t="s">
        <v>5699</v>
      </c>
    </row>
    <row r="2382" spans="1:6" x14ac:dyDescent="0.35">
      <c r="A2382" s="38" t="s">
        <v>3875</v>
      </c>
      <c r="B2382" s="39" t="s">
        <v>5699</v>
      </c>
      <c r="C2382" s="39" t="s">
        <v>2219</v>
      </c>
      <c r="D2382" s="39" t="s">
        <v>5774</v>
      </c>
      <c r="E2382" s="38" t="s">
        <v>3875</v>
      </c>
      <c r="F2382" s="39" t="s">
        <v>5699</v>
      </c>
    </row>
    <row r="2383" spans="1:6" x14ac:dyDescent="0.35">
      <c r="A2383" s="40" t="s">
        <v>3875</v>
      </c>
      <c r="B2383" s="41" t="s">
        <v>5699</v>
      </c>
      <c r="C2383" s="41" t="s">
        <v>5775</v>
      </c>
      <c r="D2383" s="41" t="s">
        <v>5776</v>
      </c>
      <c r="E2383" s="40" t="s">
        <v>3875</v>
      </c>
      <c r="F2383" s="41" t="s">
        <v>5699</v>
      </c>
    </row>
    <row r="2384" spans="1:6" x14ac:dyDescent="0.35">
      <c r="A2384" s="38" t="s">
        <v>3875</v>
      </c>
      <c r="B2384" s="39" t="s">
        <v>5699</v>
      </c>
      <c r="C2384" s="39" t="s">
        <v>5777</v>
      </c>
      <c r="D2384" s="39" t="s">
        <v>5778</v>
      </c>
      <c r="E2384" s="38" t="s">
        <v>3875</v>
      </c>
      <c r="F2384" s="39" t="s">
        <v>5699</v>
      </c>
    </row>
    <row r="2385" spans="1:6" x14ac:dyDescent="0.35">
      <c r="A2385" s="40" t="s">
        <v>3875</v>
      </c>
      <c r="B2385" s="41" t="s">
        <v>5699</v>
      </c>
      <c r="C2385" s="41" t="s">
        <v>2220</v>
      </c>
      <c r="D2385" s="41" t="s">
        <v>5779</v>
      </c>
      <c r="E2385" s="40" t="s">
        <v>3875</v>
      </c>
      <c r="F2385" s="41" t="s">
        <v>5699</v>
      </c>
    </row>
    <row r="2386" spans="1:6" x14ac:dyDescent="0.35">
      <c r="A2386" s="38" t="s">
        <v>3875</v>
      </c>
      <c r="B2386" s="39" t="s">
        <v>5699</v>
      </c>
      <c r="C2386" s="39" t="s">
        <v>2221</v>
      </c>
      <c r="D2386" s="39" t="s">
        <v>5780</v>
      </c>
      <c r="E2386" s="38" t="s">
        <v>3875</v>
      </c>
      <c r="F2386" s="39" t="s">
        <v>5699</v>
      </c>
    </row>
    <row r="2387" spans="1:6" x14ac:dyDescent="0.35">
      <c r="A2387" s="40" t="s">
        <v>3875</v>
      </c>
      <c r="B2387" s="41" t="s">
        <v>5699</v>
      </c>
      <c r="C2387" s="41" t="s">
        <v>5781</v>
      </c>
      <c r="D2387" s="41" t="s">
        <v>5782</v>
      </c>
      <c r="E2387" s="40" t="s">
        <v>3875</v>
      </c>
      <c r="F2387" s="41" t="s">
        <v>5699</v>
      </c>
    </row>
    <row r="2388" spans="1:6" x14ac:dyDescent="0.35">
      <c r="A2388" s="38" t="s">
        <v>3875</v>
      </c>
      <c r="B2388" s="39" t="s">
        <v>5699</v>
      </c>
      <c r="C2388" s="39" t="s">
        <v>2222</v>
      </c>
      <c r="D2388" s="39" t="s">
        <v>5783</v>
      </c>
      <c r="E2388" s="38" t="s">
        <v>3875</v>
      </c>
      <c r="F2388" s="39" t="s">
        <v>5699</v>
      </c>
    </row>
    <row r="2389" spans="1:6" x14ac:dyDescent="0.35">
      <c r="A2389" s="40" t="s">
        <v>3875</v>
      </c>
      <c r="B2389" s="41" t="s">
        <v>5699</v>
      </c>
      <c r="C2389" s="41" t="s">
        <v>5784</v>
      </c>
      <c r="D2389" s="41" t="s">
        <v>5785</v>
      </c>
      <c r="E2389" s="40" t="s">
        <v>3875</v>
      </c>
      <c r="F2389" s="41" t="s">
        <v>5699</v>
      </c>
    </row>
    <row r="2390" spans="1:6" x14ac:dyDescent="0.35">
      <c r="A2390" s="38" t="s">
        <v>3875</v>
      </c>
      <c r="B2390" s="39" t="s">
        <v>5699</v>
      </c>
      <c r="C2390" s="39" t="s">
        <v>2223</v>
      </c>
      <c r="D2390" s="39" t="s">
        <v>5786</v>
      </c>
      <c r="E2390" s="38" t="s">
        <v>3875</v>
      </c>
      <c r="F2390" s="39" t="s">
        <v>5699</v>
      </c>
    </row>
    <row r="2391" spans="1:6" x14ac:dyDescent="0.35">
      <c r="A2391" s="40" t="s">
        <v>3875</v>
      </c>
      <c r="B2391" s="41" t="s">
        <v>5699</v>
      </c>
      <c r="C2391" s="41" t="s">
        <v>2224</v>
      </c>
      <c r="D2391" s="41" t="s">
        <v>5787</v>
      </c>
      <c r="E2391" s="40" t="s">
        <v>3875</v>
      </c>
      <c r="F2391" s="41" t="s">
        <v>5699</v>
      </c>
    </row>
    <row r="2392" spans="1:6" x14ac:dyDescent="0.35">
      <c r="A2392" s="38" t="s">
        <v>3875</v>
      </c>
      <c r="B2392" s="39" t="s">
        <v>5699</v>
      </c>
      <c r="C2392" s="39" t="s">
        <v>5788</v>
      </c>
      <c r="D2392" s="39" t="s">
        <v>383</v>
      </c>
      <c r="E2392" s="38" t="s">
        <v>3875</v>
      </c>
      <c r="F2392" s="39" t="s">
        <v>5699</v>
      </c>
    </row>
    <row r="2393" spans="1:6" x14ac:dyDescent="0.35">
      <c r="A2393" s="40" t="s">
        <v>3875</v>
      </c>
      <c r="B2393" s="41" t="s">
        <v>5699</v>
      </c>
      <c r="C2393" s="41" t="s">
        <v>5789</v>
      </c>
      <c r="D2393" s="41" t="s">
        <v>5790</v>
      </c>
      <c r="E2393" s="40" t="s">
        <v>3875</v>
      </c>
      <c r="F2393" s="41" t="s">
        <v>5699</v>
      </c>
    </row>
    <row r="2394" spans="1:6" x14ac:dyDescent="0.35">
      <c r="A2394" s="38" t="s">
        <v>3875</v>
      </c>
      <c r="B2394" s="39" t="s">
        <v>5699</v>
      </c>
      <c r="C2394" s="39" t="s">
        <v>5791</v>
      </c>
      <c r="D2394" s="39" t="s">
        <v>5792</v>
      </c>
      <c r="E2394" s="38" t="s">
        <v>3875</v>
      </c>
      <c r="F2394" s="39" t="s">
        <v>5699</v>
      </c>
    </row>
    <row r="2395" spans="1:6" x14ac:dyDescent="0.35">
      <c r="A2395" s="40" t="s">
        <v>3875</v>
      </c>
      <c r="B2395" s="41" t="s">
        <v>5699</v>
      </c>
      <c r="C2395" s="41" t="s">
        <v>5793</v>
      </c>
      <c r="D2395" s="41" t="s">
        <v>5794</v>
      </c>
      <c r="E2395" s="40" t="s">
        <v>3875</v>
      </c>
      <c r="F2395" s="41" t="s">
        <v>5699</v>
      </c>
    </row>
    <row r="2396" spans="1:6" x14ac:dyDescent="0.35">
      <c r="A2396" s="38" t="s">
        <v>3875</v>
      </c>
      <c r="B2396" s="39" t="s">
        <v>5699</v>
      </c>
      <c r="C2396" s="39" t="s">
        <v>5795</v>
      </c>
      <c r="D2396" s="39" t="s">
        <v>5796</v>
      </c>
      <c r="E2396" s="38" t="s">
        <v>3875</v>
      </c>
      <c r="F2396" s="39" t="s">
        <v>5699</v>
      </c>
    </row>
    <row r="2397" spans="1:6" x14ac:dyDescent="0.35">
      <c r="A2397" s="40" t="s">
        <v>3875</v>
      </c>
      <c r="B2397" s="41" t="s">
        <v>5699</v>
      </c>
      <c r="C2397" s="41" t="s">
        <v>5797</v>
      </c>
      <c r="D2397" s="41" t="s">
        <v>5798</v>
      </c>
      <c r="E2397" s="40" t="s">
        <v>3875</v>
      </c>
      <c r="F2397" s="41" t="s">
        <v>5699</v>
      </c>
    </row>
    <row r="2398" spans="1:6" x14ac:dyDescent="0.35">
      <c r="A2398" s="38" t="s">
        <v>3875</v>
      </c>
      <c r="B2398" s="39" t="s">
        <v>5699</v>
      </c>
      <c r="C2398" s="39" t="s">
        <v>5799</v>
      </c>
      <c r="D2398" s="39" t="s">
        <v>5800</v>
      </c>
      <c r="E2398" s="38" t="s">
        <v>3875</v>
      </c>
      <c r="F2398" s="39" t="s">
        <v>5699</v>
      </c>
    </row>
    <row r="2399" spans="1:6" x14ac:dyDescent="0.35">
      <c r="A2399" s="40" t="s">
        <v>3875</v>
      </c>
      <c r="B2399" s="41" t="s">
        <v>5699</v>
      </c>
      <c r="C2399" s="41" t="s">
        <v>2225</v>
      </c>
      <c r="D2399" s="41" t="s">
        <v>5801</v>
      </c>
      <c r="E2399" s="40" t="s">
        <v>3875</v>
      </c>
      <c r="F2399" s="41" t="s">
        <v>5699</v>
      </c>
    </row>
    <row r="2400" spans="1:6" x14ac:dyDescent="0.35">
      <c r="A2400" s="38" t="s">
        <v>3875</v>
      </c>
      <c r="B2400" s="39" t="s">
        <v>5699</v>
      </c>
      <c r="C2400" s="39" t="s">
        <v>5802</v>
      </c>
      <c r="D2400" s="39" t="s">
        <v>5803</v>
      </c>
      <c r="E2400" s="38" t="s">
        <v>3875</v>
      </c>
      <c r="F2400" s="39" t="s">
        <v>5699</v>
      </c>
    </row>
    <row r="2401" spans="1:6" x14ac:dyDescent="0.35">
      <c r="A2401" s="40" t="s">
        <v>3875</v>
      </c>
      <c r="B2401" s="41" t="s">
        <v>5699</v>
      </c>
      <c r="C2401" s="41" t="s">
        <v>5804</v>
      </c>
      <c r="D2401" s="41" t="s">
        <v>5805</v>
      </c>
      <c r="E2401" s="40" t="s">
        <v>3875</v>
      </c>
      <c r="F2401" s="41" t="s">
        <v>5699</v>
      </c>
    </row>
    <row r="2402" spans="1:6" x14ac:dyDescent="0.35">
      <c r="A2402" s="38" t="s">
        <v>3875</v>
      </c>
      <c r="B2402" s="39" t="s">
        <v>5699</v>
      </c>
      <c r="C2402" s="39" t="s">
        <v>5806</v>
      </c>
      <c r="D2402" s="39" t="s">
        <v>5807</v>
      </c>
      <c r="E2402" s="38" t="s">
        <v>3875</v>
      </c>
      <c r="F2402" s="39" t="s">
        <v>5699</v>
      </c>
    </row>
    <row r="2403" spans="1:6" x14ac:dyDescent="0.35">
      <c r="A2403" s="40" t="s">
        <v>3875</v>
      </c>
      <c r="B2403" s="41" t="s">
        <v>5699</v>
      </c>
      <c r="C2403" s="41" t="s">
        <v>5808</v>
      </c>
      <c r="D2403" s="41" t="s">
        <v>5809</v>
      </c>
      <c r="E2403" s="40" t="s">
        <v>3875</v>
      </c>
      <c r="F2403" s="41" t="s">
        <v>5699</v>
      </c>
    </row>
    <row r="2404" spans="1:6" x14ac:dyDescent="0.35">
      <c r="A2404" s="38" t="s">
        <v>3875</v>
      </c>
      <c r="B2404" s="39" t="s">
        <v>5699</v>
      </c>
      <c r="C2404" s="39" t="s">
        <v>5810</v>
      </c>
      <c r="D2404" s="39" t="s">
        <v>5811</v>
      </c>
      <c r="E2404" s="38" t="s">
        <v>3875</v>
      </c>
      <c r="F2404" s="39" t="s">
        <v>5699</v>
      </c>
    </row>
    <row r="2405" spans="1:6" x14ac:dyDescent="0.35">
      <c r="A2405" s="40" t="s">
        <v>3875</v>
      </c>
      <c r="B2405" s="41" t="s">
        <v>5699</v>
      </c>
      <c r="C2405" s="41" t="s">
        <v>5812</v>
      </c>
      <c r="D2405" s="41" t="s">
        <v>5813</v>
      </c>
      <c r="E2405" s="40" t="s">
        <v>3875</v>
      </c>
      <c r="F2405" s="41" t="s">
        <v>5699</v>
      </c>
    </row>
    <row r="2406" spans="1:6" x14ac:dyDescent="0.35">
      <c r="A2406" s="38" t="s">
        <v>3875</v>
      </c>
      <c r="B2406" s="39" t="s">
        <v>5699</v>
      </c>
      <c r="C2406" s="39" t="s">
        <v>5814</v>
      </c>
      <c r="D2406" s="39" t="s">
        <v>5815</v>
      </c>
      <c r="E2406" s="38" t="s">
        <v>3875</v>
      </c>
      <c r="F2406" s="39" t="s">
        <v>5699</v>
      </c>
    </row>
    <row r="2407" spans="1:6" x14ac:dyDescent="0.35">
      <c r="A2407" s="40" t="s">
        <v>3875</v>
      </c>
      <c r="B2407" s="41" t="s">
        <v>5699</v>
      </c>
      <c r="C2407" s="41" t="s">
        <v>5816</v>
      </c>
      <c r="D2407" s="41" t="s">
        <v>5817</v>
      </c>
      <c r="E2407" s="40" t="s">
        <v>3875</v>
      </c>
      <c r="F2407" s="41" t="s">
        <v>5699</v>
      </c>
    </row>
    <row r="2408" spans="1:6" x14ac:dyDescent="0.35">
      <c r="A2408" s="38" t="s">
        <v>3875</v>
      </c>
      <c r="B2408" s="39" t="s">
        <v>5699</v>
      </c>
      <c r="C2408" s="39" t="s">
        <v>5818</v>
      </c>
      <c r="D2408" s="39" t="s">
        <v>5819</v>
      </c>
      <c r="E2408" s="38" t="s">
        <v>3875</v>
      </c>
      <c r="F2408" s="39" t="s">
        <v>5699</v>
      </c>
    </row>
    <row r="2409" spans="1:6" x14ac:dyDescent="0.35">
      <c r="A2409" s="40" t="s">
        <v>3875</v>
      </c>
      <c r="B2409" s="41" t="s">
        <v>5699</v>
      </c>
      <c r="C2409" s="41" t="s">
        <v>5820</v>
      </c>
      <c r="D2409" s="41" t="s">
        <v>5821</v>
      </c>
      <c r="E2409" s="40" t="s">
        <v>3875</v>
      </c>
      <c r="F2409" s="41" t="s">
        <v>5699</v>
      </c>
    </row>
    <row r="2410" spans="1:6" x14ac:dyDescent="0.35">
      <c r="A2410" s="38" t="s">
        <v>3875</v>
      </c>
      <c r="B2410" s="39" t="s">
        <v>5699</v>
      </c>
      <c r="C2410" s="39" t="s">
        <v>5822</v>
      </c>
      <c r="D2410" s="39" t="s">
        <v>5823</v>
      </c>
      <c r="E2410" s="38" t="s">
        <v>3875</v>
      </c>
      <c r="F2410" s="39" t="s">
        <v>5699</v>
      </c>
    </row>
    <row r="2411" spans="1:6" x14ac:dyDescent="0.35">
      <c r="A2411" s="40" t="s">
        <v>3875</v>
      </c>
      <c r="B2411" s="41" t="s">
        <v>5699</v>
      </c>
      <c r="C2411" s="41" t="s">
        <v>5824</v>
      </c>
      <c r="D2411" s="41" t="s">
        <v>5825</v>
      </c>
      <c r="E2411" s="40" t="s">
        <v>3875</v>
      </c>
      <c r="F2411" s="41" t="s">
        <v>5699</v>
      </c>
    </row>
    <row r="2412" spans="1:6" x14ac:dyDescent="0.35">
      <c r="A2412" s="38" t="s">
        <v>3875</v>
      </c>
      <c r="B2412" s="39" t="s">
        <v>5699</v>
      </c>
      <c r="C2412" s="39" t="s">
        <v>5826</v>
      </c>
      <c r="D2412" s="39" t="s">
        <v>5827</v>
      </c>
      <c r="E2412" s="38" t="s">
        <v>3875</v>
      </c>
      <c r="F2412" s="39" t="s">
        <v>5699</v>
      </c>
    </row>
    <row r="2413" spans="1:6" x14ac:dyDescent="0.35">
      <c r="A2413" s="40" t="s">
        <v>3875</v>
      </c>
      <c r="B2413" s="41" t="s">
        <v>5699</v>
      </c>
      <c r="C2413" s="41" t="s">
        <v>5828</v>
      </c>
      <c r="D2413" s="41" t="s">
        <v>5829</v>
      </c>
      <c r="E2413" s="40" t="s">
        <v>3875</v>
      </c>
      <c r="F2413" s="41" t="s">
        <v>5699</v>
      </c>
    </row>
    <row r="2414" spans="1:6" x14ac:dyDescent="0.35">
      <c r="A2414" s="38" t="s">
        <v>3875</v>
      </c>
      <c r="B2414" s="39" t="s">
        <v>5699</v>
      </c>
      <c r="C2414" s="39" t="s">
        <v>2226</v>
      </c>
      <c r="D2414" s="39" t="s">
        <v>5830</v>
      </c>
      <c r="E2414" s="38" t="s">
        <v>3875</v>
      </c>
      <c r="F2414" s="39" t="s">
        <v>5699</v>
      </c>
    </row>
    <row r="2415" spans="1:6" x14ac:dyDescent="0.35">
      <c r="A2415" s="40" t="s">
        <v>3875</v>
      </c>
      <c r="B2415" s="41" t="s">
        <v>5699</v>
      </c>
      <c r="C2415" s="41" t="s">
        <v>5831</v>
      </c>
      <c r="D2415" s="41" t="s">
        <v>5832</v>
      </c>
      <c r="E2415" s="40" t="s">
        <v>3875</v>
      </c>
      <c r="F2415" s="41" t="s">
        <v>5699</v>
      </c>
    </row>
    <row r="2416" spans="1:6" x14ac:dyDescent="0.35">
      <c r="A2416" s="38" t="s">
        <v>3875</v>
      </c>
      <c r="B2416" s="39" t="s">
        <v>5699</v>
      </c>
      <c r="C2416" s="39" t="s">
        <v>5833</v>
      </c>
      <c r="D2416" s="39" t="s">
        <v>5834</v>
      </c>
      <c r="E2416" s="38" t="s">
        <v>3875</v>
      </c>
      <c r="F2416" s="39" t="s">
        <v>5699</v>
      </c>
    </row>
    <row r="2417" spans="1:6" x14ac:dyDescent="0.35">
      <c r="A2417" s="40" t="s">
        <v>3875</v>
      </c>
      <c r="B2417" s="41" t="s">
        <v>5699</v>
      </c>
      <c r="C2417" s="41" t="s">
        <v>5835</v>
      </c>
      <c r="D2417" s="41" t="s">
        <v>5836</v>
      </c>
      <c r="E2417" s="40" t="s">
        <v>3875</v>
      </c>
      <c r="F2417" s="41" t="s">
        <v>5699</v>
      </c>
    </row>
    <row r="2418" spans="1:6" x14ac:dyDescent="0.35">
      <c r="A2418" s="38" t="s">
        <v>3875</v>
      </c>
      <c r="B2418" s="39" t="s">
        <v>5699</v>
      </c>
      <c r="C2418" s="39" t="s">
        <v>5837</v>
      </c>
      <c r="D2418" s="39" t="s">
        <v>5838</v>
      </c>
      <c r="E2418" s="38" t="s">
        <v>3875</v>
      </c>
      <c r="F2418" s="39" t="s">
        <v>5699</v>
      </c>
    </row>
    <row r="2419" spans="1:6" x14ac:dyDescent="0.35">
      <c r="A2419" s="40" t="s">
        <v>3486</v>
      </c>
      <c r="B2419" s="41" t="s">
        <v>4687</v>
      </c>
      <c r="C2419" s="41" t="s">
        <v>2227</v>
      </c>
      <c r="D2419" s="41" t="s">
        <v>5839</v>
      </c>
      <c r="E2419" s="40" t="s">
        <v>3486</v>
      </c>
      <c r="F2419" s="41" t="s">
        <v>4687</v>
      </c>
    </row>
    <row r="2420" spans="1:6" x14ac:dyDescent="0.35">
      <c r="A2420" s="38" t="s">
        <v>3486</v>
      </c>
      <c r="B2420" s="39" t="s">
        <v>4687</v>
      </c>
      <c r="C2420" s="39" t="s">
        <v>2228</v>
      </c>
      <c r="D2420" s="39" t="s">
        <v>5840</v>
      </c>
      <c r="E2420" s="38" t="s">
        <v>3486</v>
      </c>
      <c r="F2420" s="39" t="s">
        <v>4687</v>
      </c>
    </row>
    <row r="2421" spans="1:6" x14ac:dyDescent="0.35">
      <c r="A2421" s="40" t="s">
        <v>3486</v>
      </c>
      <c r="B2421" s="41" t="s">
        <v>4687</v>
      </c>
      <c r="C2421" s="41" t="s">
        <v>2229</v>
      </c>
      <c r="D2421" s="41" t="s">
        <v>5841</v>
      </c>
      <c r="E2421" s="40" t="s">
        <v>3486</v>
      </c>
      <c r="F2421" s="41" t="s">
        <v>4687</v>
      </c>
    </row>
    <row r="2422" spans="1:6" x14ac:dyDescent="0.35">
      <c r="A2422" s="38" t="s">
        <v>3486</v>
      </c>
      <c r="B2422" s="39" t="s">
        <v>4687</v>
      </c>
      <c r="C2422" s="39" t="s">
        <v>2230</v>
      </c>
      <c r="D2422" s="39" t="s">
        <v>5842</v>
      </c>
      <c r="E2422" s="38" t="s">
        <v>3486</v>
      </c>
      <c r="F2422" s="39" t="s">
        <v>4687</v>
      </c>
    </row>
    <row r="2423" spans="1:6" x14ac:dyDescent="0.35">
      <c r="A2423" s="40" t="s">
        <v>3486</v>
      </c>
      <c r="B2423" s="41" t="s">
        <v>4687</v>
      </c>
      <c r="C2423" s="41" t="s">
        <v>2231</v>
      </c>
      <c r="D2423" s="41" t="s">
        <v>5843</v>
      </c>
      <c r="E2423" s="40" t="s">
        <v>3486</v>
      </c>
      <c r="F2423" s="41" t="s">
        <v>4687</v>
      </c>
    </row>
    <row r="2424" spans="1:6" x14ac:dyDescent="0.35">
      <c r="A2424" s="38" t="s">
        <v>3486</v>
      </c>
      <c r="B2424" s="39" t="s">
        <v>4687</v>
      </c>
      <c r="C2424" s="39" t="s">
        <v>2232</v>
      </c>
      <c r="D2424" s="39" t="s">
        <v>5844</v>
      </c>
      <c r="E2424" s="38" t="s">
        <v>3486</v>
      </c>
      <c r="F2424" s="39" t="s">
        <v>4687</v>
      </c>
    </row>
    <row r="2425" spans="1:6" x14ac:dyDescent="0.35">
      <c r="A2425" s="40" t="s">
        <v>3486</v>
      </c>
      <c r="B2425" s="41" t="s">
        <v>4687</v>
      </c>
      <c r="C2425" s="41" t="s">
        <v>2233</v>
      </c>
      <c r="D2425" s="41" t="s">
        <v>5845</v>
      </c>
      <c r="E2425" s="40" t="s">
        <v>3486</v>
      </c>
      <c r="F2425" s="41" t="s">
        <v>4687</v>
      </c>
    </row>
    <row r="2426" spans="1:6" x14ac:dyDescent="0.35">
      <c r="A2426" s="38" t="s">
        <v>3486</v>
      </c>
      <c r="B2426" s="39" t="s">
        <v>4687</v>
      </c>
      <c r="C2426" s="39" t="s">
        <v>2234</v>
      </c>
      <c r="D2426" s="39" t="s">
        <v>5846</v>
      </c>
      <c r="E2426" s="38" t="s">
        <v>3486</v>
      </c>
      <c r="F2426" s="39" t="s">
        <v>4687</v>
      </c>
    </row>
    <row r="2427" spans="1:6" x14ac:dyDescent="0.35">
      <c r="A2427" s="40" t="s">
        <v>3486</v>
      </c>
      <c r="B2427" s="41" t="s">
        <v>4687</v>
      </c>
      <c r="C2427" s="41" t="s">
        <v>2235</v>
      </c>
      <c r="D2427" s="41" t="s">
        <v>5847</v>
      </c>
      <c r="E2427" s="40" t="s">
        <v>3486</v>
      </c>
      <c r="F2427" s="41" t="s">
        <v>4687</v>
      </c>
    </row>
    <row r="2428" spans="1:6" x14ac:dyDescent="0.35">
      <c r="A2428" s="38" t="s">
        <v>3486</v>
      </c>
      <c r="B2428" s="39" t="s">
        <v>4687</v>
      </c>
      <c r="C2428" s="39" t="s">
        <v>5848</v>
      </c>
      <c r="D2428" s="39" t="s">
        <v>5849</v>
      </c>
      <c r="E2428" s="38" t="s">
        <v>3486</v>
      </c>
      <c r="F2428" s="39" t="s">
        <v>4687</v>
      </c>
    </row>
    <row r="2429" spans="1:6" x14ac:dyDescent="0.35">
      <c r="A2429" s="40" t="s">
        <v>3486</v>
      </c>
      <c r="B2429" s="41" t="s">
        <v>4687</v>
      </c>
      <c r="C2429" s="41" t="s">
        <v>2236</v>
      </c>
      <c r="D2429" s="41" t="s">
        <v>5850</v>
      </c>
      <c r="E2429" s="40" t="s">
        <v>3486</v>
      </c>
      <c r="F2429" s="41" t="s">
        <v>4687</v>
      </c>
    </row>
    <row r="2430" spans="1:6" x14ac:dyDescent="0.35">
      <c r="A2430" s="38" t="s">
        <v>3486</v>
      </c>
      <c r="B2430" s="39" t="s">
        <v>4687</v>
      </c>
      <c r="C2430" s="39" t="s">
        <v>2237</v>
      </c>
      <c r="D2430" s="39" t="s">
        <v>5851</v>
      </c>
      <c r="E2430" s="38" t="s">
        <v>3486</v>
      </c>
      <c r="F2430" s="39" t="s">
        <v>4687</v>
      </c>
    </row>
    <row r="2431" spans="1:6" x14ac:dyDescent="0.35">
      <c r="A2431" s="40" t="s">
        <v>3486</v>
      </c>
      <c r="B2431" s="41" t="s">
        <v>4687</v>
      </c>
      <c r="C2431" s="41" t="s">
        <v>2238</v>
      </c>
      <c r="D2431" s="41" t="s">
        <v>5852</v>
      </c>
      <c r="E2431" s="40" t="s">
        <v>3486</v>
      </c>
      <c r="F2431" s="41" t="s">
        <v>4687</v>
      </c>
    </row>
    <row r="2432" spans="1:6" x14ac:dyDescent="0.35">
      <c r="A2432" s="38" t="s">
        <v>3486</v>
      </c>
      <c r="B2432" s="39" t="s">
        <v>4687</v>
      </c>
      <c r="C2432" s="39" t="s">
        <v>5853</v>
      </c>
      <c r="D2432" s="39" t="s">
        <v>5854</v>
      </c>
      <c r="E2432" s="38" t="s">
        <v>3486</v>
      </c>
      <c r="F2432" s="39" t="s">
        <v>4687</v>
      </c>
    </row>
    <row r="2433" spans="1:6" x14ac:dyDescent="0.35">
      <c r="A2433" s="40" t="s">
        <v>3486</v>
      </c>
      <c r="B2433" s="41" t="s">
        <v>4687</v>
      </c>
      <c r="C2433" s="41" t="s">
        <v>2239</v>
      </c>
      <c r="D2433" s="41" t="s">
        <v>5855</v>
      </c>
      <c r="E2433" s="40" t="s">
        <v>3486</v>
      </c>
      <c r="F2433" s="41" t="s">
        <v>4687</v>
      </c>
    </row>
    <row r="2434" spans="1:6" x14ac:dyDescent="0.35">
      <c r="A2434" s="38" t="s">
        <v>3486</v>
      </c>
      <c r="B2434" s="39" t="s">
        <v>4687</v>
      </c>
      <c r="C2434" s="39" t="s">
        <v>2240</v>
      </c>
      <c r="D2434" s="39" t="s">
        <v>5856</v>
      </c>
      <c r="E2434" s="38" t="s">
        <v>3486</v>
      </c>
      <c r="F2434" s="39" t="s">
        <v>4687</v>
      </c>
    </row>
    <row r="2435" spans="1:6" x14ac:dyDescent="0.35">
      <c r="A2435" s="40" t="s">
        <v>3486</v>
      </c>
      <c r="B2435" s="41" t="s">
        <v>4687</v>
      </c>
      <c r="C2435" s="41" t="s">
        <v>2241</v>
      </c>
      <c r="D2435" s="41" t="s">
        <v>5857</v>
      </c>
      <c r="E2435" s="40" t="s">
        <v>3486</v>
      </c>
      <c r="F2435" s="41" t="s">
        <v>4687</v>
      </c>
    </row>
    <row r="2436" spans="1:6" x14ac:dyDescent="0.35">
      <c r="A2436" s="38" t="s">
        <v>3486</v>
      </c>
      <c r="B2436" s="39" t="s">
        <v>4687</v>
      </c>
      <c r="C2436" s="39" t="s">
        <v>5858</v>
      </c>
      <c r="D2436" s="39" t="s">
        <v>5859</v>
      </c>
      <c r="E2436" s="38" t="s">
        <v>3486</v>
      </c>
      <c r="F2436" s="39" t="s">
        <v>4687</v>
      </c>
    </row>
    <row r="2437" spans="1:6" x14ac:dyDescent="0.35">
      <c r="A2437" s="40" t="s">
        <v>3486</v>
      </c>
      <c r="B2437" s="41" t="s">
        <v>4687</v>
      </c>
      <c r="C2437" s="41" t="s">
        <v>2242</v>
      </c>
      <c r="D2437" s="41" t="s">
        <v>5860</v>
      </c>
      <c r="E2437" s="40" t="s">
        <v>3486</v>
      </c>
      <c r="F2437" s="41" t="s">
        <v>4687</v>
      </c>
    </row>
    <row r="2438" spans="1:6" x14ac:dyDescent="0.35">
      <c r="A2438" s="38" t="s">
        <v>3486</v>
      </c>
      <c r="B2438" s="39" t="s">
        <v>4687</v>
      </c>
      <c r="C2438" s="39" t="s">
        <v>2243</v>
      </c>
      <c r="D2438" s="39" t="s">
        <v>5861</v>
      </c>
      <c r="E2438" s="38" t="s">
        <v>3486</v>
      </c>
      <c r="F2438" s="39" t="s">
        <v>4687</v>
      </c>
    </row>
    <row r="2439" spans="1:6" x14ac:dyDescent="0.35">
      <c r="A2439" s="40" t="s">
        <v>3486</v>
      </c>
      <c r="B2439" s="41" t="s">
        <v>4687</v>
      </c>
      <c r="C2439" s="41" t="s">
        <v>5862</v>
      </c>
      <c r="D2439" s="41" t="s">
        <v>5863</v>
      </c>
      <c r="E2439" s="40" t="s">
        <v>3486</v>
      </c>
      <c r="F2439" s="41" t="s">
        <v>4687</v>
      </c>
    </row>
    <row r="2440" spans="1:6" x14ac:dyDescent="0.35">
      <c r="A2440" s="38" t="s">
        <v>3486</v>
      </c>
      <c r="B2440" s="39" t="s">
        <v>4687</v>
      </c>
      <c r="C2440" s="39" t="s">
        <v>2244</v>
      </c>
      <c r="D2440" s="39" t="s">
        <v>5864</v>
      </c>
      <c r="E2440" s="38" t="s">
        <v>3486</v>
      </c>
      <c r="F2440" s="39" t="s">
        <v>4687</v>
      </c>
    </row>
    <row r="2441" spans="1:6" x14ac:dyDescent="0.35">
      <c r="A2441" s="40" t="s">
        <v>3486</v>
      </c>
      <c r="B2441" s="41" t="s">
        <v>4687</v>
      </c>
      <c r="C2441" s="41" t="s">
        <v>2245</v>
      </c>
      <c r="D2441" s="41" t="s">
        <v>5865</v>
      </c>
      <c r="E2441" s="40" t="s">
        <v>3486</v>
      </c>
      <c r="F2441" s="41" t="s">
        <v>4687</v>
      </c>
    </row>
    <row r="2442" spans="1:6" x14ac:dyDescent="0.35">
      <c r="A2442" s="38" t="s">
        <v>3486</v>
      </c>
      <c r="B2442" s="39" t="s">
        <v>4687</v>
      </c>
      <c r="C2442" s="39" t="s">
        <v>2246</v>
      </c>
      <c r="D2442" s="39" t="s">
        <v>5866</v>
      </c>
      <c r="E2442" s="38" t="s">
        <v>3486</v>
      </c>
      <c r="F2442" s="39" t="s">
        <v>4687</v>
      </c>
    </row>
    <row r="2443" spans="1:6" x14ac:dyDescent="0.35">
      <c r="A2443" s="40" t="s">
        <v>3486</v>
      </c>
      <c r="B2443" s="41" t="s">
        <v>4687</v>
      </c>
      <c r="C2443" s="41" t="s">
        <v>5867</v>
      </c>
      <c r="D2443" s="41" t="s">
        <v>5868</v>
      </c>
      <c r="E2443" s="40" t="s">
        <v>3486</v>
      </c>
      <c r="F2443" s="41" t="s">
        <v>4687</v>
      </c>
    </row>
    <row r="2444" spans="1:6" x14ac:dyDescent="0.35">
      <c r="A2444" s="38" t="s">
        <v>3486</v>
      </c>
      <c r="B2444" s="39" t="s">
        <v>4687</v>
      </c>
      <c r="C2444" s="39" t="s">
        <v>5869</v>
      </c>
      <c r="D2444" s="39" t="s">
        <v>5870</v>
      </c>
      <c r="E2444" s="38" t="s">
        <v>3486</v>
      </c>
      <c r="F2444" s="39" t="s">
        <v>4687</v>
      </c>
    </row>
    <row r="2445" spans="1:6" x14ac:dyDescent="0.35">
      <c r="A2445" s="40" t="s">
        <v>3486</v>
      </c>
      <c r="B2445" s="41" t="s">
        <v>4687</v>
      </c>
      <c r="C2445" s="41" t="s">
        <v>2247</v>
      </c>
      <c r="D2445" s="41" t="s">
        <v>5871</v>
      </c>
      <c r="E2445" s="40" t="s">
        <v>3486</v>
      </c>
      <c r="F2445" s="41" t="s">
        <v>4687</v>
      </c>
    </row>
    <row r="2446" spans="1:6" x14ac:dyDescent="0.35">
      <c r="A2446" s="38" t="s">
        <v>3486</v>
      </c>
      <c r="B2446" s="39" t="s">
        <v>4687</v>
      </c>
      <c r="C2446" s="39" t="s">
        <v>5872</v>
      </c>
      <c r="D2446" s="39" t="s">
        <v>5873</v>
      </c>
      <c r="E2446" s="38" t="s">
        <v>3486</v>
      </c>
      <c r="F2446" s="39" t="s">
        <v>4687</v>
      </c>
    </row>
    <row r="2447" spans="1:6" x14ac:dyDescent="0.35">
      <c r="A2447" s="40" t="s">
        <v>3486</v>
      </c>
      <c r="B2447" s="41" t="s">
        <v>4687</v>
      </c>
      <c r="C2447" s="41" t="s">
        <v>2248</v>
      </c>
      <c r="D2447" s="41" t="s">
        <v>5874</v>
      </c>
      <c r="E2447" s="40" t="s">
        <v>3486</v>
      </c>
      <c r="F2447" s="41" t="s">
        <v>4687</v>
      </c>
    </row>
    <row r="2448" spans="1:6" x14ac:dyDescent="0.35">
      <c r="A2448" s="38" t="s">
        <v>3486</v>
      </c>
      <c r="B2448" s="39" t="s">
        <v>4687</v>
      </c>
      <c r="C2448" s="39" t="s">
        <v>2249</v>
      </c>
      <c r="D2448" s="39" t="s">
        <v>5875</v>
      </c>
      <c r="E2448" s="38" t="s">
        <v>3486</v>
      </c>
      <c r="F2448" s="39" t="s">
        <v>4687</v>
      </c>
    </row>
    <row r="2449" spans="1:6" x14ac:dyDescent="0.35">
      <c r="A2449" s="40" t="s">
        <v>3486</v>
      </c>
      <c r="B2449" s="41" t="s">
        <v>4687</v>
      </c>
      <c r="C2449" s="41" t="s">
        <v>2250</v>
      </c>
      <c r="D2449" s="41" t="s">
        <v>5876</v>
      </c>
      <c r="E2449" s="40" t="s">
        <v>3486</v>
      </c>
      <c r="F2449" s="41" t="s">
        <v>4687</v>
      </c>
    </row>
    <row r="2450" spans="1:6" x14ac:dyDescent="0.35">
      <c r="A2450" s="38" t="s">
        <v>3486</v>
      </c>
      <c r="B2450" s="39" t="s">
        <v>4687</v>
      </c>
      <c r="C2450" s="39" t="s">
        <v>5877</v>
      </c>
      <c r="D2450" s="39" t="s">
        <v>5878</v>
      </c>
      <c r="E2450" s="38" t="s">
        <v>3486</v>
      </c>
      <c r="F2450" s="39" t="s">
        <v>4687</v>
      </c>
    </row>
    <row r="2451" spans="1:6" x14ac:dyDescent="0.35">
      <c r="A2451" s="40" t="s">
        <v>3486</v>
      </c>
      <c r="B2451" s="41" t="s">
        <v>4687</v>
      </c>
      <c r="C2451" s="41" t="s">
        <v>2251</v>
      </c>
      <c r="D2451" s="41" t="s">
        <v>5879</v>
      </c>
      <c r="E2451" s="40" t="s">
        <v>3486</v>
      </c>
      <c r="F2451" s="41" t="s">
        <v>4687</v>
      </c>
    </row>
    <row r="2452" spans="1:6" x14ac:dyDescent="0.35">
      <c r="A2452" s="38" t="s">
        <v>3323</v>
      </c>
      <c r="B2452" s="39" t="s">
        <v>3655</v>
      </c>
      <c r="C2452" s="39" t="s">
        <v>2252</v>
      </c>
      <c r="D2452" s="39" t="s">
        <v>5880</v>
      </c>
      <c r="E2452" s="38" t="s">
        <v>3323</v>
      </c>
      <c r="F2452" s="39" t="s">
        <v>3655</v>
      </c>
    </row>
    <row r="2453" spans="1:6" x14ac:dyDescent="0.35">
      <c r="A2453" s="40" t="s">
        <v>3323</v>
      </c>
      <c r="B2453" s="41" t="s">
        <v>3655</v>
      </c>
      <c r="C2453" s="41" t="s">
        <v>2253</v>
      </c>
      <c r="D2453" s="41" t="s">
        <v>5881</v>
      </c>
      <c r="E2453" s="40" t="s">
        <v>3323</v>
      </c>
      <c r="F2453" s="41" t="s">
        <v>3655</v>
      </c>
    </row>
    <row r="2454" spans="1:6" x14ac:dyDescent="0.35">
      <c r="A2454" s="38" t="s">
        <v>3323</v>
      </c>
      <c r="B2454" s="39" t="s">
        <v>3655</v>
      </c>
      <c r="C2454" s="39" t="s">
        <v>5882</v>
      </c>
      <c r="D2454" s="39" t="s">
        <v>5883</v>
      </c>
      <c r="E2454" s="38" t="s">
        <v>3323</v>
      </c>
      <c r="F2454" s="39" t="s">
        <v>3655</v>
      </c>
    </row>
    <row r="2455" spans="1:6" x14ac:dyDescent="0.35">
      <c r="A2455" s="40" t="s">
        <v>3875</v>
      </c>
      <c r="B2455" s="41" t="s">
        <v>5884</v>
      </c>
      <c r="C2455" s="41" t="s">
        <v>2254</v>
      </c>
      <c r="D2455" s="41" t="s">
        <v>5885</v>
      </c>
      <c r="E2455" s="40" t="s">
        <v>3875</v>
      </c>
      <c r="F2455" s="41" t="s">
        <v>5884</v>
      </c>
    </row>
    <row r="2456" spans="1:6" x14ac:dyDescent="0.35">
      <c r="A2456" s="38" t="s">
        <v>3875</v>
      </c>
      <c r="B2456" s="39" t="s">
        <v>5884</v>
      </c>
      <c r="C2456" s="39" t="s">
        <v>2255</v>
      </c>
      <c r="D2456" s="39" t="s">
        <v>5886</v>
      </c>
      <c r="E2456" s="38" t="s">
        <v>3875</v>
      </c>
      <c r="F2456" s="39" t="s">
        <v>5884</v>
      </c>
    </row>
    <row r="2457" spans="1:6" x14ac:dyDescent="0.35">
      <c r="A2457" s="40" t="s">
        <v>3875</v>
      </c>
      <c r="B2457" s="41" t="s">
        <v>5887</v>
      </c>
      <c r="C2457" s="41" t="s">
        <v>2256</v>
      </c>
      <c r="D2457" s="41" t="s">
        <v>5888</v>
      </c>
      <c r="E2457" s="40" t="s">
        <v>3875</v>
      </c>
      <c r="F2457" s="41" t="s">
        <v>5887</v>
      </c>
    </row>
    <row r="2458" spans="1:6" x14ac:dyDescent="0.35">
      <c r="A2458" s="38" t="s">
        <v>3875</v>
      </c>
      <c r="B2458" s="39" t="s">
        <v>5887</v>
      </c>
      <c r="C2458" s="39" t="s">
        <v>2257</v>
      </c>
      <c r="D2458" s="39" t="s">
        <v>5889</v>
      </c>
      <c r="E2458" s="38" t="s">
        <v>3875</v>
      </c>
      <c r="F2458" s="39" t="s">
        <v>5887</v>
      </c>
    </row>
    <row r="2459" spans="1:6" x14ac:dyDescent="0.35">
      <c r="A2459" s="40" t="s">
        <v>3875</v>
      </c>
      <c r="B2459" s="41" t="s">
        <v>5884</v>
      </c>
      <c r="C2459" s="41" t="s">
        <v>2258</v>
      </c>
      <c r="D2459" s="41" t="s">
        <v>5890</v>
      </c>
      <c r="E2459" s="40" t="s">
        <v>3875</v>
      </c>
      <c r="F2459" s="41" t="s">
        <v>5884</v>
      </c>
    </row>
    <row r="2460" spans="1:6" x14ac:dyDescent="0.35">
      <c r="A2460" s="38" t="s">
        <v>3875</v>
      </c>
      <c r="B2460" s="39" t="s">
        <v>5887</v>
      </c>
      <c r="C2460" s="39" t="s">
        <v>2259</v>
      </c>
      <c r="D2460" s="39" t="s">
        <v>5891</v>
      </c>
      <c r="E2460" s="38" t="s">
        <v>3875</v>
      </c>
      <c r="F2460" s="39" t="s">
        <v>5887</v>
      </c>
    </row>
    <row r="2461" spans="1:6" x14ac:dyDescent="0.35">
      <c r="A2461" s="40" t="s">
        <v>3875</v>
      </c>
      <c r="B2461" s="41" t="s">
        <v>5884</v>
      </c>
      <c r="C2461" s="41" t="s">
        <v>2260</v>
      </c>
      <c r="D2461" s="41" t="s">
        <v>5892</v>
      </c>
      <c r="E2461" s="40" t="s">
        <v>3875</v>
      </c>
      <c r="F2461" s="41" t="s">
        <v>5884</v>
      </c>
    </row>
    <row r="2462" spans="1:6" x14ac:dyDescent="0.35">
      <c r="A2462" s="38" t="s">
        <v>3875</v>
      </c>
      <c r="B2462" s="39" t="s">
        <v>5884</v>
      </c>
      <c r="C2462" s="39" t="s">
        <v>2261</v>
      </c>
      <c r="D2462" s="39" t="s">
        <v>5893</v>
      </c>
      <c r="E2462" s="38" t="s">
        <v>3875</v>
      </c>
      <c r="F2462" s="39" t="s">
        <v>5884</v>
      </c>
    </row>
    <row r="2463" spans="1:6" x14ac:dyDescent="0.35">
      <c r="A2463" s="40" t="s">
        <v>3875</v>
      </c>
      <c r="B2463" s="41" t="s">
        <v>5884</v>
      </c>
      <c r="C2463" s="41" t="s">
        <v>2262</v>
      </c>
      <c r="D2463" s="41" t="s">
        <v>5894</v>
      </c>
      <c r="E2463" s="40" t="s">
        <v>3875</v>
      </c>
      <c r="F2463" s="41" t="s">
        <v>5884</v>
      </c>
    </row>
    <row r="2464" spans="1:6" x14ac:dyDescent="0.35">
      <c r="A2464" s="38" t="s">
        <v>3875</v>
      </c>
      <c r="B2464" s="39" t="s">
        <v>5884</v>
      </c>
      <c r="C2464" s="39" t="s">
        <v>2263</v>
      </c>
      <c r="D2464" s="39" t="s">
        <v>5895</v>
      </c>
      <c r="E2464" s="38" t="s">
        <v>3875</v>
      </c>
      <c r="F2464" s="39" t="s">
        <v>5884</v>
      </c>
    </row>
    <row r="2465" spans="1:6" x14ac:dyDescent="0.35">
      <c r="A2465" s="40" t="s">
        <v>3875</v>
      </c>
      <c r="B2465" s="41" t="s">
        <v>5887</v>
      </c>
      <c r="C2465" s="41" t="s">
        <v>2264</v>
      </c>
      <c r="D2465" s="41" t="s">
        <v>5896</v>
      </c>
      <c r="E2465" s="40" t="s">
        <v>3875</v>
      </c>
      <c r="F2465" s="41" t="s">
        <v>5887</v>
      </c>
    </row>
    <row r="2466" spans="1:6" x14ac:dyDescent="0.35">
      <c r="A2466" s="38" t="s">
        <v>3875</v>
      </c>
      <c r="B2466" s="39" t="s">
        <v>5887</v>
      </c>
      <c r="C2466" s="39" t="s">
        <v>2265</v>
      </c>
      <c r="D2466" s="39" t="s">
        <v>5897</v>
      </c>
      <c r="E2466" s="38" t="s">
        <v>3875</v>
      </c>
      <c r="F2466" s="39" t="s">
        <v>5887</v>
      </c>
    </row>
    <row r="2467" spans="1:6" x14ac:dyDescent="0.35">
      <c r="A2467" s="40" t="s">
        <v>3875</v>
      </c>
      <c r="B2467" s="41" t="s">
        <v>5884</v>
      </c>
      <c r="C2467" s="41" t="s">
        <v>2266</v>
      </c>
      <c r="D2467" s="41" t="s">
        <v>5898</v>
      </c>
      <c r="E2467" s="40" t="s">
        <v>3875</v>
      </c>
      <c r="F2467" s="41" t="s">
        <v>5884</v>
      </c>
    </row>
    <row r="2468" spans="1:6" x14ac:dyDescent="0.35">
      <c r="A2468" s="38" t="s">
        <v>3875</v>
      </c>
      <c r="B2468" s="39" t="s">
        <v>5884</v>
      </c>
      <c r="C2468" s="39" t="s">
        <v>2267</v>
      </c>
      <c r="D2468" s="39" t="s">
        <v>5899</v>
      </c>
      <c r="E2468" s="38" t="s">
        <v>3875</v>
      </c>
      <c r="F2468" s="39" t="s">
        <v>5884</v>
      </c>
    </row>
    <row r="2469" spans="1:6" x14ac:dyDescent="0.35">
      <c r="A2469" s="40" t="s">
        <v>3875</v>
      </c>
      <c r="B2469" s="41" t="s">
        <v>5884</v>
      </c>
      <c r="C2469" s="41" t="s">
        <v>2268</v>
      </c>
      <c r="D2469" s="41" t="s">
        <v>5900</v>
      </c>
      <c r="E2469" s="40" t="s">
        <v>3875</v>
      </c>
      <c r="F2469" s="41" t="s">
        <v>5884</v>
      </c>
    </row>
    <row r="2470" spans="1:6" x14ac:dyDescent="0.35">
      <c r="A2470" s="38" t="s">
        <v>3875</v>
      </c>
      <c r="B2470" s="39" t="s">
        <v>5884</v>
      </c>
      <c r="C2470" s="39" t="s">
        <v>2270</v>
      </c>
      <c r="D2470" s="39" t="s">
        <v>5901</v>
      </c>
      <c r="E2470" s="38" t="s">
        <v>3875</v>
      </c>
      <c r="F2470" s="39" t="s">
        <v>5884</v>
      </c>
    </row>
    <row r="2471" spans="1:6" x14ac:dyDescent="0.35">
      <c r="A2471" s="40" t="s">
        <v>3875</v>
      </c>
      <c r="B2471" s="41" t="s">
        <v>5884</v>
      </c>
      <c r="C2471" s="41" t="s">
        <v>2271</v>
      </c>
      <c r="D2471" s="41" t="s">
        <v>5902</v>
      </c>
      <c r="E2471" s="40" t="s">
        <v>3875</v>
      </c>
      <c r="F2471" s="41" t="s">
        <v>5884</v>
      </c>
    </row>
    <row r="2472" spans="1:6" x14ac:dyDescent="0.35">
      <c r="A2472" s="38" t="s">
        <v>3875</v>
      </c>
      <c r="B2472" s="39" t="s">
        <v>5884</v>
      </c>
      <c r="C2472" s="39" t="s">
        <v>2272</v>
      </c>
      <c r="D2472" s="39" t="s">
        <v>5903</v>
      </c>
      <c r="E2472" s="38" t="s">
        <v>3875</v>
      </c>
      <c r="F2472" s="39" t="s">
        <v>5884</v>
      </c>
    </row>
    <row r="2473" spans="1:6" x14ac:dyDescent="0.35">
      <c r="A2473" s="40" t="s">
        <v>3875</v>
      </c>
      <c r="B2473" s="41" t="s">
        <v>5884</v>
      </c>
      <c r="C2473" s="41" t="s">
        <v>2273</v>
      </c>
      <c r="D2473" s="41" t="s">
        <v>5904</v>
      </c>
      <c r="E2473" s="40" t="s">
        <v>3875</v>
      </c>
      <c r="F2473" s="41" t="s">
        <v>5884</v>
      </c>
    </row>
    <row r="2474" spans="1:6" x14ac:dyDescent="0.35">
      <c r="A2474" s="38" t="s">
        <v>3875</v>
      </c>
      <c r="B2474" s="39" t="s">
        <v>5884</v>
      </c>
      <c r="C2474" s="39" t="s">
        <v>2274</v>
      </c>
      <c r="D2474" s="39" t="s">
        <v>5905</v>
      </c>
      <c r="E2474" s="38" t="s">
        <v>3875</v>
      </c>
      <c r="F2474" s="39" t="s">
        <v>5884</v>
      </c>
    </row>
    <row r="2475" spans="1:6" x14ac:dyDescent="0.35">
      <c r="A2475" s="40" t="s">
        <v>3875</v>
      </c>
      <c r="B2475" s="41" t="s">
        <v>5887</v>
      </c>
      <c r="C2475" s="41" t="s">
        <v>2275</v>
      </c>
      <c r="D2475" s="41" t="s">
        <v>5906</v>
      </c>
      <c r="E2475" s="40" t="s">
        <v>3875</v>
      </c>
      <c r="F2475" s="41" t="s">
        <v>5887</v>
      </c>
    </row>
    <row r="2476" spans="1:6" x14ac:dyDescent="0.35">
      <c r="A2476" s="38" t="s">
        <v>3875</v>
      </c>
      <c r="B2476" s="39" t="s">
        <v>5884</v>
      </c>
      <c r="C2476" s="39" t="s">
        <v>5907</v>
      </c>
      <c r="D2476" s="39" t="s">
        <v>5908</v>
      </c>
      <c r="E2476" s="38" t="s">
        <v>3875</v>
      </c>
      <c r="F2476" s="39" t="s">
        <v>5884</v>
      </c>
    </row>
    <row r="2477" spans="1:6" x14ac:dyDescent="0.35">
      <c r="A2477" s="40" t="s">
        <v>3875</v>
      </c>
      <c r="B2477" s="41" t="s">
        <v>5887</v>
      </c>
      <c r="C2477" s="41" t="s">
        <v>2277</v>
      </c>
      <c r="D2477" s="41" t="s">
        <v>5909</v>
      </c>
      <c r="E2477" s="40" t="s">
        <v>3875</v>
      </c>
      <c r="F2477" s="41" t="s">
        <v>5887</v>
      </c>
    </row>
    <row r="2478" spans="1:6" x14ac:dyDescent="0.35">
      <c r="A2478" s="38" t="s">
        <v>3875</v>
      </c>
      <c r="B2478" s="39" t="s">
        <v>5884</v>
      </c>
      <c r="C2478" s="39" t="s">
        <v>5910</v>
      </c>
      <c r="D2478" s="39" t="s">
        <v>5911</v>
      </c>
      <c r="E2478" s="38" t="s">
        <v>3875</v>
      </c>
      <c r="F2478" s="39" t="s">
        <v>5884</v>
      </c>
    </row>
    <row r="2479" spans="1:6" x14ac:dyDescent="0.35">
      <c r="A2479" s="40" t="s">
        <v>3875</v>
      </c>
      <c r="B2479" s="41" t="s">
        <v>5884</v>
      </c>
      <c r="C2479" s="41" t="s">
        <v>2278</v>
      </c>
      <c r="D2479" s="41" t="s">
        <v>5912</v>
      </c>
      <c r="E2479" s="40" t="s">
        <v>3875</v>
      </c>
      <c r="F2479" s="41" t="s">
        <v>5884</v>
      </c>
    </row>
    <row r="2480" spans="1:6" x14ac:dyDescent="0.35">
      <c r="A2480" s="38" t="s">
        <v>3875</v>
      </c>
      <c r="B2480" s="39" t="s">
        <v>5884</v>
      </c>
      <c r="C2480" s="39" t="s">
        <v>2279</v>
      </c>
      <c r="D2480" s="39" t="s">
        <v>5913</v>
      </c>
      <c r="E2480" s="38" t="s">
        <v>3875</v>
      </c>
      <c r="F2480" s="39" t="s">
        <v>5884</v>
      </c>
    </row>
    <row r="2481" spans="1:6" x14ac:dyDescent="0.35">
      <c r="A2481" s="40" t="s">
        <v>3875</v>
      </c>
      <c r="B2481" s="41" t="s">
        <v>5884</v>
      </c>
      <c r="C2481" s="41" t="s">
        <v>2280</v>
      </c>
      <c r="D2481" s="41" t="s">
        <v>5914</v>
      </c>
      <c r="E2481" s="40" t="s">
        <v>3875</v>
      </c>
      <c r="F2481" s="41" t="s">
        <v>5884</v>
      </c>
    </row>
    <row r="2482" spans="1:6" x14ac:dyDescent="0.35">
      <c r="A2482" s="38" t="s">
        <v>3875</v>
      </c>
      <c r="B2482" s="39" t="s">
        <v>5884</v>
      </c>
      <c r="C2482" s="39" t="s">
        <v>2281</v>
      </c>
      <c r="D2482" s="39" t="s">
        <v>5915</v>
      </c>
      <c r="E2482" s="38" t="s">
        <v>3875</v>
      </c>
      <c r="F2482" s="39" t="s">
        <v>5884</v>
      </c>
    </row>
    <row r="2483" spans="1:6" x14ac:dyDescent="0.35">
      <c r="A2483" s="40" t="s">
        <v>3875</v>
      </c>
      <c r="B2483" s="41" t="s">
        <v>5884</v>
      </c>
      <c r="C2483" s="41" t="s">
        <v>2282</v>
      </c>
      <c r="D2483" s="41" t="s">
        <v>5916</v>
      </c>
      <c r="E2483" s="40" t="s">
        <v>3875</v>
      </c>
      <c r="F2483" s="41" t="s">
        <v>5884</v>
      </c>
    </row>
    <row r="2484" spans="1:6" x14ac:dyDescent="0.35">
      <c r="A2484" s="38" t="s">
        <v>3875</v>
      </c>
      <c r="B2484" s="39" t="s">
        <v>5884</v>
      </c>
      <c r="C2484" s="39" t="s">
        <v>2283</v>
      </c>
      <c r="D2484" s="39" t="s">
        <v>5917</v>
      </c>
      <c r="E2484" s="38" t="s">
        <v>3875</v>
      </c>
      <c r="F2484" s="39" t="s">
        <v>5884</v>
      </c>
    </row>
    <row r="2485" spans="1:6" x14ac:dyDescent="0.35">
      <c r="A2485" s="40" t="s">
        <v>3875</v>
      </c>
      <c r="B2485" s="41" t="s">
        <v>5884</v>
      </c>
      <c r="C2485" s="41" t="s">
        <v>2284</v>
      </c>
      <c r="D2485" s="41" t="s">
        <v>5918</v>
      </c>
      <c r="E2485" s="40" t="s">
        <v>3875</v>
      </c>
      <c r="F2485" s="41" t="s">
        <v>5884</v>
      </c>
    </row>
    <row r="2486" spans="1:6" x14ac:dyDescent="0.35">
      <c r="A2486" s="38" t="s">
        <v>3875</v>
      </c>
      <c r="B2486" s="39" t="s">
        <v>5887</v>
      </c>
      <c r="C2486" s="39" t="s">
        <v>2285</v>
      </c>
      <c r="D2486" s="39" t="s">
        <v>5919</v>
      </c>
      <c r="E2486" s="38" t="s">
        <v>3875</v>
      </c>
      <c r="F2486" s="39" t="s">
        <v>5887</v>
      </c>
    </row>
    <row r="2487" spans="1:6" x14ac:dyDescent="0.35">
      <c r="A2487" s="40" t="s">
        <v>3875</v>
      </c>
      <c r="B2487" s="41" t="s">
        <v>5887</v>
      </c>
      <c r="C2487" s="41" t="s">
        <v>2286</v>
      </c>
      <c r="D2487" s="41" t="s">
        <v>5920</v>
      </c>
      <c r="E2487" s="40" t="s">
        <v>3875</v>
      </c>
      <c r="F2487" s="41" t="s">
        <v>5887</v>
      </c>
    </row>
    <row r="2488" spans="1:6" x14ac:dyDescent="0.35">
      <c r="A2488" s="38" t="s">
        <v>3875</v>
      </c>
      <c r="B2488" s="39" t="s">
        <v>5884</v>
      </c>
      <c r="C2488" s="39" t="s">
        <v>2287</v>
      </c>
      <c r="D2488" s="39" t="s">
        <v>5921</v>
      </c>
      <c r="E2488" s="38" t="s">
        <v>3875</v>
      </c>
      <c r="F2488" s="39" t="s">
        <v>5884</v>
      </c>
    </row>
    <row r="2489" spans="1:6" x14ac:dyDescent="0.35">
      <c r="A2489" s="40" t="s">
        <v>3875</v>
      </c>
      <c r="B2489" s="41" t="s">
        <v>5884</v>
      </c>
      <c r="C2489" s="41" t="s">
        <v>2288</v>
      </c>
      <c r="D2489" s="41" t="s">
        <v>5685</v>
      </c>
      <c r="E2489" s="40" t="s">
        <v>3875</v>
      </c>
      <c r="F2489" s="41" t="s">
        <v>5884</v>
      </c>
    </row>
    <row r="2490" spans="1:6" x14ac:dyDescent="0.35">
      <c r="A2490" s="38" t="s">
        <v>3875</v>
      </c>
      <c r="B2490" s="39" t="s">
        <v>5887</v>
      </c>
      <c r="C2490" s="39" t="s">
        <v>2289</v>
      </c>
      <c r="D2490" s="39" t="s">
        <v>5922</v>
      </c>
      <c r="E2490" s="38" t="s">
        <v>3875</v>
      </c>
      <c r="F2490" s="39" t="s">
        <v>5887</v>
      </c>
    </row>
    <row r="2491" spans="1:6" x14ac:dyDescent="0.35">
      <c r="A2491" s="40" t="s">
        <v>3875</v>
      </c>
      <c r="B2491" s="41" t="s">
        <v>5884</v>
      </c>
      <c r="C2491" s="41" t="s">
        <v>2290</v>
      </c>
      <c r="D2491" s="41" t="s">
        <v>5923</v>
      </c>
      <c r="E2491" s="40" t="s">
        <v>3875</v>
      </c>
      <c r="F2491" s="41" t="s">
        <v>5884</v>
      </c>
    </row>
    <row r="2492" spans="1:6" x14ac:dyDescent="0.35">
      <c r="A2492" s="38" t="s">
        <v>3875</v>
      </c>
      <c r="B2492" s="39" t="s">
        <v>5887</v>
      </c>
      <c r="C2492" s="39" t="s">
        <v>2291</v>
      </c>
      <c r="D2492" s="39" t="s">
        <v>5924</v>
      </c>
      <c r="E2492" s="38" t="s">
        <v>3875</v>
      </c>
      <c r="F2492" s="39" t="s">
        <v>5887</v>
      </c>
    </row>
    <row r="2493" spans="1:6" x14ac:dyDescent="0.35">
      <c r="A2493" s="40" t="s">
        <v>3875</v>
      </c>
      <c r="B2493" s="41" t="s">
        <v>5887</v>
      </c>
      <c r="C2493" s="41" t="s">
        <v>2292</v>
      </c>
      <c r="D2493" s="41" t="s">
        <v>5925</v>
      </c>
      <c r="E2493" s="40" t="s">
        <v>3875</v>
      </c>
      <c r="F2493" s="41" t="s">
        <v>5887</v>
      </c>
    </row>
    <row r="2494" spans="1:6" x14ac:dyDescent="0.35">
      <c r="A2494" s="38" t="s">
        <v>3875</v>
      </c>
      <c r="B2494" s="39" t="s">
        <v>5884</v>
      </c>
      <c r="C2494" s="39" t="s">
        <v>2293</v>
      </c>
      <c r="D2494" s="39" t="s">
        <v>5926</v>
      </c>
      <c r="E2494" s="38" t="s">
        <v>3875</v>
      </c>
      <c r="F2494" s="39" t="s">
        <v>5884</v>
      </c>
    </row>
    <row r="2495" spans="1:6" x14ac:dyDescent="0.35">
      <c r="A2495" s="40" t="s">
        <v>3875</v>
      </c>
      <c r="B2495" s="41" t="s">
        <v>5887</v>
      </c>
      <c r="C2495" s="41" t="s">
        <v>2294</v>
      </c>
      <c r="D2495" s="41" t="s">
        <v>5927</v>
      </c>
      <c r="E2495" s="40" t="s">
        <v>3875</v>
      </c>
      <c r="F2495" s="41" t="s">
        <v>5887</v>
      </c>
    </row>
    <row r="2496" spans="1:6" x14ac:dyDescent="0.35">
      <c r="A2496" s="38" t="s">
        <v>3875</v>
      </c>
      <c r="B2496" s="39" t="s">
        <v>5887</v>
      </c>
      <c r="C2496" s="39" t="s">
        <v>2295</v>
      </c>
      <c r="D2496" s="39" t="s">
        <v>5928</v>
      </c>
      <c r="E2496" s="38" t="s">
        <v>3875</v>
      </c>
      <c r="F2496" s="39" t="s">
        <v>5887</v>
      </c>
    </row>
    <row r="2497" spans="1:6" x14ac:dyDescent="0.35">
      <c r="A2497" s="40" t="s">
        <v>3875</v>
      </c>
      <c r="B2497" s="41" t="s">
        <v>5887</v>
      </c>
      <c r="C2497" s="41" t="s">
        <v>2296</v>
      </c>
      <c r="D2497" s="41" t="s">
        <v>5929</v>
      </c>
      <c r="E2497" s="40" t="s">
        <v>3875</v>
      </c>
      <c r="F2497" s="41" t="s">
        <v>5887</v>
      </c>
    </row>
    <row r="2498" spans="1:6" x14ac:dyDescent="0.35">
      <c r="A2498" s="38" t="s">
        <v>3875</v>
      </c>
      <c r="B2498" s="39" t="s">
        <v>5884</v>
      </c>
      <c r="C2498" s="39" t="s">
        <v>2297</v>
      </c>
      <c r="D2498" s="39" t="s">
        <v>5930</v>
      </c>
      <c r="E2498" s="38" t="s">
        <v>3875</v>
      </c>
      <c r="F2498" s="39" t="s">
        <v>5884</v>
      </c>
    </row>
    <row r="2499" spans="1:6" x14ac:dyDescent="0.35">
      <c r="A2499" s="40" t="s">
        <v>3875</v>
      </c>
      <c r="B2499" s="41" t="s">
        <v>5884</v>
      </c>
      <c r="C2499" s="41" t="s">
        <v>2298</v>
      </c>
      <c r="D2499" s="41" t="s">
        <v>5931</v>
      </c>
      <c r="E2499" s="40" t="s">
        <v>3875</v>
      </c>
      <c r="F2499" s="41" t="s">
        <v>5884</v>
      </c>
    </row>
    <row r="2500" spans="1:6" x14ac:dyDescent="0.35">
      <c r="A2500" s="38" t="s">
        <v>3875</v>
      </c>
      <c r="B2500" s="39" t="s">
        <v>5887</v>
      </c>
      <c r="C2500" s="39" t="s">
        <v>2299</v>
      </c>
      <c r="D2500" s="39" t="s">
        <v>5932</v>
      </c>
      <c r="E2500" s="38" t="s">
        <v>3875</v>
      </c>
      <c r="F2500" s="39" t="s">
        <v>5887</v>
      </c>
    </row>
    <row r="2501" spans="1:6" x14ac:dyDescent="0.35">
      <c r="A2501" s="40" t="s">
        <v>3875</v>
      </c>
      <c r="B2501" s="41" t="s">
        <v>5887</v>
      </c>
      <c r="C2501" s="41" t="s">
        <v>2300</v>
      </c>
      <c r="D2501" s="41" t="s">
        <v>5933</v>
      </c>
      <c r="E2501" s="40" t="s">
        <v>3875</v>
      </c>
      <c r="F2501" s="41" t="s">
        <v>5887</v>
      </c>
    </row>
    <row r="2502" spans="1:6" x14ac:dyDescent="0.35">
      <c r="A2502" s="38" t="s">
        <v>3875</v>
      </c>
      <c r="B2502" s="39" t="s">
        <v>5887</v>
      </c>
      <c r="C2502" s="39" t="s">
        <v>2301</v>
      </c>
      <c r="D2502" s="39" t="s">
        <v>5934</v>
      </c>
      <c r="E2502" s="38" t="s">
        <v>3875</v>
      </c>
      <c r="F2502" s="39" t="s">
        <v>5887</v>
      </c>
    </row>
    <row r="2503" spans="1:6" x14ac:dyDescent="0.35">
      <c r="A2503" s="40" t="s">
        <v>3875</v>
      </c>
      <c r="B2503" s="41" t="s">
        <v>5884</v>
      </c>
      <c r="C2503" s="41" t="s">
        <v>2302</v>
      </c>
      <c r="D2503" s="41" t="s">
        <v>5935</v>
      </c>
      <c r="E2503" s="40" t="s">
        <v>3875</v>
      </c>
      <c r="F2503" s="41" t="s">
        <v>5884</v>
      </c>
    </row>
    <row r="2504" spans="1:6" x14ac:dyDescent="0.35">
      <c r="A2504" s="38" t="s">
        <v>3875</v>
      </c>
      <c r="B2504" s="39" t="s">
        <v>5884</v>
      </c>
      <c r="C2504" s="39" t="s">
        <v>5936</v>
      </c>
      <c r="D2504" s="39" t="s">
        <v>5937</v>
      </c>
      <c r="E2504" s="38" t="s">
        <v>3875</v>
      </c>
      <c r="F2504" s="39" t="s">
        <v>5884</v>
      </c>
    </row>
    <row r="2505" spans="1:6" x14ac:dyDescent="0.35">
      <c r="A2505" s="40" t="s">
        <v>3875</v>
      </c>
      <c r="B2505" s="41" t="s">
        <v>5884</v>
      </c>
      <c r="C2505" s="41" t="s">
        <v>2303</v>
      </c>
      <c r="D2505" s="41" t="s">
        <v>5938</v>
      </c>
      <c r="E2505" s="40" t="s">
        <v>3875</v>
      </c>
      <c r="F2505" s="41" t="s">
        <v>5884</v>
      </c>
    </row>
    <row r="2506" spans="1:6" x14ac:dyDescent="0.35">
      <c r="A2506" s="38" t="s">
        <v>3875</v>
      </c>
      <c r="B2506" s="39" t="s">
        <v>5884</v>
      </c>
      <c r="C2506" s="39" t="s">
        <v>2304</v>
      </c>
      <c r="D2506" s="39" t="s">
        <v>5939</v>
      </c>
      <c r="E2506" s="38" t="s">
        <v>3875</v>
      </c>
      <c r="F2506" s="39" t="s">
        <v>5884</v>
      </c>
    </row>
    <row r="2507" spans="1:6" x14ac:dyDescent="0.35">
      <c r="A2507" s="40" t="s">
        <v>3875</v>
      </c>
      <c r="B2507" s="41" t="s">
        <v>5887</v>
      </c>
      <c r="C2507" s="41" t="s">
        <v>2305</v>
      </c>
      <c r="D2507" s="41" t="s">
        <v>5940</v>
      </c>
      <c r="E2507" s="40" t="s">
        <v>3875</v>
      </c>
      <c r="F2507" s="41" t="s">
        <v>5887</v>
      </c>
    </row>
    <row r="2508" spans="1:6" x14ac:dyDescent="0.35">
      <c r="A2508" s="38" t="s">
        <v>3875</v>
      </c>
      <c r="B2508" s="39" t="s">
        <v>5884</v>
      </c>
      <c r="C2508" s="39" t="s">
        <v>2306</v>
      </c>
      <c r="D2508" s="39" t="s">
        <v>5941</v>
      </c>
      <c r="E2508" s="38" t="s">
        <v>3875</v>
      </c>
      <c r="F2508" s="39" t="s">
        <v>5884</v>
      </c>
    </row>
    <row r="2509" spans="1:6" x14ac:dyDescent="0.35">
      <c r="A2509" s="40" t="s">
        <v>3875</v>
      </c>
      <c r="B2509" s="41" t="s">
        <v>5887</v>
      </c>
      <c r="C2509" s="41" t="s">
        <v>2307</v>
      </c>
      <c r="D2509" s="41" t="s">
        <v>5942</v>
      </c>
      <c r="E2509" s="40" t="s">
        <v>3875</v>
      </c>
      <c r="F2509" s="41" t="s">
        <v>5887</v>
      </c>
    </row>
    <row r="2510" spans="1:6" x14ac:dyDescent="0.35">
      <c r="A2510" s="38" t="s">
        <v>3875</v>
      </c>
      <c r="B2510" s="39" t="s">
        <v>5884</v>
      </c>
      <c r="C2510" s="39" t="s">
        <v>2308</v>
      </c>
      <c r="D2510" s="39" t="s">
        <v>5943</v>
      </c>
      <c r="E2510" s="38" t="s">
        <v>3875</v>
      </c>
      <c r="F2510" s="39" t="s">
        <v>5884</v>
      </c>
    </row>
    <row r="2511" spans="1:6" x14ac:dyDescent="0.35">
      <c r="A2511" s="40" t="s">
        <v>3875</v>
      </c>
      <c r="B2511" s="41" t="s">
        <v>5884</v>
      </c>
      <c r="C2511" s="41" t="s">
        <v>2309</v>
      </c>
      <c r="D2511" s="41" t="s">
        <v>5039</v>
      </c>
      <c r="E2511" s="40" t="s">
        <v>3875</v>
      </c>
      <c r="F2511" s="41" t="s">
        <v>5884</v>
      </c>
    </row>
    <row r="2512" spans="1:6" x14ac:dyDescent="0.35">
      <c r="A2512" s="38" t="s">
        <v>3875</v>
      </c>
      <c r="B2512" s="39" t="s">
        <v>5884</v>
      </c>
      <c r="C2512" s="39" t="s">
        <v>5944</v>
      </c>
      <c r="D2512" s="39" t="s">
        <v>5945</v>
      </c>
      <c r="E2512" s="38" t="s">
        <v>3875</v>
      </c>
      <c r="F2512" s="39" t="s">
        <v>5884</v>
      </c>
    </row>
    <row r="2513" spans="1:6" x14ac:dyDescent="0.35">
      <c r="A2513" s="40" t="s">
        <v>3875</v>
      </c>
      <c r="B2513" s="41" t="s">
        <v>5884</v>
      </c>
      <c r="C2513" s="41" t="s">
        <v>2310</v>
      </c>
      <c r="D2513" s="41" t="s">
        <v>5946</v>
      </c>
      <c r="E2513" s="40" t="s">
        <v>3875</v>
      </c>
      <c r="F2513" s="41" t="s">
        <v>5884</v>
      </c>
    </row>
    <row r="2514" spans="1:6" x14ac:dyDescent="0.35">
      <c r="A2514" s="38" t="s">
        <v>3875</v>
      </c>
      <c r="B2514" s="39" t="s">
        <v>5887</v>
      </c>
      <c r="C2514" s="39" t="s">
        <v>2311</v>
      </c>
      <c r="D2514" s="39" t="s">
        <v>5947</v>
      </c>
      <c r="E2514" s="38" t="s">
        <v>3875</v>
      </c>
      <c r="F2514" s="39" t="s">
        <v>5887</v>
      </c>
    </row>
    <row r="2515" spans="1:6" x14ac:dyDescent="0.35">
      <c r="A2515" s="40" t="s">
        <v>3875</v>
      </c>
      <c r="B2515" s="41" t="s">
        <v>5884</v>
      </c>
      <c r="C2515" s="41" t="s">
        <v>2312</v>
      </c>
      <c r="D2515" s="41" t="s">
        <v>5948</v>
      </c>
      <c r="E2515" s="40" t="s">
        <v>3875</v>
      </c>
      <c r="F2515" s="41" t="s">
        <v>5884</v>
      </c>
    </row>
    <row r="2516" spans="1:6" x14ac:dyDescent="0.35">
      <c r="A2516" s="38" t="s">
        <v>3875</v>
      </c>
      <c r="B2516" s="39" t="s">
        <v>5887</v>
      </c>
      <c r="C2516" s="39" t="s">
        <v>2313</v>
      </c>
      <c r="D2516" s="39" t="s">
        <v>5949</v>
      </c>
      <c r="E2516" s="38" t="s">
        <v>3875</v>
      </c>
      <c r="F2516" s="39" t="s">
        <v>5887</v>
      </c>
    </row>
    <row r="2517" spans="1:6" x14ac:dyDescent="0.35">
      <c r="A2517" s="40" t="s">
        <v>3875</v>
      </c>
      <c r="B2517" s="41" t="s">
        <v>5884</v>
      </c>
      <c r="C2517" s="41" t="s">
        <v>5950</v>
      </c>
      <c r="D2517" s="41" t="s">
        <v>5951</v>
      </c>
      <c r="E2517" s="40" t="s">
        <v>3875</v>
      </c>
      <c r="F2517" s="41" t="s">
        <v>5884</v>
      </c>
    </row>
    <row r="2518" spans="1:6" x14ac:dyDescent="0.35">
      <c r="A2518" s="38" t="s">
        <v>3875</v>
      </c>
      <c r="B2518" s="39" t="s">
        <v>5887</v>
      </c>
      <c r="C2518" s="39" t="s">
        <v>5952</v>
      </c>
      <c r="D2518" s="39" t="s">
        <v>5953</v>
      </c>
      <c r="E2518" s="38" t="s">
        <v>3875</v>
      </c>
      <c r="F2518" s="39" t="s">
        <v>5887</v>
      </c>
    </row>
    <row r="2519" spans="1:6" x14ac:dyDescent="0.35">
      <c r="A2519" s="40" t="s">
        <v>3875</v>
      </c>
      <c r="B2519" s="41" t="s">
        <v>5884</v>
      </c>
      <c r="C2519" s="41" t="s">
        <v>2314</v>
      </c>
      <c r="D2519" s="41" t="s">
        <v>5954</v>
      </c>
      <c r="E2519" s="40" t="s">
        <v>3875</v>
      </c>
      <c r="F2519" s="41" t="s">
        <v>5884</v>
      </c>
    </row>
    <row r="2520" spans="1:6" x14ac:dyDescent="0.35">
      <c r="A2520" s="38" t="s">
        <v>3875</v>
      </c>
      <c r="B2520" s="39" t="s">
        <v>5884</v>
      </c>
      <c r="C2520" s="39" t="s">
        <v>2315</v>
      </c>
      <c r="D2520" s="39" t="s">
        <v>5955</v>
      </c>
      <c r="E2520" s="38" t="s">
        <v>3875</v>
      </c>
      <c r="F2520" s="39" t="s">
        <v>5884</v>
      </c>
    </row>
    <row r="2521" spans="1:6" x14ac:dyDescent="0.35">
      <c r="A2521" s="40" t="s">
        <v>3875</v>
      </c>
      <c r="B2521" s="41" t="s">
        <v>5884</v>
      </c>
      <c r="C2521" s="41" t="s">
        <v>2316</v>
      </c>
      <c r="D2521" s="41" t="s">
        <v>5956</v>
      </c>
      <c r="E2521" s="40" t="s">
        <v>3875</v>
      </c>
      <c r="F2521" s="41" t="s">
        <v>5884</v>
      </c>
    </row>
    <row r="2522" spans="1:6" x14ac:dyDescent="0.35">
      <c r="A2522" s="38" t="s">
        <v>3875</v>
      </c>
      <c r="B2522" s="39" t="s">
        <v>5887</v>
      </c>
      <c r="C2522" s="39" t="s">
        <v>2317</v>
      </c>
      <c r="D2522" s="39" t="s">
        <v>5957</v>
      </c>
      <c r="E2522" s="38" t="s">
        <v>3875</v>
      </c>
      <c r="F2522" s="39" t="s">
        <v>5887</v>
      </c>
    </row>
    <row r="2523" spans="1:6" x14ac:dyDescent="0.35">
      <c r="A2523" s="40" t="s">
        <v>3875</v>
      </c>
      <c r="B2523" s="41" t="s">
        <v>5887</v>
      </c>
      <c r="C2523" s="41" t="s">
        <v>5958</v>
      </c>
      <c r="D2523" s="41" t="s">
        <v>5959</v>
      </c>
      <c r="E2523" s="40" t="s">
        <v>3875</v>
      </c>
      <c r="F2523" s="41" t="s">
        <v>5887</v>
      </c>
    </row>
    <row r="2524" spans="1:6" x14ac:dyDescent="0.35">
      <c r="A2524" s="38" t="s">
        <v>3875</v>
      </c>
      <c r="B2524" s="39" t="s">
        <v>5887</v>
      </c>
      <c r="C2524" s="39" t="s">
        <v>2318</v>
      </c>
      <c r="D2524" s="39" t="s">
        <v>5960</v>
      </c>
      <c r="E2524" s="38" t="s">
        <v>3875</v>
      </c>
      <c r="F2524" s="39" t="s">
        <v>5887</v>
      </c>
    </row>
    <row r="2525" spans="1:6" x14ac:dyDescent="0.35">
      <c r="A2525" s="40" t="s">
        <v>3875</v>
      </c>
      <c r="B2525" s="41" t="s">
        <v>5887</v>
      </c>
      <c r="C2525" s="41" t="s">
        <v>5961</v>
      </c>
      <c r="D2525" s="41" t="s">
        <v>5962</v>
      </c>
      <c r="E2525" s="40" t="s">
        <v>3875</v>
      </c>
      <c r="F2525" s="41" t="s">
        <v>5887</v>
      </c>
    </row>
    <row r="2526" spans="1:6" x14ac:dyDescent="0.35">
      <c r="A2526" s="38" t="s">
        <v>3875</v>
      </c>
      <c r="B2526" s="39" t="s">
        <v>5884</v>
      </c>
      <c r="C2526" s="39" t="s">
        <v>2319</v>
      </c>
      <c r="D2526" s="39" t="s">
        <v>5963</v>
      </c>
      <c r="E2526" s="38" t="s">
        <v>3875</v>
      </c>
      <c r="F2526" s="39" t="s">
        <v>5884</v>
      </c>
    </row>
    <row r="2527" spans="1:6" x14ac:dyDescent="0.35">
      <c r="A2527" s="40" t="s">
        <v>3875</v>
      </c>
      <c r="B2527" s="41" t="s">
        <v>5887</v>
      </c>
      <c r="C2527" s="41" t="s">
        <v>2320</v>
      </c>
      <c r="D2527" s="41" t="s">
        <v>5964</v>
      </c>
      <c r="E2527" s="40" t="s">
        <v>3875</v>
      </c>
      <c r="F2527" s="41" t="s">
        <v>5887</v>
      </c>
    </row>
    <row r="2528" spans="1:6" x14ac:dyDescent="0.35">
      <c r="A2528" s="38" t="s">
        <v>3875</v>
      </c>
      <c r="B2528" s="39" t="s">
        <v>5884</v>
      </c>
      <c r="C2528" s="39" t="s">
        <v>5965</v>
      </c>
      <c r="D2528" s="39" t="s">
        <v>3929</v>
      </c>
      <c r="E2528" s="38" t="s">
        <v>3875</v>
      </c>
      <c r="F2528" s="39" t="s">
        <v>5884</v>
      </c>
    </row>
    <row r="2529" spans="1:6" x14ac:dyDescent="0.35">
      <c r="A2529" s="40" t="s">
        <v>3875</v>
      </c>
      <c r="B2529" s="41" t="s">
        <v>5884</v>
      </c>
      <c r="C2529" s="41" t="s">
        <v>5966</v>
      </c>
      <c r="D2529" s="41" t="s">
        <v>5967</v>
      </c>
      <c r="E2529" s="40" t="s">
        <v>3875</v>
      </c>
      <c r="F2529" s="41" t="s">
        <v>5884</v>
      </c>
    </row>
    <row r="2530" spans="1:6" x14ac:dyDescent="0.35">
      <c r="A2530" s="38" t="s">
        <v>3875</v>
      </c>
      <c r="B2530" s="39" t="s">
        <v>5884</v>
      </c>
      <c r="C2530" s="39" t="s">
        <v>2321</v>
      </c>
      <c r="D2530" s="39" t="s">
        <v>5968</v>
      </c>
      <c r="E2530" s="38" t="s">
        <v>3875</v>
      </c>
      <c r="F2530" s="39" t="s">
        <v>5884</v>
      </c>
    </row>
    <row r="2531" spans="1:6" x14ac:dyDescent="0.35">
      <c r="A2531" s="40" t="s">
        <v>3875</v>
      </c>
      <c r="B2531" s="41" t="s">
        <v>5887</v>
      </c>
      <c r="C2531" s="41" t="s">
        <v>5969</v>
      </c>
      <c r="D2531" s="41" t="s">
        <v>5970</v>
      </c>
      <c r="E2531" s="40" t="s">
        <v>3875</v>
      </c>
      <c r="F2531" s="41" t="s">
        <v>5887</v>
      </c>
    </row>
    <row r="2532" spans="1:6" x14ac:dyDescent="0.35">
      <c r="A2532" s="38" t="s">
        <v>3875</v>
      </c>
      <c r="B2532" s="39" t="s">
        <v>5884</v>
      </c>
      <c r="C2532" s="39" t="s">
        <v>2322</v>
      </c>
      <c r="D2532" s="39" t="s">
        <v>5379</v>
      </c>
      <c r="E2532" s="38" t="s">
        <v>3875</v>
      </c>
      <c r="F2532" s="39" t="s">
        <v>5884</v>
      </c>
    </row>
    <row r="2533" spans="1:6" x14ac:dyDescent="0.35">
      <c r="A2533" s="40" t="s">
        <v>3875</v>
      </c>
      <c r="B2533" s="41" t="s">
        <v>5884</v>
      </c>
      <c r="C2533" s="41" t="s">
        <v>5971</v>
      </c>
      <c r="D2533" s="41" t="s">
        <v>5972</v>
      </c>
      <c r="E2533" s="40" t="s">
        <v>3875</v>
      </c>
      <c r="F2533" s="41" t="s">
        <v>5884</v>
      </c>
    </row>
    <row r="2534" spans="1:6" x14ac:dyDescent="0.35">
      <c r="A2534" s="38" t="s">
        <v>3875</v>
      </c>
      <c r="B2534" s="39" t="s">
        <v>5887</v>
      </c>
      <c r="C2534" s="39" t="s">
        <v>2324</v>
      </c>
      <c r="D2534" s="39" t="s">
        <v>5973</v>
      </c>
      <c r="E2534" s="38" t="s">
        <v>3875</v>
      </c>
      <c r="F2534" s="39" t="s">
        <v>5887</v>
      </c>
    </row>
    <row r="2535" spans="1:6" x14ac:dyDescent="0.35">
      <c r="A2535" s="40" t="s">
        <v>3875</v>
      </c>
      <c r="B2535" s="41" t="s">
        <v>5887</v>
      </c>
      <c r="C2535" s="41" t="s">
        <v>2325</v>
      </c>
      <c r="D2535" s="41" t="s">
        <v>2326</v>
      </c>
      <c r="E2535" s="40" t="s">
        <v>3875</v>
      </c>
      <c r="F2535" s="41" t="s">
        <v>5887</v>
      </c>
    </row>
    <row r="2536" spans="1:6" x14ac:dyDescent="0.35">
      <c r="A2536" s="38" t="s">
        <v>3875</v>
      </c>
      <c r="B2536" s="39" t="s">
        <v>5884</v>
      </c>
      <c r="C2536" s="39" t="s">
        <v>5974</v>
      </c>
      <c r="D2536" s="39" t="s">
        <v>5975</v>
      </c>
      <c r="E2536" s="38" t="s">
        <v>3875</v>
      </c>
      <c r="F2536" s="39" t="s">
        <v>5884</v>
      </c>
    </row>
    <row r="2537" spans="1:6" x14ac:dyDescent="0.35">
      <c r="A2537" s="40" t="s">
        <v>3875</v>
      </c>
      <c r="B2537" s="41" t="s">
        <v>5887</v>
      </c>
      <c r="C2537" s="41" t="s">
        <v>2327</v>
      </c>
      <c r="D2537" s="41" t="s">
        <v>5976</v>
      </c>
      <c r="E2537" s="40" t="s">
        <v>3875</v>
      </c>
      <c r="F2537" s="41" t="s">
        <v>5887</v>
      </c>
    </row>
    <row r="2538" spans="1:6" x14ac:dyDescent="0.35">
      <c r="A2538" s="38" t="s">
        <v>3875</v>
      </c>
      <c r="B2538" s="39" t="s">
        <v>5884</v>
      </c>
      <c r="C2538" s="39" t="s">
        <v>5977</v>
      </c>
      <c r="D2538" s="39" t="s">
        <v>5978</v>
      </c>
      <c r="E2538" s="38" t="s">
        <v>3875</v>
      </c>
      <c r="F2538" s="39" t="s">
        <v>5884</v>
      </c>
    </row>
    <row r="2539" spans="1:6" x14ac:dyDescent="0.35">
      <c r="A2539" s="40" t="s">
        <v>3875</v>
      </c>
      <c r="B2539" s="41" t="s">
        <v>5884</v>
      </c>
      <c r="C2539" s="41" t="s">
        <v>5979</v>
      </c>
      <c r="D2539" s="41" t="s">
        <v>5980</v>
      </c>
      <c r="E2539" s="40" t="s">
        <v>3875</v>
      </c>
      <c r="F2539" s="41" t="s">
        <v>5884</v>
      </c>
    </row>
    <row r="2540" spans="1:6" x14ac:dyDescent="0.35">
      <c r="A2540" s="38" t="s">
        <v>3875</v>
      </c>
      <c r="B2540" s="39" t="s">
        <v>5887</v>
      </c>
      <c r="C2540" s="39" t="s">
        <v>5981</v>
      </c>
      <c r="D2540" s="39" t="s">
        <v>5982</v>
      </c>
      <c r="E2540" s="38" t="s">
        <v>3875</v>
      </c>
      <c r="F2540" s="39" t="s">
        <v>5887</v>
      </c>
    </row>
    <row r="2541" spans="1:6" x14ac:dyDescent="0.35">
      <c r="A2541" s="40" t="s">
        <v>3875</v>
      </c>
      <c r="B2541" s="41" t="s">
        <v>5887</v>
      </c>
      <c r="C2541" s="41" t="s">
        <v>5983</v>
      </c>
      <c r="D2541" s="41" t="s">
        <v>5984</v>
      </c>
      <c r="E2541" s="40" t="s">
        <v>3875</v>
      </c>
      <c r="F2541" s="41" t="s">
        <v>5887</v>
      </c>
    </row>
    <row r="2542" spans="1:6" x14ac:dyDescent="0.35">
      <c r="A2542" s="38" t="s">
        <v>3875</v>
      </c>
      <c r="B2542" s="39" t="s">
        <v>5887</v>
      </c>
      <c r="C2542" s="39" t="s">
        <v>5985</v>
      </c>
      <c r="D2542" s="39" t="s">
        <v>5986</v>
      </c>
      <c r="E2542" s="38" t="s">
        <v>3875</v>
      </c>
      <c r="F2542" s="39" t="s">
        <v>5887</v>
      </c>
    </row>
    <row r="2543" spans="1:6" x14ac:dyDescent="0.35">
      <c r="A2543" s="40" t="s">
        <v>3875</v>
      </c>
      <c r="B2543" s="41" t="s">
        <v>5887</v>
      </c>
      <c r="C2543" s="41" t="s">
        <v>5987</v>
      </c>
      <c r="D2543" s="41" t="s">
        <v>5988</v>
      </c>
      <c r="E2543" s="40" t="s">
        <v>3875</v>
      </c>
      <c r="F2543" s="41" t="s">
        <v>5887</v>
      </c>
    </row>
    <row r="2544" spans="1:6" x14ac:dyDescent="0.35">
      <c r="A2544" s="38" t="s">
        <v>3875</v>
      </c>
      <c r="B2544" s="39" t="s">
        <v>5887</v>
      </c>
      <c r="C2544" s="39" t="s">
        <v>5989</v>
      </c>
      <c r="D2544" s="39" t="s">
        <v>5990</v>
      </c>
      <c r="E2544" s="38" t="s">
        <v>3875</v>
      </c>
      <c r="F2544" s="39" t="s">
        <v>5887</v>
      </c>
    </row>
    <row r="2545" spans="1:6" x14ac:dyDescent="0.35">
      <c r="A2545" s="40" t="s">
        <v>3875</v>
      </c>
      <c r="B2545" s="41" t="s">
        <v>5887</v>
      </c>
      <c r="C2545" s="41" t="s">
        <v>5991</v>
      </c>
      <c r="D2545" s="41" t="s">
        <v>5992</v>
      </c>
      <c r="E2545" s="40" t="s">
        <v>3875</v>
      </c>
      <c r="F2545" s="41" t="s">
        <v>5887</v>
      </c>
    </row>
    <row r="2546" spans="1:6" x14ac:dyDescent="0.35">
      <c r="A2546" s="38" t="s">
        <v>3875</v>
      </c>
      <c r="B2546" s="39" t="s">
        <v>5887</v>
      </c>
      <c r="C2546" s="39" t="s">
        <v>5993</v>
      </c>
      <c r="D2546" s="39" t="s">
        <v>5994</v>
      </c>
      <c r="E2546" s="38" t="s">
        <v>3875</v>
      </c>
      <c r="F2546" s="39" t="s">
        <v>5887</v>
      </c>
    </row>
    <row r="2547" spans="1:6" x14ac:dyDescent="0.35">
      <c r="A2547" s="40" t="s">
        <v>3875</v>
      </c>
      <c r="B2547" s="41" t="s">
        <v>5887</v>
      </c>
      <c r="C2547" s="41" t="s">
        <v>5995</v>
      </c>
      <c r="D2547" s="41" t="s">
        <v>5996</v>
      </c>
      <c r="E2547" s="40" t="s">
        <v>3875</v>
      </c>
      <c r="F2547" s="41" t="s">
        <v>5887</v>
      </c>
    </row>
    <row r="2548" spans="1:6" x14ac:dyDescent="0.35">
      <c r="A2548" s="38" t="s">
        <v>3875</v>
      </c>
      <c r="B2548" s="39" t="s">
        <v>5887</v>
      </c>
      <c r="C2548" s="39" t="s">
        <v>5997</v>
      </c>
      <c r="D2548" s="39" t="s">
        <v>5998</v>
      </c>
      <c r="E2548" s="38" t="s">
        <v>3875</v>
      </c>
      <c r="F2548" s="39" t="s">
        <v>5887</v>
      </c>
    </row>
    <row r="2549" spans="1:6" x14ac:dyDescent="0.35">
      <c r="A2549" s="40" t="s">
        <v>3875</v>
      </c>
      <c r="B2549" s="41" t="s">
        <v>5887</v>
      </c>
      <c r="C2549" s="41" t="s">
        <v>5999</v>
      </c>
      <c r="D2549" s="41" t="s">
        <v>6000</v>
      </c>
      <c r="E2549" s="40" t="s">
        <v>3875</v>
      </c>
      <c r="F2549" s="41" t="s">
        <v>5887</v>
      </c>
    </row>
    <row r="2550" spans="1:6" x14ac:dyDescent="0.35">
      <c r="A2550" s="38" t="s">
        <v>3875</v>
      </c>
      <c r="B2550" s="39" t="s">
        <v>5887</v>
      </c>
      <c r="C2550" s="39" t="s">
        <v>6001</v>
      </c>
      <c r="D2550" s="39" t="s">
        <v>6002</v>
      </c>
      <c r="E2550" s="38" t="s">
        <v>3875</v>
      </c>
      <c r="F2550" s="39" t="s">
        <v>5887</v>
      </c>
    </row>
    <row r="2551" spans="1:6" x14ac:dyDescent="0.35">
      <c r="A2551" s="40" t="s">
        <v>3875</v>
      </c>
      <c r="B2551" s="41" t="s">
        <v>5887</v>
      </c>
      <c r="C2551" s="41" t="s">
        <v>6003</v>
      </c>
      <c r="D2551" s="41" t="s">
        <v>6004</v>
      </c>
      <c r="E2551" s="40" t="s">
        <v>3875</v>
      </c>
      <c r="F2551" s="41" t="s">
        <v>5887</v>
      </c>
    </row>
    <row r="2552" spans="1:6" x14ac:dyDescent="0.35">
      <c r="A2552" s="38" t="s">
        <v>3875</v>
      </c>
      <c r="B2552" s="39" t="s">
        <v>5887</v>
      </c>
      <c r="C2552" s="39" t="s">
        <v>6005</v>
      </c>
      <c r="D2552" s="39" t="s">
        <v>6006</v>
      </c>
      <c r="E2552" s="38" t="s">
        <v>3875</v>
      </c>
      <c r="F2552" s="39" t="s">
        <v>5887</v>
      </c>
    </row>
    <row r="2553" spans="1:6" x14ac:dyDescent="0.35">
      <c r="A2553" s="40" t="s">
        <v>3875</v>
      </c>
      <c r="B2553" s="41" t="s">
        <v>5887</v>
      </c>
      <c r="C2553" s="41" t="s">
        <v>6007</v>
      </c>
      <c r="D2553" s="41" t="s">
        <v>6008</v>
      </c>
      <c r="E2553" s="40" t="s">
        <v>3875</v>
      </c>
      <c r="F2553" s="41" t="s">
        <v>5887</v>
      </c>
    </row>
    <row r="2554" spans="1:6" x14ac:dyDescent="0.35">
      <c r="A2554" s="38" t="s">
        <v>3875</v>
      </c>
      <c r="B2554" s="39" t="s">
        <v>5887</v>
      </c>
      <c r="C2554" s="39" t="s">
        <v>6009</v>
      </c>
      <c r="D2554" s="39" t="s">
        <v>6010</v>
      </c>
      <c r="E2554" s="38" t="s">
        <v>3875</v>
      </c>
      <c r="F2554" s="39" t="s">
        <v>5887</v>
      </c>
    </row>
    <row r="2555" spans="1:6" x14ac:dyDescent="0.35">
      <c r="A2555" s="40" t="s">
        <v>3875</v>
      </c>
      <c r="B2555" s="41" t="s">
        <v>5887</v>
      </c>
      <c r="C2555" s="41" t="s">
        <v>6011</v>
      </c>
      <c r="D2555" s="41" t="s">
        <v>6012</v>
      </c>
      <c r="E2555" s="40" t="s">
        <v>3875</v>
      </c>
      <c r="F2555" s="41" t="s">
        <v>5887</v>
      </c>
    </row>
    <row r="2556" spans="1:6" x14ac:dyDescent="0.35">
      <c r="A2556" s="38" t="s">
        <v>3875</v>
      </c>
      <c r="B2556" s="39" t="s">
        <v>5887</v>
      </c>
      <c r="C2556" s="39" t="s">
        <v>6013</v>
      </c>
      <c r="D2556" s="39" t="s">
        <v>6014</v>
      </c>
      <c r="E2556" s="38" t="s">
        <v>3875</v>
      </c>
      <c r="F2556" s="39" t="s">
        <v>5887</v>
      </c>
    </row>
    <row r="2557" spans="1:6" x14ac:dyDescent="0.35">
      <c r="A2557" s="40" t="s">
        <v>3875</v>
      </c>
      <c r="B2557" s="41" t="s">
        <v>5887</v>
      </c>
      <c r="C2557" s="41" t="s">
        <v>2328</v>
      </c>
      <c r="D2557" s="41" t="s">
        <v>6015</v>
      </c>
      <c r="E2557" s="40" t="s">
        <v>3875</v>
      </c>
      <c r="F2557" s="41" t="s">
        <v>5887</v>
      </c>
    </row>
    <row r="2558" spans="1:6" x14ac:dyDescent="0.35">
      <c r="A2558" s="38" t="s">
        <v>3875</v>
      </c>
      <c r="B2558" s="39" t="s">
        <v>5887</v>
      </c>
      <c r="C2558" s="39" t="s">
        <v>6016</v>
      </c>
      <c r="D2558" s="39" t="s">
        <v>6017</v>
      </c>
      <c r="E2558" s="38" t="s">
        <v>3875</v>
      </c>
      <c r="F2558" s="39" t="s">
        <v>5887</v>
      </c>
    </row>
    <row r="2559" spans="1:6" x14ac:dyDescent="0.35">
      <c r="A2559" s="40" t="s">
        <v>3875</v>
      </c>
      <c r="B2559" s="41" t="s">
        <v>5887</v>
      </c>
      <c r="C2559" s="41" t="s">
        <v>6018</v>
      </c>
      <c r="D2559" s="41" t="s">
        <v>6019</v>
      </c>
      <c r="E2559" s="40" t="s">
        <v>3875</v>
      </c>
      <c r="F2559" s="41" t="s">
        <v>5887</v>
      </c>
    </row>
    <row r="2560" spans="1:6" x14ac:dyDescent="0.35">
      <c r="A2560" s="38" t="s">
        <v>3875</v>
      </c>
      <c r="B2560" s="39" t="s">
        <v>5887</v>
      </c>
      <c r="C2560" s="39" t="s">
        <v>6020</v>
      </c>
      <c r="D2560" s="39" t="s">
        <v>6021</v>
      </c>
      <c r="E2560" s="38" t="s">
        <v>3875</v>
      </c>
      <c r="F2560" s="39" t="s">
        <v>5887</v>
      </c>
    </row>
    <row r="2561" spans="1:6" x14ac:dyDescent="0.35">
      <c r="A2561" s="40" t="s">
        <v>3875</v>
      </c>
      <c r="B2561" s="41" t="s">
        <v>5887</v>
      </c>
      <c r="C2561" s="41" t="s">
        <v>6022</v>
      </c>
      <c r="D2561" s="41" t="s">
        <v>6023</v>
      </c>
      <c r="E2561" s="40" t="s">
        <v>3875</v>
      </c>
      <c r="F2561" s="41" t="s">
        <v>5887</v>
      </c>
    </row>
    <row r="2562" spans="1:6" x14ac:dyDescent="0.35">
      <c r="A2562" s="38" t="s">
        <v>3875</v>
      </c>
      <c r="B2562" s="39" t="s">
        <v>5887</v>
      </c>
      <c r="C2562" s="39" t="s">
        <v>6024</v>
      </c>
      <c r="D2562" s="39" t="s">
        <v>6025</v>
      </c>
      <c r="E2562" s="38" t="s">
        <v>3875</v>
      </c>
      <c r="F2562" s="39" t="s">
        <v>5887</v>
      </c>
    </row>
    <row r="2563" spans="1:6" x14ac:dyDescent="0.35">
      <c r="A2563" s="40" t="s">
        <v>3875</v>
      </c>
      <c r="B2563" s="41" t="s">
        <v>5887</v>
      </c>
      <c r="C2563" s="41" t="s">
        <v>6026</v>
      </c>
      <c r="D2563" s="41" t="s">
        <v>6027</v>
      </c>
      <c r="E2563" s="40" t="s">
        <v>3875</v>
      </c>
      <c r="F2563" s="41" t="s">
        <v>5887</v>
      </c>
    </row>
    <row r="2564" spans="1:6" x14ac:dyDescent="0.35">
      <c r="A2564" s="38" t="s">
        <v>3875</v>
      </c>
      <c r="B2564" s="39" t="s">
        <v>5887</v>
      </c>
      <c r="C2564" s="39" t="s">
        <v>6028</v>
      </c>
      <c r="D2564" s="39" t="s">
        <v>6029</v>
      </c>
      <c r="E2564" s="38" t="s">
        <v>3875</v>
      </c>
      <c r="F2564" s="39" t="s">
        <v>5887</v>
      </c>
    </row>
    <row r="2565" spans="1:6" x14ac:dyDescent="0.35">
      <c r="A2565" s="40" t="s">
        <v>3875</v>
      </c>
      <c r="B2565" s="41" t="s">
        <v>5887</v>
      </c>
      <c r="C2565" s="41" t="s">
        <v>6030</v>
      </c>
      <c r="D2565" s="41" t="s">
        <v>6031</v>
      </c>
      <c r="E2565" s="40" t="s">
        <v>3875</v>
      </c>
      <c r="F2565" s="41" t="s">
        <v>5887</v>
      </c>
    </row>
    <row r="2566" spans="1:6" x14ac:dyDescent="0.35">
      <c r="A2566" s="38" t="s">
        <v>3875</v>
      </c>
      <c r="B2566" s="39" t="s">
        <v>5887</v>
      </c>
      <c r="C2566" s="39" t="s">
        <v>6032</v>
      </c>
      <c r="D2566" s="39" t="s">
        <v>6033</v>
      </c>
      <c r="E2566" s="38" t="s">
        <v>3875</v>
      </c>
      <c r="F2566" s="39" t="s">
        <v>5887</v>
      </c>
    </row>
    <row r="2567" spans="1:6" x14ac:dyDescent="0.35">
      <c r="A2567" s="40" t="s">
        <v>3875</v>
      </c>
      <c r="B2567" s="41" t="s">
        <v>5887</v>
      </c>
      <c r="C2567" s="41" t="s">
        <v>6034</v>
      </c>
      <c r="D2567" s="41" t="s">
        <v>6035</v>
      </c>
      <c r="E2567" s="40" t="s">
        <v>3875</v>
      </c>
      <c r="F2567" s="41" t="s">
        <v>5887</v>
      </c>
    </row>
    <row r="2568" spans="1:6" x14ac:dyDescent="0.35">
      <c r="A2568" s="38" t="s">
        <v>3875</v>
      </c>
      <c r="B2568" s="39" t="s">
        <v>5887</v>
      </c>
      <c r="C2568" s="39" t="s">
        <v>6036</v>
      </c>
      <c r="D2568" s="39" t="s">
        <v>6037</v>
      </c>
      <c r="E2568" s="38" t="s">
        <v>3875</v>
      </c>
      <c r="F2568" s="39" t="s">
        <v>5887</v>
      </c>
    </row>
    <row r="2569" spans="1:6" x14ac:dyDescent="0.35">
      <c r="A2569" s="40" t="s">
        <v>3875</v>
      </c>
      <c r="B2569" s="41" t="s">
        <v>5887</v>
      </c>
      <c r="C2569" s="41" t="s">
        <v>6038</v>
      </c>
      <c r="D2569" s="41" t="s">
        <v>6039</v>
      </c>
      <c r="E2569" s="40" t="s">
        <v>3875</v>
      </c>
      <c r="F2569" s="41" t="s">
        <v>5887</v>
      </c>
    </row>
    <row r="2570" spans="1:6" x14ac:dyDescent="0.35">
      <c r="A2570" s="38" t="s">
        <v>3875</v>
      </c>
      <c r="B2570" s="39" t="s">
        <v>5884</v>
      </c>
      <c r="C2570" s="39" t="s">
        <v>2173</v>
      </c>
      <c r="D2570" s="39" t="s">
        <v>6040</v>
      </c>
      <c r="E2570" s="38" t="s">
        <v>3875</v>
      </c>
      <c r="F2570" s="39" t="s">
        <v>5884</v>
      </c>
    </row>
    <row r="2571" spans="1:6" x14ac:dyDescent="0.35">
      <c r="A2571" s="40" t="s">
        <v>3875</v>
      </c>
      <c r="B2571" s="41" t="s">
        <v>5884</v>
      </c>
      <c r="C2571" s="41" t="s">
        <v>6041</v>
      </c>
      <c r="D2571" s="41" t="s">
        <v>6042</v>
      </c>
      <c r="E2571" s="40" t="s">
        <v>3875</v>
      </c>
      <c r="F2571" s="41" t="s">
        <v>5884</v>
      </c>
    </row>
    <row r="2572" spans="1:6" x14ac:dyDescent="0.35">
      <c r="A2572" s="38" t="s">
        <v>3875</v>
      </c>
      <c r="B2572" s="39" t="s">
        <v>5884</v>
      </c>
      <c r="C2572" s="39" t="s">
        <v>6043</v>
      </c>
      <c r="D2572" s="39" t="s">
        <v>6044</v>
      </c>
      <c r="E2572" s="38" t="s">
        <v>3875</v>
      </c>
      <c r="F2572" s="39" t="s">
        <v>5884</v>
      </c>
    </row>
    <row r="2573" spans="1:6" x14ac:dyDescent="0.35">
      <c r="A2573" s="40" t="s">
        <v>3875</v>
      </c>
      <c r="B2573" s="41" t="s">
        <v>5884</v>
      </c>
      <c r="C2573" s="41" t="s">
        <v>6045</v>
      </c>
      <c r="D2573" s="41" t="s">
        <v>6046</v>
      </c>
      <c r="E2573" s="40" t="s">
        <v>3875</v>
      </c>
      <c r="F2573" s="41" t="s">
        <v>5884</v>
      </c>
    </row>
    <row r="2574" spans="1:6" x14ac:dyDescent="0.35">
      <c r="A2574" s="38" t="s">
        <v>3875</v>
      </c>
      <c r="B2574" s="39" t="s">
        <v>5884</v>
      </c>
      <c r="C2574" s="39" t="s">
        <v>6047</v>
      </c>
      <c r="D2574" s="39" t="s">
        <v>6048</v>
      </c>
      <c r="E2574" s="38" t="s">
        <v>3875</v>
      </c>
      <c r="F2574" s="39" t="s">
        <v>5884</v>
      </c>
    </row>
    <row r="2575" spans="1:6" x14ac:dyDescent="0.35">
      <c r="A2575" s="40" t="s">
        <v>3875</v>
      </c>
      <c r="B2575" s="41" t="s">
        <v>5884</v>
      </c>
      <c r="C2575" s="41" t="s">
        <v>6049</v>
      </c>
      <c r="D2575" s="41" t="s">
        <v>6050</v>
      </c>
      <c r="E2575" s="40" t="s">
        <v>3875</v>
      </c>
      <c r="F2575" s="41" t="s">
        <v>5884</v>
      </c>
    </row>
    <row r="2576" spans="1:6" x14ac:dyDescent="0.35">
      <c r="A2576" s="38" t="s">
        <v>3875</v>
      </c>
      <c r="B2576" s="39" t="s">
        <v>5884</v>
      </c>
      <c r="C2576" s="39" t="s">
        <v>6051</v>
      </c>
      <c r="D2576" s="39" t="s">
        <v>6052</v>
      </c>
      <c r="E2576" s="38" t="s">
        <v>3875</v>
      </c>
      <c r="F2576" s="39" t="s">
        <v>5884</v>
      </c>
    </row>
    <row r="2577" spans="1:6" x14ac:dyDescent="0.35">
      <c r="A2577" s="40" t="s">
        <v>3875</v>
      </c>
      <c r="B2577" s="41" t="s">
        <v>5884</v>
      </c>
      <c r="C2577" s="41" t="s">
        <v>6053</v>
      </c>
      <c r="D2577" s="41" t="s">
        <v>6054</v>
      </c>
      <c r="E2577" s="40" t="s">
        <v>3875</v>
      </c>
      <c r="F2577" s="41" t="s">
        <v>5884</v>
      </c>
    </row>
    <row r="2578" spans="1:6" x14ac:dyDescent="0.35">
      <c r="A2578" s="38" t="s">
        <v>3875</v>
      </c>
      <c r="B2578" s="39" t="s">
        <v>5884</v>
      </c>
      <c r="C2578" s="39" t="s">
        <v>6055</v>
      </c>
      <c r="D2578" s="39" t="s">
        <v>6056</v>
      </c>
      <c r="E2578" s="38" t="s">
        <v>3875</v>
      </c>
      <c r="F2578" s="39" t="s">
        <v>5884</v>
      </c>
    </row>
    <row r="2579" spans="1:6" x14ac:dyDescent="0.35">
      <c r="A2579" s="40" t="s">
        <v>3875</v>
      </c>
      <c r="B2579" s="41" t="s">
        <v>5884</v>
      </c>
      <c r="C2579" s="41" t="s">
        <v>377</v>
      </c>
      <c r="D2579" s="41" t="s">
        <v>6057</v>
      </c>
      <c r="E2579" s="40" t="s">
        <v>3875</v>
      </c>
      <c r="F2579" s="41" t="s">
        <v>5884</v>
      </c>
    </row>
    <row r="2580" spans="1:6" x14ac:dyDescent="0.35">
      <c r="A2580" s="38" t="s">
        <v>3875</v>
      </c>
      <c r="B2580" s="39" t="s">
        <v>5884</v>
      </c>
      <c r="C2580" s="39" t="s">
        <v>6058</v>
      </c>
      <c r="D2580" s="39" t="s">
        <v>6059</v>
      </c>
      <c r="E2580" s="38" t="s">
        <v>3875</v>
      </c>
      <c r="F2580" s="39" t="s">
        <v>5884</v>
      </c>
    </row>
    <row r="2581" spans="1:6" x14ac:dyDescent="0.35">
      <c r="A2581" s="40" t="s">
        <v>3875</v>
      </c>
      <c r="B2581" s="41" t="s">
        <v>5884</v>
      </c>
      <c r="C2581" s="41" t="s">
        <v>6060</v>
      </c>
      <c r="D2581" s="41" t="s">
        <v>6061</v>
      </c>
      <c r="E2581" s="40" t="s">
        <v>3875</v>
      </c>
      <c r="F2581" s="41" t="s">
        <v>5884</v>
      </c>
    </row>
    <row r="2582" spans="1:6" x14ac:dyDescent="0.35">
      <c r="A2582" s="38" t="s">
        <v>3875</v>
      </c>
      <c r="B2582" s="39" t="s">
        <v>5884</v>
      </c>
      <c r="C2582" s="39" t="s">
        <v>6062</v>
      </c>
      <c r="D2582" s="39" t="s">
        <v>6063</v>
      </c>
      <c r="E2582" s="38" t="s">
        <v>3875</v>
      </c>
      <c r="F2582" s="39" t="s">
        <v>5884</v>
      </c>
    </row>
    <row r="2583" spans="1:6" x14ac:dyDescent="0.35">
      <c r="A2583" s="40" t="s">
        <v>3875</v>
      </c>
      <c r="B2583" s="41" t="s">
        <v>5884</v>
      </c>
      <c r="C2583" s="41" t="s">
        <v>6064</v>
      </c>
      <c r="D2583" s="41" t="s">
        <v>6065</v>
      </c>
      <c r="E2583" s="40" t="s">
        <v>3875</v>
      </c>
      <c r="F2583" s="41" t="s">
        <v>5884</v>
      </c>
    </row>
    <row r="2584" spans="1:6" x14ac:dyDescent="0.35">
      <c r="A2584" s="38" t="s">
        <v>3875</v>
      </c>
      <c r="B2584" s="39" t="s">
        <v>5884</v>
      </c>
      <c r="C2584" s="39" t="s">
        <v>6066</v>
      </c>
      <c r="D2584" s="39" t="s">
        <v>6067</v>
      </c>
      <c r="E2584" s="38" t="s">
        <v>3875</v>
      </c>
      <c r="F2584" s="39" t="s">
        <v>5884</v>
      </c>
    </row>
    <row r="2585" spans="1:6" x14ac:dyDescent="0.35">
      <c r="A2585" s="40" t="s">
        <v>3875</v>
      </c>
      <c r="B2585" s="41" t="s">
        <v>5884</v>
      </c>
      <c r="C2585" s="41" t="s">
        <v>6068</v>
      </c>
      <c r="D2585" s="41" t="s">
        <v>6069</v>
      </c>
      <c r="E2585" s="40" t="s">
        <v>3875</v>
      </c>
      <c r="F2585" s="41" t="s">
        <v>5884</v>
      </c>
    </row>
    <row r="2586" spans="1:6" x14ac:dyDescent="0.35">
      <c r="A2586" s="38" t="s">
        <v>3875</v>
      </c>
      <c r="B2586" s="39" t="s">
        <v>5884</v>
      </c>
      <c r="C2586" s="39" t="s">
        <v>6070</v>
      </c>
      <c r="D2586" s="39" t="s">
        <v>6071</v>
      </c>
      <c r="E2586" s="38" t="s">
        <v>3875</v>
      </c>
      <c r="F2586" s="39" t="s">
        <v>5884</v>
      </c>
    </row>
    <row r="2587" spans="1:6" x14ac:dyDescent="0.35">
      <c r="A2587" s="40" t="s">
        <v>3875</v>
      </c>
      <c r="B2587" s="41" t="s">
        <v>5884</v>
      </c>
      <c r="C2587" s="41" t="s">
        <v>6072</v>
      </c>
      <c r="D2587" s="41" t="s">
        <v>6073</v>
      </c>
      <c r="E2587" s="40" t="s">
        <v>3875</v>
      </c>
      <c r="F2587" s="41" t="s">
        <v>5884</v>
      </c>
    </row>
    <row r="2588" spans="1:6" x14ac:dyDescent="0.35">
      <c r="A2588" s="38" t="s">
        <v>3875</v>
      </c>
      <c r="B2588" s="39" t="s">
        <v>5884</v>
      </c>
      <c r="C2588" s="39" t="s">
        <v>6074</v>
      </c>
      <c r="D2588" s="39" t="s">
        <v>6075</v>
      </c>
      <c r="E2588" s="38" t="s">
        <v>3875</v>
      </c>
      <c r="F2588" s="39" t="s">
        <v>5884</v>
      </c>
    </row>
    <row r="2589" spans="1:6" x14ac:dyDescent="0.35">
      <c r="A2589" s="40" t="s">
        <v>3875</v>
      </c>
      <c r="B2589" s="41" t="s">
        <v>5884</v>
      </c>
      <c r="C2589" s="41" t="s">
        <v>6076</v>
      </c>
      <c r="D2589" s="41" t="s">
        <v>6077</v>
      </c>
      <c r="E2589" s="40" t="s">
        <v>3875</v>
      </c>
      <c r="F2589" s="41" t="s">
        <v>5884</v>
      </c>
    </row>
    <row r="2590" spans="1:6" x14ac:dyDescent="0.35">
      <c r="A2590" s="38" t="s">
        <v>3875</v>
      </c>
      <c r="B2590" s="39" t="s">
        <v>5884</v>
      </c>
      <c r="C2590" s="39" t="s">
        <v>6078</v>
      </c>
      <c r="D2590" s="39" t="s">
        <v>6079</v>
      </c>
      <c r="E2590" s="38" t="s">
        <v>3875</v>
      </c>
      <c r="F2590" s="39" t="s">
        <v>5884</v>
      </c>
    </row>
    <row r="2591" spans="1:6" x14ac:dyDescent="0.35">
      <c r="A2591" s="40" t="s">
        <v>3875</v>
      </c>
      <c r="B2591" s="41" t="s">
        <v>5884</v>
      </c>
      <c r="C2591" s="41" t="s">
        <v>6080</v>
      </c>
      <c r="D2591" s="41" t="s">
        <v>6081</v>
      </c>
      <c r="E2591" s="40" t="s">
        <v>3875</v>
      </c>
      <c r="F2591" s="41" t="s">
        <v>5884</v>
      </c>
    </row>
    <row r="2592" spans="1:6" x14ac:dyDescent="0.35">
      <c r="A2592" s="38" t="s">
        <v>3875</v>
      </c>
      <c r="B2592" s="39" t="s">
        <v>5884</v>
      </c>
      <c r="C2592" s="39" t="s">
        <v>6082</v>
      </c>
      <c r="D2592" s="39" t="s">
        <v>6054</v>
      </c>
      <c r="E2592" s="38" t="s">
        <v>3875</v>
      </c>
      <c r="F2592" s="39" t="s">
        <v>5884</v>
      </c>
    </row>
    <row r="2593" spans="1:6" x14ac:dyDescent="0.35">
      <c r="A2593" s="40" t="s">
        <v>3875</v>
      </c>
      <c r="B2593" s="41" t="s">
        <v>5884</v>
      </c>
      <c r="C2593" s="41" t="s">
        <v>2329</v>
      </c>
      <c r="D2593" s="41" t="s">
        <v>6083</v>
      </c>
      <c r="E2593" s="40" t="s">
        <v>3875</v>
      </c>
      <c r="F2593" s="41" t="s">
        <v>5884</v>
      </c>
    </row>
    <row r="2594" spans="1:6" x14ac:dyDescent="0.35">
      <c r="A2594" s="38" t="s">
        <v>3875</v>
      </c>
      <c r="B2594" s="39" t="s">
        <v>5884</v>
      </c>
      <c r="C2594" s="39" t="s">
        <v>6084</v>
      </c>
      <c r="D2594" s="39" t="s">
        <v>6085</v>
      </c>
      <c r="E2594" s="38" t="s">
        <v>3875</v>
      </c>
      <c r="F2594" s="39" t="s">
        <v>5884</v>
      </c>
    </row>
    <row r="2595" spans="1:6" x14ac:dyDescent="0.35">
      <c r="A2595" s="40" t="s">
        <v>3875</v>
      </c>
      <c r="B2595" s="41" t="s">
        <v>5884</v>
      </c>
      <c r="C2595" s="41" t="s">
        <v>6086</v>
      </c>
      <c r="D2595" s="41" t="s">
        <v>6087</v>
      </c>
      <c r="E2595" s="40" t="s">
        <v>3875</v>
      </c>
      <c r="F2595" s="41" t="s">
        <v>5884</v>
      </c>
    </row>
    <row r="2596" spans="1:6" x14ac:dyDescent="0.35">
      <c r="A2596" s="38" t="s">
        <v>3875</v>
      </c>
      <c r="B2596" s="39" t="s">
        <v>5884</v>
      </c>
      <c r="C2596" s="39" t="s">
        <v>6088</v>
      </c>
      <c r="D2596" s="39" t="s">
        <v>6089</v>
      </c>
      <c r="E2596" s="38" t="s">
        <v>3875</v>
      </c>
      <c r="F2596" s="39" t="s">
        <v>5884</v>
      </c>
    </row>
    <row r="2597" spans="1:6" x14ac:dyDescent="0.35">
      <c r="A2597" s="40" t="s">
        <v>3875</v>
      </c>
      <c r="B2597" s="41" t="s">
        <v>5884</v>
      </c>
      <c r="C2597" s="41" t="s">
        <v>6090</v>
      </c>
      <c r="D2597" s="41" t="s">
        <v>6091</v>
      </c>
      <c r="E2597" s="40" t="s">
        <v>3875</v>
      </c>
      <c r="F2597" s="41" t="s">
        <v>5884</v>
      </c>
    </row>
    <row r="2598" spans="1:6" x14ac:dyDescent="0.35">
      <c r="A2598" s="38" t="s">
        <v>3875</v>
      </c>
      <c r="B2598" s="39" t="s">
        <v>5884</v>
      </c>
      <c r="C2598" s="39" t="s">
        <v>6092</v>
      </c>
      <c r="D2598" s="39" t="s">
        <v>6093</v>
      </c>
      <c r="E2598" s="38" t="s">
        <v>3875</v>
      </c>
      <c r="F2598" s="39" t="s">
        <v>5884</v>
      </c>
    </row>
    <row r="2599" spans="1:6" x14ac:dyDescent="0.35">
      <c r="A2599" s="40" t="s">
        <v>3875</v>
      </c>
      <c r="B2599" s="41" t="s">
        <v>5884</v>
      </c>
      <c r="C2599" s="41" t="s">
        <v>6094</v>
      </c>
      <c r="D2599" s="41" t="s">
        <v>6095</v>
      </c>
      <c r="E2599" s="40" t="s">
        <v>3875</v>
      </c>
      <c r="F2599" s="41" t="s">
        <v>5884</v>
      </c>
    </row>
    <row r="2600" spans="1:6" x14ac:dyDescent="0.35">
      <c r="A2600" s="38" t="s">
        <v>3875</v>
      </c>
      <c r="B2600" s="39" t="s">
        <v>5884</v>
      </c>
      <c r="C2600" s="39" t="s">
        <v>6096</v>
      </c>
      <c r="D2600" s="39" t="s">
        <v>6097</v>
      </c>
      <c r="E2600" s="38" t="s">
        <v>3875</v>
      </c>
      <c r="F2600" s="39" t="s">
        <v>5884</v>
      </c>
    </row>
    <row r="2601" spans="1:6" x14ac:dyDescent="0.35">
      <c r="A2601" s="40" t="s">
        <v>3875</v>
      </c>
      <c r="B2601" s="41" t="s">
        <v>5884</v>
      </c>
      <c r="C2601" s="41" t="s">
        <v>6098</v>
      </c>
      <c r="D2601" s="41" t="s">
        <v>6099</v>
      </c>
      <c r="E2601" s="40" t="s">
        <v>3875</v>
      </c>
      <c r="F2601" s="41" t="s">
        <v>5884</v>
      </c>
    </row>
    <row r="2602" spans="1:6" x14ac:dyDescent="0.35">
      <c r="A2602" s="38" t="s">
        <v>3875</v>
      </c>
      <c r="B2602" s="39" t="s">
        <v>5884</v>
      </c>
      <c r="C2602" s="39" t="s">
        <v>6100</v>
      </c>
      <c r="D2602" s="39" t="s">
        <v>6101</v>
      </c>
      <c r="E2602" s="38" t="s">
        <v>3875</v>
      </c>
      <c r="F2602" s="39" t="s">
        <v>5884</v>
      </c>
    </row>
    <row r="2603" spans="1:6" x14ac:dyDescent="0.35">
      <c r="A2603" s="40" t="s">
        <v>3875</v>
      </c>
      <c r="B2603" s="41" t="s">
        <v>5884</v>
      </c>
      <c r="C2603" s="41" t="s">
        <v>6102</v>
      </c>
      <c r="D2603" s="41" t="s">
        <v>6103</v>
      </c>
      <c r="E2603" s="40" t="s">
        <v>3875</v>
      </c>
      <c r="F2603" s="41" t="s">
        <v>5884</v>
      </c>
    </row>
    <row r="2604" spans="1:6" x14ac:dyDescent="0.35">
      <c r="A2604" s="38" t="s">
        <v>3875</v>
      </c>
      <c r="B2604" s="39" t="s">
        <v>5887</v>
      </c>
      <c r="C2604" s="39" t="s">
        <v>6104</v>
      </c>
      <c r="D2604" s="39" t="s">
        <v>6105</v>
      </c>
      <c r="E2604" s="38" t="s">
        <v>3875</v>
      </c>
      <c r="F2604" s="39" t="s">
        <v>5887</v>
      </c>
    </row>
    <row r="2605" spans="1:6" x14ac:dyDescent="0.35">
      <c r="A2605" s="40" t="s">
        <v>3875</v>
      </c>
      <c r="B2605" s="41" t="s">
        <v>5884</v>
      </c>
      <c r="C2605" s="41" t="s">
        <v>6106</v>
      </c>
      <c r="D2605" s="41" t="s">
        <v>6107</v>
      </c>
      <c r="E2605" s="40" t="s">
        <v>3875</v>
      </c>
      <c r="F2605" s="41" t="s">
        <v>5884</v>
      </c>
    </row>
    <row r="2606" spans="1:6" x14ac:dyDescent="0.35">
      <c r="A2606" s="38" t="s">
        <v>3875</v>
      </c>
      <c r="B2606" s="39" t="s">
        <v>5884</v>
      </c>
      <c r="C2606" s="39" t="s">
        <v>6108</v>
      </c>
      <c r="D2606" s="39" t="s">
        <v>6109</v>
      </c>
      <c r="E2606" s="38" t="s">
        <v>3875</v>
      </c>
      <c r="F2606" s="39" t="s">
        <v>5884</v>
      </c>
    </row>
    <row r="2607" spans="1:6" x14ac:dyDescent="0.35">
      <c r="A2607" s="40" t="s">
        <v>3875</v>
      </c>
      <c r="B2607" s="41" t="s">
        <v>5884</v>
      </c>
      <c r="C2607" s="41" t="s">
        <v>6110</v>
      </c>
      <c r="D2607" s="41" t="s">
        <v>6111</v>
      </c>
      <c r="E2607" s="40" t="s">
        <v>3875</v>
      </c>
      <c r="F2607" s="41" t="s">
        <v>5884</v>
      </c>
    </row>
    <row r="2608" spans="1:6" x14ac:dyDescent="0.35">
      <c r="A2608" s="38" t="s">
        <v>3875</v>
      </c>
      <c r="B2608" s="39" t="s">
        <v>5884</v>
      </c>
      <c r="C2608" s="39" t="s">
        <v>6112</v>
      </c>
      <c r="D2608" s="39" t="s">
        <v>6113</v>
      </c>
      <c r="E2608" s="38" t="s">
        <v>3875</v>
      </c>
      <c r="F2608" s="39" t="s">
        <v>5884</v>
      </c>
    </row>
    <row r="2609" spans="1:6" x14ac:dyDescent="0.35">
      <c r="A2609" s="40" t="s">
        <v>3875</v>
      </c>
      <c r="B2609" s="41" t="s">
        <v>5884</v>
      </c>
      <c r="C2609" s="41" t="s">
        <v>6114</v>
      </c>
      <c r="D2609" s="41" t="s">
        <v>6115</v>
      </c>
      <c r="E2609" s="40" t="s">
        <v>3875</v>
      </c>
      <c r="F2609" s="41" t="s">
        <v>5884</v>
      </c>
    </row>
    <row r="2610" spans="1:6" x14ac:dyDescent="0.35">
      <c r="A2610" s="38" t="s">
        <v>3875</v>
      </c>
      <c r="B2610" s="39" t="s">
        <v>5884</v>
      </c>
      <c r="C2610" s="39" t="s">
        <v>6116</v>
      </c>
      <c r="D2610" s="39" t="s">
        <v>6117</v>
      </c>
      <c r="E2610" s="38" t="s">
        <v>3875</v>
      </c>
      <c r="F2610" s="39" t="s">
        <v>5884</v>
      </c>
    </row>
    <row r="2611" spans="1:6" x14ac:dyDescent="0.35">
      <c r="A2611" s="40" t="s">
        <v>3875</v>
      </c>
      <c r="B2611" s="41" t="s">
        <v>5884</v>
      </c>
      <c r="C2611" s="41" t="s">
        <v>6118</v>
      </c>
      <c r="D2611" s="41" t="s">
        <v>6119</v>
      </c>
      <c r="E2611" s="40" t="s">
        <v>3875</v>
      </c>
      <c r="F2611" s="41" t="s">
        <v>5884</v>
      </c>
    </row>
    <row r="2612" spans="1:6" x14ac:dyDescent="0.35">
      <c r="A2612" s="38" t="s">
        <v>3875</v>
      </c>
      <c r="B2612" s="39" t="s">
        <v>5884</v>
      </c>
      <c r="C2612" s="39" t="s">
        <v>6120</v>
      </c>
      <c r="D2612" s="39" t="s">
        <v>6121</v>
      </c>
      <c r="E2612" s="38" t="s">
        <v>3875</v>
      </c>
      <c r="F2612" s="39" t="s">
        <v>5884</v>
      </c>
    </row>
    <row r="2613" spans="1:6" x14ac:dyDescent="0.35">
      <c r="A2613" s="40" t="s">
        <v>3875</v>
      </c>
      <c r="B2613" s="41" t="s">
        <v>5884</v>
      </c>
      <c r="C2613" s="41" t="s">
        <v>6122</v>
      </c>
      <c r="D2613" s="41" t="s">
        <v>6123</v>
      </c>
      <c r="E2613" s="40" t="s">
        <v>3875</v>
      </c>
      <c r="F2613" s="41" t="s">
        <v>5884</v>
      </c>
    </row>
    <row r="2614" spans="1:6" x14ac:dyDescent="0.35">
      <c r="A2614" s="38" t="s">
        <v>3875</v>
      </c>
      <c r="B2614" s="39" t="s">
        <v>5884</v>
      </c>
      <c r="C2614" s="39" t="s">
        <v>6124</v>
      </c>
      <c r="D2614" s="39" t="s">
        <v>6125</v>
      </c>
      <c r="E2614" s="38" t="s">
        <v>3875</v>
      </c>
      <c r="F2614" s="39" t="s">
        <v>5884</v>
      </c>
    </row>
    <row r="2615" spans="1:6" x14ac:dyDescent="0.35">
      <c r="A2615" s="40" t="s">
        <v>3875</v>
      </c>
      <c r="B2615" s="41" t="s">
        <v>5884</v>
      </c>
      <c r="C2615" s="41" t="s">
        <v>6126</v>
      </c>
      <c r="D2615" s="41" t="s">
        <v>6127</v>
      </c>
      <c r="E2615" s="40" t="s">
        <v>3875</v>
      </c>
      <c r="F2615" s="41" t="s">
        <v>5884</v>
      </c>
    </row>
    <row r="2616" spans="1:6" x14ac:dyDescent="0.35">
      <c r="A2616" s="38" t="s">
        <v>3875</v>
      </c>
      <c r="B2616" s="39" t="s">
        <v>5884</v>
      </c>
      <c r="C2616" s="39" t="s">
        <v>6128</v>
      </c>
      <c r="D2616" s="39" t="s">
        <v>6129</v>
      </c>
      <c r="E2616" s="38" t="s">
        <v>3875</v>
      </c>
      <c r="F2616" s="39" t="s">
        <v>5884</v>
      </c>
    </row>
    <row r="2617" spans="1:6" x14ac:dyDescent="0.35">
      <c r="A2617" s="40" t="s">
        <v>3875</v>
      </c>
      <c r="B2617" s="41" t="s">
        <v>5887</v>
      </c>
      <c r="C2617" s="41" t="s">
        <v>6130</v>
      </c>
      <c r="D2617" s="41" t="s">
        <v>6131</v>
      </c>
      <c r="E2617" s="40" t="s">
        <v>3875</v>
      </c>
      <c r="F2617" s="41" t="s">
        <v>5887</v>
      </c>
    </row>
    <row r="2618" spans="1:6" x14ac:dyDescent="0.35">
      <c r="A2618" s="38" t="s">
        <v>3875</v>
      </c>
      <c r="B2618" s="39" t="s">
        <v>5887</v>
      </c>
      <c r="C2618" s="39" t="s">
        <v>6132</v>
      </c>
      <c r="D2618" s="39" t="s">
        <v>6133</v>
      </c>
      <c r="E2618" s="38" t="s">
        <v>3875</v>
      </c>
      <c r="F2618" s="39" t="s">
        <v>5887</v>
      </c>
    </row>
    <row r="2619" spans="1:6" x14ac:dyDescent="0.35">
      <c r="A2619" s="40" t="s">
        <v>3875</v>
      </c>
      <c r="B2619" s="41" t="s">
        <v>5887</v>
      </c>
      <c r="C2619" s="41" t="s">
        <v>6134</v>
      </c>
      <c r="D2619" s="41" t="s">
        <v>6135</v>
      </c>
      <c r="E2619" s="40" t="s">
        <v>3875</v>
      </c>
      <c r="F2619" s="41" t="s">
        <v>5887</v>
      </c>
    </row>
    <row r="2620" spans="1:6" x14ac:dyDescent="0.35">
      <c r="A2620" s="38" t="s">
        <v>4321</v>
      </c>
      <c r="B2620" s="39" t="s">
        <v>6136</v>
      </c>
      <c r="C2620" s="39" t="s">
        <v>2330</v>
      </c>
      <c r="D2620" s="39" t="s">
        <v>6137</v>
      </c>
      <c r="E2620" s="38" t="s">
        <v>4321</v>
      </c>
      <c r="F2620" s="39" t="s">
        <v>6136</v>
      </c>
    </row>
    <row r="2621" spans="1:6" x14ac:dyDescent="0.35">
      <c r="A2621" s="40" t="s">
        <v>4321</v>
      </c>
      <c r="B2621" s="41" t="s">
        <v>6136</v>
      </c>
      <c r="C2621" s="41" t="s">
        <v>2331</v>
      </c>
      <c r="D2621" s="41" t="s">
        <v>6138</v>
      </c>
      <c r="E2621" s="40" t="s">
        <v>4321</v>
      </c>
      <c r="F2621" s="41" t="s">
        <v>6136</v>
      </c>
    </row>
    <row r="2622" spans="1:6" x14ac:dyDescent="0.35">
      <c r="A2622" s="38" t="s">
        <v>4321</v>
      </c>
      <c r="B2622" s="39" t="s">
        <v>6136</v>
      </c>
      <c r="C2622" s="39" t="s">
        <v>2332</v>
      </c>
      <c r="D2622" s="39" t="s">
        <v>6139</v>
      </c>
      <c r="E2622" s="38" t="s">
        <v>4321</v>
      </c>
      <c r="F2622" s="39" t="s">
        <v>6136</v>
      </c>
    </row>
    <row r="2623" spans="1:6" x14ac:dyDescent="0.35">
      <c r="A2623" s="40" t="s">
        <v>4321</v>
      </c>
      <c r="B2623" s="41" t="s">
        <v>6136</v>
      </c>
      <c r="C2623" s="41" t="s">
        <v>2333</v>
      </c>
      <c r="D2623" s="41" t="s">
        <v>6140</v>
      </c>
      <c r="E2623" s="40" t="s">
        <v>4321</v>
      </c>
      <c r="F2623" s="41" t="s">
        <v>6136</v>
      </c>
    </row>
    <row r="2624" spans="1:6" x14ac:dyDescent="0.35">
      <c r="A2624" s="38" t="s">
        <v>4321</v>
      </c>
      <c r="B2624" s="39" t="s">
        <v>6136</v>
      </c>
      <c r="C2624" s="39" t="s">
        <v>2334</v>
      </c>
      <c r="D2624" s="39" t="s">
        <v>6141</v>
      </c>
      <c r="E2624" s="38" t="s">
        <v>4321</v>
      </c>
      <c r="F2624" s="39" t="s">
        <v>6136</v>
      </c>
    </row>
    <row r="2625" spans="1:6" x14ac:dyDescent="0.35">
      <c r="A2625" s="40" t="s">
        <v>4321</v>
      </c>
      <c r="B2625" s="41" t="s">
        <v>6136</v>
      </c>
      <c r="C2625" s="41" t="s">
        <v>2335</v>
      </c>
      <c r="D2625" s="41" t="s">
        <v>6142</v>
      </c>
      <c r="E2625" s="40" t="s">
        <v>4321</v>
      </c>
      <c r="F2625" s="41" t="s">
        <v>6136</v>
      </c>
    </row>
    <row r="2626" spans="1:6" x14ac:dyDescent="0.35">
      <c r="A2626" s="38" t="s">
        <v>4321</v>
      </c>
      <c r="B2626" s="39" t="s">
        <v>6136</v>
      </c>
      <c r="C2626" s="39" t="s">
        <v>2336</v>
      </c>
      <c r="D2626" s="39" t="s">
        <v>6143</v>
      </c>
      <c r="E2626" s="38" t="s">
        <v>4321</v>
      </c>
      <c r="F2626" s="39" t="s">
        <v>6136</v>
      </c>
    </row>
    <row r="2627" spans="1:6" x14ac:dyDescent="0.35">
      <c r="A2627" s="40" t="s">
        <v>4321</v>
      </c>
      <c r="B2627" s="41" t="s">
        <v>6136</v>
      </c>
      <c r="C2627" s="41" t="s">
        <v>2337</v>
      </c>
      <c r="D2627" s="41" t="s">
        <v>6144</v>
      </c>
      <c r="E2627" s="40" t="s">
        <v>4321</v>
      </c>
      <c r="F2627" s="41" t="s">
        <v>6136</v>
      </c>
    </row>
    <row r="2628" spans="1:6" x14ac:dyDescent="0.35">
      <c r="A2628" s="38" t="s">
        <v>4321</v>
      </c>
      <c r="B2628" s="39" t="s">
        <v>6136</v>
      </c>
      <c r="C2628" s="39" t="s">
        <v>2338</v>
      </c>
      <c r="D2628" s="39" t="s">
        <v>6145</v>
      </c>
      <c r="E2628" s="38" t="s">
        <v>4321</v>
      </c>
      <c r="F2628" s="39" t="s">
        <v>6136</v>
      </c>
    </row>
    <row r="2629" spans="1:6" x14ac:dyDescent="0.35">
      <c r="A2629" s="40" t="s">
        <v>4321</v>
      </c>
      <c r="B2629" s="41" t="s">
        <v>6136</v>
      </c>
      <c r="C2629" s="41" t="s">
        <v>2339</v>
      </c>
      <c r="D2629" s="41" t="s">
        <v>6146</v>
      </c>
      <c r="E2629" s="40" t="s">
        <v>4321</v>
      </c>
      <c r="F2629" s="41" t="s">
        <v>6136</v>
      </c>
    </row>
    <row r="2630" spans="1:6" x14ac:dyDescent="0.35">
      <c r="A2630" s="38" t="s">
        <v>4321</v>
      </c>
      <c r="B2630" s="39" t="s">
        <v>6136</v>
      </c>
      <c r="C2630" s="39" t="s">
        <v>2340</v>
      </c>
      <c r="D2630" s="39" t="s">
        <v>6147</v>
      </c>
      <c r="E2630" s="38" t="s">
        <v>4321</v>
      </c>
      <c r="F2630" s="39" t="s">
        <v>6136</v>
      </c>
    </row>
    <row r="2631" spans="1:6" x14ac:dyDescent="0.35">
      <c r="A2631" s="40" t="s">
        <v>4321</v>
      </c>
      <c r="B2631" s="41" t="s">
        <v>6136</v>
      </c>
      <c r="C2631" s="41" t="s">
        <v>2341</v>
      </c>
      <c r="D2631" s="41" t="s">
        <v>6148</v>
      </c>
      <c r="E2631" s="40" t="s">
        <v>4321</v>
      </c>
      <c r="F2631" s="41" t="s">
        <v>6136</v>
      </c>
    </row>
    <row r="2632" spans="1:6" x14ac:dyDescent="0.35">
      <c r="A2632" s="38" t="s">
        <v>4321</v>
      </c>
      <c r="B2632" s="39" t="s">
        <v>6136</v>
      </c>
      <c r="C2632" s="39" t="s">
        <v>2342</v>
      </c>
      <c r="D2632" s="39" t="s">
        <v>6149</v>
      </c>
      <c r="E2632" s="38" t="s">
        <v>4321</v>
      </c>
      <c r="F2632" s="39" t="s">
        <v>6136</v>
      </c>
    </row>
    <row r="2633" spans="1:6" x14ac:dyDescent="0.35">
      <c r="A2633" s="40" t="s">
        <v>4321</v>
      </c>
      <c r="B2633" s="41" t="s">
        <v>6136</v>
      </c>
      <c r="C2633" s="41" t="s">
        <v>6150</v>
      </c>
      <c r="D2633" s="41" t="s">
        <v>6151</v>
      </c>
      <c r="E2633" s="40" t="s">
        <v>4321</v>
      </c>
      <c r="F2633" s="41" t="s">
        <v>6136</v>
      </c>
    </row>
    <row r="2634" spans="1:6" x14ac:dyDescent="0.35">
      <c r="A2634" s="38" t="s">
        <v>4321</v>
      </c>
      <c r="B2634" s="39" t="s">
        <v>6136</v>
      </c>
      <c r="C2634" s="39" t="s">
        <v>2343</v>
      </c>
      <c r="D2634" s="39" t="s">
        <v>6152</v>
      </c>
      <c r="E2634" s="38" t="s">
        <v>4321</v>
      </c>
      <c r="F2634" s="39" t="s">
        <v>6136</v>
      </c>
    </row>
    <row r="2635" spans="1:6" x14ac:dyDescent="0.35">
      <c r="A2635" s="40" t="s">
        <v>4321</v>
      </c>
      <c r="B2635" s="41" t="s">
        <v>6136</v>
      </c>
      <c r="C2635" s="41" t="s">
        <v>2344</v>
      </c>
      <c r="D2635" s="41" t="s">
        <v>6153</v>
      </c>
      <c r="E2635" s="40" t="s">
        <v>4321</v>
      </c>
      <c r="F2635" s="41" t="s">
        <v>6136</v>
      </c>
    </row>
    <row r="2636" spans="1:6" x14ac:dyDescent="0.35">
      <c r="A2636" s="38" t="s">
        <v>4321</v>
      </c>
      <c r="B2636" s="39" t="s">
        <v>6136</v>
      </c>
      <c r="C2636" s="39" t="s">
        <v>2345</v>
      </c>
      <c r="D2636" s="39" t="s">
        <v>6154</v>
      </c>
      <c r="E2636" s="38" t="s">
        <v>4321</v>
      </c>
      <c r="F2636" s="39" t="s">
        <v>6136</v>
      </c>
    </row>
    <row r="2637" spans="1:6" x14ac:dyDescent="0.35">
      <c r="A2637" s="40" t="s">
        <v>4321</v>
      </c>
      <c r="B2637" s="41" t="s">
        <v>6136</v>
      </c>
      <c r="C2637" s="41" t="s">
        <v>2346</v>
      </c>
      <c r="D2637" s="41" t="s">
        <v>6155</v>
      </c>
      <c r="E2637" s="40" t="s">
        <v>4321</v>
      </c>
      <c r="F2637" s="41" t="s">
        <v>6136</v>
      </c>
    </row>
    <row r="2638" spans="1:6" x14ac:dyDescent="0.35">
      <c r="A2638" s="38" t="s">
        <v>4321</v>
      </c>
      <c r="B2638" s="39" t="s">
        <v>6136</v>
      </c>
      <c r="C2638" s="39" t="s">
        <v>2347</v>
      </c>
      <c r="D2638" s="39" t="s">
        <v>6156</v>
      </c>
      <c r="E2638" s="38" t="s">
        <v>4321</v>
      </c>
      <c r="F2638" s="39" t="s">
        <v>6136</v>
      </c>
    </row>
    <row r="2639" spans="1:6" x14ac:dyDescent="0.35">
      <c r="A2639" s="40" t="s">
        <v>4321</v>
      </c>
      <c r="B2639" s="41" t="s">
        <v>6136</v>
      </c>
      <c r="C2639" s="41" t="s">
        <v>2348</v>
      </c>
      <c r="D2639" s="41" t="s">
        <v>6157</v>
      </c>
      <c r="E2639" s="40" t="s">
        <v>4321</v>
      </c>
      <c r="F2639" s="41" t="s">
        <v>6136</v>
      </c>
    </row>
    <row r="2640" spans="1:6" x14ac:dyDescent="0.35">
      <c r="A2640" s="38" t="s">
        <v>4321</v>
      </c>
      <c r="B2640" s="39" t="s">
        <v>6136</v>
      </c>
      <c r="C2640" s="39" t="s">
        <v>2349</v>
      </c>
      <c r="D2640" s="39" t="s">
        <v>6158</v>
      </c>
      <c r="E2640" s="38" t="s">
        <v>4321</v>
      </c>
      <c r="F2640" s="39" t="s">
        <v>6136</v>
      </c>
    </row>
    <row r="2641" spans="1:6" x14ac:dyDescent="0.35">
      <c r="A2641" s="40" t="s">
        <v>4321</v>
      </c>
      <c r="B2641" s="41" t="s">
        <v>6136</v>
      </c>
      <c r="C2641" s="41" t="s">
        <v>2350</v>
      </c>
      <c r="D2641" s="41" t="s">
        <v>6159</v>
      </c>
      <c r="E2641" s="40" t="s">
        <v>4321</v>
      </c>
      <c r="F2641" s="41" t="s">
        <v>6136</v>
      </c>
    </row>
    <row r="2642" spans="1:6" x14ac:dyDescent="0.35">
      <c r="A2642" s="38" t="s">
        <v>4321</v>
      </c>
      <c r="B2642" s="39" t="s">
        <v>6136</v>
      </c>
      <c r="C2642" s="39" t="s">
        <v>2351</v>
      </c>
      <c r="D2642" s="39" t="s">
        <v>6160</v>
      </c>
      <c r="E2642" s="38" t="s">
        <v>4321</v>
      </c>
      <c r="F2642" s="39" t="s">
        <v>6136</v>
      </c>
    </row>
    <row r="2643" spans="1:6" x14ac:dyDescent="0.35">
      <c r="A2643" s="40" t="s">
        <v>4321</v>
      </c>
      <c r="B2643" s="41" t="s">
        <v>6136</v>
      </c>
      <c r="C2643" s="41" t="s">
        <v>6161</v>
      </c>
      <c r="D2643" s="41" t="s">
        <v>6162</v>
      </c>
      <c r="E2643" s="40" t="s">
        <v>4321</v>
      </c>
      <c r="F2643" s="41" t="s">
        <v>6136</v>
      </c>
    </row>
    <row r="2644" spans="1:6" x14ac:dyDescent="0.35">
      <c r="A2644" s="38" t="s">
        <v>4321</v>
      </c>
      <c r="B2644" s="39" t="s">
        <v>6136</v>
      </c>
      <c r="C2644" s="39" t="s">
        <v>2352</v>
      </c>
      <c r="D2644" s="39" t="s">
        <v>6163</v>
      </c>
      <c r="E2644" s="38" t="s">
        <v>4321</v>
      </c>
      <c r="F2644" s="39" t="s">
        <v>6136</v>
      </c>
    </row>
    <row r="2645" spans="1:6" x14ac:dyDescent="0.35">
      <c r="A2645" s="40" t="s">
        <v>4321</v>
      </c>
      <c r="B2645" s="41" t="s">
        <v>6136</v>
      </c>
      <c r="C2645" s="41" t="s">
        <v>2353</v>
      </c>
      <c r="D2645" s="41" t="s">
        <v>6164</v>
      </c>
      <c r="E2645" s="40" t="s">
        <v>4321</v>
      </c>
      <c r="F2645" s="41" t="s">
        <v>6136</v>
      </c>
    </row>
    <row r="2646" spans="1:6" x14ac:dyDescent="0.35">
      <c r="A2646" s="38" t="s">
        <v>4321</v>
      </c>
      <c r="B2646" s="39" t="s">
        <v>6136</v>
      </c>
      <c r="C2646" s="39" t="s">
        <v>6165</v>
      </c>
      <c r="D2646" s="39" t="s">
        <v>6166</v>
      </c>
      <c r="E2646" s="38" t="s">
        <v>4321</v>
      </c>
      <c r="F2646" s="39" t="s">
        <v>6136</v>
      </c>
    </row>
    <row r="2647" spans="1:6" x14ac:dyDescent="0.35">
      <c r="A2647" s="40" t="s">
        <v>4321</v>
      </c>
      <c r="B2647" s="41" t="s">
        <v>6136</v>
      </c>
      <c r="C2647" s="41" t="s">
        <v>2354</v>
      </c>
      <c r="D2647" s="41" t="s">
        <v>6167</v>
      </c>
      <c r="E2647" s="40" t="s">
        <v>4321</v>
      </c>
      <c r="F2647" s="41" t="s">
        <v>6136</v>
      </c>
    </row>
    <row r="2648" spans="1:6" x14ac:dyDescent="0.35">
      <c r="A2648" s="38" t="s">
        <v>4321</v>
      </c>
      <c r="B2648" s="39" t="s">
        <v>6136</v>
      </c>
      <c r="C2648" s="39" t="s">
        <v>2355</v>
      </c>
      <c r="D2648" s="39" t="s">
        <v>6168</v>
      </c>
      <c r="E2648" s="38" t="s">
        <v>4321</v>
      </c>
      <c r="F2648" s="39" t="s">
        <v>6136</v>
      </c>
    </row>
    <row r="2649" spans="1:6" x14ac:dyDescent="0.35">
      <c r="A2649" s="40" t="s">
        <v>4321</v>
      </c>
      <c r="B2649" s="41" t="s">
        <v>6136</v>
      </c>
      <c r="C2649" s="41" t="s">
        <v>2356</v>
      </c>
      <c r="D2649" s="41" t="s">
        <v>6169</v>
      </c>
      <c r="E2649" s="40" t="s">
        <v>4321</v>
      </c>
      <c r="F2649" s="41" t="s">
        <v>6136</v>
      </c>
    </row>
    <row r="2650" spans="1:6" x14ac:dyDescent="0.35">
      <c r="A2650" s="38" t="s">
        <v>4321</v>
      </c>
      <c r="B2650" s="39" t="s">
        <v>6136</v>
      </c>
      <c r="C2650" s="39" t="s">
        <v>2357</v>
      </c>
      <c r="D2650" s="39" t="s">
        <v>6170</v>
      </c>
      <c r="E2650" s="38" t="s">
        <v>4321</v>
      </c>
      <c r="F2650" s="39" t="s">
        <v>6136</v>
      </c>
    </row>
    <row r="2651" spans="1:6" x14ac:dyDescent="0.35">
      <c r="A2651" s="40" t="s">
        <v>4321</v>
      </c>
      <c r="B2651" s="41" t="s">
        <v>6136</v>
      </c>
      <c r="C2651" s="41" t="s">
        <v>6171</v>
      </c>
      <c r="D2651" s="41" t="s">
        <v>6172</v>
      </c>
      <c r="E2651" s="40" t="s">
        <v>4321</v>
      </c>
      <c r="F2651" s="41" t="s">
        <v>6136</v>
      </c>
    </row>
    <row r="2652" spans="1:6" x14ac:dyDescent="0.35">
      <c r="A2652" s="38" t="s">
        <v>4321</v>
      </c>
      <c r="B2652" s="39" t="s">
        <v>6136</v>
      </c>
      <c r="C2652" s="39" t="s">
        <v>2358</v>
      </c>
      <c r="D2652" s="39" t="s">
        <v>6173</v>
      </c>
      <c r="E2652" s="38" t="s">
        <v>4321</v>
      </c>
      <c r="F2652" s="39" t="s">
        <v>6136</v>
      </c>
    </row>
    <row r="2653" spans="1:6" x14ac:dyDescent="0.35">
      <c r="A2653" s="40" t="s">
        <v>4321</v>
      </c>
      <c r="B2653" s="41" t="s">
        <v>6136</v>
      </c>
      <c r="C2653" s="41" t="s">
        <v>2359</v>
      </c>
      <c r="D2653" s="41" t="s">
        <v>6174</v>
      </c>
      <c r="E2653" s="40" t="s">
        <v>4321</v>
      </c>
      <c r="F2653" s="41" t="s">
        <v>6136</v>
      </c>
    </row>
    <row r="2654" spans="1:6" x14ac:dyDescent="0.35">
      <c r="A2654" s="38" t="s">
        <v>4321</v>
      </c>
      <c r="B2654" s="39" t="s">
        <v>6136</v>
      </c>
      <c r="C2654" s="39" t="s">
        <v>2360</v>
      </c>
      <c r="D2654" s="39" t="s">
        <v>6175</v>
      </c>
      <c r="E2654" s="38" t="s">
        <v>4321</v>
      </c>
      <c r="F2654" s="39" t="s">
        <v>6136</v>
      </c>
    </row>
    <row r="2655" spans="1:6" x14ac:dyDescent="0.35">
      <c r="A2655" s="40" t="s">
        <v>4321</v>
      </c>
      <c r="B2655" s="41" t="s">
        <v>6136</v>
      </c>
      <c r="C2655" s="41" t="s">
        <v>6176</v>
      </c>
      <c r="D2655" s="41" t="s">
        <v>6177</v>
      </c>
      <c r="E2655" s="40" t="s">
        <v>4321</v>
      </c>
      <c r="F2655" s="41" t="s">
        <v>6136</v>
      </c>
    </row>
    <row r="2656" spans="1:6" x14ac:dyDescent="0.35">
      <c r="A2656" s="38" t="s">
        <v>4321</v>
      </c>
      <c r="B2656" s="39" t="s">
        <v>6136</v>
      </c>
      <c r="C2656" s="39" t="s">
        <v>2361</v>
      </c>
      <c r="D2656" s="39" t="s">
        <v>6178</v>
      </c>
      <c r="E2656" s="38" t="s">
        <v>4321</v>
      </c>
      <c r="F2656" s="39" t="s">
        <v>6136</v>
      </c>
    </row>
    <row r="2657" spans="1:6" x14ac:dyDescent="0.35">
      <c r="A2657" s="40" t="s">
        <v>4321</v>
      </c>
      <c r="B2657" s="41" t="s">
        <v>6136</v>
      </c>
      <c r="C2657" s="41" t="s">
        <v>2362</v>
      </c>
      <c r="D2657" s="41" t="s">
        <v>6179</v>
      </c>
      <c r="E2657" s="40" t="s">
        <v>4321</v>
      </c>
      <c r="F2657" s="41" t="s">
        <v>6136</v>
      </c>
    </row>
    <row r="2658" spans="1:6" x14ac:dyDescent="0.35">
      <c r="A2658" s="38" t="s">
        <v>4321</v>
      </c>
      <c r="B2658" s="39" t="s">
        <v>6136</v>
      </c>
      <c r="C2658" s="39" t="s">
        <v>2363</v>
      </c>
      <c r="D2658" s="39" t="s">
        <v>6180</v>
      </c>
      <c r="E2658" s="38" t="s">
        <v>4321</v>
      </c>
      <c r="F2658" s="39" t="s">
        <v>6136</v>
      </c>
    </row>
    <row r="2659" spans="1:6" x14ac:dyDescent="0.35">
      <c r="A2659" s="40" t="s">
        <v>4321</v>
      </c>
      <c r="B2659" s="41" t="s">
        <v>6136</v>
      </c>
      <c r="C2659" s="41" t="s">
        <v>2364</v>
      </c>
      <c r="D2659" s="41" t="s">
        <v>6181</v>
      </c>
      <c r="E2659" s="40" t="s">
        <v>4321</v>
      </c>
      <c r="F2659" s="41" t="s">
        <v>6136</v>
      </c>
    </row>
    <row r="2660" spans="1:6" x14ac:dyDescent="0.35">
      <c r="A2660" s="38" t="s">
        <v>4321</v>
      </c>
      <c r="B2660" s="39" t="s">
        <v>6136</v>
      </c>
      <c r="C2660" s="39" t="s">
        <v>2365</v>
      </c>
      <c r="D2660" s="39" t="s">
        <v>6182</v>
      </c>
      <c r="E2660" s="38" t="s">
        <v>4321</v>
      </c>
      <c r="F2660" s="39" t="s">
        <v>6136</v>
      </c>
    </row>
    <row r="2661" spans="1:6" x14ac:dyDescent="0.35">
      <c r="A2661" s="40" t="s">
        <v>4321</v>
      </c>
      <c r="B2661" s="41" t="s">
        <v>6136</v>
      </c>
      <c r="C2661" s="41" t="s">
        <v>6183</v>
      </c>
      <c r="D2661" s="41" t="s">
        <v>6184</v>
      </c>
      <c r="E2661" s="40" t="s">
        <v>4321</v>
      </c>
      <c r="F2661" s="41" t="s">
        <v>6136</v>
      </c>
    </row>
    <row r="2662" spans="1:6" x14ac:dyDescent="0.35">
      <c r="A2662" s="38" t="s">
        <v>4321</v>
      </c>
      <c r="B2662" s="39" t="s">
        <v>6136</v>
      </c>
      <c r="C2662" s="39" t="s">
        <v>2366</v>
      </c>
      <c r="D2662" s="39" t="s">
        <v>6185</v>
      </c>
      <c r="E2662" s="38" t="s">
        <v>4321</v>
      </c>
      <c r="F2662" s="39" t="s">
        <v>6136</v>
      </c>
    </row>
    <row r="2663" spans="1:6" x14ac:dyDescent="0.35">
      <c r="A2663" s="40" t="s">
        <v>4321</v>
      </c>
      <c r="B2663" s="41" t="s">
        <v>6136</v>
      </c>
      <c r="C2663" s="41" t="s">
        <v>2367</v>
      </c>
      <c r="D2663" s="41" t="s">
        <v>6186</v>
      </c>
      <c r="E2663" s="40" t="s">
        <v>4321</v>
      </c>
      <c r="F2663" s="41" t="s">
        <v>6136</v>
      </c>
    </row>
    <row r="2664" spans="1:6" x14ac:dyDescent="0.35">
      <c r="A2664" s="38" t="s">
        <v>4321</v>
      </c>
      <c r="B2664" s="39" t="s">
        <v>6136</v>
      </c>
      <c r="C2664" s="39" t="s">
        <v>2368</v>
      </c>
      <c r="D2664" s="39" t="s">
        <v>6187</v>
      </c>
      <c r="E2664" s="38" t="s">
        <v>4321</v>
      </c>
      <c r="F2664" s="39" t="s">
        <v>6136</v>
      </c>
    </row>
    <row r="2665" spans="1:6" x14ac:dyDescent="0.35">
      <c r="A2665" s="40" t="s">
        <v>4321</v>
      </c>
      <c r="B2665" s="41" t="s">
        <v>6136</v>
      </c>
      <c r="C2665" s="41" t="s">
        <v>6188</v>
      </c>
      <c r="D2665" s="41" t="s">
        <v>6189</v>
      </c>
      <c r="E2665" s="40" t="s">
        <v>4321</v>
      </c>
      <c r="F2665" s="41" t="s">
        <v>6136</v>
      </c>
    </row>
    <row r="2666" spans="1:6" x14ac:dyDescent="0.35">
      <c r="A2666" s="38" t="s">
        <v>4321</v>
      </c>
      <c r="B2666" s="39" t="s">
        <v>6136</v>
      </c>
      <c r="C2666" s="39" t="s">
        <v>6190</v>
      </c>
      <c r="D2666" s="39" t="s">
        <v>6191</v>
      </c>
      <c r="E2666" s="38" t="s">
        <v>4321</v>
      </c>
      <c r="F2666" s="39" t="s">
        <v>6136</v>
      </c>
    </row>
    <row r="2667" spans="1:6" x14ac:dyDescent="0.35">
      <c r="A2667" s="40" t="s">
        <v>4321</v>
      </c>
      <c r="B2667" s="41" t="s">
        <v>6136</v>
      </c>
      <c r="C2667" s="41" t="s">
        <v>2369</v>
      </c>
      <c r="D2667" s="41" t="s">
        <v>6192</v>
      </c>
      <c r="E2667" s="40" t="s">
        <v>4321</v>
      </c>
      <c r="F2667" s="41" t="s">
        <v>6136</v>
      </c>
    </row>
    <row r="2668" spans="1:6" x14ac:dyDescent="0.35">
      <c r="A2668" s="38" t="s">
        <v>4321</v>
      </c>
      <c r="B2668" s="39" t="s">
        <v>6136</v>
      </c>
      <c r="C2668" s="39" t="s">
        <v>6193</v>
      </c>
      <c r="D2668" s="39" t="s">
        <v>6194</v>
      </c>
      <c r="E2668" s="38" t="s">
        <v>4321</v>
      </c>
      <c r="F2668" s="39" t="s">
        <v>6136</v>
      </c>
    </row>
    <row r="2669" spans="1:6" x14ac:dyDescent="0.35">
      <c r="A2669" s="40" t="s">
        <v>4321</v>
      </c>
      <c r="B2669" s="41" t="s">
        <v>6136</v>
      </c>
      <c r="C2669" s="41" t="s">
        <v>6195</v>
      </c>
      <c r="D2669" s="41" t="s">
        <v>6196</v>
      </c>
      <c r="E2669" s="40" t="s">
        <v>4321</v>
      </c>
      <c r="F2669" s="41" t="s">
        <v>6136</v>
      </c>
    </row>
    <row r="2670" spans="1:6" x14ac:dyDescent="0.35">
      <c r="A2670" s="38" t="s">
        <v>4321</v>
      </c>
      <c r="B2670" s="39" t="s">
        <v>6136</v>
      </c>
      <c r="C2670" s="39" t="s">
        <v>2370</v>
      </c>
      <c r="D2670" s="39" t="s">
        <v>6197</v>
      </c>
      <c r="E2670" s="38" t="s">
        <v>4321</v>
      </c>
      <c r="F2670" s="39" t="s">
        <v>6136</v>
      </c>
    </row>
    <row r="2671" spans="1:6" x14ac:dyDescent="0.35">
      <c r="A2671" s="40" t="s">
        <v>4321</v>
      </c>
      <c r="B2671" s="41" t="s">
        <v>6136</v>
      </c>
      <c r="C2671" s="41" t="s">
        <v>6198</v>
      </c>
      <c r="D2671" s="41" t="s">
        <v>6199</v>
      </c>
      <c r="E2671" s="40" t="s">
        <v>4321</v>
      </c>
      <c r="F2671" s="41" t="s">
        <v>6136</v>
      </c>
    </row>
    <row r="2672" spans="1:6" x14ac:dyDescent="0.35">
      <c r="A2672" s="38" t="s">
        <v>4321</v>
      </c>
      <c r="B2672" s="39" t="s">
        <v>6136</v>
      </c>
      <c r="C2672" s="39" t="s">
        <v>2371</v>
      </c>
      <c r="D2672" s="39" t="s">
        <v>6200</v>
      </c>
      <c r="E2672" s="38" t="s">
        <v>4321</v>
      </c>
      <c r="F2672" s="39" t="s">
        <v>6136</v>
      </c>
    </row>
    <row r="2673" spans="1:6" x14ac:dyDescent="0.35">
      <c r="A2673" s="40" t="s">
        <v>4321</v>
      </c>
      <c r="B2673" s="41" t="s">
        <v>6136</v>
      </c>
      <c r="C2673" s="41" t="s">
        <v>2372</v>
      </c>
      <c r="D2673" s="41" t="s">
        <v>6201</v>
      </c>
      <c r="E2673" s="40" t="s">
        <v>4321</v>
      </c>
      <c r="F2673" s="41" t="s">
        <v>6136</v>
      </c>
    </row>
    <row r="2674" spans="1:6" x14ac:dyDescent="0.35">
      <c r="A2674" s="38" t="s">
        <v>4321</v>
      </c>
      <c r="B2674" s="39" t="s">
        <v>6136</v>
      </c>
      <c r="C2674" s="39" t="s">
        <v>6202</v>
      </c>
      <c r="D2674" s="39" t="s">
        <v>6203</v>
      </c>
      <c r="E2674" s="38" t="s">
        <v>4321</v>
      </c>
      <c r="F2674" s="39" t="s">
        <v>6136</v>
      </c>
    </row>
    <row r="2675" spans="1:6" x14ac:dyDescent="0.35">
      <c r="A2675" s="40" t="s">
        <v>4321</v>
      </c>
      <c r="B2675" s="41" t="s">
        <v>6136</v>
      </c>
      <c r="C2675" s="41" t="s">
        <v>2373</v>
      </c>
      <c r="D2675" s="41" t="s">
        <v>6204</v>
      </c>
      <c r="E2675" s="40" t="s">
        <v>4321</v>
      </c>
      <c r="F2675" s="41" t="s">
        <v>6136</v>
      </c>
    </row>
    <row r="2676" spans="1:6" x14ac:dyDescent="0.35">
      <c r="A2676" s="38" t="s">
        <v>4321</v>
      </c>
      <c r="B2676" s="39" t="s">
        <v>6136</v>
      </c>
      <c r="C2676" s="39" t="s">
        <v>2374</v>
      </c>
      <c r="D2676" s="39" t="s">
        <v>6205</v>
      </c>
      <c r="E2676" s="38" t="s">
        <v>4321</v>
      </c>
      <c r="F2676" s="39" t="s">
        <v>6136</v>
      </c>
    </row>
    <row r="2677" spans="1:6" x14ac:dyDescent="0.35">
      <c r="A2677" s="40" t="s">
        <v>4321</v>
      </c>
      <c r="B2677" s="41" t="s">
        <v>6136</v>
      </c>
      <c r="C2677" s="41" t="s">
        <v>2375</v>
      </c>
      <c r="D2677" s="41" t="s">
        <v>6206</v>
      </c>
      <c r="E2677" s="40" t="s">
        <v>4321</v>
      </c>
      <c r="F2677" s="41" t="s">
        <v>6136</v>
      </c>
    </row>
    <row r="2678" spans="1:6" x14ac:dyDescent="0.35">
      <c r="A2678" s="38" t="s">
        <v>4321</v>
      </c>
      <c r="B2678" s="39" t="s">
        <v>6136</v>
      </c>
      <c r="C2678" s="39" t="s">
        <v>6207</v>
      </c>
      <c r="D2678" s="39" t="s">
        <v>6208</v>
      </c>
      <c r="E2678" s="38" t="s">
        <v>4321</v>
      </c>
      <c r="F2678" s="39" t="s">
        <v>6136</v>
      </c>
    </row>
    <row r="2679" spans="1:6" x14ac:dyDescent="0.35">
      <c r="A2679" s="40" t="s">
        <v>4321</v>
      </c>
      <c r="B2679" s="41" t="s">
        <v>6136</v>
      </c>
      <c r="C2679" s="41" t="s">
        <v>6209</v>
      </c>
      <c r="D2679" s="41" t="s">
        <v>6210</v>
      </c>
      <c r="E2679" s="40" t="s">
        <v>4321</v>
      </c>
      <c r="F2679" s="41" t="s">
        <v>6136</v>
      </c>
    </row>
    <row r="2680" spans="1:6" x14ac:dyDescent="0.35">
      <c r="A2680" s="38" t="s">
        <v>4321</v>
      </c>
      <c r="B2680" s="39" t="s">
        <v>6136</v>
      </c>
      <c r="C2680" s="39" t="s">
        <v>2376</v>
      </c>
      <c r="D2680" s="39" t="s">
        <v>6211</v>
      </c>
      <c r="E2680" s="38" t="s">
        <v>4321</v>
      </c>
      <c r="F2680" s="39" t="s">
        <v>6136</v>
      </c>
    </row>
    <row r="2681" spans="1:6" x14ac:dyDescent="0.35">
      <c r="A2681" s="40" t="s">
        <v>4321</v>
      </c>
      <c r="B2681" s="41" t="s">
        <v>6136</v>
      </c>
      <c r="C2681" s="41" t="s">
        <v>2377</v>
      </c>
      <c r="D2681" s="41" t="s">
        <v>6212</v>
      </c>
      <c r="E2681" s="40" t="s">
        <v>4321</v>
      </c>
      <c r="F2681" s="41" t="s">
        <v>6136</v>
      </c>
    </row>
    <row r="2682" spans="1:6" x14ac:dyDescent="0.35">
      <c r="A2682" s="38" t="s">
        <v>4321</v>
      </c>
      <c r="B2682" s="39" t="s">
        <v>6136</v>
      </c>
      <c r="C2682" s="39" t="s">
        <v>6213</v>
      </c>
      <c r="D2682" s="39" t="s">
        <v>6214</v>
      </c>
      <c r="E2682" s="38" t="s">
        <v>4321</v>
      </c>
      <c r="F2682" s="39" t="s">
        <v>6136</v>
      </c>
    </row>
    <row r="2683" spans="1:6" x14ac:dyDescent="0.35">
      <c r="A2683" s="40" t="s">
        <v>4321</v>
      </c>
      <c r="B2683" s="41" t="s">
        <v>6136</v>
      </c>
      <c r="C2683" s="41" t="s">
        <v>6215</v>
      </c>
      <c r="D2683" s="41" t="s">
        <v>6216</v>
      </c>
      <c r="E2683" s="40" t="s">
        <v>4321</v>
      </c>
      <c r="F2683" s="41" t="s">
        <v>6136</v>
      </c>
    </row>
    <row r="2684" spans="1:6" x14ac:dyDescent="0.35">
      <c r="A2684" s="38" t="s">
        <v>4321</v>
      </c>
      <c r="B2684" s="39" t="s">
        <v>6136</v>
      </c>
      <c r="C2684" s="39" t="s">
        <v>6217</v>
      </c>
      <c r="D2684" s="39" t="s">
        <v>6218</v>
      </c>
      <c r="E2684" s="38" t="s">
        <v>4321</v>
      </c>
      <c r="F2684" s="39" t="s">
        <v>6136</v>
      </c>
    </row>
    <row r="2685" spans="1:6" x14ac:dyDescent="0.35">
      <c r="A2685" s="40" t="s">
        <v>4321</v>
      </c>
      <c r="B2685" s="41" t="s">
        <v>6136</v>
      </c>
      <c r="C2685" s="41" t="s">
        <v>6219</v>
      </c>
      <c r="D2685" s="41" t="s">
        <v>6220</v>
      </c>
      <c r="E2685" s="40" t="s">
        <v>4321</v>
      </c>
      <c r="F2685" s="41" t="s">
        <v>6136</v>
      </c>
    </row>
    <row r="2686" spans="1:6" x14ac:dyDescent="0.35">
      <c r="A2686" s="38" t="s">
        <v>4321</v>
      </c>
      <c r="B2686" s="39" t="s">
        <v>6136</v>
      </c>
      <c r="C2686" s="39" t="s">
        <v>6221</v>
      </c>
      <c r="D2686" s="39" t="s">
        <v>6222</v>
      </c>
      <c r="E2686" s="38" t="s">
        <v>4321</v>
      </c>
      <c r="F2686" s="39" t="s">
        <v>6136</v>
      </c>
    </row>
    <row r="2687" spans="1:6" x14ac:dyDescent="0.35">
      <c r="A2687" s="40" t="s">
        <v>4321</v>
      </c>
      <c r="B2687" s="41" t="s">
        <v>6136</v>
      </c>
      <c r="C2687" s="41" t="s">
        <v>6223</v>
      </c>
      <c r="D2687" s="41" t="s">
        <v>6224</v>
      </c>
      <c r="E2687" s="40" t="s">
        <v>4321</v>
      </c>
      <c r="F2687" s="41" t="s">
        <v>6136</v>
      </c>
    </row>
    <row r="2688" spans="1:6" x14ac:dyDescent="0.35">
      <c r="A2688" s="38" t="s">
        <v>4321</v>
      </c>
      <c r="B2688" s="39" t="s">
        <v>6136</v>
      </c>
      <c r="C2688" s="39" t="s">
        <v>6225</v>
      </c>
      <c r="D2688" s="39" t="s">
        <v>6226</v>
      </c>
      <c r="E2688" s="38" t="s">
        <v>4321</v>
      </c>
      <c r="F2688" s="39" t="s">
        <v>6136</v>
      </c>
    </row>
    <row r="2689" spans="1:6" x14ac:dyDescent="0.35">
      <c r="A2689" s="40" t="s">
        <v>4321</v>
      </c>
      <c r="B2689" s="41" t="s">
        <v>6136</v>
      </c>
      <c r="C2689" s="41" t="s">
        <v>2378</v>
      </c>
      <c r="D2689" s="41" t="s">
        <v>6227</v>
      </c>
      <c r="E2689" s="40" t="s">
        <v>4321</v>
      </c>
      <c r="F2689" s="41" t="s">
        <v>6136</v>
      </c>
    </row>
    <row r="2690" spans="1:6" x14ac:dyDescent="0.35">
      <c r="A2690" s="38" t="s">
        <v>4321</v>
      </c>
      <c r="B2690" s="39" t="s">
        <v>6136</v>
      </c>
      <c r="C2690" s="39" t="s">
        <v>6228</v>
      </c>
      <c r="D2690" s="39" t="s">
        <v>6229</v>
      </c>
      <c r="E2690" s="38" t="s">
        <v>4321</v>
      </c>
      <c r="F2690" s="39" t="s">
        <v>6136</v>
      </c>
    </row>
    <row r="2691" spans="1:6" x14ac:dyDescent="0.35">
      <c r="A2691" s="40" t="s">
        <v>4321</v>
      </c>
      <c r="B2691" s="41" t="s">
        <v>6136</v>
      </c>
      <c r="C2691" s="41" t="s">
        <v>6230</v>
      </c>
      <c r="D2691" s="41" t="s">
        <v>6231</v>
      </c>
      <c r="E2691" s="40" t="s">
        <v>4321</v>
      </c>
      <c r="F2691" s="41" t="s">
        <v>6136</v>
      </c>
    </row>
    <row r="2692" spans="1:6" x14ac:dyDescent="0.35">
      <c r="A2692" s="38" t="s">
        <v>4321</v>
      </c>
      <c r="B2692" s="39" t="s">
        <v>6136</v>
      </c>
      <c r="C2692" s="39" t="s">
        <v>6232</v>
      </c>
      <c r="D2692" s="39" t="s">
        <v>6233</v>
      </c>
      <c r="E2692" s="38" t="s">
        <v>4321</v>
      </c>
      <c r="F2692" s="39" t="s">
        <v>6136</v>
      </c>
    </row>
    <row r="2693" spans="1:6" x14ac:dyDescent="0.35">
      <c r="A2693" s="40" t="s">
        <v>4321</v>
      </c>
      <c r="B2693" s="41" t="s">
        <v>6136</v>
      </c>
      <c r="C2693" s="41" t="s">
        <v>6234</v>
      </c>
      <c r="D2693" s="41" t="s">
        <v>6235</v>
      </c>
      <c r="E2693" s="40" t="s">
        <v>4321</v>
      </c>
      <c r="F2693" s="41" t="s">
        <v>6136</v>
      </c>
    </row>
    <row r="2694" spans="1:6" x14ac:dyDescent="0.35">
      <c r="A2694" s="38" t="s">
        <v>3486</v>
      </c>
      <c r="B2694" s="39" t="s">
        <v>6236</v>
      </c>
      <c r="C2694" s="39" t="s">
        <v>2379</v>
      </c>
      <c r="D2694" s="39" t="s">
        <v>6236</v>
      </c>
      <c r="E2694" s="38" t="s">
        <v>3486</v>
      </c>
      <c r="F2694" s="39" t="s">
        <v>6236</v>
      </c>
    </row>
    <row r="2695" spans="1:6" x14ac:dyDescent="0.35">
      <c r="A2695" s="40" t="s">
        <v>3486</v>
      </c>
      <c r="B2695" s="41" t="s">
        <v>6236</v>
      </c>
      <c r="C2695" s="41" t="s">
        <v>2380</v>
      </c>
      <c r="D2695" s="41" t="s">
        <v>6237</v>
      </c>
      <c r="E2695" s="40" t="s">
        <v>3486</v>
      </c>
      <c r="F2695" s="41" t="s">
        <v>6236</v>
      </c>
    </row>
    <row r="2696" spans="1:6" x14ac:dyDescent="0.35">
      <c r="A2696" s="38" t="s">
        <v>3486</v>
      </c>
      <c r="B2696" s="39" t="s">
        <v>6236</v>
      </c>
      <c r="C2696" s="39" t="s">
        <v>2381</v>
      </c>
      <c r="D2696" s="39" t="s">
        <v>6238</v>
      </c>
      <c r="E2696" s="38" t="s">
        <v>3486</v>
      </c>
      <c r="F2696" s="39" t="s">
        <v>6236</v>
      </c>
    </row>
    <row r="2697" spans="1:6" x14ac:dyDescent="0.35">
      <c r="A2697" s="40" t="s">
        <v>3486</v>
      </c>
      <c r="B2697" s="41" t="s">
        <v>6236</v>
      </c>
      <c r="C2697" s="41" t="s">
        <v>2382</v>
      </c>
      <c r="D2697" s="41" t="s">
        <v>6239</v>
      </c>
      <c r="E2697" s="40" t="s">
        <v>3486</v>
      </c>
      <c r="F2697" s="41" t="s">
        <v>6236</v>
      </c>
    </row>
    <row r="2698" spans="1:6" x14ac:dyDescent="0.35">
      <c r="A2698" s="38" t="s">
        <v>3486</v>
      </c>
      <c r="B2698" s="39" t="s">
        <v>6236</v>
      </c>
      <c r="C2698" s="39" t="s">
        <v>2383</v>
      </c>
      <c r="D2698" s="39" t="s">
        <v>5655</v>
      </c>
      <c r="E2698" s="38" t="s">
        <v>3486</v>
      </c>
      <c r="F2698" s="39" t="s">
        <v>6236</v>
      </c>
    </row>
    <row r="2699" spans="1:6" x14ac:dyDescent="0.35">
      <c r="A2699" s="40" t="s">
        <v>3486</v>
      </c>
      <c r="B2699" s="41" t="s">
        <v>6236</v>
      </c>
      <c r="C2699" s="41" t="s">
        <v>2384</v>
      </c>
      <c r="D2699" s="41" t="s">
        <v>6240</v>
      </c>
      <c r="E2699" s="40" t="s">
        <v>3486</v>
      </c>
      <c r="F2699" s="41" t="s">
        <v>6236</v>
      </c>
    </row>
    <row r="2700" spans="1:6" x14ac:dyDescent="0.35">
      <c r="A2700" s="38" t="s">
        <v>3486</v>
      </c>
      <c r="B2700" s="39" t="s">
        <v>6236</v>
      </c>
      <c r="C2700" s="39" t="s">
        <v>2385</v>
      </c>
      <c r="D2700" s="39" t="s">
        <v>6241</v>
      </c>
      <c r="E2700" s="38" t="s">
        <v>3486</v>
      </c>
      <c r="F2700" s="39" t="s">
        <v>6236</v>
      </c>
    </row>
    <row r="2701" spans="1:6" x14ac:dyDescent="0.35">
      <c r="A2701" s="40" t="s">
        <v>3486</v>
      </c>
      <c r="B2701" s="41" t="s">
        <v>6236</v>
      </c>
      <c r="C2701" s="41" t="s">
        <v>2386</v>
      </c>
      <c r="D2701" s="41" t="s">
        <v>6242</v>
      </c>
      <c r="E2701" s="40" t="s">
        <v>3486</v>
      </c>
      <c r="F2701" s="41" t="s">
        <v>6236</v>
      </c>
    </row>
    <row r="2702" spans="1:6" x14ac:dyDescent="0.35">
      <c r="A2702" s="38" t="s">
        <v>3486</v>
      </c>
      <c r="B2702" s="39" t="s">
        <v>6236</v>
      </c>
      <c r="C2702" s="39" t="s">
        <v>2387</v>
      </c>
      <c r="D2702" s="39" t="s">
        <v>6243</v>
      </c>
      <c r="E2702" s="38" t="s">
        <v>3486</v>
      </c>
      <c r="F2702" s="39" t="s">
        <v>6236</v>
      </c>
    </row>
    <row r="2703" spans="1:6" x14ac:dyDescent="0.35">
      <c r="A2703" s="40" t="s">
        <v>3486</v>
      </c>
      <c r="B2703" s="41" t="s">
        <v>6236</v>
      </c>
      <c r="C2703" s="41" t="s">
        <v>2388</v>
      </c>
      <c r="D2703" s="41" t="s">
        <v>6244</v>
      </c>
      <c r="E2703" s="40" t="s">
        <v>3486</v>
      </c>
      <c r="F2703" s="41" t="s">
        <v>6236</v>
      </c>
    </row>
    <row r="2704" spans="1:6" x14ac:dyDescent="0.35">
      <c r="A2704" s="38" t="s">
        <v>3486</v>
      </c>
      <c r="B2704" s="39" t="s">
        <v>6236</v>
      </c>
      <c r="C2704" s="39" t="s">
        <v>2389</v>
      </c>
      <c r="D2704" s="39" t="s">
        <v>6245</v>
      </c>
      <c r="E2704" s="38" t="s">
        <v>3486</v>
      </c>
      <c r="F2704" s="39" t="s">
        <v>6236</v>
      </c>
    </row>
    <row r="2705" spans="1:6" x14ac:dyDescent="0.35">
      <c r="A2705" s="40" t="s">
        <v>3486</v>
      </c>
      <c r="B2705" s="41" t="s">
        <v>6236</v>
      </c>
      <c r="C2705" s="41" t="s">
        <v>2390</v>
      </c>
      <c r="D2705" s="41" t="s">
        <v>6246</v>
      </c>
      <c r="E2705" s="40" t="s">
        <v>3486</v>
      </c>
      <c r="F2705" s="41" t="s">
        <v>6236</v>
      </c>
    </row>
    <row r="2706" spans="1:6" x14ac:dyDescent="0.35">
      <c r="A2706" s="38" t="s">
        <v>3486</v>
      </c>
      <c r="B2706" s="39" t="s">
        <v>6236</v>
      </c>
      <c r="C2706" s="39" t="s">
        <v>2391</v>
      </c>
      <c r="D2706" s="39" t="s">
        <v>6247</v>
      </c>
      <c r="E2706" s="38" t="s">
        <v>3486</v>
      </c>
      <c r="F2706" s="39" t="s">
        <v>6236</v>
      </c>
    </row>
    <row r="2707" spans="1:6" x14ac:dyDescent="0.35">
      <c r="A2707" s="40" t="s">
        <v>3486</v>
      </c>
      <c r="B2707" s="41" t="s">
        <v>6236</v>
      </c>
      <c r="C2707" s="41" t="s">
        <v>2392</v>
      </c>
      <c r="D2707" s="41" t="s">
        <v>6248</v>
      </c>
      <c r="E2707" s="40" t="s">
        <v>3486</v>
      </c>
      <c r="F2707" s="41" t="s">
        <v>6236</v>
      </c>
    </row>
    <row r="2708" spans="1:6" x14ac:dyDescent="0.35">
      <c r="A2708" s="38" t="s">
        <v>3486</v>
      </c>
      <c r="B2708" s="39" t="s">
        <v>6236</v>
      </c>
      <c r="C2708" s="39" t="s">
        <v>2393</v>
      </c>
      <c r="D2708" s="39" t="s">
        <v>6249</v>
      </c>
      <c r="E2708" s="38" t="s">
        <v>3486</v>
      </c>
      <c r="F2708" s="39" t="s">
        <v>6236</v>
      </c>
    </row>
    <row r="2709" spans="1:6" x14ac:dyDescent="0.35">
      <c r="A2709" s="40" t="s">
        <v>3486</v>
      </c>
      <c r="B2709" s="41" t="s">
        <v>6236</v>
      </c>
      <c r="C2709" s="41" t="s">
        <v>2394</v>
      </c>
      <c r="D2709" s="41" t="s">
        <v>6250</v>
      </c>
      <c r="E2709" s="40" t="s">
        <v>3486</v>
      </c>
      <c r="F2709" s="41" t="s">
        <v>6236</v>
      </c>
    </row>
    <row r="2710" spans="1:6" x14ac:dyDescent="0.35">
      <c r="A2710" s="38" t="s">
        <v>3486</v>
      </c>
      <c r="B2710" s="39" t="s">
        <v>6236</v>
      </c>
      <c r="C2710" s="39" t="s">
        <v>2395</v>
      </c>
      <c r="D2710" s="39" t="s">
        <v>6251</v>
      </c>
      <c r="E2710" s="38" t="s">
        <v>3486</v>
      </c>
      <c r="F2710" s="39" t="s">
        <v>6236</v>
      </c>
    </row>
    <row r="2711" spans="1:6" x14ac:dyDescent="0.35">
      <c r="A2711" s="40" t="s">
        <v>3486</v>
      </c>
      <c r="B2711" s="41" t="s">
        <v>6236</v>
      </c>
      <c r="C2711" s="41" t="s">
        <v>2396</v>
      </c>
      <c r="D2711" s="41" t="s">
        <v>6252</v>
      </c>
      <c r="E2711" s="40" t="s">
        <v>3486</v>
      </c>
      <c r="F2711" s="41" t="s">
        <v>6236</v>
      </c>
    </row>
    <row r="2712" spans="1:6" x14ac:dyDescent="0.35">
      <c r="A2712" s="38" t="s">
        <v>3486</v>
      </c>
      <c r="B2712" s="39" t="s">
        <v>6236</v>
      </c>
      <c r="C2712" s="39" t="s">
        <v>2397</v>
      </c>
      <c r="D2712" s="39" t="s">
        <v>6253</v>
      </c>
      <c r="E2712" s="38" t="s">
        <v>3486</v>
      </c>
      <c r="F2712" s="39" t="s">
        <v>6236</v>
      </c>
    </row>
    <row r="2713" spans="1:6" x14ac:dyDescent="0.35">
      <c r="A2713" s="40" t="s">
        <v>3486</v>
      </c>
      <c r="B2713" s="41" t="s">
        <v>6236</v>
      </c>
      <c r="C2713" s="41" t="s">
        <v>2398</v>
      </c>
      <c r="D2713" s="41" t="s">
        <v>6254</v>
      </c>
      <c r="E2713" s="40" t="s">
        <v>3486</v>
      </c>
      <c r="F2713" s="41" t="s">
        <v>6236</v>
      </c>
    </row>
    <row r="2714" spans="1:6" x14ac:dyDescent="0.35">
      <c r="A2714" s="38" t="s">
        <v>3486</v>
      </c>
      <c r="B2714" s="39" t="s">
        <v>6236</v>
      </c>
      <c r="C2714" s="39" t="s">
        <v>2399</v>
      </c>
      <c r="D2714" s="39" t="s">
        <v>6255</v>
      </c>
      <c r="E2714" s="38" t="s">
        <v>3486</v>
      </c>
      <c r="F2714" s="39" t="s">
        <v>6236</v>
      </c>
    </row>
    <row r="2715" spans="1:6" x14ac:dyDescent="0.35">
      <c r="A2715" s="40" t="s">
        <v>3486</v>
      </c>
      <c r="B2715" s="41" t="s">
        <v>6236</v>
      </c>
      <c r="C2715" s="41" t="s">
        <v>2400</v>
      </c>
      <c r="D2715" s="41" t="s">
        <v>3934</v>
      </c>
      <c r="E2715" s="40" t="s">
        <v>3486</v>
      </c>
      <c r="F2715" s="41" t="s">
        <v>6236</v>
      </c>
    </row>
    <row r="2716" spans="1:6" x14ac:dyDescent="0.35">
      <c r="A2716" s="38" t="s">
        <v>3486</v>
      </c>
      <c r="B2716" s="39" t="s">
        <v>6236</v>
      </c>
      <c r="C2716" s="39" t="s">
        <v>2401</v>
      </c>
      <c r="D2716" s="39" t="s">
        <v>6256</v>
      </c>
      <c r="E2716" s="38" t="s">
        <v>3486</v>
      </c>
      <c r="F2716" s="39" t="s">
        <v>6236</v>
      </c>
    </row>
    <row r="2717" spans="1:6" x14ac:dyDescent="0.35">
      <c r="A2717" s="40" t="s">
        <v>3486</v>
      </c>
      <c r="B2717" s="41" t="s">
        <v>6236</v>
      </c>
      <c r="C2717" s="41" t="s">
        <v>2402</v>
      </c>
      <c r="D2717" s="41" t="s">
        <v>6257</v>
      </c>
      <c r="E2717" s="40" t="s">
        <v>3486</v>
      </c>
      <c r="F2717" s="41" t="s">
        <v>6236</v>
      </c>
    </row>
    <row r="2718" spans="1:6" x14ac:dyDescent="0.35">
      <c r="A2718" s="38" t="s">
        <v>3486</v>
      </c>
      <c r="B2718" s="39" t="s">
        <v>6236</v>
      </c>
      <c r="C2718" s="39" t="s">
        <v>2403</v>
      </c>
      <c r="D2718" s="39" t="s">
        <v>6258</v>
      </c>
      <c r="E2718" s="38" t="s">
        <v>3486</v>
      </c>
      <c r="F2718" s="39" t="s">
        <v>6236</v>
      </c>
    </row>
    <row r="2719" spans="1:6" x14ac:dyDescent="0.35">
      <c r="A2719" s="40" t="s">
        <v>3486</v>
      </c>
      <c r="B2719" s="41" t="s">
        <v>6236</v>
      </c>
      <c r="C2719" s="41" t="s">
        <v>2404</v>
      </c>
      <c r="D2719" s="41" t="s">
        <v>6259</v>
      </c>
      <c r="E2719" s="40" t="s">
        <v>3486</v>
      </c>
      <c r="F2719" s="41" t="s">
        <v>6236</v>
      </c>
    </row>
    <row r="2720" spans="1:6" x14ac:dyDescent="0.35">
      <c r="A2720" s="38" t="s">
        <v>3486</v>
      </c>
      <c r="B2720" s="39" t="s">
        <v>6236</v>
      </c>
      <c r="C2720" s="39" t="s">
        <v>2405</v>
      </c>
      <c r="D2720" s="39" t="s">
        <v>6260</v>
      </c>
      <c r="E2720" s="38" t="s">
        <v>3486</v>
      </c>
      <c r="F2720" s="39" t="s">
        <v>6236</v>
      </c>
    </row>
    <row r="2721" spans="1:6" x14ac:dyDescent="0.35">
      <c r="A2721" s="40" t="s">
        <v>3486</v>
      </c>
      <c r="B2721" s="41" t="s">
        <v>6236</v>
      </c>
      <c r="C2721" s="41" t="s">
        <v>2406</v>
      </c>
      <c r="D2721" s="41" t="s">
        <v>6261</v>
      </c>
      <c r="E2721" s="40" t="s">
        <v>3486</v>
      </c>
      <c r="F2721" s="41" t="s">
        <v>6236</v>
      </c>
    </row>
    <row r="2722" spans="1:6" x14ac:dyDescent="0.35">
      <c r="A2722" s="38" t="s">
        <v>3486</v>
      </c>
      <c r="B2722" s="39" t="s">
        <v>6236</v>
      </c>
      <c r="C2722" s="39" t="s">
        <v>2407</v>
      </c>
      <c r="D2722" s="39" t="s">
        <v>6262</v>
      </c>
      <c r="E2722" s="38" t="s">
        <v>3486</v>
      </c>
      <c r="F2722" s="39" t="s">
        <v>6236</v>
      </c>
    </row>
    <row r="2723" spans="1:6" x14ac:dyDescent="0.35">
      <c r="A2723" s="40" t="s">
        <v>3486</v>
      </c>
      <c r="B2723" s="41" t="s">
        <v>6236</v>
      </c>
      <c r="C2723" s="41" t="s">
        <v>2408</v>
      </c>
      <c r="D2723" s="41" t="s">
        <v>6263</v>
      </c>
      <c r="E2723" s="40" t="s">
        <v>3486</v>
      </c>
      <c r="F2723" s="41" t="s">
        <v>6236</v>
      </c>
    </row>
    <row r="2724" spans="1:6" x14ac:dyDescent="0.35">
      <c r="A2724" s="38" t="s">
        <v>3486</v>
      </c>
      <c r="B2724" s="39" t="s">
        <v>6236</v>
      </c>
      <c r="C2724" s="39" t="s">
        <v>2409</v>
      </c>
      <c r="D2724" s="39" t="s">
        <v>6264</v>
      </c>
      <c r="E2724" s="38" t="s">
        <v>3486</v>
      </c>
      <c r="F2724" s="39" t="s">
        <v>6236</v>
      </c>
    </row>
    <row r="2725" spans="1:6" x14ac:dyDescent="0.35">
      <c r="A2725" s="40" t="s">
        <v>3486</v>
      </c>
      <c r="B2725" s="41" t="s">
        <v>6236</v>
      </c>
      <c r="C2725" s="41" t="s">
        <v>2410</v>
      </c>
      <c r="D2725" s="41" t="s">
        <v>3826</v>
      </c>
      <c r="E2725" s="40" t="s">
        <v>3486</v>
      </c>
      <c r="F2725" s="41" t="s">
        <v>6236</v>
      </c>
    </row>
    <row r="2726" spans="1:6" x14ac:dyDescent="0.35">
      <c r="A2726" s="38" t="s">
        <v>3486</v>
      </c>
      <c r="B2726" s="39" t="s">
        <v>6236</v>
      </c>
      <c r="C2726" s="39" t="s">
        <v>2411</v>
      </c>
      <c r="D2726" s="39" t="s">
        <v>6265</v>
      </c>
      <c r="E2726" s="38" t="s">
        <v>3486</v>
      </c>
      <c r="F2726" s="39" t="s">
        <v>6236</v>
      </c>
    </row>
    <row r="2727" spans="1:6" x14ac:dyDescent="0.35">
      <c r="A2727" s="40" t="s">
        <v>3486</v>
      </c>
      <c r="B2727" s="41" t="s">
        <v>6236</v>
      </c>
      <c r="C2727" s="41" t="s">
        <v>2412</v>
      </c>
      <c r="D2727" s="41" t="s">
        <v>6266</v>
      </c>
      <c r="E2727" s="40" t="s">
        <v>3486</v>
      </c>
      <c r="F2727" s="41" t="s">
        <v>6236</v>
      </c>
    </row>
    <row r="2728" spans="1:6" x14ac:dyDescent="0.35">
      <c r="A2728" s="38" t="s">
        <v>3486</v>
      </c>
      <c r="B2728" s="39" t="s">
        <v>6236</v>
      </c>
      <c r="C2728" s="39" t="s">
        <v>2413</v>
      </c>
      <c r="D2728" s="39" t="s">
        <v>6267</v>
      </c>
      <c r="E2728" s="38" t="s">
        <v>3486</v>
      </c>
      <c r="F2728" s="39" t="s">
        <v>6236</v>
      </c>
    </row>
    <row r="2729" spans="1:6" x14ac:dyDescent="0.35">
      <c r="A2729" s="40" t="s">
        <v>3486</v>
      </c>
      <c r="B2729" s="41" t="s">
        <v>6236</v>
      </c>
      <c r="C2729" s="41" t="s">
        <v>2414</v>
      </c>
      <c r="D2729" s="41" t="s">
        <v>6268</v>
      </c>
      <c r="E2729" s="40" t="s">
        <v>3486</v>
      </c>
      <c r="F2729" s="41" t="s">
        <v>6236</v>
      </c>
    </row>
    <row r="2730" spans="1:6" x14ac:dyDescent="0.35">
      <c r="A2730" s="38" t="s">
        <v>3486</v>
      </c>
      <c r="B2730" s="39" t="s">
        <v>6236</v>
      </c>
      <c r="C2730" s="39" t="s">
        <v>2415</v>
      </c>
      <c r="D2730" s="39" t="s">
        <v>6269</v>
      </c>
      <c r="E2730" s="38" t="s">
        <v>3486</v>
      </c>
      <c r="F2730" s="39" t="s">
        <v>6236</v>
      </c>
    </row>
    <row r="2731" spans="1:6" x14ac:dyDescent="0.35">
      <c r="A2731" s="40" t="s">
        <v>3486</v>
      </c>
      <c r="B2731" s="41" t="s">
        <v>6236</v>
      </c>
      <c r="C2731" s="41" t="s">
        <v>2416</v>
      </c>
      <c r="D2731" s="41" t="s">
        <v>6270</v>
      </c>
      <c r="E2731" s="40" t="s">
        <v>3486</v>
      </c>
      <c r="F2731" s="41" t="s">
        <v>6236</v>
      </c>
    </row>
    <row r="2732" spans="1:6" x14ac:dyDescent="0.35">
      <c r="A2732" s="38" t="s">
        <v>3486</v>
      </c>
      <c r="B2732" s="39" t="s">
        <v>6236</v>
      </c>
      <c r="C2732" s="39" t="s">
        <v>2417</v>
      </c>
      <c r="D2732" s="39" t="s">
        <v>6271</v>
      </c>
      <c r="E2732" s="38" t="s">
        <v>3486</v>
      </c>
      <c r="F2732" s="39" t="s">
        <v>6236</v>
      </c>
    </row>
    <row r="2733" spans="1:6" x14ac:dyDescent="0.35">
      <c r="A2733" s="40" t="s">
        <v>3486</v>
      </c>
      <c r="B2733" s="41" t="s">
        <v>6236</v>
      </c>
      <c r="C2733" s="41" t="s">
        <v>2418</v>
      </c>
      <c r="D2733" s="41" t="s">
        <v>6272</v>
      </c>
      <c r="E2733" s="40" t="s">
        <v>3486</v>
      </c>
      <c r="F2733" s="41" t="s">
        <v>6236</v>
      </c>
    </row>
    <row r="2734" spans="1:6" x14ac:dyDescent="0.35">
      <c r="A2734" s="38" t="s">
        <v>3486</v>
      </c>
      <c r="B2734" s="39" t="s">
        <v>6236</v>
      </c>
      <c r="C2734" s="39" t="s">
        <v>2419</v>
      </c>
      <c r="D2734" s="39" t="s">
        <v>6273</v>
      </c>
      <c r="E2734" s="38" t="s">
        <v>3486</v>
      </c>
      <c r="F2734" s="39" t="s">
        <v>6236</v>
      </c>
    </row>
    <row r="2735" spans="1:6" x14ac:dyDescent="0.35">
      <c r="A2735" s="40" t="s">
        <v>3486</v>
      </c>
      <c r="B2735" s="41" t="s">
        <v>6236</v>
      </c>
      <c r="C2735" s="41" t="s">
        <v>2420</v>
      </c>
      <c r="D2735" s="41" t="s">
        <v>6274</v>
      </c>
      <c r="E2735" s="40" t="s">
        <v>3486</v>
      </c>
      <c r="F2735" s="41" t="s">
        <v>6236</v>
      </c>
    </row>
    <row r="2736" spans="1:6" x14ac:dyDescent="0.35">
      <c r="A2736" s="38" t="s">
        <v>3486</v>
      </c>
      <c r="B2736" s="39" t="s">
        <v>6236</v>
      </c>
      <c r="C2736" s="39" t="s">
        <v>2421</v>
      </c>
      <c r="D2736" s="39" t="s">
        <v>6275</v>
      </c>
      <c r="E2736" s="38" t="s">
        <v>3486</v>
      </c>
      <c r="F2736" s="39" t="s">
        <v>6236</v>
      </c>
    </row>
    <row r="2737" spans="1:6" x14ac:dyDescent="0.35">
      <c r="A2737" s="40" t="s">
        <v>3486</v>
      </c>
      <c r="B2737" s="41" t="s">
        <v>6236</v>
      </c>
      <c r="C2737" s="41" t="s">
        <v>2422</v>
      </c>
      <c r="D2737" s="41" t="s">
        <v>6276</v>
      </c>
      <c r="E2737" s="40" t="s">
        <v>3486</v>
      </c>
      <c r="F2737" s="41" t="s">
        <v>6236</v>
      </c>
    </row>
    <row r="2738" spans="1:6" x14ac:dyDescent="0.35">
      <c r="A2738" s="38" t="s">
        <v>3486</v>
      </c>
      <c r="B2738" s="39" t="s">
        <v>6236</v>
      </c>
      <c r="C2738" s="39" t="s">
        <v>2423</v>
      </c>
      <c r="D2738" s="39" t="s">
        <v>6277</v>
      </c>
      <c r="E2738" s="38" t="s">
        <v>3486</v>
      </c>
      <c r="F2738" s="39" t="s">
        <v>6236</v>
      </c>
    </row>
    <row r="2739" spans="1:6" x14ac:dyDescent="0.35">
      <c r="A2739" s="40" t="s">
        <v>3486</v>
      </c>
      <c r="B2739" s="41" t="s">
        <v>6236</v>
      </c>
      <c r="C2739" s="41" t="s">
        <v>2424</v>
      </c>
      <c r="D2739" s="41" t="s">
        <v>6278</v>
      </c>
      <c r="E2739" s="40" t="s">
        <v>3486</v>
      </c>
      <c r="F2739" s="41" t="s">
        <v>6236</v>
      </c>
    </row>
    <row r="2740" spans="1:6" x14ac:dyDescent="0.35">
      <c r="A2740" s="38" t="s">
        <v>3486</v>
      </c>
      <c r="B2740" s="39" t="s">
        <v>6236</v>
      </c>
      <c r="C2740" s="39" t="s">
        <v>2425</v>
      </c>
      <c r="D2740" s="39" t="s">
        <v>6279</v>
      </c>
      <c r="E2740" s="38" t="s">
        <v>3486</v>
      </c>
      <c r="F2740" s="39" t="s">
        <v>6236</v>
      </c>
    </row>
    <row r="2741" spans="1:6" x14ac:dyDescent="0.35">
      <c r="A2741" s="40" t="s">
        <v>3486</v>
      </c>
      <c r="B2741" s="41" t="s">
        <v>6236</v>
      </c>
      <c r="C2741" s="41" t="s">
        <v>2426</v>
      </c>
      <c r="D2741" s="41" t="s">
        <v>6280</v>
      </c>
      <c r="E2741" s="40" t="s">
        <v>3486</v>
      </c>
      <c r="F2741" s="41" t="s">
        <v>6236</v>
      </c>
    </row>
    <row r="2742" spans="1:6" x14ac:dyDescent="0.35">
      <c r="A2742" s="38" t="s">
        <v>3486</v>
      </c>
      <c r="B2742" s="39" t="s">
        <v>6236</v>
      </c>
      <c r="C2742" s="39" t="s">
        <v>2427</v>
      </c>
      <c r="D2742" s="39" t="s">
        <v>4108</v>
      </c>
      <c r="E2742" s="38" t="s">
        <v>3486</v>
      </c>
      <c r="F2742" s="39" t="s">
        <v>6236</v>
      </c>
    </row>
    <row r="2743" spans="1:6" x14ac:dyDescent="0.35">
      <c r="A2743" s="40" t="s">
        <v>3486</v>
      </c>
      <c r="B2743" s="41" t="s">
        <v>6236</v>
      </c>
      <c r="C2743" s="41" t="s">
        <v>2428</v>
      </c>
      <c r="D2743" s="41" t="s">
        <v>6281</v>
      </c>
      <c r="E2743" s="40" t="s">
        <v>3486</v>
      </c>
      <c r="F2743" s="41" t="s">
        <v>6236</v>
      </c>
    </row>
    <row r="2744" spans="1:6" x14ac:dyDescent="0.35">
      <c r="A2744" s="38" t="s">
        <v>3486</v>
      </c>
      <c r="B2744" s="39" t="s">
        <v>6236</v>
      </c>
      <c r="C2744" s="39" t="s">
        <v>2429</v>
      </c>
      <c r="D2744" s="39" t="s">
        <v>6282</v>
      </c>
      <c r="E2744" s="38" t="s">
        <v>3486</v>
      </c>
      <c r="F2744" s="39" t="s">
        <v>6236</v>
      </c>
    </row>
    <row r="2745" spans="1:6" x14ac:dyDescent="0.35">
      <c r="A2745" s="40" t="s">
        <v>3486</v>
      </c>
      <c r="B2745" s="41" t="s">
        <v>6236</v>
      </c>
      <c r="C2745" s="41" t="s">
        <v>2430</v>
      </c>
      <c r="D2745" s="41" t="s">
        <v>6283</v>
      </c>
      <c r="E2745" s="40" t="s">
        <v>3486</v>
      </c>
      <c r="F2745" s="41" t="s">
        <v>6236</v>
      </c>
    </row>
    <row r="2746" spans="1:6" x14ac:dyDescent="0.35">
      <c r="A2746" s="38" t="s">
        <v>3486</v>
      </c>
      <c r="B2746" s="39" t="s">
        <v>6236</v>
      </c>
      <c r="C2746" s="39" t="s">
        <v>2431</v>
      </c>
      <c r="D2746" s="39" t="s">
        <v>6284</v>
      </c>
      <c r="E2746" s="38" t="s">
        <v>3486</v>
      </c>
      <c r="F2746" s="39" t="s">
        <v>6236</v>
      </c>
    </row>
    <row r="2747" spans="1:6" x14ac:dyDescent="0.35">
      <c r="A2747" s="40" t="s">
        <v>3486</v>
      </c>
      <c r="B2747" s="41" t="s">
        <v>6236</v>
      </c>
      <c r="C2747" s="41" t="s">
        <v>2432</v>
      </c>
      <c r="D2747" s="41" t="s">
        <v>6285</v>
      </c>
      <c r="E2747" s="40" t="s">
        <v>3486</v>
      </c>
      <c r="F2747" s="41" t="s">
        <v>6236</v>
      </c>
    </row>
    <row r="2748" spans="1:6" x14ac:dyDescent="0.35">
      <c r="A2748" s="38" t="s">
        <v>3486</v>
      </c>
      <c r="B2748" s="39" t="s">
        <v>6236</v>
      </c>
      <c r="C2748" s="39" t="s">
        <v>2433</v>
      </c>
      <c r="D2748" s="39" t="s">
        <v>3459</v>
      </c>
      <c r="E2748" s="38" t="s">
        <v>3486</v>
      </c>
      <c r="F2748" s="39" t="s">
        <v>6236</v>
      </c>
    </row>
    <row r="2749" spans="1:6" x14ac:dyDescent="0.35">
      <c r="A2749" s="40" t="s">
        <v>3486</v>
      </c>
      <c r="B2749" s="41" t="s">
        <v>6236</v>
      </c>
      <c r="C2749" s="41" t="s">
        <v>2434</v>
      </c>
      <c r="D2749" s="41" t="s">
        <v>6286</v>
      </c>
      <c r="E2749" s="40" t="s">
        <v>3486</v>
      </c>
      <c r="F2749" s="41" t="s">
        <v>6236</v>
      </c>
    </row>
    <row r="2750" spans="1:6" x14ac:dyDescent="0.35">
      <c r="A2750" s="38" t="s">
        <v>3486</v>
      </c>
      <c r="B2750" s="39" t="s">
        <v>6236</v>
      </c>
      <c r="C2750" s="39" t="s">
        <v>2435</v>
      </c>
      <c r="D2750" s="39" t="s">
        <v>6287</v>
      </c>
      <c r="E2750" s="38" t="s">
        <v>3486</v>
      </c>
      <c r="F2750" s="39" t="s">
        <v>6236</v>
      </c>
    </row>
    <row r="2751" spans="1:6" x14ac:dyDescent="0.35">
      <c r="A2751" s="40" t="s">
        <v>3486</v>
      </c>
      <c r="B2751" s="41" t="s">
        <v>6236</v>
      </c>
      <c r="C2751" s="41" t="s">
        <v>2436</v>
      </c>
      <c r="D2751" s="41" t="s">
        <v>6288</v>
      </c>
      <c r="E2751" s="40" t="s">
        <v>3486</v>
      </c>
      <c r="F2751" s="41" t="s">
        <v>6236</v>
      </c>
    </row>
    <row r="2752" spans="1:6" x14ac:dyDescent="0.35">
      <c r="A2752" s="38" t="s">
        <v>3486</v>
      </c>
      <c r="B2752" s="39" t="s">
        <v>6236</v>
      </c>
      <c r="C2752" s="39" t="s">
        <v>2437</v>
      </c>
      <c r="D2752" s="39" t="s">
        <v>6289</v>
      </c>
      <c r="E2752" s="38" t="s">
        <v>3486</v>
      </c>
      <c r="F2752" s="39" t="s">
        <v>6236</v>
      </c>
    </row>
    <row r="2753" spans="1:6" x14ac:dyDescent="0.35">
      <c r="A2753" s="40" t="s">
        <v>3486</v>
      </c>
      <c r="B2753" s="41" t="s">
        <v>6236</v>
      </c>
      <c r="C2753" s="41" t="s">
        <v>2438</v>
      </c>
      <c r="D2753" s="41" t="s">
        <v>6290</v>
      </c>
      <c r="E2753" s="40" t="s">
        <v>3486</v>
      </c>
      <c r="F2753" s="41" t="s">
        <v>6236</v>
      </c>
    </row>
    <row r="2754" spans="1:6" x14ac:dyDescent="0.35">
      <c r="A2754" s="38" t="s">
        <v>3486</v>
      </c>
      <c r="B2754" s="39" t="s">
        <v>6236</v>
      </c>
      <c r="C2754" s="39" t="s">
        <v>2439</v>
      </c>
      <c r="D2754" s="39" t="s">
        <v>6291</v>
      </c>
      <c r="E2754" s="38" t="s">
        <v>3486</v>
      </c>
      <c r="F2754" s="39" t="s">
        <v>6236</v>
      </c>
    </row>
    <row r="2755" spans="1:6" x14ac:dyDescent="0.35">
      <c r="A2755" s="40" t="s">
        <v>3486</v>
      </c>
      <c r="B2755" s="41" t="s">
        <v>6236</v>
      </c>
      <c r="C2755" s="41" t="s">
        <v>2440</v>
      </c>
      <c r="D2755" s="41" t="s">
        <v>6292</v>
      </c>
      <c r="E2755" s="40" t="s">
        <v>3486</v>
      </c>
      <c r="F2755" s="41" t="s">
        <v>6236</v>
      </c>
    </row>
    <row r="2756" spans="1:6" x14ac:dyDescent="0.35">
      <c r="A2756" s="38" t="s">
        <v>3486</v>
      </c>
      <c r="B2756" s="39" t="s">
        <v>6236</v>
      </c>
      <c r="C2756" s="39" t="s">
        <v>2441</v>
      </c>
      <c r="D2756" s="39" t="s">
        <v>6293</v>
      </c>
      <c r="E2756" s="38" t="s">
        <v>3486</v>
      </c>
      <c r="F2756" s="39" t="s">
        <v>6236</v>
      </c>
    </row>
    <row r="2757" spans="1:6" x14ac:dyDescent="0.35">
      <c r="A2757" s="40" t="s">
        <v>3486</v>
      </c>
      <c r="B2757" s="41" t="s">
        <v>6236</v>
      </c>
      <c r="C2757" s="41" t="s">
        <v>2442</v>
      </c>
      <c r="D2757" s="41" t="s">
        <v>6294</v>
      </c>
      <c r="E2757" s="40" t="s">
        <v>3486</v>
      </c>
      <c r="F2757" s="41" t="s">
        <v>6236</v>
      </c>
    </row>
    <row r="2758" spans="1:6" x14ac:dyDescent="0.35">
      <c r="A2758" s="38" t="s">
        <v>3486</v>
      </c>
      <c r="B2758" s="39" t="s">
        <v>6236</v>
      </c>
      <c r="C2758" s="39" t="s">
        <v>2443</v>
      </c>
      <c r="D2758" s="39" t="s">
        <v>6295</v>
      </c>
      <c r="E2758" s="38" t="s">
        <v>3486</v>
      </c>
      <c r="F2758" s="39" t="s">
        <v>6236</v>
      </c>
    </row>
    <row r="2759" spans="1:6" x14ac:dyDescent="0.35">
      <c r="A2759" s="40" t="s">
        <v>3486</v>
      </c>
      <c r="B2759" s="41" t="s">
        <v>6236</v>
      </c>
      <c r="C2759" s="41" t="s">
        <v>2444</v>
      </c>
      <c r="D2759" s="41" t="s">
        <v>6296</v>
      </c>
      <c r="E2759" s="40" t="s">
        <v>3486</v>
      </c>
      <c r="F2759" s="41" t="s">
        <v>6236</v>
      </c>
    </row>
    <row r="2760" spans="1:6" x14ac:dyDescent="0.35">
      <c r="A2760" s="38" t="s">
        <v>3486</v>
      </c>
      <c r="B2760" s="39" t="s">
        <v>6236</v>
      </c>
      <c r="C2760" s="39" t="s">
        <v>2445</v>
      </c>
      <c r="D2760" s="39" t="s">
        <v>6297</v>
      </c>
      <c r="E2760" s="38" t="s">
        <v>3486</v>
      </c>
      <c r="F2760" s="39" t="s">
        <v>6236</v>
      </c>
    </row>
    <row r="2761" spans="1:6" x14ac:dyDescent="0.35">
      <c r="A2761" s="40" t="s">
        <v>3486</v>
      </c>
      <c r="B2761" s="41" t="s">
        <v>6236</v>
      </c>
      <c r="C2761" s="41" t="s">
        <v>2446</v>
      </c>
      <c r="D2761" s="41" t="s">
        <v>6298</v>
      </c>
      <c r="E2761" s="40" t="s">
        <v>3486</v>
      </c>
      <c r="F2761" s="41" t="s">
        <v>6236</v>
      </c>
    </row>
    <row r="2762" spans="1:6" x14ac:dyDescent="0.35">
      <c r="A2762" s="38" t="s">
        <v>3486</v>
      </c>
      <c r="B2762" s="39" t="s">
        <v>6236</v>
      </c>
      <c r="C2762" s="39" t="s">
        <v>2447</v>
      </c>
      <c r="D2762" s="39" t="s">
        <v>6299</v>
      </c>
      <c r="E2762" s="38" t="s">
        <v>3486</v>
      </c>
      <c r="F2762" s="39" t="s">
        <v>6236</v>
      </c>
    </row>
    <row r="2763" spans="1:6" x14ac:dyDescent="0.35">
      <c r="A2763" s="40" t="s">
        <v>3486</v>
      </c>
      <c r="B2763" s="41" t="s">
        <v>6236</v>
      </c>
      <c r="C2763" s="41" t="s">
        <v>2448</v>
      </c>
      <c r="D2763" s="41" t="s">
        <v>6300</v>
      </c>
      <c r="E2763" s="40" t="s">
        <v>3486</v>
      </c>
      <c r="F2763" s="41" t="s">
        <v>6236</v>
      </c>
    </row>
    <row r="2764" spans="1:6" x14ac:dyDescent="0.35">
      <c r="A2764" s="38" t="s">
        <v>3486</v>
      </c>
      <c r="B2764" s="39" t="s">
        <v>6236</v>
      </c>
      <c r="C2764" s="39" t="s">
        <v>2449</v>
      </c>
      <c r="D2764" s="39" t="s">
        <v>6301</v>
      </c>
      <c r="E2764" s="38" t="s">
        <v>3486</v>
      </c>
      <c r="F2764" s="39" t="s">
        <v>6236</v>
      </c>
    </row>
    <row r="2765" spans="1:6" x14ac:dyDescent="0.35">
      <c r="A2765" s="40" t="s">
        <v>3486</v>
      </c>
      <c r="B2765" s="41" t="s">
        <v>6236</v>
      </c>
      <c r="C2765" s="41" t="s">
        <v>2450</v>
      </c>
      <c r="D2765" s="41" t="s">
        <v>6302</v>
      </c>
      <c r="E2765" s="40" t="s">
        <v>3486</v>
      </c>
      <c r="F2765" s="41" t="s">
        <v>6236</v>
      </c>
    </row>
    <row r="2766" spans="1:6" x14ac:dyDescent="0.35">
      <c r="A2766" s="38" t="s">
        <v>3486</v>
      </c>
      <c r="B2766" s="39" t="s">
        <v>6236</v>
      </c>
      <c r="C2766" s="39" t="s">
        <v>2451</v>
      </c>
      <c r="D2766" s="39" t="s">
        <v>6303</v>
      </c>
      <c r="E2766" s="38" t="s">
        <v>3486</v>
      </c>
      <c r="F2766" s="39" t="s">
        <v>6236</v>
      </c>
    </row>
    <row r="2767" spans="1:6" x14ac:dyDescent="0.35">
      <c r="A2767" s="40" t="s">
        <v>3486</v>
      </c>
      <c r="B2767" s="41" t="s">
        <v>6236</v>
      </c>
      <c r="C2767" s="41" t="s">
        <v>2452</v>
      </c>
      <c r="D2767" s="41" t="s">
        <v>6304</v>
      </c>
      <c r="E2767" s="40" t="s">
        <v>3486</v>
      </c>
      <c r="F2767" s="41" t="s">
        <v>6236</v>
      </c>
    </row>
    <row r="2768" spans="1:6" x14ac:dyDescent="0.35">
      <c r="A2768" s="38" t="s">
        <v>3486</v>
      </c>
      <c r="B2768" s="39" t="s">
        <v>6236</v>
      </c>
      <c r="C2768" s="39" t="s">
        <v>2453</v>
      </c>
      <c r="D2768" s="39" t="s">
        <v>6305</v>
      </c>
      <c r="E2768" s="38" t="s">
        <v>3486</v>
      </c>
      <c r="F2768" s="39" t="s">
        <v>6236</v>
      </c>
    </row>
    <row r="2769" spans="1:6" x14ac:dyDescent="0.35">
      <c r="A2769" s="40" t="s">
        <v>3486</v>
      </c>
      <c r="B2769" s="41" t="s">
        <v>6236</v>
      </c>
      <c r="C2769" s="41" t="s">
        <v>2454</v>
      </c>
      <c r="D2769" s="41" t="s">
        <v>6306</v>
      </c>
      <c r="E2769" s="40" t="s">
        <v>3486</v>
      </c>
      <c r="F2769" s="41" t="s">
        <v>6236</v>
      </c>
    </row>
    <row r="2770" spans="1:6" x14ac:dyDescent="0.35">
      <c r="A2770" s="38" t="s">
        <v>3486</v>
      </c>
      <c r="B2770" s="39" t="s">
        <v>6236</v>
      </c>
      <c r="C2770" s="39" t="s">
        <v>2455</v>
      </c>
      <c r="D2770" s="39" t="s">
        <v>6307</v>
      </c>
      <c r="E2770" s="38" t="s">
        <v>3486</v>
      </c>
      <c r="F2770" s="39" t="s">
        <v>6236</v>
      </c>
    </row>
    <row r="2771" spans="1:6" x14ac:dyDescent="0.35">
      <c r="A2771" s="40" t="s">
        <v>3486</v>
      </c>
      <c r="B2771" s="41" t="s">
        <v>6236</v>
      </c>
      <c r="C2771" s="41" t="s">
        <v>2456</v>
      </c>
      <c r="D2771" s="41" t="s">
        <v>6308</v>
      </c>
      <c r="E2771" s="40" t="s">
        <v>3486</v>
      </c>
      <c r="F2771" s="41" t="s">
        <v>6236</v>
      </c>
    </row>
    <row r="2772" spans="1:6" x14ac:dyDescent="0.35">
      <c r="A2772" s="38" t="s">
        <v>3486</v>
      </c>
      <c r="B2772" s="39" t="s">
        <v>6236</v>
      </c>
      <c r="C2772" s="39" t="s">
        <v>2457</v>
      </c>
      <c r="D2772" s="39" t="s">
        <v>6309</v>
      </c>
      <c r="E2772" s="38" t="s">
        <v>3486</v>
      </c>
      <c r="F2772" s="39" t="s">
        <v>6236</v>
      </c>
    </row>
    <row r="2773" spans="1:6" x14ac:dyDescent="0.35">
      <c r="A2773" s="40" t="s">
        <v>3486</v>
      </c>
      <c r="B2773" s="41" t="s">
        <v>6236</v>
      </c>
      <c r="C2773" s="41" t="s">
        <v>2458</v>
      </c>
      <c r="D2773" s="41" t="s">
        <v>6310</v>
      </c>
      <c r="E2773" s="40" t="s">
        <v>3486</v>
      </c>
      <c r="F2773" s="41" t="s">
        <v>6236</v>
      </c>
    </row>
    <row r="2774" spans="1:6" x14ac:dyDescent="0.35">
      <c r="A2774" s="38" t="s">
        <v>3486</v>
      </c>
      <c r="B2774" s="39" t="s">
        <v>6236</v>
      </c>
      <c r="C2774" s="39" t="s">
        <v>2459</v>
      </c>
      <c r="D2774" s="39" t="s">
        <v>6311</v>
      </c>
      <c r="E2774" s="38" t="s">
        <v>3486</v>
      </c>
      <c r="F2774" s="39" t="s">
        <v>6236</v>
      </c>
    </row>
    <row r="2775" spans="1:6" x14ac:dyDescent="0.35">
      <c r="A2775" s="40" t="s">
        <v>3486</v>
      </c>
      <c r="B2775" s="41" t="s">
        <v>6236</v>
      </c>
      <c r="C2775" s="41" t="s">
        <v>2460</v>
      </c>
      <c r="D2775" s="41" t="s">
        <v>6312</v>
      </c>
      <c r="E2775" s="40" t="s">
        <v>3486</v>
      </c>
      <c r="F2775" s="41" t="s">
        <v>6236</v>
      </c>
    </row>
    <row r="2776" spans="1:6" x14ac:dyDescent="0.35">
      <c r="A2776" s="38" t="s">
        <v>3486</v>
      </c>
      <c r="B2776" s="39" t="s">
        <v>6236</v>
      </c>
      <c r="C2776" s="39" t="s">
        <v>2461</v>
      </c>
      <c r="D2776" s="39" t="s">
        <v>6313</v>
      </c>
      <c r="E2776" s="38" t="s">
        <v>3486</v>
      </c>
      <c r="F2776" s="39" t="s">
        <v>6236</v>
      </c>
    </row>
    <row r="2777" spans="1:6" x14ac:dyDescent="0.35">
      <c r="A2777" s="40" t="s">
        <v>3486</v>
      </c>
      <c r="B2777" s="41" t="s">
        <v>6236</v>
      </c>
      <c r="C2777" s="41" t="s">
        <v>2462</v>
      </c>
      <c r="D2777" s="41" t="s">
        <v>6314</v>
      </c>
      <c r="E2777" s="40" t="s">
        <v>3486</v>
      </c>
      <c r="F2777" s="41" t="s">
        <v>6236</v>
      </c>
    </row>
    <row r="2778" spans="1:6" x14ac:dyDescent="0.35">
      <c r="A2778" s="38" t="s">
        <v>3486</v>
      </c>
      <c r="B2778" s="39" t="s">
        <v>6236</v>
      </c>
      <c r="C2778" s="39" t="s">
        <v>2463</v>
      </c>
      <c r="D2778" s="39" t="s">
        <v>4228</v>
      </c>
      <c r="E2778" s="38" t="s">
        <v>3486</v>
      </c>
      <c r="F2778" s="39" t="s">
        <v>6236</v>
      </c>
    </row>
    <row r="2779" spans="1:6" x14ac:dyDescent="0.35">
      <c r="A2779" s="40" t="s">
        <v>3486</v>
      </c>
      <c r="B2779" s="41" t="s">
        <v>6236</v>
      </c>
      <c r="C2779" s="41" t="s">
        <v>2464</v>
      </c>
      <c r="D2779" s="41" t="s">
        <v>6315</v>
      </c>
      <c r="E2779" s="40" t="s">
        <v>3486</v>
      </c>
      <c r="F2779" s="41" t="s">
        <v>6236</v>
      </c>
    </row>
    <row r="2780" spans="1:6" x14ac:dyDescent="0.35">
      <c r="A2780" s="38" t="s">
        <v>3486</v>
      </c>
      <c r="B2780" s="39" t="s">
        <v>6236</v>
      </c>
      <c r="C2780" s="39" t="s">
        <v>2465</v>
      </c>
      <c r="D2780" s="39" t="s">
        <v>6316</v>
      </c>
      <c r="E2780" s="38" t="s">
        <v>3486</v>
      </c>
      <c r="F2780" s="39" t="s">
        <v>6236</v>
      </c>
    </row>
    <row r="2781" spans="1:6" x14ac:dyDescent="0.35">
      <c r="A2781" s="40" t="s">
        <v>3486</v>
      </c>
      <c r="B2781" s="41" t="s">
        <v>6236</v>
      </c>
      <c r="C2781" s="41" t="s">
        <v>2466</v>
      </c>
      <c r="D2781" s="41" t="s">
        <v>6317</v>
      </c>
      <c r="E2781" s="40" t="s">
        <v>3486</v>
      </c>
      <c r="F2781" s="41" t="s">
        <v>6236</v>
      </c>
    </row>
    <row r="2782" spans="1:6" x14ac:dyDescent="0.35">
      <c r="A2782" s="38" t="s">
        <v>3486</v>
      </c>
      <c r="B2782" s="39" t="s">
        <v>6236</v>
      </c>
      <c r="C2782" s="39" t="s">
        <v>2467</v>
      </c>
      <c r="D2782" s="39" t="s">
        <v>6318</v>
      </c>
      <c r="E2782" s="38" t="s">
        <v>3486</v>
      </c>
      <c r="F2782" s="39" t="s">
        <v>6236</v>
      </c>
    </row>
    <row r="2783" spans="1:6" x14ac:dyDescent="0.35">
      <c r="A2783" s="40" t="s">
        <v>3486</v>
      </c>
      <c r="B2783" s="41" t="s">
        <v>6236</v>
      </c>
      <c r="C2783" s="41" t="s">
        <v>2468</v>
      </c>
      <c r="D2783" s="41" t="s">
        <v>6319</v>
      </c>
      <c r="E2783" s="40" t="s">
        <v>3486</v>
      </c>
      <c r="F2783" s="41" t="s">
        <v>6236</v>
      </c>
    </row>
    <row r="2784" spans="1:6" x14ac:dyDescent="0.35">
      <c r="A2784" s="38" t="s">
        <v>3486</v>
      </c>
      <c r="B2784" s="39" t="s">
        <v>6236</v>
      </c>
      <c r="C2784" s="39" t="s">
        <v>2469</v>
      </c>
      <c r="D2784" s="39" t="s">
        <v>6320</v>
      </c>
      <c r="E2784" s="38" t="s">
        <v>3486</v>
      </c>
      <c r="F2784" s="39" t="s">
        <v>6236</v>
      </c>
    </row>
    <row r="2785" spans="1:6" x14ac:dyDescent="0.35">
      <c r="A2785" s="40" t="s">
        <v>3486</v>
      </c>
      <c r="B2785" s="41" t="s">
        <v>6236</v>
      </c>
      <c r="C2785" s="41" t="s">
        <v>2470</v>
      </c>
      <c r="D2785" s="41" t="s">
        <v>6321</v>
      </c>
      <c r="E2785" s="40" t="s">
        <v>3486</v>
      </c>
      <c r="F2785" s="41" t="s">
        <v>6236</v>
      </c>
    </row>
    <row r="2786" spans="1:6" x14ac:dyDescent="0.35">
      <c r="A2786" s="38" t="s">
        <v>3486</v>
      </c>
      <c r="B2786" s="39" t="s">
        <v>6236</v>
      </c>
      <c r="C2786" s="39" t="s">
        <v>2471</v>
      </c>
      <c r="D2786" s="39" t="s">
        <v>6322</v>
      </c>
      <c r="E2786" s="38" t="s">
        <v>3486</v>
      </c>
      <c r="F2786" s="39" t="s">
        <v>6236</v>
      </c>
    </row>
    <row r="2787" spans="1:6" x14ac:dyDescent="0.35">
      <c r="A2787" s="40" t="s">
        <v>3486</v>
      </c>
      <c r="B2787" s="41" t="s">
        <v>6236</v>
      </c>
      <c r="C2787" s="41" t="s">
        <v>2472</v>
      </c>
      <c r="D2787" s="41" t="s">
        <v>6323</v>
      </c>
      <c r="E2787" s="40" t="s">
        <v>3486</v>
      </c>
      <c r="F2787" s="41" t="s">
        <v>6236</v>
      </c>
    </row>
    <row r="2788" spans="1:6" x14ac:dyDescent="0.35">
      <c r="A2788" s="38" t="s">
        <v>3486</v>
      </c>
      <c r="B2788" s="39" t="s">
        <v>6236</v>
      </c>
      <c r="C2788" s="39" t="s">
        <v>2473</v>
      </c>
      <c r="D2788" s="39" t="s">
        <v>6324</v>
      </c>
      <c r="E2788" s="38" t="s">
        <v>3486</v>
      </c>
      <c r="F2788" s="39" t="s">
        <v>6236</v>
      </c>
    </row>
    <row r="2789" spans="1:6" x14ac:dyDescent="0.35">
      <c r="A2789" s="40" t="s">
        <v>3486</v>
      </c>
      <c r="B2789" s="41" t="s">
        <v>6236</v>
      </c>
      <c r="C2789" s="41" t="s">
        <v>2474</v>
      </c>
      <c r="D2789" s="41" t="s">
        <v>6325</v>
      </c>
      <c r="E2789" s="40" t="s">
        <v>3486</v>
      </c>
      <c r="F2789" s="41" t="s">
        <v>6236</v>
      </c>
    </row>
    <row r="2790" spans="1:6" x14ac:dyDescent="0.35">
      <c r="A2790" s="38" t="s">
        <v>3486</v>
      </c>
      <c r="B2790" s="39" t="s">
        <v>6236</v>
      </c>
      <c r="C2790" s="39" t="s">
        <v>2475</v>
      </c>
      <c r="D2790" s="39" t="s">
        <v>6326</v>
      </c>
      <c r="E2790" s="38" t="s">
        <v>3486</v>
      </c>
      <c r="F2790" s="39" t="s">
        <v>6236</v>
      </c>
    </row>
    <row r="2791" spans="1:6" x14ac:dyDescent="0.35">
      <c r="A2791" s="40" t="s">
        <v>3486</v>
      </c>
      <c r="B2791" s="41" t="s">
        <v>6236</v>
      </c>
      <c r="C2791" s="41" t="s">
        <v>2476</v>
      </c>
      <c r="D2791" s="41" t="s">
        <v>6327</v>
      </c>
      <c r="E2791" s="40" t="s">
        <v>3486</v>
      </c>
      <c r="F2791" s="41" t="s">
        <v>6236</v>
      </c>
    </row>
    <row r="2792" spans="1:6" x14ac:dyDescent="0.35">
      <c r="A2792" s="38" t="s">
        <v>3486</v>
      </c>
      <c r="B2792" s="39" t="s">
        <v>6236</v>
      </c>
      <c r="C2792" s="39" t="s">
        <v>2477</v>
      </c>
      <c r="D2792" s="39" t="s">
        <v>5641</v>
      </c>
      <c r="E2792" s="38" t="s">
        <v>3486</v>
      </c>
      <c r="F2792" s="39" t="s">
        <v>6236</v>
      </c>
    </row>
    <row r="2793" spans="1:6" x14ac:dyDescent="0.35">
      <c r="A2793" s="40" t="s">
        <v>3486</v>
      </c>
      <c r="B2793" s="41" t="s">
        <v>6236</v>
      </c>
      <c r="C2793" s="41" t="s">
        <v>2478</v>
      </c>
      <c r="D2793" s="41" t="s">
        <v>6328</v>
      </c>
      <c r="E2793" s="40" t="s">
        <v>3486</v>
      </c>
      <c r="F2793" s="41" t="s">
        <v>6236</v>
      </c>
    </row>
    <row r="2794" spans="1:6" x14ac:dyDescent="0.35">
      <c r="A2794" s="38" t="s">
        <v>3486</v>
      </c>
      <c r="B2794" s="39" t="s">
        <v>6236</v>
      </c>
      <c r="C2794" s="39" t="s">
        <v>2479</v>
      </c>
      <c r="D2794" s="39" t="s">
        <v>6329</v>
      </c>
      <c r="E2794" s="38" t="s">
        <v>3486</v>
      </c>
      <c r="F2794" s="39" t="s">
        <v>6236</v>
      </c>
    </row>
    <row r="2795" spans="1:6" x14ac:dyDescent="0.35">
      <c r="A2795" s="40" t="s">
        <v>3486</v>
      </c>
      <c r="B2795" s="41" t="s">
        <v>6236</v>
      </c>
      <c r="C2795" s="41" t="s">
        <v>2480</v>
      </c>
      <c r="D2795" s="41" t="s">
        <v>6330</v>
      </c>
      <c r="E2795" s="40" t="s">
        <v>3486</v>
      </c>
      <c r="F2795" s="41" t="s">
        <v>6236</v>
      </c>
    </row>
    <row r="2796" spans="1:6" x14ac:dyDescent="0.35">
      <c r="A2796" s="38" t="s">
        <v>3486</v>
      </c>
      <c r="B2796" s="39" t="s">
        <v>6236</v>
      </c>
      <c r="C2796" s="39" t="s">
        <v>6331</v>
      </c>
      <c r="D2796" s="39" t="s">
        <v>6332</v>
      </c>
      <c r="E2796" s="38" t="s">
        <v>3486</v>
      </c>
      <c r="F2796" s="39" t="s">
        <v>6236</v>
      </c>
    </row>
    <row r="2797" spans="1:6" x14ac:dyDescent="0.35">
      <c r="A2797" s="40" t="s">
        <v>3323</v>
      </c>
      <c r="B2797" s="41" t="s">
        <v>6333</v>
      </c>
      <c r="C2797" s="41" t="s">
        <v>2481</v>
      </c>
      <c r="D2797" s="41" t="s">
        <v>6334</v>
      </c>
      <c r="E2797" s="40" t="s">
        <v>3323</v>
      </c>
      <c r="F2797" s="41" t="s">
        <v>6333</v>
      </c>
    </row>
    <row r="2798" spans="1:6" x14ac:dyDescent="0.35">
      <c r="A2798" s="38" t="s">
        <v>3323</v>
      </c>
      <c r="B2798" s="39" t="s">
        <v>6333</v>
      </c>
      <c r="C2798" s="39" t="s">
        <v>2482</v>
      </c>
      <c r="D2798" s="39" t="s">
        <v>6333</v>
      </c>
      <c r="E2798" s="38" t="s">
        <v>3323</v>
      </c>
      <c r="F2798" s="39" t="s">
        <v>6333</v>
      </c>
    </row>
    <row r="2799" spans="1:6" x14ac:dyDescent="0.35">
      <c r="A2799" s="40" t="s">
        <v>3323</v>
      </c>
      <c r="B2799" s="41" t="s">
        <v>6333</v>
      </c>
      <c r="C2799" s="41" t="s">
        <v>2483</v>
      </c>
      <c r="D2799" s="41" t="s">
        <v>3647</v>
      </c>
      <c r="E2799" s="40" t="s">
        <v>3323</v>
      </c>
      <c r="F2799" s="41" t="s">
        <v>6333</v>
      </c>
    </row>
    <row r="2800" spans="1:6" x14ac:dyDescent="0.35">
      <c r="A2800" s="38" t="s">
        <v>3323</v>
      </c>
      <c r="B2800" s="39" t="s">
        <v>6333</v>
      </c>
      <c r="C2800" s="39" t="s">
        <v>2484</v>
      </c>
      <c r="D2800" s="39" t="s">
        <v>4524</v>
      </c>
      <c r="E2800" s="38" t="s">
        <v>3323</v>
      </c>
      <c r="F2800" s="39" t="s">
        <v>6333</v>
      </c>
    </row>
    <row r="2801" spans="1:6" x14ac:dyDescent="0.35">
      <c r="A2801" s="40" t="s">
        <v>3323</v>
      </c>
      <c r="B2801" s="41" t="s">
        <v>6333</v>
      </c>
      <c r="C2801" s="41" t="s">
        <v>2485</v>
      </c>
      <c r="D2801" s="41" t="s">
        <v>6335</v>
      </c>
      <c r="E2801" s="40" t="s">
        <v>3323</v>
      </c>
      <c r="F2801" s="41" t="s">
        <v>6333</v>
      </c>
    </row>
    <row r="2802" spans="1:6" x14ac:dyDescent="0.35">
      <c r="A2802" s="38" t="s">
        <v>3323</v>
      </c>
      <c r="B2802" s="39" t="s">
        <v>6333</v>
      </c>
      <c r="C2802" s="39" t="s">
        <v>2486</v>
      </c>
      <c r="D2802" s="39" t="s">
        <v>6336</v>
      </c>
      <c r="E2802" s="38" t="s">
        <v>3323</v>
      </c>
      <c r="F2802" s="39" t="s">
        <v>6333</v>
      </c>
    </row>
    <row r="2803" spans="1:6" x14ac:dyDescent="0.35">
      <c r="A2803" s="40" t="s">
        <v>3323</v>
      </c>
      <c r="B2803" s="41" t="s">
        <v>6333</v>
      </c>
      <c r="C2803" s="41" t="s">
        <v>2487</v>
      </c>
      <c r="D2803" s="41" t="s">
        <v>6337</v>
      </c>
      <c r="E2803" s="40" t="s">
        <v>3323</v>
      </c>
      <c r="F2803" s="41" t="s">
        <v>6333</v>
      </c>
    </row>
    <row r="2804" spans="1:6" x14ac:dyDescent="0.35">
      <c r="A2804" s="38" t="s">
        <v>3323</v>
      </c>
      <c r="B2804" s="39" t="s">
        <v>6333</v>
      </c>
      <c r="C2804" s="39" t="s">
        <v>2488</v>
      </c>
      <c r="D2804" s="39" t="s">
        <v>6338</v>
      </c>
      <c r="E2804" s="38" t="s">
        <v>3323</v>
      </c>
      <c r="F2804" s="39" t="s">
        <v>6333</v>
      </c>
    </row>
    <row r="2805" spans="1:6" x14ac:dyDescent="0.35">
      <c r="A2805" s="40" t="s">
        <v>3323</v>
      </c>
      <c r="B2805" s="41" t="s">
        <v>6333</v>
      </c>
      <c r="C2805" s="41" t="s">
        <v>2489</v>
      </c>
      <c r="D2805" s="41" t="s">
        <v>5277</v>
      </c>
      <c r="E2805" s="40" t="s">
        <v>3323</v>
      </c>
      <c r="F2805" s="41" t="s">
        <v>6333</v>
      </c>
    </row>
    <row r="2806" spans="1:6" x14ac:dyDescent="0.35">
      <c r="A2806" s="38" t="s">
        <v>3323</v>
      </c>
      <c r="B2806" s="39" t="s">
        <v>6333</v>
      </c>
      <c r="C2806" s="39" t="s">
        <v>6339</v>
      </c>
      <c r="D2806" s="39" t="s">
        <v>3461</v>
      </c>
      <c r="E2806" s="38" t="s">
        <v>3323</v>
      </c>
      <c r="F2806" s="39" t="s">
        <v>6333</v>
      </c>
    </row>
    <row r="2807" spans="1:6" x14ac:dyDescent="0.35">
      <c r="A2807" s="40" t="s">
        <v>3323</v>
      </c>
      <c r="B2807" s="41" t="s">
        <v>6333</v>
      </c>
      <c r="C2807" s="41" t="s">
        <v>6340</v>
      </c>
      <c r="D2807" s="41" t="s">
        <v>4155</v>
      </c>
      <c r="E2807" s="40" t="s">
        <v>3323</v>
      </c>
      <c r="F2807" s="41" t="s">
        <v>6333</v>
      </c>
    </row>
    <row r="2808" spans="1:6" x14ac:dyDescent="0.35">
      <c r="A2808" s="38" t="s">
        <v>3323</v>
      </c>
      <c r="B2808" s="39" t="s">
        <v>6333</v>
      </c>
      <c r="C2808" s="39" t="s">
        <v>6341</v>
      </c>
      <c r="D2808" s="39" t="s">
        <v>6342</v>
      </c>
      <c r="E2808" s="38" t="s">
        <v>3323</v>
      </c>
      <c r="F2808" s="39" t="s">
        <v>6333</v>
      </c>
    </row>
    <row r="2809" spans="1:6" x14ac:dyDescent="0.35">
      <c r="A2809" s="40" t="s">
        <v>3323</v>
      </c>
      <c r="B2809" s="41" t="s">
        <v>6333</v>
      </c>
      <c r="C2809" s="41" t="s">
        <v>2490</v>
      </c>
      <c r="D2809" s="41" t="s">
        <v>6343</v>
      </c>
      <c r="E2809" s="40" t="s">
        <v>3323</v>
      </c>
      <c r="F2809" s="41" t="s">
        <v>6333</v>
      </c>
    </row>
    <row r="2810" spans="1:6" x14ac:dyDescent="0.35">
      <c r="A2810" s="38" t="s">
        <v>3323</v>
      </c>
      <c r="B2810" s="39" t="s">
        <v>6333</v>
      </c>
      <c r="C2810" s="39" t="s">
        <v>6344</v>
      </c>
      <c r="D2810" s="39" t="s">
        <v>6345</v>
      </c>
      <c r="E2810" s="38" t="s">
        <v>3323</v>
      </c>
      <c r="F2810" s="39" t="s">
        <v>6333</v>
      </c>
    </row>
    <row r="2811" spans="1:6" x14ac:dyDescent="0.35">
      <c r="A2811" s="40" t="s">
        <v>3323</v>
      </c>
      <c r="B2811" s="41" t="s">
        <v>6333</v>
      </c>
      <c r="C2811" s="41" t="s">
        <v>2491</v>
      </c>
      <c r="D2811" s="41" t="s">
        <v>6346</v>
      </c>
      <c r="E2811" s="40" t="s">
        <v>3323</v>
      </c>
      <c r="F2811" s="41" t="s">
        <v>6333</v>
      </c>
    </row>
    <row r="2812" spans="1:6" x14ac:dyDescent="0.35">
      <c r="A2812" s="38" t="s">
        <v>3323</v>
      </c>
      <c r="B2812" s="39" t="s">
        <v>6333</v>
      </c>
      <c r="C2812" s="39" t="s">
        <v>2492</v>
      </c>
      <c r="D2812" s="39" t="s">
        <v>4123</v>
      </c>
      <c r="E2812" s="38" t="s">
        <v>3323</v>
      </c>
      <c r="F2812" s="39" t="s">
        <v>6333</v>
      </c>
    </row>
    <row r="2813" spans="1:6" x14ac:dyDescent="0.35">
      <c r="A2813" s="40" t="s">
        <v>3323</v>
      </c>
      <c r="B2813" s="41" t="s">
        <v>6333</v>
      </c>
      <c r="C2813" s="41" t="s">
        <v>6347</v>
      </c>
      <c r="D2813" s="41" t="s">
        <v>6348</v>
      </c>
      <c r="E2813" s="40" t="s">
        <v>3323</v>
      </c>
      <c r="F2813" s="41" t="s">
        <v>6333</v>
      </c>
    </row>
    <row r="2814" spans="1:6" x14ac:dyDescent="0.35">
      <c r="A2814" s="38" t="s">
        <v>3323</v>
      </c>
      <c r="B2814" s="39" t="s">
        <v>6333</v>
      </c>
      <c r="C2814" s="39" t="s">
        <v>2494</v>
      </c>
      <c r="D2814" s="39" t="s">
        <v>6349</v>
      </c>
      <c r="E2814" s="38" t="s">
        <v>3323</v>
      </c>
      <c r="F2814" s="39" t="s">
        <v>6333</v>
      </c>
    </row>
    <row r="2815" spans="1:6" x14ac:dyDescent="0.35">
      <c r="A2815" s="40" t="s">
        <v>3323</v>
      </c>
      <c r="B2815" s="41" t="s">
        <v>6333</v>
      </c>
      <c r="C2815" s="41" t="s">
        <v>6350</v>
      </c>
      <c r="D2815" s="41" t="s">
        <v>6351</v>
      </c>
      <c r="E2815" s="40" t="s">
        <v>3323</v>
      </c>
      <c r="F2815" s="41" t="s">
        <v>6333</v>
      </c>
    </row>
    <row r="2816" spans="1:6" x14ac:dyDescent="0.35">
      <c r="A2816" s="38" t="s">
        <v>3323</v>
      </c>
      <c r="B2816" s="39" t="s">
        <v>6333</v>
      </c>
      <c r="C2816" s="39" t="s">
        <v>6352</v>
      </c>
      <c r="D2816" s="39" t="s">
        <v>6353</v>
      </c>
      <c r="E2816" s="38" t="s">
        <v>3323</v>
      </c>
      <c r="F2816" s="39" t="s">
        <v>6333</v>
      </c>
    </row>
    <row r="2817" spans="1:6" x14ac:dyDescent="0.35">
      <c r="A2817" s="40" t="s">
        <v>3323</v>
      </c>
      <c r="B2817" s="41" t="s">
        <v>6333</v>
      </c>
      <c r="C2817" s="41" t="s">
        <v>6354</v>
      </c>
      <c r="D2817" s="41" t="s">
        <v>6355</v>
      </c>
      <c r="E2817" s="40" t="s">
        <v>3323</v>
      </c>
      <c r="F2817" s="41" t="s">
        <v>6333</v>
      </c>
    </row>
    <row r="2818" spans="1:6" x14ac:dyDescent="0.35">
      <c r="A2818" s="38" t="s">
        <v>3323</v>
      </c>
      <c r="B2818" s="39" t="s">
        <v>6333</v>
      </c>
      <c r="C2818" s="39" t="s">
        <v>6356</v>
      </c>
      <c r="D2818" s="39" t="s">
        <v>6357</v>
      </c>
      <c r="E2818" s="38" t="s">
        <v>3323</v>
      </c>
      <c r="F2818" s="39" t="s">
        <v>6333</v>
      </c>
    </row>
    <row r="2819" spans="1:6" x14ac:dyDescent="0.35">
      <c r="A2819" s="40" t="s">
        <v>3875</v>
      </c>
      <c r="B2819" s="41" t="s">
        <v>6358</v>
      </c>
      <c r="C2819" s="41" t="s">
        <v>2495</v>
      </c>
      <c r="D2819" s="41" t="s">
        <v>6359</v>
      </c>
      <c r="E2819" s="40" t="s">
        <v>3875</v>
      </c>
      <c r="F2819" s="41" t="s">
        <v>6358</v>
      </c>
    </row>
    <row r="2820" spans="1:6" x14ac:dyDescent="0.35">
      <c r="A2820" s="38" t="s">
        <v>3875</v>
      </c>
      <c r="B2820" s="39" t="s">
        <v>3926</v>
      </c>
      <c r="C2820" s="39" t="s">
        <v>2496</v>
      </c>
      <c r="D2820" s="39" t="s">
        <v>6360</v>
      </c>
      <c r="E2820" s="38" t="s">
        <v>3875</v>
      </c>
      <c r="F2820" s="39" t="s">
        <v>3926</v>
      </c>
    </row>
    <row r="2821" spans="1:6" x14ac:dyDescent="0.35">
      <c r="A2821" s="40" t="s">
        <v>3875</v>
      </c>
      <c r="B2821" s="41" t="s">
        <v>3926</v>
      </c>
      <c r="C2821" s="41" t="s">
        <v>2497</v>
      </c>
      <c r="D2821" s="41" t="s">
        <v>6361</v>
      </c>
      <c r="E2821" s="40" t="s">
        <v>3875</v>
      </c>
      <c r="F2821" s="41" t="s">
        <v>3926</v>
      </c>
    </row>
    <row r="2822" spans="1:6" x14ac:dyDescent="0.35">
      <c r="A2822" s="38" t="s">
        <v>3875</v>
      </c>
      <c r="B2822" s="39" t="s">
        <v>3926</v>
      </c>
      <c r="C2822" s="39" t="s">
        <v>2498</v>
      </c>
      <c r="D2822" s="39" t="s">
        <v>6362</v>
      </c>
      <c r="E2822" s="38" t="s">
        <v>3875</v>
      </c>
      <c r="F2822" s="39" t="s">
        <v>3926</v>
      </c>
    </row>
    <row r="2823" spans="1:6" x14ac:dyDescent="0.35">
      <c r="A2823" s="40" t="s">
        <v>3875</v>
      </c>
      <c r="B2823" s="41" t="s">
        <v>6358</v>
      </c>
      <c r="C2823" s="41" t="s">
        <v>2499</v>
      </c>
      <c r="D2823" s="41" t="s">
        <v>6363</v>
      </c>
      <c r="E2823" s="40" t="s">
        <v>3875</v>
      </c>
      <c r="F2823" s="41" t="s">
        <v>6358</v>
      </c>
    </row>
    <row r="2824" spans="1:6" x14ac:dyDescent="0.35">
      <c r="A2824" s="38" t="s">
        <v>3875</v>
      </c>
      <c r="B2824" s="39" t="s">
        <v>6358</v>
      </c>
      <c r="C2824" s="39" t="s">
        <v>2500</v>
      </c>
      <c r="D2824" s="39" t="s">
        <v>6364</v>
      </c>
      <c r="E2824" s="38" t="s">
        <v>3875</v>
      </c>
      <c r="F2824" s="39" t="s">
        <v>6358</v>
      </c>
    </row>
    <row r="2825" spans="1:6" x14ac:dyDescent="0.35">
      <c r="A2825" s="40" t="s">
        <v>3875</v>
      </c>
      <c r="B2825" s="41" t="s">
        <v>3926</v>
      </c>
      <c r="C2825" s="41" t="s">
        <v>2501</v>
      </c>
      <c r="D2825" s="41" t="s">
        <v>6365</v>
      </c>
      <c r="E2825" s="40" t="s">
        <v>3875</v>
      </c>
      <c r="F2825" s="41" t="s">
        <v>3926</v>
      </c>
    </row>
    <row r="2826" spans="1:6" x14ac:dyDescent="0.35">
      <c r="A2826" s="38" t="s">
        <v>3875</v>
      </c>
      <c r="B2826" s="39" t="s">
        <v>3926</v>
      </c>
      <c r="C2826" s="39" t="s">
        <v>2502</v>
      </c>
      <c r="D2826" s="39" t="s">
        <v>6366</v>
      </c>
      <c r="E2826" s="38" t="s">
        <v>3875</v>
      </c>
      <c r="F2826" s="39" t="s">
        <v>3926</v>
      </c>
    </row>
    <row r="2827" spans="1:6" x14ac:dyDescent="0.35">
      <c r="A2827" s="40" t="s">
        <v>3875</v>
      </c>
      <c r="B2827" s="41" t="s">
        <v>3926</v>
      </c>
      <c r="C2827" s="41" t="s">
        <v>2503</v>
      </c>
      <c r="D2827" s="41" t="s">
        <v>6367</v>
      </c>
      <c r="E2827" s="40" t="s">
        <v>3875</v>
      </c>
      <c r="F2827" s="41" t="s">
        <v>3926</v>
      </c>
    </row>
    <row r="2828" spans="1:6" x14ac:dyDescent="0.35">
      <c r="A2828" s="38" t="s">
        <v>3875</v>
      </c>
      <c r="B2828" s="39" t="s">
        <v>6358</v>
      </c>
      <c r="C2828" s="39" t="s">
        <v>2505</v>
      </c>
      <c r="D2828" s="39" t="s">
        <v>6368</v>
      </c>
      <c r="E2828" s="38" t="s">
        <v>3875</v>
      </c>
      <c r="F2828" s="39" t="s">
        <v>6358</v>
      </c>
    </row>
    <row r="2829" spans="1:6" x14ac:dyDescent="0.35">
      <c r="A2829" s="40" t="s">
        <v>3875</v>
      </c>
      <c r="B2829" s="41" t="s">
        <v>3926</v>
      </c>
      <c r="C2829" s="41" t="s">
        <v>2506</v>
      </c>
      <c r="D2829" s="41" t="s">
        <v>6369</v>
      </c>
      <c r="E2829" s="40" t="s">
        <v>3875</v>
      </c>
      <c r="F2829" s="41" t="s">
        <v>3926</v>
      </c>
    </row>
    <row r="2830" spans="1:6" x14ac:dyDescent="0.35">
      <c r="A2830" s="38" t="s">
        <v>3875</v>
      </c>
      <c r="B2830" s="39" t="s">
        <v>3926</v>
      </c>
      <c r="C2830" s="39" t="s">
        <v>2507</v>
      </c>
      <c r="D2830" s="39" t="s">
        <v>4998</v>
      </c>
      <c r="E2830" s="38" t="s">
        <v>3875</v>
      </c>
      <c r="F2830" s="39" t="s">
        <v>3926</v>
      </c>
    </row>
    <row r="2831" spans="1:6" x14ac:dyDescent="0.35">
      <c r="A2831" s="40" t="s">
        <v>3875</v>
      </c>
      <c r="B2831" s="41" t="s">
        <v>6358</v>
      </c>
      <c r="C2831" s="41" t="s">
        <v>2508</v>
      </c>
      <c r="D2831" s="41" t="s">
        <v>6370</v>
      </c>
      <c r="E2831" s="40" t="s">
        <v>3875</v>
      </c>
      <c r="F2831" s="41" t="s">
        <v>6358</v>
      </c>
    </row>
    <row r="2832" spans="1:6" x14ac:dyDescent="0.35">
      <c r="A2832" s="38" t="s">
        <v>3875</v>
      </c>
      <c r="B2832" s="39" t="s">
        <v>6358</v>
      </c>
      <c r="C2832" s="39" t="s">
        <v>2509</v>
      </c>
      <c r="D2832" s="39" t="s">
        <v>6371</v>
      </c>
      <c r="E2832" s="38" t="s">
        <v>3875</v>
      </c>
      <c r="F2832" s="39" t="s">
        <v>6358</v>
      </c>
    </row>
    <row r="2833" spans="1:6" x14ac:dyDescent="0.35">
      <c r="A2833" s="40" t="s">
        <v>3875</v>
      </c>
      <c r="B2833" s="41" t="s">
        <v>6358</v>
      </c>
      <c r="C2833" s="41" t="s">
        <v>2510</v>
      </c>
      <c r="D2833" s="41" t="s">
        <v>6372</v>
      </c>
      <c r="E2833" s="40" t="s">
        <v>3875</v>
      </c>
      <c r="F2833" s="41" t="s">
        <v>6358</v>
      </c>
    </row>
    <row r="2834" spans="1:6" x14ac:dyDescent="0.35">
      <c r="A2834" s="38" t="s">
        <v>3875</v>
      </c>
      <c r="B2834" s="39" t="s">
        <v>3926</v>
      </c>
      <c r="C2834" s="39" t="s">
        <v>2511</v>
      </c>
      <c r="D2834" s="39" t="s">
        <v>6373</v>
      </c>
      <c r="E2834" s="38" t="s">
        <v>3875</v>
      </c>
      <c r="F2834" s="39" t="s">
        <v>3926</v>
      </c>
    </row>
    <row r="2835" spans="1:6" x14ac:dyDescent="0.35">
      <c r="A2835" s="40" t="s">
        <v>3875</v>
      </c>
      <c r="B2835" s="41" t="s">
        <v>6358</v>
      </c>
      <c r="C2835" s="41" t="s">
        <v>2512</v>
      </c>
      <c r="D2835" s="41" t="s">
        <v>6374</v>
      </c>
      <c r="E2835" s="40" t="s">
        <v>3875</v>
      </c>
      <c r="F2835" s="41" t="s">
        <v>6358</v>
      </c>
    </row>
    <row r="2836" spans="1:6" x14ac:dyDescent="0.35">
      <c r="A2836" s="38" t="s">
        <v>3875</v>
      </c>
      <c r="B2836" s="39" t="s">
        <v>6358</v>
      </c>
      <c r="C2836" s="39" t="s">
        <v>2513</v>
      </c>
      <c r="D2836" s="39" t="s">
        <v>6375</v>
      </c>
      <c r="E2836" s="38" t="s">
        <v>3875</v>
      </c>
      <c r="F2836" s="39" t="s">
        <v>6358</v>
      </c>
    </row>
    <row r="2837" spans="1:6" x14ac:dyDescent="0.35">
      <c r="A2837" s="40" t="s">
        <v>3875</v>
      </c>
      <c r="B2837" s="41" t="s">
        <v>6358</v>
      </c>
      <c r="C2837" s="41" t="s">
        <v>2514</v>
      </c>
      <c r="D2837" s="41" t="s">
        <v>6376</v>
      </c>
      <c r="E2837" s="40" t="s">
        <v>3875</v>
      </c>
      <c r="F2837" s="41" t="s">
        <v>6358</v>
      </c>
    </row>
    <row r="2838" spans="1:6" x14ac:dyDescent="0.35">
      <c r="A2838" s="38" t="s">
        <v>3875</v>
      </c>
      <c r="B2838" s="39" t="s">
        <v>6358</v>
      </c>
      <c r="C2838" s="39" t="s">
        <v>2515</v>
      </c>
      <c r="D2838" s="39" t="s">
        <v>862</v>
      </c>
      <c r="E2838" s="38" t="s">
        <v>3875</v>
      </c>
      <c r="F2838" s="39" t="s">
        <v>6358</v>
      </c>
    </row>
    <row r="2839" spans="1:6" x14ac:dyDescent="0.35">
      <c r="A2839" s="40" t="s">
        <v>3875</v>
      </c>
      <c r="B2839" s="41" t="s">
        <v>3926</v>
      </c>
      <c r="C2839" s="41" t="s">
        <v>2516</v>
      </c>
      <c r="D2839" s="41" t="s">
        <v>6377</v>
      </c>
      <c r="E2839" s="40" t="s">
        <v>3875</v>
      </c>
      <c r="F2839" s="41" t="s">
        <v>3926</v>
      </c>
    </row>
    <row r="2840" spans="1:6" x14ac:dyDescent="0.35">
      <c r="A2840" s="38" t="s">
        <v>3875</v>
      </c>
      <c r="B2840" s="39" t="s">
        <v>3926</v>
      </c>
      <c r="C2840" s="39" t="s">
        <v>2517</v>
      </c>
      <c r="D2840" s="39" t="s">
        <v>6378</v>
      </c>
      <c r="E2840" s="38" t="s">
        <v>3875</v>
      </c>
      <c r="F2840" s="39" t="s">
        <v>3926</v>
      </c>
    </row>
    <row r="2841" spans="1:6" x14ac:dyDescent="0.35">
      <c r="A2841" s="40" t="s">
        <v>3875</v>
      </c>
      <c r="B2841" s="41" t="s">
        <v>3926</v>
      </c>
      <c r="C2841" s="41" t="s">
        <v>2518</v>
      </c>
      <c r="D2841" s="41" t="s">
        <v>6379</v>
      </c>
      <c r="E2841" s="40" t="s">
        <v>3875</v>
      </c>
      <c r="F2841" s="41" t="s">
        <v>3926</v>
      </c>
    </row>
    <row r="2842" spans="1:6" x14ac:dyDescent="0.35">
      <c r="A2842" s="38" t="s">
        <v>3875</v>
      </c>
      <c r="B2842" s="39" t="s">
        <v>3926</v>
      </c>
      <c r="C2842" s="39" t="s">
        <v>2519</v>
      </c>
      <c r="D2842" s="39" t="s">
        <v>6380</v>
      </c>
      <c r="E2842" s="38" t="s">
        <v>3875</v>
      </c>
      <c r="F2842" s="39" t="s">
        <v>3926</v>
      </c>
    </row>
    <row r="2843" spans="1:6" x14ac:dyDescent="0.35">
      <c r="A2843" s="40" t="s">
        <v>3875</v>
      </c>
      <c r="B2843" s="41" t="s">
        <v>6358</v>
      </c>
      <c r="C2843" s="41" t="s">
        <v>2521</v>
      </c>
      <c r="D2843" s="41" t="s">
        <v>6381</v>
      </c>
      <c r="E2843" s="40" t="s">
        <v>3875</v>
      </c>
      <c r="F2843" s="41" t="s">
        <v>6358</v>
      </c>
    </row>
    <row r="2844" spans="1:6" x14ac:dyDescent="0.35">
      <c r="A2844" s="38" t="s">
        <v>3875</v>
      </c>
      <c r="B2844" s="39" t="s">
        <v>6358</v>
      </c>
      <c r="C2844" s="39" t="s">
        <v>2522</v>
      </c>
      <c r="D2844" s="39" t="s">
        <v>6382</v>
      </c>
      <c r="E2844" s="38" t="s">
        <v>3875</v>
      </c>
      <c r="F2844" s="39" t="s">
        <v>6358</v>
      </c>
    </row>
    <row r="2845" spans="1:6" x14ac:dyDescent="0.35">
      <c r="A2845" s="40" t="s">
        <v>3875</v>
      </c>
      <c r="B2845" s="41" t="s">
        <v>6358</v>
      </c>
      <c r="C2845" s="41" t="s">
        <v>2523</v>
      </c>
      <c r="D2845" s="41" t="s">
        <v>6383</v>
      </c>
      <c r="E2845" s="40" t="s">
        <v>3875</v>
      </c>
      <c r="F2845" s="41" t="s">
        <v>6358</v>
      </c>
    </row>
    <row r="2846" spans="1:6" x14ac:dyDescent="0.35">
      <c r="A2846" s="38" t="s">
        <v>3875</v>
      </c>
      <c r="B2846" s="39" t="s">
        <v>3926</v>
      </c>
      <c r="C2846" s="39" t="s">
        <v>2524</v>
      </c>
      <c r="D2846" s="39" t="s">
        <v>6384</v>
      </c>
      <c r="E2846" s="38" t="s">
        <v>3875</v>
      </c>
      <c r="F2846" s="39" t="s">
        <v>3926</v>
      </c>
    </row>
    <row r="2847" spans="1:6" x14ac:dyDescent="0.35">
      <c r="A2847" s="40" t="s">
        <v>3875</v>
      </c>
      <c r="B2847" s="41" t="s">
        <v>6358</v>
      </c>
      <c r="C2847" s="41" t="s">
        <v>2525</v>
      </c>
      <c r="D2847" s="41" t="s">
        <v>6385</v>
      </c>
      <c r="E2847" s="40" t="s">
        <v>3875</v>
      </c>
      <c r="F2847" s="41" t="s">
        <v>6358</v>
      </c>
    </row>
    <row r="2848" spans="1:6" x14ac:dyDescent="0.35">
      <c r="A2848" s="38" t="s">
        <v>3875</v>
      </c>
      <c r="B2848" s="39" t="s">
        <v>3926</v>
      </c>
      <c r="C2848" s="39" t="s">
        <v>2526</v>
      </c>
      <c r="D2848" s="39" t="s">
        <v>6386</v>
      </c>
      <c r="E2848" s="38" t="s">
        <v>3875</v>
      </c>
      <c r="F2848" s="39" t="s">
        <v>3926</v>
      </c>
    </row>
    <row r="2849" spans="1:6" x14ac:dyDescent="0.35">
      <c r="A2849" s="40" t="s">
        <v>3875</v>
      </c>
      <c r="B2849" s="41" t="s">
        <v>6358</v>
      </c>
      <c r="C2849" s="41" t="s">
        <v>2527</v>
      </c>
      <c r="D2849" s="41" t="s">
        <v>80</v>
      </c>
      <c r="E2849" s="40" t="s">
        <v>3875</v>
      </c>
      <c r="F2849" s="41" t="s">
        <v>6358</v>
      </c>
    </row>
    <row r="2850" spans="1:6" x14ac:dyDescent="0.35">
      <c r="A2850" s="38" t="s">
        <v>3875</v>
      </c>
      <c r="B2850" s="39" t="s">
        <v>3926</v>
      </c>
      <c r="C2850" s="39" t="s">
        <v>2528</v>
      </c>
      <c r="D2850" s="39" t="s">
        <v>6387</v>
      </c>
      <c r="E2850" s="38" t="s">
        <v>3875</v>
      </c>
      <c r="F2850" s="39" t="s">
        <v>3926</v>
      </c>
    </row>
    <row r="2851" spans="1:6" x14ac:dyDescent="0.35">
      <c r="A2851" s="40" t="s">
        <v>3875</v>
      </c>
      <c r="B2851" s="41" t="s">
        <v>6358</v>
      </c>
      <c r="C2851" s="41" t="s">
        <v>2529</v>
      </c>
      <c r="D2851" s="41" t="s">
        <v>6388</v>
      </c>
      <c r="E2851" s="40" t="s">
        <v>3875</v>
      </c>
      <c r="F2851" s="41" t="s">
        <v>6358</v>
      </c>
    </row>
    <row r="2852" spans="1:6" x14ac:dyDescent="0.35">
      <c r="A2852" s="38" t="s">
        <v>3875</v>
      </c>
      <c r="B2852" s="39" t="s">
        <v>3926</v>
      </c>
      <c r="C2852" s="39" t="s">
        <v>2530</v>
      </c>
      <c r="D2852" s="39" t="s">
        <v>6389</v>
      </c>
      <c r="E2852" s="38" t="s">
        <v>3875</v>
      </c>
      <c r="F2852" s="39" t="s">
        <v>3926</v>
      </c>
    </row>
    <row r="2853" spans="1:6" x14ac:dyDescent="0.35">
      <c r="A2853" s="40" t="s">
        <v>3875</v>
      </c>
      <c r="B2853" s="41" t="s">
        <v>3926</v>
      </c>
      <c r="C2853" s="41" t="s">
        <v>2531</v>
      </c>
      <c r="D2853" s="41" t="s">
        <v>6390</v>
      </c>
      <c r="E2853" s="40" t="s">
        <v>3875</v>
      </c>
      <c r="F2853" s="41" t="s">
        <v>3926</v>
      </c>
    </row>
    <row r="2854" spans="1:6" x14ac:dyDescent="0.35">
      <c r="A2854" s="38" t="s">
        <v>3875</v>
      </c>
      <c r="B2854" s="39" t="s">
        <v>3926</v>
      </c>
      <c r="C2854" s="39" t="s">
        <v>2532</v>
      </c>
      <c r="D2854" s="39" t="s">
        <v>6391</v>
      </c>
      <c r="E2854" s="38" t="s">
        <v>3875</v>
      </c>
      <c r="F2854" s="39" t="s">
        <v>3926</v>
      </c>
    </row>
    <row r="2855" spans="1:6" x14ac:dyDescent="0.35">
      <c r="A2855" s="40" t="s">
        <v>3875</v>
      </c>
      <c r="B2855" s="41" t="s">
        <v>3926</v>
      </c>
      <c r="C2855" s="41" t="s">
        <v>2533</v>
      </c>
      <c r="D2855" s="41" t="s">
        <v>6392</v>
      </c>
      <c r="E2855" s="40" t="s">
        <v>3875</v>
      </c>
      <c r="F2855" s="41" t="s">
        <v>3926</v>
      </c>
    </row>
    <row r="2856" spans="1:6" x14ac:dyDescent="0.35">
      <c r="A2856" s="38" t="s">
        <v>3875</v>
      </c>
      <c r="B2856" s="39" t="s">
        <v>3926</v>
      </c>
      <c r="C2856" s="39" t="s">
        <v>2534</v>
      </c>
      <c r="D2856" s="39" t="s">
        <v>6393</v>
      </c>
      <c r="E2856" s="38" t="s">
        <v>3875</v>
      </c>
      <c r="F2856" s="39" t="s">
        <v>3926</v>
      </c>
    </row>
    <row r="2857" spans="1:6" x14ac:dyDescent="0.35">
      <c r="A2857" s="40" t="s">
        <v>3875</v>
      </c>
      <c r="B2857" s="41" t="s">
        <v>6358</v>
      </c>
      <c r="C2857" s="41" t="s">
        <v>2535</v>
      </c>
      <c r="D2857" s="41" t="s">
        <v>6394</v>
      </c>
      <c r="E2857" s="40" t="s">
        <v>3875</v>
      </c>
      <c r="F2857" s="41" t="s">
        <v>6358</v>
      </c>
    </row>
    <row r="2858" spans="1:6" x14ac:dyDescent="0.35">
      <c r="A2858" s="38" t="s">
        <v>3875</v>
      </c>
      <c r="B2858" s="39" t="s">
        <v>3926</v>
      </c>
      <c r="C2858" s="39" t="s">
        <v>2536</v>
      </c>
      <c r="D2858" s="39" t="s">
        <v>6395</v>
      </c>
      <c r="E2858" s="38" t="s">
        <v>3875</v>
      </c>
      <c r="F2858" s="39" t="s">
        <v>3926</v>
      </c>
    </row>
    <row r="2859" spans="1:6" x14ac:dyDescent="0.35">
      <c r="A2859" s="40" t="s">
        <v>3875</v>
      </c>
      <c r="B2859" s="41" t="s">
        <v>3926</v>
      </c>
      <c r="C2859" s="41" t="s">
        <v>2537</v>
      </c>
      <c r="D2859" s="41" t="s">
        <v>6396</v>
      </c>
      <c r="E2859" s="40" t="s">
        <v>3875</v>
      </c>
      <c r="F2859" s="41" t="s">
        <v>3926</v>
      </c>
    </row>
    <row r="2860" spans="1:6" x14ac:dyDescent="0.35">
      <c r="A2860" s="38" t="s">
        <v>3875</v>
      </c>
      <c r="B2860" s="39" t="s">
        <v>3926</v>
      </c>
      <c r="C2860" s="39" t="s">
        <v>2538</v>
      </c>
      <c r="D2860" s="39" t="s">
        <v>6397</v>
      </c>
      <c r="E2860" s="38" t="s">
        <v>3875</v>
      </c>
      <c r="F2860" s="39" t="s">
        <v>3926</v>
      </c>
    </row>
    <row r="2861" spans="1:6" x14ac:dyDescent="0.35">
      <c r="A2861" s="40" t="s">
        <v>3875</v>
      </c>
      <c r="B2861" s="41" t="s">
        <v>3926</v>
      </c>
      <c r="C2861" s="41" t="s">
        <v>2539</v>
      </c>
      <c r="D2861" s="41" t="s">
        <v>6398</v>
      </c>
      <c r="E2861" s="40" t="s">
        <v>3875</v>
      </c>
      <c r="F2861" s="41" t="s">
        <v>3926</v>
      </c>
    </row>
    <row r="2862" spans="1:6" x14ac:dyDescent="0.35">
      <c r="A2862" s="38" t="s">
        <v>3875</v>
      </c>
      <c r="B2862" s="39" t="s">
        <v>3926</v>
      </c>
      <c r="C2862" s="39" t="s">
        <v>2540</v>
      </c>
      <c r="D2862" s="39" t="s">
        <v>6399</v>
      </c>
      <c r="E2862" s="38" t="s">
        <v>3875</v>
      </c>
      <c r="F2862" s="39" t="s">
        <v>3926</v>
      </c>
    </row>
    <row r="2863" spans="1:6" x14ac:dyDescent="0.35">
      <c r="A2863" s="40" t="s">
        <v>3875</v>
      </c>
      <c r="B2863" s="41" t="s">
        <v>6358</v>
      </c>
      <c r="C2863" s="41" t="s">
        <v>2541</v>
      </c>
      <c r="D2863" s="41" t="s">
        <v>6400</v>
      </c>
      <c r="E2863" s="40" t="s">
        <v>3875</v>
      </c>
      <c r="F2863" s="41" t="s">
        <v>6358</v>
      </c>
    </row>
    <row r="2864" spans="1:6" x14ac:dyDescent="0.35">
      <c r="A2864" s="38" t="s">
        <v>3875</v>
      </c>
      <c r="B2864" s="39" t="s">
        <v>3926</v>
      </c>
      <c r="C2864" s="39" t="s">
        <v>2542</v>
      </c>
      <c r="D2864" s="39" t="s">
        <v>6401</v>
      </c>
      <c r="E2864" s="38" t="s">
        <v>3875</v>
      </c>
      <c r="F2864" s="39" t="s">
        <v>3926</v>
      </c>
    </row>
    <row r="2865" spans="1:6" x14ac:dyDescent="0.35">
      <c r="A2865" s="40" t="s">
        <v>3875</v>
      </c>
      <c r="B2865" s="41" t="s">
        <v>3926</v>
      </c>
      <c r="C2865" s="41" t="s">
        <v>2543</v>
      </c>
      <c r="D2865" s="41" t="s">
        <v>6402</v>
      </c>
      <c r="E2865" s="40" t="s">
        <v>3875</v>
      </c>
      <c r="F2865" s="41" t="s">
        <v>3926</v>
      </c>
    </row>
    <row r="2866" spans="1:6" x14ac:dyDescent="0.35">
      <c r="A2866" s="38" t="s">
        <v>3875</v>
      </c>
      <c r="B2866" s="39" t="s">
        <v>6358</v>
      </c>
      <c r="C2866" s="39" t="s">
        <v>2544</v>
      </c>
      <c r="D2866" s="39" t="s">
        <v>6403</v>
      </c>
      <c r="E2866" s="38" t="s">
        <v>3875</v>
      </c>
      <c r="F2866" s="39" t="s">
        <v>6358</v>
      </c>
    </row>
    <row r="2867" spans="1:6" x14ac:dyDescent="0.35">
      <c r="A2867" s="40" t="s">
        <v>3875</v>
      </c>
      <c r="B2867" s="41" t="s">
        <v>3926</v>
      </c>
      <c r="C2867" s="41" t="s">
        <v>2545</v>
      </c>
      <c r="D2867" s="41" t="s">
        <v>6404</v>
      </c>
      <c r="E2867" s="40" t="s">
        <v>3875</v>
      </c>
      <c r="F2867" s="41" t="s">
        <v>3926</v>
      </c>
    </row>
    <row r="2868" spans="1:6" x14ac:dyDescent="0.35">
      <c r="A2868" s="38" t="s">
        <v>3875</v>
      </c>
      <c r="B2868" s="39" t="s">
        <v>3926</v>
      </c>
      <c r="C2868" s="39" t="s">
        <v>2546</v>
      </c>
      <c r="D2868" s="39" t="s">
        <v>6405</v>
      </c>
      <c r="E2868" s="38" t="s">
        <v>3875</v>
      </c>
      <c r="F2868" s="39" t="s">
        <v>3926</v>
      </c>
    </row>
    <row r="2869" spans="1:6" x14ac:dyDescent="0.35">
      <c r="A2869" s="40" t="s">
        <v>3875</v>
      </c>
      <c r="B2869" s="41" t="s">
        <v>3926</v>
      </c>
      <c r="C2869" s="41" t="s">
        <v>2547</v>
      </c>
      <c r="D2869" s="41" t="s">
        <v>6406</v>
      </c>
      <c r="E2869" s="40" t="s">
        <v>3875</v>
      </c>
      <c r="F2869" s="41" t="s">
        <v>3926</v>
      </c>
    </row>
    <row r="2870" spans="1:6" x14ac:dyDescent="0.35">
      <c r="A2870" s="38" t="s">
        <v>3875</v>
      </c>
      <c r="B2870" s="39" t="s">
        <v>3926</v>
      </c>
      <c r="C2870" s="39" t="s">
        <v>2548</v>
      </c>
      <c r="D2870" s="39" t="s">
        <v>6407</v>
      </c>
      <c r="E2870" s="38" t="s">
        <v>3875</v>
      </c>
      <c r="F2870" s="39" t="s">
        <v>3926</v>
      </c>
    </row>
    <row r="2871" spans="1:6" x14ac:dyDescent="0.35">
      <c r="A2871" s="40" t="s">
        <v>3875</v>
      </c>
      <c r="B2871" s="41" t="s">
        <v>6358</v>
      </c>
      <c r="C2871" s="41" t="s">
        <v>2549</v>
      </c>
      <c r="D2871" s="41" t="s">
        <v>6408</v>
      </c>
      <c r="E2871" s="40" t="s">
        <v>3875</v>
      </c>
      <c r="F2871" s="41" t="s">
        <v>6358</v>
      </c>
    </row>
    <row r="2872" spans="1:6" x14ac:dyDescent="0.35">
      <c r="A2872" s="38" t="s">
        <v>3875</v>
      </c>
      <c r="B2872" s="39" t="s">
        <v>3926</v>
      </c>
      <c r="C2872" s="39" t="s">
        <v>2550</v>
      </c>
      <c r="D2872" s="39" t="s">
        <v>6409</v>
      </c>
      <c r="E2872" s="38" t="s">
        <v>3875</v>
      </c>
      <c r="F2872" s="39" t="s">
        <v>3926</v>
      </c>
    </row>
    <row r="2873" spans="1:6" x14ac:dyDescent="0.35">
      <c r="A2873" s="40" t="s">
        <v>3875</v>
      </c>
      <c r="B2873" s="41" t="s">
        <v>6358</v>
      </c>
      <c r="C2873" s="41" t="s">
        <v>2551</v>
      </c>
      <c r="D2873" s="41" t="s">
        <v>6410</v>
      </c>
      <c r="E2873" s="40" t="s">
        <v>3875</v>
      </c>
      <c r="F2873" s="41" t="s">
        <v>6358</v>
      </c>
    </row>
    <row r="2874" spans="1:6" x14ac:dyDescent="0.35">
      <c r="A2874" s="38" t="s">
        <v>3875</v>
      </c>
      <c r="B2874" s="39" t="s">
        <v>3926</v>
      </c>
      <c r="C2874" s="39" t="s">
        <v>2552</v>
      </c>
      <c r="D2874" s="39" t="s">
        <v>6411</v>
      </c>
      <c r="E2874" s="38" t="s">
        <v>3875</v>
      </c>
      <c r="F2874" s="39" t="s">
        <v>3926</v>
      </c>
    </row>
    <row r="2875" spans="1:6" x14ac:dyDescent="0.35">
      <c r="A2875" s="40" t="s">
        <v>3875</v>
      </c>
      <c r="B2875" s="41" t="s">
        <v>6358</v>
      </c>
      <c r="C2875" s="41" t="s">
        <v>2553</v>
      </c>
      <c r="D2875" s="41" t="s">
        <v>6412</v>
      </c>
      <c r="E2875" s="40" t="s">
        <v>3875</v>
      </c>
      <c r="F2875" s="41" t="s">
        <v>6358</v>
      </c>
    </row>
    <row r="2876" spans="1:6" x14ac:dyDescent="0.35">
      <c r="A2876" s="38" t="s">
        <v>3875</v>
      </c>
      <c r="B2876" s="39" t="s">
        <v>6358</v>
      </c>
      <c r="C2876" s="39" t="s">
        <v>2554</v>
      </c>
      <c r="D2876" s="39" t="s">
        <v>6413</v>
      </c>
      <c r="E2876" s="38" t="s">
        <v>3875</v>
      </c>
      <c r="F2876" s="39" t="s">
        <v>6358</v>
      </c>
    </row>
    <row r="2877" spans="1:6" x14ac:dyDescent="0.35">
      <c r="A2877" s="40" t="s">
        <v>3875</v>
      </c>
      <c r="B2877" s="41" t="s">
        <v>3926</v>
      </c>
      <c r="C2877" s="41" t="s">
        <v>2555</v>
      </c>
      <c r="D2877" s="41" t="s">
        <v>6414</v>
      </c>
      <c r="E2877" s="40" t="s">
        <v>3875</v>
      </c>
      <c r="F2877" s="41" t="s">
        <v>3926</v>
      </c>
    </row>
    <row r="2878" spans="1:6" x14ac:dyDescent="0.35">
      <c r="A2878" s="38" t="s">
        <v>3875</v>
      </c>
      <c r="B2878" s="39" t="s">
        <v>6358</v>
      </c>
      <c r="C2878" s="39" t="s">
        <v>2556</v>
      </c>
      <c r="D2878" s="39" t="s">
        <v>6415</v>
      </c>
      <c r="E2878" s="38" t="s">
        <v>3875</v>
      </c>
      <c r="F2878" s="39" t="s">
        <v>6358</v>
      </c>
    </row>
    <row r="2879" spans="1:6" x14ac:dyDescent="0.35">
      <c r="A2879" s="40" t="s">
        <v>3875</v>
      </c>
      <c r="B2879" s="41" t="s">
        <v>6358</v>
      </c>
      <c r="C2879" s="41" t="s">
        <v>2557</v>
      </c>
      <c r="D2879" s="41" t="s">
        <v>6416</v>
      </c>
      <c r="E2879" s="40" t="s">
        <v>3875</v>
      </c>
      <c r="F2879" s="41" t="s">
        <v>6358</v>
      </c>
    </row>
    <row r="2880" spans="1:6" x14ac:dyDescent="0.35">
      <c r="A2880" s="38" t="s">
        <v>3875</v>
      </c>
      <c r="B2880" s="39" t="s">
        <v>3926</v>
      </c>
      <c r="C2880" s="39" t="s">
        <v>2558</v>
      </c>
      <c r="D2880" s="39" t="s">
        <v>6417</v>
      </c>
      <c r="E2880" s="38" t="s">
        <v>3875</v>
      </c>
      <c r="F2880" s="39" t="s">
        <v>3926</v>
      </c>
    </row>
    <row r="2881" spans="1:6" x14ac:dyDescent="0.35">
      <c r="A2881" s="40" t="s">
        <v>3875</v>
      </c>
      <c r="B2881" s="41" t="s">
        <v>6358</v>
      </c>
      <c r="C2881" s="41" t="s">
        <v>2559</v>
      </c>
      <c r="D2881" s="41" t="s">
        <v>6418</v>
      </c>
      <c r="E2881" s="40" t="s">
        <v>3875</v>
      </c>
      <c r="F2881" s="41" t="s">
        <v>6358</v>
      </c>
    </row>
    <row r="2882" spans="1:6" x14ac:dyDescent="0.35">
      <c r="A2882" s="38" t="s">
        <v>3875</v>
      </c>
      <c r="B2882" s="39" t="s">
        <v>3926</v>
      </c>
      <c r="C2882" s="39" t="s">
        <v>2560</v>
      </c>
      <c r="D2882" s="39" t="s">
        <v>6419</v>
      </c>
      <c r="E2882" s="38" t="s">
        <v>3875</v>
      </c>
      <c r="F2882" s="39" t="s">
        <v>3926</v>
      </c>
    </row>
    <row r="2883" spans="1:6" x14ac:dyDescent="0.35">
      <c r="A2883" s="40" t="s">
        <v>3875</v>
      </c>
      <c r="B2883" s="41" t="s">
        <v>3926</v>
      </c>
      <c r="C2883" s="41" t="s">
        <v>6420</v>
      </c>
      <c r="D2883" s="41" t="s">
        <v>6421</v>
      </c>
      <c r="E2883" s="40" t="s">
        <v>3875</v>
      </c>
      <c r="F2883" s="41" t="s">
        <v>3926</v>
      </c>
    </row>
    <row r="2884" spans="1:6" x14ac:dyDescent="0.35">
      <c r="A2884" s="38" t="s">
        <v>3875</v>
      </c>
      <c r="B2884" s="39" t="s">
        <v>6358</v>
      </c>
      <c r="C2884" s="39" t="s">
        <v>2561</v>
      </c>
      <c r="D2884" s="39" t="s">
        <v>6422</v>
      </c>
      <c r="E2884" s="38" t="s">
        <v>3875</v>
      </c>
      <c r="F2884" s="39" t="s">
        <v>6358</v>
      </c>
    </row>
    <row r="2885" spans="1:6" x14ac:dyDescent="0.35">
      <c r="A2885" s="40" t="s">
        <v>3875</v>
      </c>
      <c r="B2885" s="41" t="s">
        <v>3926</v>
      </c>
      <c r="C2885" s="41" t="s">
        <v>2562</v>
      </c>
      <c r="D2885" s="41" t="s">
        <v>6423</v>
      </c>
      <c r="E2885" s="40" t="s">
        <v>3875</v>
      </c>
      <c r="F2885" s="41" t="s">
        <v>3926</v>
      </c>
    </row>
    <row r="2886" spans="1:6" x14ac:dyDescent="0.35">
      <c r="A2886" s="38" t="s">
        <v>3875</v>
      </c>
      <c r="B2886" s="39" t="s">
        <v>3926</v>
      </c>
      <c r="C2886" s="39" t="s">
        <v>2563</v>
      </c>
      <c r="D2886" s="39" t="s">
        <v>6424</v>
      </c>
      <c r="E2886" s="38" t="s">
        <v>3875</v>
      </c>
      <c r="F2886" s="39" t="s">
        <v>3926</v>
      </c>
    </row>
    <row r="2887" spans="1:6" x14ac:dyDescent="0.35">
      <c r="A2887" s="40" t="s">
        <v>3875</v>
      </c>
      <c r="B2887" s="41" t="s">
        <v>3926</v>
      </c>
      <c r="C2887" s="41" t="s">
        <v>6425</v>
      </c>
      <c r="D2887" s="41" t="s">
        <v>6426</v>
      </c>
      <c r="E2887" s="40" t="s">
        <v>3875</v>
      </c>
      <c r="F2887" s="41" t="s">
        <v>3926</v>
      </c>
    </row>
    <row r="2888" spans="1:6" x14ac:dyDescent="0.35">
      <c r="A2888" s="38" t="s">
        <v>3875</v>
      </c>
      <c r="B2888" s="39" t="s">
        <v>3926</v>
      </c>
      <c r="C2888" s="39" t="s">
        <v>2564</v>
      </c>
      <c r="D2888" s="39" t="s">
        <v>4358</v>
      </c>
      <c r="E2888" s="38" t="s">
        <v>3875</v>
      </c>
      <c r="F2888" s="39" t="s">
        <v>3926</v>
      </c>
    </row>
    <row r="2889" spans="1:6" x14ac:dyDescent="0.35">
      <c r="A2889" s="40" t="s">
        <v>3875</v>
      </c>
      <c r="B2889" s="41" t="s">
        <v>3926</v>
      </c>
      <c r="C2889" s="41" t="s">
        <v>2565</v>
      </c>
      <c r="D2889" s="41" t="s">
        <v>6427</v>
      </c>
      <c r="E2889" s="40" t="s">
        <v>3875</v>
      </c>
      <c r="F2889" s="41" t="s">
        <v>3926</v>
      </c>
    </row>
    <row r="2890" spans="1:6" x14ac:dyDescent="0.35">
      <c r="A2890" s="38" t="s">
        <v>3875</v>
      </c>
      <c r="B2890" s="39" t="s">
        <v>6358</v>
      </c>
      <c r="C2890" s="39" t="s">
        <v>6428</v>
      </c>
      <c r="D2890" s="39" t="s">
        <v>6429</v>
      </c>
      <c r="E2890" s="38" t="s">
        <v>3875</v>
      </c>
      <c r="F2890" s="39" t="s">
        <v>6358</v>
      </c>
    </row>
    <row r="2891" spans="1:6" x14ac:dyDescent="0.35">
      <c r="A2891" s="40" t="s">
        <v>3875</v>
      </c>
      <c r="B2891" s="41" t="s">
        <v>3926</v>
      </c>
      <c r="C2891" s="41" t="s">
        <v>6430</v>
      </c>
      <c r="D2891" s="41" t="s">
        <v>6431</v>
      </c>
      <c r="E2891" s="40" t="s">
        <v>3875</v>
      </c>
      <c r="F2891" s="41" t="s">
        <v>3926</v>
      </c>
    </row>
    <row r="2892" spans="1:6" x14ac:dyDescent="0.35">
      <c r="A2892" s="38" t="s">
        <v>3875</v>
      </c>
      <c r="B2892" s="39" t="s">
        <v>6358</v>
      </c>
      <c r="C2892" s="39" t="s">
        <v>2566</v>
      </c>
      <c r="D2892" s="39" t="s">
        <v>6432</v>
      </c>
      <c r="E2892" s="38" t="s">
        <v>3875</v>
      </c>
      <c r="F2892" s="39" t="s">
        <v>6358</v>
      </c>
    </row>
    <row r="2893" spans="1:6" x14ac:dyDescent="0.35">
      <c r="A2893" s="40" t="s">
        <v>3875</v>
      </c>
      <c r="B2893" s="41" t="s">
        <v>6358</v>
      </c>
      <c r="C2893" s="41" t="s">
        <v>2567</v>
      </c>
      <c r="D2893" s="41" t="s">
        <v>6433</v>
      </c>
      <c r="E2893" s="40" t="s">
        <v>3875</v>
      </c>
      <c r="F2893" s="41" t="s">
        <v>6358</v>
      </c>
    </row>
    <row r="2894" spans="1:6" x14ac:dyDescent="0.35">
      <c r="A2894" s="38" t="s">
        <v>3875</v>
      </c>
      <c r="B2894" s="39" t="s">
        <v>3926</v>
      </c>
      <c r="C2894" s="39" t="s">
        <v>2568</v>
      </c>
      <c r="D2894" s="39" t="s">
        <v>6434</v>
      </c>
      <c r="E2894" s="38" t="s">
        <v>3875</v>
      </c>
      <c r="F2894" s="39" t="s">
        <v>3926</v>
      </c>
    </row>
    <row r="2895" spans="1:6" x14ac:dyDescent="0.35">
      <c r="A2895" s="40" t="s">
        <v>3875</v>
      </c>
      <c r="B2895" s="41" t="s">
        <v>3926</v>
      </c>
      <c r="C2895" s="41" t="s">
        <v>6435</v>
      </c>
      <c r="D2895" s="41" t="s">
        <v>5823</v>
      </c>
      <c r="E2895" s="40" t="s">
        <v>3875</v>
      </c>
      <c r="F2895" s="41" t="s">
        <v>3926</v>
      </c>
    </row>
    <row r="2896" spans="1:6" x14ac:dyDescent="0.35">
      <c r="A2896" s="38" t="s">
        <v>3875</v>
      </c>
      <c r="B2896" s="39" t="s">
        <v>3926</v>
      </c>
      <c r="C2896" s="39" t="s">
        <v>2569</v>
      </c>
      <c r="D2896" s="39" t="s">
        <v>6436</v>
      </c>
      <c r="E2896" s="38" t="s">
        <v>3875</v>
      </c>
      <c r="F2896" s="39" t="s">
        <v>3926</v>
      </c>
    </row>
    <row r="2897" spans="1:6" x14ac:dyDescent="0.35">
      <c r="A2897" s="40" t="s">
        <v>3875</v>
      </c>
      <c r="B2897" s="41" t="s">
        <v>6358</v>
      </c>
      <c r="C2897" s="41" t="s">
        <v>2570</v>
      </c>
      <c r="D2897" s="41" t="s">
        <v>6437</v>
      </c>
      <c r="E2897" s="40" t="s">
        <v>3875</v>
      </c>
      <c r="F2897" s="41" t="s">
        <v>6358</v>
      </c>
    </row>
    <row r="2898" spans="1:6" x14ac:dyDescent="0.35">
      <c r="A2898" s="38" t="s">
        <v>3875</v>
      </c>
      <c r="B2898" s="39" t="s">
        <v>6358</v>
      </c>
      <c r="C2898" s="39" t="s">
        <v>2571</v>
      </c>
      <c r="D2898" s="39" t="s">
        <v>6438</v>
      </c>
      <c r="E2898" s="38" t="s">
        <v>3875</v>
      </c>
      <c r="F2898" s="39" t="s">
        <v>6358</v>
      </c>
    </row>
    <row r="2899" spans="1:6" x14ac:dyDescent="0.35">
      <c r="A2899" s="40" t="s">
        <v>3875</v>
      </c>
      <c r="B2899" s="41" t="s">
        <v>6358</v>
      </c>
      <c r="C2899" s="41" t="s">
        <v>2572</v>
      </c>
      <c r="D2899" s="41" t="s">
        <v>6439</v>
      </c>
      <c r="E2899" s="40" t="s">
        <v>3875</v>
      </c>
      <c r="F2899" s="41" t="s">
        <v>6358</v>
      </c>
    </row>
    <row r="2900" spans="1:6" x14ac:dyDescent="0.35">
      <c r="A2900" s="38" t="s">
        <v>3875</v>
      </c>
      <c r="B2900" s="39" t="s">
        <v>3926</v>
      </c>
      <c r="C2900" s="39" t="s">
        <v>6440</v>
      </c>
      <c r="D2900" s="39" t="s">
        <v>6441</v>
      </c>
      <c r="E2900" s="38" t="s">
        <v>3875</v>
      </c>
      <c r="F2900" s="39" t="s">
        <v>3926</v>
      </c>
    </row>
    <row r="2901" spans="1:6" x14ac:dyDescent="0.35">
      <c r="A2901" s="40" t="s">
        <v>3875</v>
      </c>
      <c r="B2901" s="41" t="s">
        <v>3926</v>
      </c>
      <c r="C2901" s="41" t="s">
        <v>6442</v>
      </c>
      <c r="D2901" s="41" t="s">
        <v>6443</v>
      </c>
      <c r="E2901" s="40" t="s">
        <v>3875</v>
      </c>
      <c r="F2901" s="41" t="s">
        <v>3926</v>
      </c>
    </row>
    <row r="2902" spans="1:6" x14ac:dyDescent="0.35">
      <c r="A2902" s="38" t="s">
        <v>3875</v>
      </c>
      <c r="B2902" s="39" t="s">
        <v>3926</v>
      </c>
      <c r="C2902" s="39" t="s">
        <v>6444</v>
      </c>
      <c r="D2902" s="39" t="s">
        <v>6445</v>
      </c>
      <c r="E2902" s="38" t="s">
        <v>3875</v>
      </c>
      <c r="F2902" s="39" t="s">
        <v>3926</v>
      </c>
    </row>
    <row r="2903" spans="1:6" x14ac:dyDescent="0.35">
      <c r="A2903" s="40" t="s">
        <v>3875</v>
      </c>
      <c r="B2903" s="41" t="s">
        <v>3926</v>
      </c>
      <c r="C2903" s="41" t="s">
        <v>2573</v>
      </c>
      <c r="D2903" s="41" t="s">
        <v>6446</v>
      </c>
      <c r="E2903" s="40" t="s">
        <v>3875</v>
      </c>
      <c r="F2903" s="41" t="s">
        <v>3926</v>
      </c>
    </row>
    <row r="2904" spans="1:6" x14ac:dyDescent="0.35">
      <c r="A2904" s="38" t="s">
        <v>3875</v>
      </c>
      <c r="B2904" s="39" t="s">
        <v>3376</v>
      </c>
      <c r="C2904" s="39" t="s">
        <v>2574</v>
      </c>
      <c r="D2904" s="39" t="s">
        <v>6447</v>
      </c>
      <c r="E2904" s="38" t="s">
        <v>3875</v>
      </c>
      <c r="F2904" s="39" t="s">
        <v>3376</v>
      </c>
    </row>
    <row r="2905" spans="1:6" x14ac:dyDescent="0.35">
      <c r="A2905" s="40" t="s">
        <v>3875</v>
      </c>
      <c r="B2905" s="41" t="s">
        <v>3376</v>
      </c>
      <c r="C2905" s="41" t="s">
        <v>2575</v>
      </c>
      <c r="D2905" s="41" t="s">
        <v>6448</v>
      </c>
      <c r="E2905" s="40" t="s">
        <v>3875</v>
      </c>
      <c r="F2905" s="41" t="s">
        <v>3376</v>
      </c>
    </row>
    <row r="2906" spans="1:6" x14ac:dyDescent="0.35">
      <c r="A2906" s="38" t="s">
        <v>3875</v>
      </c>
      <c r="B2906" s="39" t="s">
        <v>3376</v>
      </c>
      <c r="C2906" s="39" t="s">
        <v>2576</v>
      </c>
      <c r="D2906" s="39" t="s">
        <v>2577</v>
      </c>
      <c r="E2906" s="38" t="s">
        <v>3875</v>
      </c>
      <c r="F2906" s="39" t="s">
        <v>3376</v>
      </c>
    </row>
    <row r="2907" spans="1:6" x14ac:dyDescent="0.35">
      <c r="A2907" s="40" t="s">
        <v>3875</v>
      </c>
      <c r="B2907" s="41" t="s">
        <v>3376</v>
      </c>
      <c r="C2907" s="41" t="s">
        <v>2578</v>
      </c>
      <c r="D2907" s="41" t="s">
        <v>2579</v>
      </c>
      <c r="E2907" s="40" t="s">
        <v>3875</v>
      </c>
      <c r="F2907" s="41" t="s">
        <v>3376</v>
      </c>
    </row>
    <row r="2908" spans="1:6" x14ac:dyDescent="0.35">
      <c r="A2908" s="38" t="s">
        <v>3875</v>
      </c>
      <c r="B2908" s="39" t="s">
        <v>3376</v>
      </c>
      <c r="C2908" s="39" t="s">
        <v>2580</v>
      </c>
      <c r="D2908" s="39" t="s">
        <v>2736</v>
      </c>
      <c r="E2908" s="38" t="s">
        <v>3875</v>
      </c>
      <c r="F2908" s="39" t="s">
        <v>3376</v>
      </c>
    </row>
    <row r="2909" spans="1:6" x14ac:dyDescent="0.35">
      <c r="A2909" s="40" t="s">
        <v>3875</v>
      </c>
      <c r="B2909" s="41" t="s">
        <v>3376</v>
      </c>
      <c r="C2909" s="41" t="s">
        <v>2581</v>
      </c>
      <c r="D2909" s="41" t="s">
        <v>2582</v>
      </c>
      <c r="E2909" s="40" t="s">
        <v>3875</v>
      </c>
      <c r="F2909" s="41" t="s">
        <v>3376</v>
      </c>
    </row>
    <row r="2910" spans="1:6" x14ac:dyDescent="0.35">
      <c r="A2910" s="38" t="s">
        <v>3875</v>
      </c>
      <c r="B2910" s="39" t="s">
        <v>3376</v>
      </c>
      <c r="C2910" s="39" t="s">
        <v>2583</v>
      </c>
      <c r="D2910" s="39" t="s">
        <v>2584</v>
      </c>
      <c r="E2910" s="38" t="s">
        <v>3875</v>
      </c>
      <c r="F2910" s="39" t="s">
        <v>3376</v>
      </c>
    </row>
    <row r="2911" spans="1:6" x14ac:dyDescent="0.35">
      <c r="A2911" s="40" t="s">
        <v>3875</v>
      </c>
      <c r="B2911" s="41" t="s">
        <v>3376</v>
      </c>
      <c r="C2911" s="41" t="s">
        <v>2585</v>
      </c>
      <c r="D2911" s="41" t="s">
        <v>6449</v>
      </c>
      <c r="E2911" s="40" t="s">
        <v>3875</v>
      </c>
      <c r="F2911" s="41" t="s">
        <v>3376</v>
      </c>
    </row>
    <row r="2912" spans="1:6" x14ac:dyDescent="0.35">
      <c r="A2912" s="38" t="s">
        <v>3875</v>
      </c>
      <c r="B2912" s="39" t="s">
        <v>3376</v>
      </c>
      <c r="C2912" s="39" t="s">
        <v>2586</v>
      </c>
      <c r="D2912" s="39" t="s">
        <v>2587</v>
      </c>
      <c r="E2912" s="38" t="s">
        <v>3875</v>
      </c>
      <c r="F2912" s="39" t="s">
        <v>3376</v>
      </c>
    </row>
    <row r="2913" spans="1:6" x14ac:dyDescent="0.35">
      <c r="A2913" s="40" t="s">
        <v>3875</v>
      </c>
      <c r="B2913" s="41" t="s">
        <v>3376</v>
      </c>
      <c r="C2913" s="41" t="s">
        <v>2588</v>
      </c>
      <c r="D2913" s="41" t="s">
        <v>2589</v>
      </c>
      <c r="E2913" s="40" t="s">
        <v>3875</v>
      </c>
      <c r="F2913" s="41" t="s">
        <v>3376</v>
      </c>
    </row>
    <row r="2914" spans="1:6" x14ac:dyDescent="0.35">
      <c r="A2914" s="38" t="s">
        <v>3875</v>
      </c>
      <c r="B2914" s="39" t="s">
        <v>3376</v>
      </c>
      <c r="C2914" s="39" t="s">
        <v>2590</v>
      </c>
      <c r="D2914" s="39" t="s">
        <v>2591</v>
      </c>
      <c r="E2914" s="38" t="s">
        <v>3875</v>
      </c>
      <c r="F2914" s="39" t="s">
        <v>3376</v>
      </c>
    </row>
    <row r="2915" spans="1:6" x14ac:dyDescent="0.35">
      <c r="A2915" s="40" t="s">
        <v>3875</v>
      </c>
      <c r="B2915" s="41" t="s">
        <v>3376</v>
      </c>
      <c r="C2915" s="41" t="s">
        <v>2592</v>
      </c>
      <c r="D2915" s="41" t="s">
        <v>2593</v>
      </c>
      <c r="E2915" s="40" t="s">
        <v>3875</v>
      </c>
      <c r="F2915" s="41" t="s">
        <v>3376</v>
      </c>
    </row>
    <row r="2916" spans="1:6" x14ac:dyDescent="0.35">
      <c r="A2916" s="38" t="s">
        <v>3875</v>
      </c>
      <c r="B2916" s="39" t="s">
        <v>3376</v>
      </c>
      <c r="C2916" s="39" t="s">
        <v>6450</v>
      </c>
      <c r="D2916" s="39" t="s">
        <v>2154</v>
      </c>
      <c r="E2916" s="38" t="s">
        <v>3875</v>
      </c>
      <c r="F2916" s="39" t="s">
        <v>3376</v>
      </c>
    </row>
    <row r="2917" spans="1:6" x14ac:dyDescent="0.35">
      <c r="A2917" s="40" t="s">
        <v>3875</v>
      </c>
      <c r="B2917" s="41" t="s">
        <v>3376</v>
      </c>
      <c r="C2917" s="41" t="s">
        <v>2594</v>
      </c>
      <c r="D2917" s="41" t="s">
        <v>2595</v>
      </c>
      <c r="E2917" s="40" t="s">
        <v>3875</v>
      </c>
      <c r="F2917" s="41" t="s">
        <v>3376</v>
      </c>
    </row>
    <row r="2918" spans="1:6" x14ac:dyDescent="0.35">
      <c r="A2918" s="38" t="s">
        <v>3875</v>
      </c>
      <c r="B2918" s="39" t="s">
        <v>3376</v>
      </c>
      <c r="C2918" s="39" t="s">
        <v>2596</v>
      </c>
      <c r="D2918" s="39" t="s">
        <v>2597</v>
      </c>
      <c r="E2918" s="38" t="s">
        <v>3875</v>
      </c>
      <c r="F2918" s="39" t="s">
        <v>3376</v>
      </c>
    </row>
    <row r="2919" spans="1:6" x14ac:dyDescent="0.35">
      <c r="A2919" s="40" t="s">
        <v>3875</v>
      </c>
      <c r="B2919" s="41" t="s">
        <v>3376</v>
      </c>
      <c r="C2919" s="41" t="s">
        <v>2598</v>
      </c>
      <c r="D2919" s="41" t="s">
        <v>2599</v>
      </c>
      <c r="E2919" s="40" t="s">
        <v>3875</v>
      </c>
      <c r="F2919" s="41" t="s">
        <v>3376</v>
      </c>
    </row>
    <row r="2920" spans="1:6" x14ac:dyDescent="0.35">
      <c r="A2920" s="38" t="s">
        <v>3875</v>
      </c>
      <c r="B2920" s="39" t="s">
        <v>3376</v>
      </c>
      <c r="C2920" s="39" t="s">
        <v>2600</v>
      </c>
      <c r="D2920" s="39" t="s">
        <v>2601</v>
      </c>
      <c r="E2920" s="38" t="s">
        <v>3875</v>
      </c>
      <c r="F2920" s="39" t="s">
        <v>3376</v>
      </c>
    </row>
    <row r="2921" spans="1:6" x14ac:dyDescent="0.35">
      <c r="A2921" s="40" t="s">
        <v>3875</v>
      </c>
      <c r="B2921" s="41" t="s">
        <v>3376</v>
      </c>
      <c r="C2921" s="41" t="s">
        <v>2602</v>
      </c>
      <c r="D2921" s="41" t="s">
        <v>1008</v>
      </c>
      <c r="E2921" s="40" t="s">
        <v>3875</v>
      </c>
      <c r="F2921" s="41" t="s">
        <v>3376</v>
      </c>
    </row>
    <row r="2922" spans="1:6" x14ac:dyDescent="0.35">
      <c r="A2922" s="38" t="s">
        <v>3875</v>
      </c>
      <c r="B2922" s="39" t="s">
        <v>3376</v>
      </c>
      <c r="C2922" s="39" t="s">
        <v>2603</v>
      </c>
      <c r="D2922" s="39" t="s">
        <v>398</v>
      </c>
      <c r="E2922" s="38" t="s">
        <v>3875</v>
      </c>
      <c r="F2922" s="39" t="s">
        <v>3376</v>
      </c>
    </row>
    <row r="2923" spans="1:6" x14ac:dyDescent="0.35">
      <c r="A2923" s="40" t="s">
        <v>3875</v>
      </c>
      <c r="B2923" s="41" t="s">
        <v>3376</v>
      </c>
      <c r="C2923" s="41" t="s">
        <v>2604</v>
      </c>
      <c r="D2923" s="41" t="s">
        <v>1945</v>
      </c>
      <c r="E2923" s="40" t="s">
        <v>3875</v>
      </c>
      <c r="F2923" s="41" t="s">
        <v>3376</v>
      </c>
    </row>
    <row r="2924" spans="1:6" x14ac:dyDescent="0.35">
      <c r="A2924" s="38" t="s">
        <v>3875</v>
      </c>
      <c r="B2924" s="39" t="s">
        <v>3376</v>
      </c>
      <c r="C2924" s="39" t="s">
        <v>2605</v>
      </c>
      <c r="D2924" s="39" t="s">
        <v>2269</v>
      </c>
      <c r="E2924" s="38" t="s">
        <v>3875</v>
      </c>
      <c r="F2924" s="39" t="s">
        <v>3376</v>
      </c>
    </row>
    <row r="2925" spans="1:6" x14ac:dyDescent="0.35">
      <c r="A2925" s="40" t="s">
        <v>3875</v>
      </c>
      <c r="B2925" s="41" t="s">
        <v>3376</v>
      </c>
      <c r="C2925" s="41" t="s">
        <v>2606</v>
      </c>
      <c r="D2925" s="41" t="s">
        <v>228</v>
      </c>
      <c r="E2925" s="40" t="s">
        <v>3875</v>
      </c>
      <c r="F2925" s="41" t="s">
        <v>3376</v>
      </c>
    </row>
    <row r="2926" spans="1:6" x14ac:dyDescent="0.35">
      <c r="A2926" s="38" t="s">
        <v>3875</v>
      </c>
      <c r="B2926" s="39" t="s">
        <v>3376</v>
      </c>
      <c r="C2926" s="39" t="s">
        <v>2607</v>
      </c>
      <c r="D2926" s="39" t="s">
        <v>2608</v>
      </c>
      <c r="E2926" s="38" t="s">
        <v>3875</v>
      </c>
      <c r="F2926" s="39" t="s">
        <v>3376</v>
      </c>
    </row>
    <row r="2927" spans="1:6" x14ac:dyDescent="0.35">
      <c r="A2927" s="40" t="s">
        <v>3875</v>
      </c>
      <c r="B2927" s="41" t="s">
        <v>3376</v>
      </c>
      <c r="C2927" s="41" t="s">
        <v>2609</v>
      </c>
      <c r="D2927" s="41" t="s">
        <v>2610</v>
      </c>
      <c r="E2927" s="40" t="s">
        <v>3875</v>
      </c>
      <c r="F2927" s="41" t="s">
        <v>3376</v>
      </c>
    </row>
    <row r="2928" spans="1:6" x14ac:dyDescent="0.35">
      <c r="A2928" s="38" t="s">
        <v>3875</v>
      </c>
      <c r="B2928" s="39" t="s">
        <v>3376</v>
      </c>
      <c r="C2928" s="39" t="s">
        <v>2611</v>
      </c>
      <c r="D2928" s="39" t="s">
        <v>2612</v>
      </c>
      <c r="E2928" s="38" t="s">
        <v>3875</v>
      </c>
      <c r="F2928" s="39" t="s">
        <v>3376</v>
      </c>
    </row>
    <row r="2929" spans="1:6" x14ac:dyDescent="0.35">
      <c r="A2929" s="40" t="s">
        <v>3875</v>
      </c>
      <c r="B2929" s="41" t="s">
        <v>3376</v>
      </c>
      <c r="C2929" s="41" t="s">
        <v>6451</v>
      </c>
      <c r="D2929" s="41" t="s">
        <v>6452</v>
      </c>
      <c r="E2929" s="40" t="s">
        <v>3875</v>
      </c>
      <c r="F2929" s="41" t="s">
        <v>3376</v>
      </c>
    </row>
    <row r="2930" spans="1:6" x14ac:dyDescent="0.35">
      <c r="A2930" s="38" t="s">
        <v>3328</v>
      </c>
      <c r="B2930" s="39" t="s">
        <v>6453</v>
      </c>
      <c r="C2930" s="39" t="s">
        <v>2613</v>
      </c>
      <c r="D2930" s="39" t="s">
        <v>6454</v>
      </c>
      <c r="E2930" s="38" t="s">
        <v>3328</v>
      </c>
      <c r="F2930" s="39" t="s">
        <v>6453</v>
      </c>
    </row>
    <row r="2931" spans="1:6" x14ac:dyDescent="0.35">
      <c r="A2931" s="40" t="s">
        <v>3328</v>
      </c>
      <c r="B2931" s="41" t="s">
        <v>6453</v>
      </c>
      <c r="C2931" s="41" t="s">
        <v>6455</v>
      </c>
      <c r="D2931" s="41" t="s">
        <v>6456</v>
      </c>
      <c r="E2931" s="40" t="s">
        <v>3328</v>
      </c>
      <c r="F2931" s="41" t="s">
        <v>6453</v>
      </c>
    </row>
    <row r="2932" spans="1:6" x14ac:dyDescent="0.35">
      <c r="A2932" s="38" t="s">
        <v>3328</v>
      </c>
      <c r="B2932" s="39" t="s">
        <v>6453</v>
      </c>
      <c r="C2932" s="39" t="s">
        <v>6457</v>
      </c>
      <c r="D2932" s="39" t="s">
        <v>6458</v>
      </c>
      <c r="E2932" s="38" t="s">
        <v>3328</v>
      </c>
      <c r="F2932" s="39" t="s">
        <v>6453</v>
      </c>
    </row>
    <row r="2933" spans="1:6" x14ac:dyDescent="0.35">
      <c r="A2933" s="40" t="s">
        <v>3328</v>
      </c>
      <c r="B2933" s="41" t="s">
        <v>6453</v>
      </c>
      <c r="C2933" s="41" t="s">
        <v>6459</v>
      </c>
      <c r="D2933" s="41" t="s">
        <v>6460</v>
      </c>
      <c r="E2933" s="40" t="s">
        <v>3328</v>
      </c>
      <c r="F2933" s="41" t="s">
        <v>6453</v>
      </c>
    </row>
    <row r="2934" spans="1:6" x14ac:dyDescent="0.35">
      <c r="A2934" s="38" t="s">
        <v>3328</v>
      </c>
      <c r="B2934" s="39" t="s">
        <v>6453</v>
      </c>
      <c r="C2934" s="39" t="s">
        <v>6461</v>
      </c>
      <c r="D2934" s="39" t="s">
        <v>6462</v>
      </c>
      <c r="E2934" s="38" t="s">
        <v>3328</v>
      </c>
      <c r="F2934" s="39" t="s">
        <v>6453</v>
      </c>
    </row>
    <row r="2935" spans="1:6" x14ac:dyDescent="0.35">
      <c r="A2935" s="40" t="s">
        <v>3328</v>
      </c>
      <c r="B2935" s="41" t="s">
        <v>6453</v>
      </c>
      <c r="C2935" s="41" t="s">
        <v>6463</v>
      </c>
      <c r="D2935" s="41" t="s">
        <v>6464</v>
      </c>
      <c r="E2935" s="40" t="s">
        <v>3328</v>
      </c>
      <c r="F2935" s="41" t="s">
        <v>6453</v>
      </c>
    </row>
    <row r="2936" spans="1:6" x14ac:dyDescent="0.35">
      <c r="A2936" s="38" t="s">
        <v>3328</v>
      </c>
      <c r="B2936" s="39" t="s">
        <v>6453</v>
      </c>
      <c r="C2936" s="39" t="s">
        <v>6465</v>
      </c>
      <c r="D2936" s="39" t="s">
        <v>6466</v>
      </c>
      <c r="E2936" s="38" t="s">
        <v>3328</v>
      </c>
      <c r="F2936" s="39" t="s">
        <v>6453</v>
      </c>
    </row>
    <row r="2937" spans="1:6" x14ac:dyDescent="0.35">
      <c r="A2937" s="40" t="s">
        <v>3328</v>
      </c>
      <c r="B2937" s="41" t="s">
        <v>6453</v>
      </c>
      <c r="C2937" s="41" t="s">
        <v>6467</v>
      </c>
      <c r="D2937" s="41" t="s">
        <v>6468</v>
      </c>
      <c r="E2937" s="40" t="s">
        <v>3328</v>
      </c>
      <c r="F2937" s="41" t="s">
        <v>6453</v>
      </c>
    </row>
    <row r="2938" spans="1:6" x14ac:dyDescent="0.35">
      <c r="A2938" s="38" t="s">
        <v>3328</v>
      </c>
      <c r="B2938" s="39" t="s">
        <v>6453</v>
      </c>
      <c r="C2938" s="39" t="s">
        <v>6469</v>
      </c>
      <c r="D2938" s="39" t="s">
        <v>6470</v>
      </c>
      <c r="E2938" s="38" t="s">
        <v>3328</v>
      </c>
      <c r="F2938" s="39" t="s">
        <v>6453</v>
      </c>
    </row>
    <row r="2939" spans="1:6" x14ac:dyDescent="0.35">
      <c r="A2939" s="40" t="s">
        <v>3328</v>
      </c>
      <c r="B2939" s="41" t="s">
        <v>6453</v>
      </c>
      <c r="C2939" s="41" t="s">
        <v>6471</v>
      </c>
      <c r="D2939" s="41" t="s">
        <v>6472</v>
      </c>
      <c r="E2939" s="40" t="s">
        <v>3328</v>
      </c>
      <c r="F2939" s="41" t="s">
        <v>6453</v>
      </c>
    </row>
    <row r="2940" spans="1:6" x14ac:dyDescent="0.35">
      <c r="A2940" s="38" t="s">
        <v>3328</v>
      </c>
      <c r="B2940" s="39" t="s">
        <v>6453</v>
      </c>
      <c r="C2940" s="39" t="s">
        <v>6473</v>
      </c>
      <c r="D2940" s="39" t="s">
        <v>6474</v>
      </c>
      <c r="E2940" s="38" t="s">
        <v>3328</v>
      </c>
      <c r="F2940" s="39" t="s">
        <v>6453</v>
      </c>
    </row>
    <row r="2941" spans="1:6" x14ac:dyDescent="0.35">
      <c r="A2941" s="40" t="s">
        <v>3328</v>
      </c>
      <c r="B2941" s="41" t="s">
        <v>6453</v>
      </c>
      <c r="C2941" s="41" t="s">
        <v>6475</v>
      </c>
      <c r="D2941" s="41" t="s">
        <v>6476</v>
      </c>
      <c r="E2941" s="40" t="s">
        <v>3328</v>
      </c>
      <c r="F2941" s="41" t="s">
        <v>6453</v>
      </c>
    </row>
    <row r="2942" spans="1:6" x14ac:dyDescent="0.35">
      <c r="A2942" s="38" t="s">
        <v>3328</v>
      </c>
      <c r="B2942" s="39" t="s">
        <v>6453</v>
      </c>
      <c r="C2942" s="39" t="s">
        <v>6477</v>
      </c>
      <c r="D2942" s="39" t="s">
        <v>6478</v>
      </c>
      <c r="E2942" s="38" t="s">
        <v>3328</v>
      </c>
      <c r="F2942" s="39" t="s">
        <v>6453</v>
      </c>
    </row>
    <row r="2943" spans="1:6" x14ac:dyDescent="0.35">
      <c r="A2943" s="40" t="s">
        <v>3328</v>
      </c>
      <c r="B2943" s="41" t="s">
        <v>6453</v>
      </c>
      <c r="C2943" s="41" t="s">
        <v>6479</v>
      </c>
      <c r="D2943" s="41" t="s">
        <v>6480</v>
      </c>
      <c r="E2943" s="40" t="s">
        <v>3328</v>
      </c>
      <c r="F2943" s="41" t="s">
        <v>6453</v>
      </c>
    </row>
    <row r="2944" spans="1:6" x14ac:dyDescent="0.35">
      <c r="A2944" s="38" t="s">
        <v>3328</v>
      </c>
      <c r="B2944" s="39" t="s">
        <v>6453</v>
      </c>
      <c r="C2944" s="39" t="s">
        <v>6481</v>
      </c>
      <c r="D2944" s="39" t="s">
        <v>6482</v>
      </c>
      <c r="E2944" s="38" t="s">
        <v>3328</v>
      </c>
      <c r="F2944" s="39" t="s">
        <v>6453</v>
      </c>
    </row>
    <row r="2945" spans="1:6" x14ac:dyDescent="0.35">
      <c r="A2945" s="40" t="s">
        <v>3328</v>
      </c>
      <c r="B2945" s="41" t="s">
        <v>6453</v>
      </c>
      <c r="C2945" s="41" t="s">
        <v>6483</v>
      </c>
      <c r="D2945" s="41" t="s">
        <v>6484</v>
      </c>
      <c r="E2945" s="40" t="s">
        <v>3328</v>
      </c>
      <c r="F2945" s="41" t="s">
        <v>6453</v>
      </c>
    </row>
    <row r="2946" spans="1:6" x14ac:dyDescent="0.35">
      <c r="A2946" s="38" t="s">
        <v>3328</v>
      </c>
      <c r="B2946" s="39" t="s">
        <v>6453</v>
      </c>
      <c r="C2946" s="39" t="s">
        <v>6485</v>
      </c>
      <c r="D2946" s="39" t="s">
        <v>6486</v>
      </c>
      <c r="E2946" s="38" t="s">
        <v>3328</v>
      </c>
      <c r="F2946" s="39" t="s">
        <v>6453</v>
      </c>
    </row>
    <row r="2947" spans="1:6" x14ac:dyDescent="0.35">
      <c r="A2947" s="40" t="s">
        <v>3328</v>
      </c>
      <c r="B2947" s="41" t="s">
        <v>6453</v>
      </c>
      <c r="C2947" s="41" t="s">
        <v>6487</v>
      </c>
      <c r="D2947" s="41" t="s">
        <v>6488</v>
      </c>
      <c r="E2947" s="40" t="s">
        <v>3328</v>
      </c>
      <c r="F2947" s="41" t="s">
        <v>6453</v>
      </c>
    </row>
    <row r="2948" spans="1:6" x14ac:dyDescent="0.35">
      <c r="A2948" s="38" t="s">
        <v>3328</v>
      </c>
      <c r="B2948" s="39" t="s">
        <v>6453</v>
      </c>
      <c r="C2948" s="39" t="s">
        <v>6489</v>
      </c>
      <c r="D2948" s="39" t="s">
        <v>6490</v>
      </c>
      <c r="E2948" s="38" t="s">
        <v>3328</v>
      </c>
      <c r="F2948" s="39" t="s">
        <v>6453</v>
      </c>
    </row>
    <row r="2949" spans="1:6" x14ac:dyDescent="0.35">
      <c r="A2949" s="40" t="s">
        <v>3328</v>
      </c>
      <c r="B2949" s="41" t="s">
        <v>6453</v>
      </c>
      <c r="C2949" s="41" t="s">
        <v>6491</v>
      </c>
      <c r="D2949" s="41" t="s">
        <v>6492</v>
      </c>
      <c r="E2949" s="40" t="s">
        <v>3328</v>
      </c>
      <c r="F2949" s="41" t="s">
        <v>6453</v>
      </c>
    </row>
    <row r="2950" spans="1:6" x14ac:dyDescent="0.35">
      <c r="A2950" s="38" t="s">
        <v>3328</v>
      </c>
      <c r="B2950" s="39" t="s">
        <v>6453</v>
      </c>
      <c r="C2950" s="39" t="s">
        <v>6493</v>
      </c>
      <c r="D2950" s="39" t="s">
        <v>6494</v>
      </c>
      <c r="E2950" s="38" t="s">
        <v>3328</v>
      </c>
      <c r="F2950" s="39" t="s">
        <v>6453</v>
      </c>
    </row>
    <row r="2951" spans="1:6" x14ac:dyDescent="0.35">
      <c r="A2951" s="40" t="s">
        <v>3328</v>
      </c>
      <c r="B2951" s="41" t="s">
        <v>6453</v>
      </c>
      <c r="C2951" s="41" t="s">
        <v>6495</v>
      </c>
      <c r="D2951" s="41" t="s">
        <v>6496</v>
      </c>
      <c r="E2951" s="40" t="s">
        <v>3328</v>
      </c>
      <c r="F2951" s="41" t="s">
        <v>6453</v>
      </c>
    </row>
    <row r="2952" spans="1:6" x14ac:dyDescent="0.35">
      <c r="A2952" s="38" t="s">
        <v>3328</v>
      </c>
      <c r="B2952" s="39" t="s">
        <v>6453</v>
      </c>
      <c r="C2952" s="39" t="s">
        <v>6497</v>
      </c>
      <c r="D2952" s="39" t="s">
        <v>6498</v>
      </c>
      <c r="E2952" s="38" t="s">
        <v>3328</v>
      </c>
      <c r="F2952" s="39" t="s">
        <v>6453</v>
      </c>
    </row>
    <row r="2953" spans="1:6" x14ac:dyDescent="0.35">
      <c r="A2953" s="40" t="s">
        <v>3328</v>
      </c>
      <c r="B2953" s="41" t="s">
        <v>6453</v>
      </c>
      <c r="C2953" s="41" t="s">
        <v>6499</v>
      </c>
      <c r="D2953" s="41" t="s">
        <v>6500</v>
      </c>
      <c r="E2953" s="40" t="s">
        <v>3328</v>
      </c>
      <c r="F2953" s="41" t="s">
        <v>6453</v>
      </c>
    </row>
    <row r="2954" spans="1:6" x14ac:dyDescent="0.35">
      <c r="A2954" s="38" t="s">
        <v>3328</v>
      </c>
      <c r="B2954" s="39" t="s">
        <v>6453</v>
      </c>
      <c r="C2954" s="39" t="s">
        <v>6501</v>
      </c>
      <c r="D2954" s="39" t="s">
        <v>6502</v>
      </c>
      <c r="E2954" s="38" t="s">
        <v>3328</v>
      </c>
      <c r="F2954" s="39" t="s">
        <v>6453</v>
      </c>
    </row>
    <row r="2955" spans="1:6" x14ac:dyDescent="0.35">
      <c r="A2955" s="40" t="s">
        <v>3328</v>
      </c>
      <c r="B2955" s="41" t="s">
        <v>6453</v>
      </c>
      <c r="C2955" s="41" t="s">
        <v>6503</v>
      </c>
      <c r="D2955" s="41" t="s">
        <v>6504</v>
      </c>
      <c r="E2955" s="40" t="s">
        <v>3328</v>
      </c>
      <c r="F2955" s="41" t="s">
        <v>6453</v>
      </c>
    </row>
    <row r="2956" spans="1:6" x14ac:dyDescent="0.35">
      <c r="A2956" s="38" t="s">
        <v>3328</v>
      </c>
      <c r="B2956" s="39" t="s">
        <v>6453</v>
      </c>
      <c r="C2956" s="39" t="s">
        <v>6505</v>
      </c>
      <c r="D2956" s="39" t="s">
        <v>6506</v>
      </c>
      <c r="E2956" s="38" t="s">
        <v>3328</v>
      </c>
      <c r="F2956" s="39" t="s">
        <v>6453</v>
      </c>
    </row>
    <row r="2957" spans="1:6" x14ac:dyDescent="0.35">
      <c r="A2957" s="40" t="s">
        <v>3328</v>
      </c>
      <c r="B2957" s="41" t="s">
        <v>6453</v>
      </c>
      <c r="C2957" s="41" t="s">
        <v>6507</v>
      </c>
      <c r="D2957" s="41" t="s">
        <v>6508</v>
      </c>
      <c r="E2957" s="40" t="s">
        <v>3328</v>
      </c>
      <c r="F2957" s="41" t="s">
        <v>6453</v>
      </c>
    </row>
    <row r="2958" spans="1:6" x14ac:dyDescent="0.35">
      <c r="A2958" s="38" t="s">
        <v>3328</v>
      </c>
      <c r="B2958" s="39" t="s">
        <v>6453</v>
      </c>
      <c r="C2958" s="39" t="s">
        <v>6509</v>
      </c>
      <c r="D2958" s="39" t="s">
        <v>6510</v>
      </c>
      <c r="E2958" s="38" t="s">
        <v>3328</v>
      </c>
      <c r="F2958" s="39" t="s">
        <v>6453</v>
      </c>
    </row>
    <row r="2959" spans="1:6" x14ac:dyDescent="0.35">
      <c r="A2959" s="40" t="s">
        <v>3328</v>
      </c>
      <c r="B2959" s="41" t="s">
        <v>6453</v>
      </c>
      <c r="C2959" s="41" t="s">
        <v>6511</v>
      </c>
      <c r="D2959" s="41" t="s">
        <v>6512</v>
      </c>
      <c r="E2959" s="40" t="s">
        <v>3328</v>
      </c>
      <c r="F2959" s="41" t="s">
        <v>6453</v>
      </c>
    </row>
    <row r="2960" spans="1:6" x14ac:dyDescent="0.35">
      <c r="A2960" s="38" t="s">
        <v>3328</v>
      </c>
      <c r="B2960" s="39" t="s">
        <v>6453</v>
      </c>
      <c r="C2960" s="39" t="s">
        <v>6513</v>
      </c>
      <c r="D2960" s="39" t="s">
        <v>6514</v>
      </c>
      <c r="E2960" s="38" t="s">
        <v>3328</v>
      </c>
      <c r="F2960" s="39" t="s">
        <v>6453</v>
      </c>
    </row>
    <row r="2961" spans="1:6" x14ac:dyDescent="0.35">
      <c r="A2961" s="40" t="s">
        <v>3328</v>
      </c>
      <c r="B2961" s="41" t="s">
        <v>6453</v>
      </c>
      <c r="C2961" s="41" t="s">
        <v>6515</v>
      </c>
      <c r="D2961" s="41" t="s">
        <v>6516</v>
      </c>
      <c r="E2961" s="40" t="s">
        <v>3328</v>
      </c>
      <c r="F2961" s="41" t="s">
        <v>6453</v>
      </c>
    </row>
    <row r="2962" spans="1:6" x14ac:dyDescent="0.35">
      <c r="A2962" s="38" t="s">
        <v>3328</v>
      </c>
      <c r="B2962" s="39" t="s">
        <v>6453</v>
      </c>
      <c r="C2962" s="39" t="s">
        <v>6517</v>
      </c>
      <c r="D2962" s="39" t="s">
        <v>6518</v>
      </c>
      <c r="E2962" s="38" t="s">
        <v>3328</v>
      </c>
      <c r="F2962" s="39" t="s">
        <v>6453</v>
      </c>
    </row>
    <row r="2963" spans="1:6" x14ac:dyDescent="0.35">
      <c r="A2963" s="40" t="s">
        <v>3328</v>
      </c>
      <c r="B2963" s="41" t="s">
        <v>6453</v>
      </c>
      <c r="C2963" s="41" t="s">
        <v>6519</v>
      </c>
      <c r="D2963" s="41" t="s">
        <v>6520</v>
      </c>
      <c r="E2963" s="40" t="s">
        <v>3328</v>
      </c>
      <c r="F2963" s="41" t="s">
        <v>6453</v>
      </c>
    </row>
    <row r="2964" spans="1:6" x14ac:dyDescent="0.35">
      <c r="A2964" s="38" t="s">
        <v>3328</v>
      </c>
      <c r="B2964" s="39" t="s">
        <v>6453</v>
      </c>
      <c r="C2964" s="39" t="s">
        <v>6521</v>
      </c>
      <c r="D2964" s="39" t="s">
        <v>6522</v>
      </c>
      <c r="E2964" s="38" t="s">
        <v>3328</v>
      </c>
      <c r="F2964" s="39" t="s">
        <v>6453</v>
      </c>
    </row>
    <row r="2965" spans="1:6" x14ac:dyDescent="0.35">
      <c r="A2965" s="40" t="s">
        <v>3328</v>
      </c>
      <c r="B2965" s="41" t="s">
        <v>6453</v>
      </c>
      <c r="C2965" s="41" t="s">
        <v>6523</v>
      </c>
      <c r="D2965" s="41" t="s">
        <v>6524</v>
      </c>
      <c r="E2965" s="40" t="s">
        <v>3328</v>
      </c>
      <c r="F2965" s="41" t="s">
        <v>6453</v>
      </c>
    </row>
    <row r="2966" spans="1:6" x14ac:dyDescent="0.35">
      <c r="A2966" s="38" t="s">
        <v>3328</v>
      </c>
      <c r="B2966" s="39" t="s">
        <v>6453</v>
      </c>
      <c r="C2966" s="39" t="s">
        <v>6525</v>
      </c>
      <c r="D2966" s="39" t="s">
        <v>6526</v>
      </c>
      <c r="E2966" s="38" t="s">
        <v>3328</v>
      </c>
      <c r="F2966" s="39" t="s">
        <v>6453</v>
      </c>
    </row>
    <row r="2967" spans="1:6" x14ac:dyDescent="0.35">
      <c r="A2967" s="40" t="s">
        <v>3328</v>
      </c>
      <c r="B2967" s="41" t="s">
        <v>6453</v>
      </c>
      <c r="C2967" s="41" t="s">
        <v>6527</v>
      </c>
      <c r="D2967" s="41" t="s">
        <v>6528</v>
      </c>
      <c r="E2967" s="40" t="s">
        <v>3328</v>
      </c>
      <c r="F2967" s="41" t="s">
        <v>6453</v>
      </c>
    </row>
    <row r="2968" spans="1:6" x14ac:dyDescent="0.35">
      <c r="A2968" s="38" t="s">
        <v>3328</v>
      </c>
      <c r="B2968" s="39" t="s">
        <v>6453</v>
      </c>
      <c r="C2968" s="39" t="s">
        <v>6529</v>
      </c>
      <c r="D2968" s="39" t="s">
        <v>6530</v>
      </c>
      <c r="E2968" s="38" t="s">
        <v>3328</v>
      </c>
      <c r="F2968" s="39" t="s">
        <v>6453</v>
      </c>
    </row>
    <row r="2969" spans="1:6" x14ac:dyDescent="0.35">
      <c r="A2969" s="40" t="s">
        <v>3328</v>
      </c>
      <c r="B2969" s="41" t="s">
        <v>6453</v>
      </c>
      <c r="C2969" s="41" t="s">
        <v>6531</v>
      </c>
      <c r="D2969" s="41" t="s">
        <v>6532</v>
      </c>
      <c r="E2969" s="40" t="s">
        <v>3328</v>
      </c>
      <c r="F2969" s="41" t="s">
        <v>6453</v>
      </c>
    </row>
    <row r="2970" spans="1:6" x14ac:dyDescent="0.35">
      <c r="A2970" s="38" t="s">
        <v>3328</v>
      </c>
      <c r="B2970" s="39" t="s">
        <v>6453</v>
      </c>
      <c r="C2970" s="39" t="s">
        <v>6533</v>
      </c>
      <c r="D2970" s="39" t="s">
        <v>6534</v>
      </c>
      <c r="E2970" s="38" t="s">
        <v>3328</v>
      </c>
      <c r="F2970" s="39" t="s">
        <v>6453</v>
      </c>
    </row>
    <row r="2971" spans="1:6" x14ac:dyDescent="0.35">
      <c r="A2971" s="40" t="s">
        <v>3328</v>
      </c>
      <c r="B2971" s="41" t="s">
        <v>6453</v>
      </c>
      <c r="C2971" s="41" t="s">
        <v>6535</v>
      </c>
      <c r="D2971" s="41" t="s">
        <v>6536</v>
      </c>
      <c r="E2971" s="40" t="s">
        <v>3328</v>
      </c>
      <c r="F2971" s="41" t="s">
        <v>6453</v>
      </c>
    </row>
    <row r="2972" spans="1:6" x14ac:dyDescent="0.35">
      <c r="A2972" s="38" t="s">
        <v>3328</v>
      </c>
      <c r="B2972" s="39" t="s">
        <v>6453</v>
      </c>
      <c r="C2972" s="39" t="s">
        <v>6537</v>
      </c>
      <c r="D2972" s="39" t="s">
        <v>6538</v>
      </c>
      <c r="E2972" s="38" t="s">
        <v>3328</v>
      </c>
      <c r="F2972" s="39" t="s">
        <v>6453</v>
      </c>
    </row>
    <row r="2973" spans="1:6" x14ac:dyDescent="0.35">
      <c r="A2973" s="40" t="s">
        <v>3328</v>
      </c>
      <c r="B2973" s="41" t="s">
        <v>6453</v>
      </c>
      <c r="C2973" s="41" t="s">
        <v>6539</v>
      </c>
      <c r="D2973" s="41" t="s">
        <v>6540</v>
      </c>
      <c r="E2973" s="40" t="s">
        <v>3328</v>
      </c>
      <c r="F2973" s="41" t="s">
        <v>6453</v>
      </c>
    </row>
    <row r="2974" spans="1:6" x14ac:dyDescent="0.35">
      <c r="A2974" s="38" t="s">
        <v>3328</v>
      </c>
      <c r="B2974" s="39" t="s">
        <v>6453</v>
      </c>
      <c r="C2974" s="39" t="s">
        <v>6541</v>
      </c>
      <c r="D2974" s="39" t="s">
        <v>6542</v>
      </c>
      <c r="E2974" s="38" t="s">
        <v>3328</v>
      </c>
      <c r="F2974" s="39" t="s">
        <v>6453</v>
      </c>
    </row>
    <row r="2975" spans="1:6" x14ac:dyDescent="0.35">
      <c r="A2975" s="40" t="s">
        <v>3328</v>
      </c>
      <c r="B2975" s="41" t="s">
        <v>6453</v>
      </c>
      <c r="C2975" s="41" t="s">
        <v>6543</v>
      </c>
      <c r="D2975" s="41" t="s">
        <v>6544</v>
      </c>
      <c r="E2975" s="40" t="s">
        <v>3328</v>
      </c>
      <c r="F2975" s="41" t="s">
        <v>6453</v>
      </c>
    </row>
    <row r="2976" spans="1:6" x14ac:dyDescent="0.35">
      <c r="A2976" s="38" t="s">
        <v>3328</v>
      </c>
      <c r="B2976" s="39" t="s">
        <v>6453</v>
      </c>
      <c r="C2976" s="39" t="s">
        <v>6545</v>
      </c>
      <c r="D2976" s="39" t="s">
        <v>6546</v>
      </c>
      <c r="E2976" s="38" t="s">
        <v>3328</v>
      </c>
      <c r="F2976" s="39" t="s">
        <v>6453</v>
      </c>
    </row>
    <row r="2977" spans="1:6" x14ac:dyDescent="0.35">
      <c r="A2977" s="40" t="s">
        <v>3328</v>
      </c>
      <c r="B2977" s="41" t="s">
        <v>6453</v>
      </c>
      <c r="C2977" s="41" t="s">
        <v>6547</v>
      </c>
      <c r="D2977" s="41" t="s">
        <v>6548</v>
      </c>
      <c r="E2977" s="40" t="s">
        <v>3328</v>
      </c>
      <c r="F2977" s="41" t="s">
        <v>6453</v>
      </c>
    </row>
    <row r="2978" spans="1:6" x14ac:dyDescent="0.35">
      <c r="A2978" s="38" t="s">
        <v>3328</v>
      </c>
      <c r="B2978" s="39" t="s">
        <v>6453</v>
      </c>
      <c r="C2978" s="39" t="s">
        <v>6549</v>
      </c>
      <c r="D2978" s="39" t="s">
        <v>6550</v>
      </c>
      <c r="E2978" s="38" t="s">
        <v>3328</v>
      </c>
      <c r="F2978" s="39" t="s">
        <v>6453</v>
      </c>
    </row>
    <row r="2979" spans="1:6" x14ac:dyDescent="0.35">
      <c r="A2979" s="40" t="s">
        <v>3328</v>
      </c>
      <c r="B2979" s="41" t="s">
        <v>6453</v>
      </c>
      <c r="C2979" s="41" t="s">
        <v>6551</v>
      </c>
      <c r="D2979" s="41" t="s">
        <v>6552</v>
      </c>
      <c r="E2979" s="40" t="s">
        <v>3328</v>
      </c>
      <c r="F2979" s="41" t="s">
        <v>6453</v>
      </c>
    </row>
    <row r="2980" spans="1:6" x14ac:dyDescent="0.35">
      <c r="A2980" s="38" t="s">
        <v>3328</v>
      </c>
      <c r="B2980" s="39" t="s">
        <v>6453</v>
      </c>
      <c r="C2980" s="39" t="s">
        <v>6553</v>
      </c>
      <c r="D2980" s="39" t="s">
        <v>6554</v>
      </c>
      <c r="E2980" s="38" t="s">
        <v>3328</v>
      </c>
      <c r="F2980" s="39" t="s">
        <v>6453</v>
      </c>
    </row>
    <row r="2981" spans="1:6" x14ac:dyDescent="0.35">
      <c r="A2981" s="40" t="s">
        <v>3328</v>
      </c>
      <c r="B2981" s="41" t="s">
        <v>6453</v>
      </c>
      <c r="C2981" s="41" t="s">
        <v>6555</v>
      </c>
      <c r="D2981" s="41" t="s">
        <v>6556</v>
      </c>
      <c r="E2981" s="40" t="s">
        <v>3328</v>
      </c>
      <c r="F2981" s="41" t="s">
        <v>6453</v>
      </c>
    </row>
    <row r="2982" spans="1:6" x14ac:dyDescent="0.35">
      <c r="A2982" s="38" t="s">
        <v>3328</v>
      </c>
      <c r="B2982" s="39" t="s">
        <v>6453</v>
      </c>
      <c r="C2982" s="39" t="s">
        <v>6557</v>
      </c>
      <c r="D2982" s="39" t="s">
        <v>6558</v>
      </c>
      <c r="E2982" s="38" t="s">
        <v>3328</v>
      </c>
      <c r="F2982" s="39" t="s">
        <v>6453</v>
      </c>
    </row>
    <row r="2983" spans="1:6" x14ac:dyDescent="0.35">
      <c r="A2983" s="40" t="s">
        <v>3328</v>
      </c>
      <c r="B2983" s="41" t="s">
        <v>6453</v>
      </c>
      <c r="C2983" s="41" t="s">
        <v>6559</v>
      </c>
      <c r="D2983" s="41" t="s">
        <v>6560</v>
      </c>
      <c r="E2983" s="40" t="s">
        <v>3328</v>
      </c>
      <c r="F2983" s="41" t="s">
        <v>6453</v>
      </c>
    </row>
    <row r="2984" spans="1:6" x14ac:dyDescent="0.35">
      <c r="A2984" s="38" t="s">
        <v>3328</v>
      </c>
      <c r="B2984" s="39" t="s">
        <v>6453</v>
      </c>
      <c r="C2984" s="39" t="s">
        <v>6561</v>
      </c>
      <c r="D2984" s="39" t="s">
        <v>6562</v>
      </c>
      <c r="E2984" s="38" t="s">
        <v>3328</v>
      </c>
      <c r="F2984" s="39" t="s">
        <v>6453</v>
      </c>
    </row>
    <row r="2985" spans="1:6" x14ac:dyDescent="0.35">
      <c r="A2985" s="40" t="s">
        <v>3328</v>
      </c>
      <c r="B2985" s="41" t="s">
        <v>6453</v>
      </c>
      <c r="C2985" s="41" t="s">
        <v>6563</v>
      </c>
      <c r="D2985" s="41" t="s">
        <v>6564</v>
      </c>
      <c r="E2985" s="40" t="s">
        <v>3328</v>
      </c>
      <c r="F2985" s="41" t="s">
        <v>6453</v>
      </c>
    </row>
    <row r="2986" spans="1:6" x14ac:dyDescent="0.35">
      <c r="A2986" s="38" t="s">
        <v>3328</v>
      </c>
      <c r="B2986" s="39" t="s">
        <v>6453</v>
      </c>
      <c r="C2986" s="39" t="s">
        <v>6565</v>
      </c>
      <c r="D2986" s="39" t="s">
        <v>6566</v>
      </c>
      <c r="E2986" s="38" t="s">
        <v>3328</v>
      </c>
      <c r="F2986" s="39" t="s">
        <v>6453</v>
      </c>
    </row>
    <row r="2987" spans="1:6" x14ac:dyDescent="0.35">
      <c r="A2987" s="40" t="s">
        <v>3328</v>
      </c>
      <c r="B2987" s="41" t="s">
        <v>6453</v>
      </c>
      <c r="C2987" s="41" t="s">
        <v>6567</v>
      </c>
      <c r="D2987" s="41" t="s">
        <v>6568</v>
      </c>
      <c r="E2987" s="40" t="s">
        <v>3328</v>
      </c>
      <c r="F2987" s="41" t="s">
        <v>6453</v>
      </c>
    </row>
    <row r="2988" spans="1:6" x14ac:dyDescent="0.35">
      <c r="A2988" s="38" t="s">
        <v>3328</v>
      </c>
      <c r="B2988" s="39" t="s">
        <v>6453</v>
      </c>
      <c r="C2988" s="39" t="s">
        <v>6569</v>
      </c>
      <c r="D2988" s="39" t="s">
        <v>6570</v>
      </c>
      <c r="E2988" s="38" t="s">
        <v>3328</v>
      </c>
      <c r="F2988" s="39" t="s">
        <v>6453</v>
      </c>
    </row>
    <row r="2989" spans="1:6" x14ac:dyDescent="0.35">
      <c r="A2989" s="40" t="s">
        <v>3328</v>
      </c>
      <c r="B2989" s="41" t="s">
        <v>6453</v>
      </c>
      <c r="C2989" s="41" t="s">
        <v>6571</v>
      </c>
      <c r="D2989" s="41" t="s">
        <v>6572</v>
      </c>
      <c r="E2989" s="40" t="s">
        <v>3328</v>
      </c>
      <c r="F2989" s="41" t="s">
        <v>6453</v>
      </c>
    </row>
    <row r="2990" spans="1:6" x14ac:dyDescent="0.35">
      <c r="A2990" s="38" t="s">
        <v>3328</v>
      </c>
      <c r="B2990" s="39" t="s">
        <v>6453</v>
      </c>
      <c r="C2990" s="39" t="s">
        <v>6573</v>
      </c>
      <c r="D2990" s="39" t="s">
        <v>6574</v>
      </c>
      <c r="E2990" s="38" t="s">
        <v>3328</v>
      </c>
      <c r="F2990" s="39" t="s">
        <v>6453</v>
      </c>
    </row>
    <row r="2991" spans="1:6" x14ac:dyDescent="0.35">
      <c r="A2991" s="40" t="s">
        <v>3328</v>
      </c>
      <c r="B2991" s="41" t="s">
        <v>6453</v>
      </c>
      <c r="C2991" s="41" t="s">
        <v>6575</v>
      </c>
      <c r="D2991" s="41" t="s">
        <v>6576</v>
      </c>
      <c r="E2991" s="40" t="s">
        <v>3328</v>
      </c>
      <c r="F2991" s="41" t="s">
        <v>6453</v>
      </c>
    </row>
    <row r="2992" spans="1:6" x14ac:dyDescent="0.35">
      <c r="A2992" s="38" t="s">
        <v>3328</v>
      </c>
      <c r="B2992" s="39" t="s">
        <v>6453</v>
      </c>
      <c r="C2992" s="39" t="s">
        <v>6577</v>
      </c>
      <c r="D2992" s="39" t="s">
        <v>6578</v>
      </c>
      <c r="E2992" s="38" t="s">
        <v>3328</v>
      </c>
      <c r="F2992" s="39" t="s">
        <v>6453</v>
      </c>
    </row>
    <row r="2993" spans="1:6" x14ac:dyDescent="0.35">
      <c r="A2993" s="40" t="s">
        <v>3328</v>
      </c>
      <c r="B2993" s="41" t="s">
        <v>6453</v>
      </c>
      <c r="C2993" s="41" t="s">
        <v>6579</v>
      </c>
      <c r="D2993" s="41" t="s">
        <v>6580</v>
      </c>
      <c r="E2993" s="40" t="s">
        <v>3328</v>
      </c>
      <c r="F2993" s="41" t="s">
        <v>6453</v>
      </c>
    </row>
    <row r="2994" spans="1:6" x14ac:dyDescent="0.35">
      <c r="A2994" s="38" t="s">
        <v>3328</v>
      </c>
      <c r="B2994" s="39" t="s">
        <v>6453</v>
      </c>
      <c r="C2994" s="39" t="s">
        <v>6581</v>
      </c>
      <c r="D2994" s="39" t="s">
        <v>6582</v>
      </c>
      <c r="E2994" s="38" t="s">
        <v>3328</v>
      </c>
      <c r="F2994" s="39" t="s">
        <v>6453</v>
      </c>
    </row>
    <row r="2995" spans="1:6" x14ac:dyDescent="0.35">
      <c r="A2995" s="40" t="s">
        <v>3328</v>
      </c>
      <c r="B2995" s="41" t="s">
        <v>6453</v>
      </c>
      <c r="C2995" s="41" t="s">
        <v>6583</v>
      </c>
      <c r="D2995" s="41" t="s">
        <v>6584</v>
      </c>
      <c r="E2995" s="40" t="s">
        <v>3328</v>
      </c>
      <c r="F2995" s="41" t="s">
        <v>6453</v>
      </c>
    </row>
    <row r="2996" spans="1:6" x14ac:dyDescent="0.35">
      <c r="A2996" s="38" t="s">
        <v>3328</v>
      </c>
      <c r="B2996" s="39" t="s">
        <v>6453</v>
      </c>
      <c r="C2996" s="39" t="s">
        <v>6585</v>
      </c>
      <c r="D2996" s="39" t="s">
        <v>6586</v>
      </c>
      <c r="E2996" s="38" t="s">
        <v>3328</v>
      </c>
      <c r="F2996" s="39" t="s">
        <v>6453</v>
      </c>
    </row>
    <row r="2997" spans="1:6" x14ac:dyDescent="0.35">
      <c r="A2997" s="40" t="s">
        <v>3328</v>
      </c>
      <c r="B2997" s="41" t="s">
        <v>6453</v>
      </c>
      <c r="C2997" s="41" t="s">
        <v>6587</v>
      </c>
      <c r="D2997" s="41" t="s">
        <v>6588</v>
      </c>
      <c r="E2997" s="40" t="s">
        <v>3328</v>
      </c>
      <c r="F2997" s="41" t="s">
        <v>6453</v>
      </c>
    </row>
    <row r="2998" spans="1:6" x14ac:dyDescent="0.35">
      <c r="A2998" s="38" t="s">
        <v>3328</v>
      </c>
      <c r="B2998" s="39" t="s">
        <v>6453</v>
      </c>
      <c r="C2998" s="39" t="s">
        <v>6589</v>
      </c>
      <c r="D2998" s="39" t="s">
        <v>6590</v>
      </c>
      <c r="E2998" s="38" t="s">
        <v>3328</v>
      </c>
      <c r="F2998" s="39" t="s">
        <v>6453</v>
      </c>
    </row>
    <row r="2999" spans="1:6" x14ac:dyDescent="0.35">
      <c r="A2999" s="40" t="s">
        <v>3328</v>
      </c>
      <c r="B2999" s="41" t="s">
        <v>6453</v>
      </c>
      <c r="C2999" s="41" t="s">
        <v>6591</v>
      </c>
      <c r="D2999" s="41" t="s">
        <v>6592</v>
      </c>
      <c r="E2999" s="40" t="s">
        <v>3328</v>
      </c>
      <c r="F2999" s="41" t="s">
        <v>6453</v>
      </c>
    </row>
    <row r="3000" spans="1:6" x14ac:dyDescent="0.35">
      <c r="A3000" s="38" t="s">
        <v>3328</v>
      </c>
      <c r="B3000" s="39" t="s">
        <v>6453</v>
      </c>
      <c r="C3000" s="39" t="s">
        <v>6593</v>
      </c>
      <c r="D3000" s="39" t="s">
        <v>6594</v>
      </c>
      <c r="E3000" s="38" t="s">
        <v>3328</v>
      </c>
      <c r="F3000" s="39" t="s">
        <v>6453</v>
      </c>
    </row>
    <row r="3001" spans="1:6" x14ac:dyDescent="0.35">
      <c r="A3001" s="40" t="s">
        <v>3328</v>
      </c>
      <c r="B3001" s="41" t="s">
        <v>6453</v>
      </c>
      <c r="C3001" s="41" t="s">
        <v>6595</v>
      </c>
      <c r="D3001" s="41" t="s">
        <v>6596</v>
      </c>
      <c r="E3001" s="40" t="s">
        <v>3328</v>
      </c>
      <c r="F3001" s="41" t="s">
        <v>6453</v>
      </c>
    </row>
    <row r="3002" spans="1:6" x14ac:dyDescent="0.35">
      <c r="A3002" s="38" t="s">
        <v>3328</v>
      </c>
      <c r="B3002" s="39" t="s">
        <v>6453</v>
      </c>
      <c r="C3002" s="39" t="s">
        <v>6597</v>
      </c>
      <c r="D3002" s="39" t="s">
        <v>6598</v>
      </c>
      <c r="E3002" s="38" t="s">
        <v>3328</v>
      </c>
      <c r="F3002" s="39" t="s">
        <v>6453</v>
      </c>
    </row>
    <row r="3003" spans="1:6" x14ac:dyDescent="0.35">
      <c r="A3003" s="40" t="s">
        <v>3328</v>
      </c>
      <c r="B3003" s="41" t="s">
        <v>6453</v>
      </c>
      <c r="C3003" s="41" t="s">
        <v>6599</v>
      </c>
      <c r="D3003" s="41" t="s">
        <v>6600</v>
      </c>
      <c r="E3003" s="40" t="s">
        <v>3328</v>
      </c>
      <c r="F3003" s="41" t="s">
        <v>6453</v>
      </c>
    </row>
    <row r="3004" spans="1:6" x14ac:dyDescent="0.35">
      <c r="A3004" s="38" t="s">
        <v>3328</v>
      </c>
      <c r="B3004" s="39" t="s">
        <v>6453</v>
      </c>
      <c r="C3004" s="39" t="s">
        <v>6601</v>
      </c>
      <c r="D3004" s="39" t="s">
        <v>6602</v>
      </c>
      <c r="E3004" s="38" t="s">
        <v>3328</v>
      </c>
      <c r="F3004" s="39" t="s">
        <v>6453</v>
      </c>
    </row>
    <row r="3005" spans="1:6" x14ac:dyDescent="0.35">
      <c r="A3005" s="40" t="s">
        <v>3328</v>
      </c>
      <c r="B3005" s="41" t="s">
        <v>6453</v>
      </c>
      <c r="C3005" s="41" t="s">
        <v>6603</v>
      </c>
      <c r="D3005" s="41" t="s">
        <v>6604</v>
      </c>
      <c r="E3005" s="40" t="s">
        <v>3328</v>
      </c>
      <c r="F3005" s="41" t="s">
        <v>6453</v>
      </c>
    </row>
    <row r="3006" spans="1:6" x14ac:dyDescent="0.35">
      <c r="A3006" s="38" t="s">
        <v>3328</v>
      </c>
      <c r="B3006" s="39" t="s">
        <v>6453</v>
      </c>
      <c r="C3006" s="39" t="s">
        <v>6605</v>
      </c>
      <c r="D3006" s="39" t="s">
        <v>6606</v>
      </c>
      <c r="E3006" s="38" t="s">
        <v>3328</v>
      </c>
      <c r="F3006" s="39" t="s">
        <v>6453</v>
      </c>
    </row>
    <row r="3007" spans="1:6" x14ac:dyDescent="0.35">
      <c r="A3007" s="40" t="s">
        <v>3328</v>
      </c>
      <c r="B3007" s="41" t="s">
        <v>3401</v>
      </c>
      <c r="C3007" s="41" t="s">
        <v>2614</v>
      </c>
      <c r="D3007" s="41" t="s">
        <v>5243</v>
      </c>
      <c r="E3007" s="40" t="s">
        <v>3328</v>
      </c>
      <c r="F3007" s="41" t="s">
        <v>3401</v>
      </c>
    </row>
    <row r="3008" spans="1:6" x14ac:dyDescent="0.35">
      <c r="A3008" s="38" t="s">
        <v>3328</v>
      </c>
      <c r="B3008" s="39" t="s">
        <v>3401</v>
      </c>
      <c r="C3008" s="39" t="s">
        <v>2615</v>
      </c>
      <c r="D3008" s="39" t="s">
        <v>6607</v>
      </c>
      <c r="E3008" s="38" t="s">
        <v>3328</v>
      </c>
      <c r="F3008" s="39" t="s">
        <v>3401</v>
      </c>
    </row>
    <row r="3009" spans="1:6" x14ac:dyDescent="0.35">
      <c r="A3009" s="40" t="s">
        <v>3328</v>
      </c>
      <c r="B3009" s="41" t="s">
        <v>3401</v>
      </c>
      <c r="C3009" s="41" t="s">
        <v>2616</v>
      </c>
      <c r="D3009" s="41" t="s">
        <v>6608</v>
      </c>
      <c r="E3009" s="40" t="s">
        <v>3328</v>
      </c>
      <c r="F3009" s="41" t="s">
        <v>3401</v>
      </c>
    </row>
    <row r="3010" spans="1:6" x14ac:dyDescent="0.35">
      <c r="A3010" s="38" t="s">
        <v>3328</v>
      </c>
      <c r="B3010" s="39" t="s">
        <v>3401</v>
      </c>
      <c r="C3010" s="39" t="s">
        <v>2617</v>
      </c>
      <c r="D3010" s="39" t="s">
        <v>3456</v>
      </c>
      <c r="E3010" s="38" t="s">
        <v>3328</v>
      </c>
      <c r="F3010" s="39" t="s">
        <v>3401</v>
      </c>
    </row>
    <row r="3011" spans="1:6" x14ac:dyDescent="0.35">
      <c r="A3011" s="40" t="s">
        <v>3328</v>
      </c>
      <c r="B3011" s="41" t="s">
        <v>3401</v>
      </c>
      <c r="C3011" s="41" t="s">
        <v>2618</v>
      </c>
      <c r="D3011" s="41" t="s">
        <v>6609</v>
      </c>
      <c r="E3011" s="40" t="s">
        <v>3328</v>
      </c>
      <c r="F3011" s="41" t="s">
        <v>3401</v>
      </c>
    </row>
    <row r="3012" spans="1:6" x14ac:dyDescent="0.35">
      <c r="A3012" s="38" t="s">
        <v>3328</v>
      </c>
      <c r="B3012" s="39" t="s">
        <v>3401</v>
      </c>
      <c r="C3012" s="39" t="s">
        <v>2619</v>
      </c>
      <c r="D3012" s="39" t="s">
        <v>6610</v>
      </c>
      <c r="E3012" s="38" t="s">
        <v>3328</v>
      </c>
      <c r="F3012" s="39" t="s">
        <v>3401</v>
      </c>
    </row>
    <row r="3013" spans="1:6" x14ac:dyDescent="0.35">
      <c r="A3013" s="40" t="s">
        <v>3328</v>
      </c>
      <c r="B3013" s="41" t="s">
        <v>3401</v>
      </c>
      <c r="C3013" s="41" t="s">
        <v>2620</v>
      </c>
      <c r="D3013" s="41" t="s">
        <v>6611</v>
      </c>
      <c r="E3013" s="40" t="s">
        <v>3328</v>
      </c>
      <c r="F3013" s="41" t="s">
        <v>3401</v>
      </c>
    </row>
    <row r="3014" spans="1:6" x14ac:dyDescent="0.35">
      <c r="A3014" s="38" t="s">
        <v>3328</v>
      </c>
      <c r="B3014" s="39" t="s">
        <v>3401</v>
      </c>
      <c r="C3014" s="39" t="s">
        <v>2621</v>
      </c>
      <c r="D3014" s="39" t="s">
        <v>6612</v>
      </c>
      <c r="E3014" s="38" t="s">
        <v>3328</v>
      </c>
      <c r="F3014" s="39" t="s">
        <v>3401</v>
      </c>
    </row>
    <row r="3015" spans="1:6" x14ac:dyDescent="0.35">
      <c r="A3015" s="40" t="s">
        <v>3328</v>
      </c>
      <c r="B3015" s="41" t="s">
        <v>3401</v>
      </c>
      <c r="C3015" s="41" t="s">
        <v>2622</v>
      </c>
      <c r="D3015" s="41" t="s">
        <v>3402</v>
      </c>
      <c r="E3015" s="40" t="s">
        <v>3328</v>
      </c>
      <c r="F3015" s="41" t="s">
        <v>3401</v>
      </c>
    </row>
    <row r="3016" spans="1:6" x14ac:dyDescent="0.35">
      <c r="A3016" s="38" t="s">
        <v>3328</v>
      </c>
      <c r="B3016" s="39" t="s">
        <v>3401</v>
      </c>
      <c r="C3016" s="39" t="s">
        <v>2623</v>
      </c>
      <c r="D3016" s="39" t="s">
        <v>6613</v>
      </c>
      <c r="E3016" s="38" t="s">
        <v>3328</v>
      </c>
      <c r="F3016" s="39" t="s">
        <v>3401</v>
      </c>
    </row>
    <row r="3017" spans="1:6" x14ac:dyDescent="0.35">
      <c r="A3017" s="40" t="s">
        <v>3328</v>
      </c>
      <c r="B3017" s="41" t="s">
        <v>3401</v>
      </c>
      <c r="C3017" s="41" t="s">
        <v>2624</v>
      </c>
      <c r="D3017" s="41" t="s">
        <v>6614</v>
      </c>
      <c r="E3017" s="40" t="s">
        <v>3328</v>
      </c>
      <c r="F3017" s="41" t="s">
        <v>3401</v>
      </c>
    </row>
    <row r="3018" spans="1:6" x14ac:dyDescent="0.35">
      <c r="A3018" s="38" t="s">
        <v>3328</v>
      </c>
      <c r="B3018" s="39" t="s">
        <v>3401</v>
      </c>
      <c r="C3018" s="39" t="s">
        <v>2625</v>
      </c>
      <c r="D3018" s="39" t="s">
        <v>6615</v>
      </c>
      <c r="E3018" s="38" t="s">
        <v>3328</v>
      </c>
      <c r="F3018" s="39" t="s">
        <v>3401</v>
      </c>
    </row>
    <row r="3019" spans="1:6" x14ac:dyDescent="0.35">
      <c r="A3019" s="40" t="s">
        <v>3328</v>
      </c>
      <c r="B3019" s="41" t="s">
        <v>3401</v>
      </c>
      <c r="C3019" s="41" t="s">
        <v>6616</v>
      </c>
      <c r="D3019" s="41" t="s">
        <v>6617</v>
      </c>
      <c r="E3019" s="40" t="s">
        <v>3328</v>
      </c>
      <c r="F3019" s="41" t="s">
        <v>3401</v>
      </c>
    </row>
    <row r="3020" spans="1:6" x14ac:dyDescent="0.35">
      <c r="A3020" s="38" t="s">
        <v>3328</v>
      </c>
      <c r="B3020" s="39" t="s">
        <v>3401</v>
      </c>
      <c r="C3020" s="39" t="s">
        <v>2626</v>
      </c>
      <c r="D3020" s="39" t="s">
        <v>6618</v>
      </c>
      <c r="E3020" s="38" t="s">
        <v>3328</v>
      </c>
      <c r="F3020" s="39" t="s">
        <v>3401</v>
      </c>
    </row>
    <row r="3021" spans="1:6" x14ac:dyDescent="0.35">
      <c r="A3021" s="40" t="s">
        <v>3328</v>
      </c>
      <c r="B3021" s="41" t="s">
        <v>3401</v>
      </c>
      <c r="C3021" s="41" t="s">
        <v>2627</v>
      </c>
      <c r="D3021" s="41" t="s">
        <v>6619</v>
      </c>
      <c r="E3021" s="40" t="s">
        <v>3328</v>
      </c>
      <c r="F3021" s="41" t="s">
        <v>3401</v>
      </c>
    </row>
    <row r="3022" spans="1:6" x14ac:dyDescent="0.35">
      <c r="A3022" s="38" t="s">
        <v>3328</v>
      </c>
      <c r="B3022" s="39" t="s">
        <v>3401</v>
      </c>
      <c r="C3022" s="39" t="s">
        <v>2628</v>
      </c>
      <c r="D3022" s="39" t="s">
        <v>3461</v>
      </c>
      <c r="E3022" s="38" t="s">
        <v>3328</v>
      </c>
      <c r="F3022" s="39" t="s">
        <v>3401</v>
      </c>
    </row>
    <row r="3023" spans="1:6" x14ac:dyDescent="0.35">
      <c r="A3023" s="40" t="s">
        <v>3328</v>
      </c>
      <c r="B3023" s="41" t="s">
        <v>3401</v>
      </c>
      <c r="C3023" s="41" t="s">
        <v>2629</v>
      </c>
      <c r="D3023" s="41" t="s">
        <v>6620</v>
      </c>
      <c r="E3023" s="40" t="s">
        <v>3328</v>
      </c>
      <c r="F3023" s="41" t="s">
        <v>3401</v>
      </c>
    </row>
    <row r="3024" spans="1:6" x14ac:dyDescent="0.35">
      <c r="A3024" s="38" t="s">
        <v>3328</v>
      </c>
      <c r="B3024" s="39" t="s">
        <v>3401</v>
      </c>
      <c r="C3024" s="39" t="s">
        <v>2630</v>
      </c>
      <c r="D3024" s="39" t="s">
        <v>6621</v>
      </c>
      <c r="E3024" s="38" t="s">
        <v>3328</v>
      </c>
      <c r="F3024" s="39" t="s">
        <v>3401</v>
      </c>
    </row>
    <row r="3025" spans="1:6" x14ac:dyDescent="0.35">
      <c r="A3025" s="40" t="s">
        <v>3328</v>
      </c>
      <c r="B3025" s="41" t="s">
        <v>3401</v>
      </c>
      <c r="C3025" s="41" t="s">
        <v>2631</v>
      </c>
      <c r="D3025" s="41" t="s">
        <v>6622</v>
      </c>
      <c r="E3025" s="40" t="s">
        <v>3328</v>
      </c>
      <c r="F3025" s="41" t="s">
        <v>3401</v>
      </c>
    </row>
    <row r="3026" spans="1:6" x14ac:dyDescent="0.35">
      <c r="A3026" s="38" t="s">
        <v>3328</v>
      </c>
      <c r="B3026" s="39" t="s">
        <v>3401</v>
      </c>
      <c r="C3026" s="39" t="s">
        <v>2632</v>
      </c>
      <c r="D3026" s="39" t="s">
        <v>6623</v>
      </c>
      <c r="E3026" s="38" t="s">
        <v>3328</v>
      </c>
      <c r="F3026" s="39" t="s">
        <v>3401</v>
      </c>
    </row>
    <row r="3027" spans="1:6" x14ac:dyDescent="0.35">
      <c r="A3027" s="40" t="s">
        <v>3328</v>
      </c>
      <c r="B3027" s="41" t="s">
        <v>3401</v>
      </c>
      <c r="C3027" s="41" t="s">
        <v>2633</v>
      </c>
      <c r="D3027" s="41" t="s">
        <v>6624</v>
      </c>
      <c r="E3027" s="40" t="s">
        <v>3328</v>
      </c>
      <c r="F3027" s="41" t="s">
        <v>3401</v>
      </c>
    </row>
    <row r="3028" spans="1:6" x14ac:dyDescent="0.35">
      <c r="A3028" s="38" t="s">
        <v>3328</v>
      </c>
      <c r="B3028" s="39" t="s">
        <v>3401</v>
      </c>
      <c r="C3028" s="39" t="s">
        <v>2634</v>
      </c>
      <c r="D3028" s="39" t="s">
        <v>3351</v>
      </c>
      <c r="E3028" s="38" t="s">
        <v>3328</v>
      </c>
      <c r="F3028" s="39" t="s">
        <v>3401</v>
      </c>
    </row>
    <row r="3029" spans="1:6" x14ac:dyDescent="0.35">
      <c r="A3029" s="40" t="s">
        <v>3328</v>
      </c>
      <c r="B3029" s="41" t="s">
        <v>3401</v>
      </c>
      <c r="C3029" s="41" t="s">
        <v>2635</v>
      </c>
      <c r="D3029" s="41" t="s">
        <v>4603</v>
      </c>
      <c r="E3029" s="40" t="s">
        <v>3328</v>
      </c>
      <c r="F3029" s="41" t="s">
        <v>3401</v>
      </c>
    </row>
    <row r="3030" spans="1:6" x14ac:dyDescent="0.35">
      <c r="A3030" s="38" t="s">
        <v>3328</v>
      </c>
      <c r="B3030" s="39" t="s">
        <v>3401</v>
      </c>
      <c r="C3030" s="39" t="s">
        <v>2636</v>
      </c>
      <c r="D3030" s="39" t="s">
        <v>6625</v>
      </c>
      <c r="E3030" s="38" t="s">
        <v>3328</v>
      </c>
      <c r="F3030" s="39" t="s">
        <v>3401</v>
      </c>
    </row>
    <row r="3031" spans="1:6" x14ac:dyDescent="0.35">
      <c r="A3031" s="40" t="s">
        <v>3328</v>
      </c>
      <c r="B3031" s="41" t="s">
        <v>3401</v>
      </c>
      <c r="C3031" s="41" t="s">
        <v>2637</v>
      </c>
      <c r="D3031" s="41" t="s">
        <v>6626</v>
      </c>
      <c r="E3031" s="40" t="s">
        <v>3328</v>
      </c>
      <c r="F3031" s="41" t="s">
        <v>3401</v>
      </c>
    </row>
    <row r="3032" spans="1:6" x14ac:dyDescent="0.35">
      <c r="A3032" s="38" t="s">
        <v>3328</v>
      </c>
      <c r="B3032" s="39" t="s">
        <v>3401</v>
      </c>
      <c r="C3032" s="39" t="s">
        <v>2638</v>
      </c>
      <c r="D3032" s="39" t="s">
        <v>6627</v>
      </c>
      <c r="E3032" s="38" t="s">
        <v>3328</v>
      </c>
      <c r="F3032" s="39" t="s">
        <v>3401</v>
      </c>
    </row>
    <row r="3033" spans="1:6" x14ac:dyDescent="0.35">
      <c r="A3033" s="40" t="s">
        <v>3328</v>
      </c>
      <c r="B3033" s="41" t="s">
        <v>3401</v>
      </c>
      <c r="C3033" s="41" t="s">
        <v>2639</v>
      </c>
      <c r="D3033" s="41" t="s">
        <v>5692</v>
      </c>
      <c r="E3033" s="40" t="s">
        <v>3328</v>
      </c>
      <c r="F3033" s="41" t="s">
        <v>3401</v>
      </c>
    </row>
    <row r="3034" spans="1:6" x14ac:dyDescent="0.35">
      <c r="A3034" s="38" t="s">
        <v>3328</v>
      </c>
      <c r="B3034" s="39" t="s">
        <v>3401</v>
      </c>
      <c r="C3034" s="39" t="s">
        <v>2640</v>
      </c>
      <c r="D3034" s="39" t="s">
        <v>6628</v>
      </c>
      <c r="E3034" s="38" t="s">
        <v>3328</v>
      </c>
      <c r="F3034" s="39" t="s">
        <v>3401</v>
      </c>
    </row>
    <row r="3035" spans="1:6" x14ac:dyDescent="0.35">
      <c r="A3035" s="40" t="s">
        <v>3328</v>
      </c>
      <c r="B3035" s="41" t="s">
        <v>3401</v>
      </c>
      <c r="C3035" s="41" t="s">
        <v>6629</v>
      </c>
      <c r="D3035" s="41" t="s">
        <v>6630</v>
      </c>
      <c r="E3035" s="40" t="s">
        <v>3328</v>
      </c>
      <c r="F3035" s="41" t="s">
        <v>3401</v>
      </c>
    </row>
    <row r="3036" spans="1:6" x14ac:dyDescent="0.35">
      <c r="A3036" s="38" t="s">
        <v>3328</v>
      </c>
      <c r="B3036" s="39" t="s">
        <v>3401</v>
      </c>
      <c r="C3036" s="39" t="s">
        <v>2641</v>
      </c>
      <c r="D3036" s="39" t="s">
        <v>6631</v>
      </c>
      <c r="E3036" s="38" t="s">
        <v>3328</v>
      </c>
      <c r="F3036" s="39" t="s">
        <v>3401</v>
      </c>
    </row>
    <row r="3037" spans="1:6" x14ac:dyDescent="0.35">
      <c r="A3037" s="40" t="s">
        <v>3328</v>
      </c>
      <c r="B3037" s="41" t="s">
        <v>3401</v>
      </c>
      <c r="C3037" s="41" t="s">
        <v>6632</v>
      </c>
      <c r="D3037" s="41" t="s">
        <v>6633</v>
      </c>
      <c r="E3037" s="40" t="s">
        <v>3328</v>
      </c>
      <c r="F3037" s="41" t="s">
        <v>3401</v>
      </c>
    </row>
    <row r="3038" spans="1:6" x14ac:dyDescent="0.35">
      <c r="A3038" s="38" t="s">
        <v>3328</v>
      </c>
      <c r="B3038" s="39" t="s">
        <v>3401</v>
      </c>
      <c r="C3038" s="39" t="s">
        <v>2642</v>
      </c>
      <c r="D3038" s="39" t="s">
        <v>5273</v>
      </c>
      <c r="E3038" s="38" t="s">
        <v>3328</v>
      </c>
      <c r="F3038" s="39" t="s">
        <v>3401</v>
      </c>
    </row>
    <row r="3039" spans="1:6" x14ac:dyDescent="0.35">
      <c r="A3039" s="40" t="s">
        <v>3328</v>
      </c>
      <c r="B3039" s="41" t="s">
        <v>3401</v>
      </c>
      <c r="C3039" s="41" t="s">
        <v>6634</v>
      </c>
      <c r="D3039" s="41" t="s">
        <v>6635</v>
      </c>
      <c r="E3039" s="40" t="s">
        <v>3328</v>
      </c>
      <c r="F3039" s="41" t="s">
        <v>3401</v>
      </c>
    </row>
    <row r="3040" spans="1:6" x14ac:dyDescent="0.35">
      <c r="A3040" s="38" t="s">
        <v>3328</v>
      </c>
      <c r="B3040" s="39" t="s">
        <v>3401</v>
      </c>
      <c r="C3040" s="39" t="s">
        <v>2643</v>
      </c>
      <c r="D3040" s="39" t="s">
        <v>6636</v>
      </c>
      <c r="E3040" s="38" t="s">
        <v>3328</v>
      </c>
      <c r="F3040" s="39" t="s">
        <v>3401</v>
      </c>
    </row>
    <row r="3041" spans="1:6" x14ac:dyDescent="0.35">
      <c r="A3041" s="40" t="s">
        <v>3328</v>
      </c>
      <c r="B3041" s="41" t="s">
        <v>3401</v>
      </c>
      <c r="C3041" s="41" t="s">
        <v>2644</v>
      </c>
      <c r="D3041" s="41" t="s">
        <v>3417</v>
      </c>
      <c r="E3041" s="40" t="s">
        <v>3328</v>
      </c>
      <c r="F3041" s="41" t="s">
        <v>3401</v>
      </c>
    </row>
    <row r="3042" spans="1:6" x14ac:dyDescent="0.35">
      <c r="A3042" s="38" t="s">
        <v>3328</v>
      </c>
      <c r="B3042" s="39" t="s">
        <v>3401</v>
      </c>
      <c r="C3042" s="39" t="s">
        <v>6637</v>
      </c>
      <c r="D3042" s="39" t="s">
        <v>6638</v>
      </c>
      <c r="E3042" s="38" t="s">
        <v>3328</v>
      </c>
      <c r="F3042" s="39" t="s">
        <v>3401</v>
      </c>
    </row>
    <row r="3043" spans="1:6" x14ac:dyDescent="0.35">
      <c r="A3043" s="40" t="s">
        <v>3328</v>
      </c>
      <c r="B3043" s="41" t="s">
        <v>3401</v>
      </c>
      <c r="C3043" s="41" t="s">
        <v>2645</v>
      </c>
      <c r="D3043" s="41" t="s">
        <v>6639</v>
      </c>
      <c r="E3043" s="40" t="s">
        <v>3328</v>
      </c>
      <c r="F3043" s="41" t="s">
        <v>3401</v>
      </c>
    </row>
    <row r="3044" spans="1:6" x14ac:dyDescent="0.35">
      <c r="A3044" s="38" t="s">
        <v>3328</v>
      </c>
      <c r="B3044" s="39" t="s">
        <v>3401</v>
      </c>
      <c r="C3044" s="39" t="s">
        <v>2646</v>
      </c>
      <c r="D3044" s="39" t="s">
        <v>6640</v>
      </c>
      <c r="E3044" s="38" t="s">
        <v>3328</v>
      </c>
      <c r="F3044" s="39" t="s">
        <v>3401</v>
      </c>
    </row>
    <row r="3045" spans="1:6" x14ac:dyDescent="0.35">
      <c r="A3045" s="40" t="s">
        <v>3328</v>
      </c>
      <c r="B3045" s="41" t="s">
        <v>3401</v>
      </c>
      <c r="C3045" s="41" t="s">
        <v>6641</v>
      </c>
      <c r="D3045" s="41" t="s">
        <v>6642</v>
      </c>
      <c r="E3045" s="40" t="s">
        <v>3328</v>
      </c>
      <c r="F3045" s="41" t="s">
        <v>3401</v>
      </c>
    </row>
    <row r="3046" spans="1:6" x14ac:dyDescent="0.35">
      <c r="A3046" s="38" t="s">
        <v>3328</v>
      </c>
      <c r="B3046" s="39" t="s">
        <v>3401</v>
      </c>
      <c r="C3046" s="39" t="s">
        <v>2647</v>
      </c>
      <c r="D3046" s="39" t="s">
        <v>6643</v>
      </c>
      <c r="E3046" s="38" t="s">
        <v>3328</v>
      </c>
      <c r="F3046" s="39" t="s">
        <v>3401</v>
      </c>
    </row>
    <row r="3047" spans="1:6" x14ac:dyDescent="0.35">
      <c r="A3047" s="40" t="s">
        <v>3328</v>
      </c>
      <c r="B3047" s="41" t="s">
        <v>3401</v>
      </c>
      <c r="C3047" s="41" t="s">
        <v>2648</v>
      </c>
      <c r="D3047" s="41" t="s">
        <v>6644</v>
      </c>
      <c r="E3047" s="40" t="s">
        <v>3328</v>
      </c>
      <c r="F3047" s="41" t="s">
        <v>3401</v>
      </c>
    </row>
    <row r="3048" spans="1:6" x14ac:dyDescent="0.35">
      <c r="A3048" s="38" t="s">
        <v>3328</v>
      </c>
      <c r="B3048" s="39" t="s">
        <v>3401</v>
      </c>
      <c r="C3048" s="39" t="s">
        <v>6645</v>
      </c>
      <c r="D3048" s="39" t="s">
        <v>6646</v>
      </c>
      <c r="E3048" s="38" t="s">
        <v>3328</v>
      </c>
      <c r="F3048" s="39" t="s">
        <v>3401</v>
      </c>
    </row>
    <row r="3049" spans="1:6" x14ac:dyDescent="0.35">
      <c r="A3049" s="40" t="s">
        <v>3801</v>
      </c>
      <c r="B3049" s="41" t="s">
        <v>3802</v>
      </c>
      <c r="C3049" s="41" t="s">
        <v>2649</v>
      </c>
      <c r="D3049" s="41" t="s">
        <v>6647</v>
      </c>
      <c r="E3049" s="40" t="s">
        <v>3801</v>
      </c>
      <c r="F3049" s="41" t="s">
        <v>3802</v>
      </c>
    </row>
    <row r="3050" spans="1:6" x14ac:dyDescent="0.35">
      <c r="A3050" s="38" t="s">
        <v>3801</v>
      </c>
      <c r="B3050" s="39" t="s">
        <v>3802</v>
      </c>
      <c r="C3050" s="39" t="s">
        <v>2650</v>
      </c>
      <c r="D3050" s="39" t="s">
        <v>6648</v>
      </c>
      <c r="E3050" s="38" t="s">
        <v>3801</v>
      </c>
      <c r="F3050" s="39" t="s">
        <v>3802</v>
      </c>
    </row>
    <row r="3051" spans="1:6" x14ac:dyDescent="0.35">
      <c r="A3051" s="40" t="s">
        <v>3801</v>
      </c>
      <c r="B3051" s="41" t="s">
        <v>3802</v>
      </c>
      <c r="C3051" s="41" t="s">
        <v>2651</v>
      </c>
      <c r="D3051" s="41" t="s">
        <v>6649</v>
      </c>
      <c r="E3051" s="40" t="s">
        <v>3801</v>
      </c>
      <c r="F3051" s="41" t="s">
        <v>3802</v>
      </c>
    </row>
    <row r="3052" spans="1:6" x14ac:dyDescent="0.35">
      <c r="A3052" s="38" t="s">
        <v>3801</v>
      </c>
      <c r="B3052" s="39" t="s">
        <v>3802</v>
      </c>
      <c r="C3052" s="39" t="s">
        <v>2652</v>
      </c>
      <c r="D3052" s="39" t="s">
        <v>6650</v>
      </c>
      <c r="E3052" s="38" t="s">
        <v>3801</v>
      </c>
      <c r="F3052" s="39" t="s">
        <v>3802</v>
      </c>
    </row>
    <row r="3053" spans="1:6" x14ac:dyDescent="0.35">
      <c r="A3053" s="40" t="s">
        <v>3801</v>
      </c>
      <c r="B3053" s="41" t="s">
        <v>3802</v>
      </c>
      <c r="C3053" s="41" t="s">
        <v>2653</v>
      </c>
      <c r="D3053" s="41" t="s">
        <v>4162</v>
      </c>
      <c r="E3053" s="40" t="s">
        <v>3801</v>
      </c>
      <c r="F3053" s="41" t="s">
        <v>3802</v>
      </c>
    </row>
    <row r="3054" spans="1:6" x14ac:dyDescent="0.35">
      <c r="A3054" s="38" t="s">
        <v>3801</v>
      </c>
      <c r="B3054" s="39" t="s">
        <v>3802</v>
      </c>
      <c r="C3054" s="39" t="s">
        <v>2654</v>
      </c>
      <c r="D3054" s="39" t="s">
        <v>4511</v>
      </c>
      <c r="E3054" s="38" t="s">
        <v>3801</v>
      </c>
      <c r="F3054" s="39" t="s">
        <v>3802</v>
      </c>
    </row>
    <row r="3055" spans="1:6" x14ac:dyDescent="0.35">
      <c r="A3055" s="40" t="s">
        <v>3801</v>
      </c>
      <c r="B3055" s="41" t="s">
        <v>3802</v>
      </c>
      <c r="C3055" s="41" t="s">
        <v>6651</v>
      </c>
      <c r="D3055" s="41" t="s">
        <v>6652</v>
      </c>
      <c r="E3055" s="40" t="s">
        <v>3801</v>
      </c>
      <c r="F3055" s="41" t="s">
        <v>3802</v>
      </c>
    </row>
    <row r="3056" spans="1:6" x14ac:dyDescent="0.35">
      <c r="A3056" s="38" t="s">
        <v>3801</v>
      </c>
      <c r="B3056" s="39" t="s">
        <v>3802</v>
      </c>
      <c r="C3056" s="39" t="s">
        <v>2655</v>
      </c>
      <c r="D3056" s="39" t="s">
        <v>6653</v>
      </c>
      <c r="E3056" s="38" t="s">
        <v>3801</v>
      </c>
      <c r="F3056" s="39" t="s">
        <v>3802</v>
      </c>
    </row>
    <row r="3057" spans="1:6" x14ac:dyDescent="0.35">
      <c r="A3057" s="40" t="s">
        <v>3801</v>
      </c>
      <c r="B3057" s="41" t="s">
        <v>3802</v>
      </c>
      <c r="C3057" s="41" t="s">
        <v>2656</v>
      </c>
      <c r="D3057" s="41" t="s">
        <v>6654</v>
      </c>
      <c r="E3057" s="40" t="s">
        <v>3801</v>
      </c>
      <c r="F3057" s="41" t="s">
        <v>3802</v>
      </c>
    </row>
    <row r="3058" spans="1:6" x14ac:dyDescent="0.35">
      <c r="A3058" s="38" t="s">
        <v>3801</v>
      </c>
      <c r="B3058" s="39" t="s">
        <v>3802</v>
      </c>
      <c r="C3058" s="39" t="s">
        <v>2657</v>
      </c>
      <c r="D3058" s="39" t="s">
        <v>6655</v>
      </c>
      <c r="E3058" s="38" t="s">
        <v>3801</v>
      </c>
      <c r="F3058" s="39" t="s">
        <v>3802</v>
      </c>
    </row>
    <row r="3059" spans="1:6" x14ac:dyDescent="0.35">
      <c r="A3059" s="40" t="s">
        <v>3801</v>
      </c>
      <c r="B3059" s="41" t="s">
        <v>3802</v>
      </c>
      <c r="C3059" s="41" t="s">
        <v>2658</v>
      </c>
      <c r="D3059" s="41" t="s">
        <v>6656</v>
      </c>
      <c r="E3059" s="40" t="s">
        <v>3801</v>
      </c>
      <c r="F3059" s="41" t="s">
        <v>3802</v>
      </c>
    </row>
    <row r="3060" spans="1:6" x14ac:dyDescent="0.35">
      <c r="A3060" s="38" t="s">
        <v>3801</v>
      </c>
      <c r="B3060" s="39" t="s">
        <v>3802</v>
      </c>
      <c r="C3060" s="39" t="s">
        <v>2659</v>
      </c>
      <c r="D3060" s="39" t="s">
        <v>6657</v>
      </c>
      <c r="E3060" s="38" t="s">
        <v>3801</v>
      </c>
      <c r="F3060" s="39" t="s">
        <v>3802</v>
      </c>
    </row>
    <row r="3061" spans="1:6" x14ac:dyDescent="0.35">
      <c r="A3061" s="40" t="s">
        <v>3801</v>
      </c>
      <c r="B3061" s="41" t="s">
        <v>3802</v>
      </c>
      <c r="C3061" s="41" t="s">
        <v>2660</v>
      </c>
      <c r="D3061" s="41" t="s">
        <v>6658</v>
      </c>
      <c r="E3061" s="40" t="s">
        <v>3801</v>
      </c>
      <c r="F3061" s="41" t="s">
        <v>3802</v>
      </c>
    </row>
    <row r="3062" spans="1:6" x14ac:dyDescent="0.35">
      <c r="A3062" s="38" t="s">
        <v>3801</v>
      </c>
      <c r="B3062" s="39" t="s">
        <v>3802</v>
      </c>
      <c r="C3062" s="39" t="s">
        <v>2661</v>
      </c>
      <c r="D3062" s="39" t="s">
        <v>4585</v>
      </c>
      <c r="E3062" s="38" t="s">
        <v>3801</v>
      </c>
      <c r="F3062" s="39" t="s">
        <v>3802</v>
      </c>
    </row>
    <row r="3063" spans="1:6" x14ac:dyDescent="0.35">
      <c r="A3063" s="40" t="s">
        <v>3801</v>
      </c>
      <c r="B3063" s="41" t="s">
        <v>3802</v>
      </c>
      <c r="C3063" s="41" t="s">
        <v>2662</v>
      </c>
      <c r="D3063" s="41" t="s">
        <v>6659</v>
      </c>
      <c r="E3063" s="40" t="s">
        <v>3801</v>
      </c>
      <c r="F3063" s="41" t="s">
        <v>3802</v>
      </c>
    </row>
    <row r="3064" spans="1:6" x14ac:dyDescent="0.35">
      <c r="A3064" s="38" t="s">
        <v>3801</v>
      </c>
      <c r="B3064" s="39" t="s">
        <v>3802</v>
      </c>
      <c r="C3064" s="39" t="s">
        <v>2663</v>
      </c>
      <c r="D3064" s="39" t="s">
        <v>6660</v>
      </c>
      <c r="E3064" s="38" t="s">
        <v>3801</v>
      </c>
      <c r="F3064" s="39" t="s">
        <v>3802</v>
      </c>
    </row>
    <row r="3065" spans="1:6" x14ac:dyDescent="0.35">
      <c r="A3065" s="40" t="s">
        <v>3801</v>
      </c>
      <c r="B3065" s="41" t="s">
        <v>3802</v>
      </c>
      <c r="C3065" s="41" t="s">
        <v>2664</v>
      </c>
      <c r="D3065" s="41" t="s">
        <v>6661</v>
      </c>
      <c r="E3065" s="40" t="s">
        <v>3801</v>
      </c>
      <c r="F3065" s="41" t="s">
        <v>3802</v>
      </c>
    </row>
    <row r="3066" spans="1:6" x14ac:dyDescent="0.35">
      <c r="A3066" s="38" t="s">
        <v>3801</v>
      </c>
      <c r="B3066" s="39" t="s">
        <v>3802</v>
      </c>
      <c r="C3066" s="39" t="s">
        <v>6662</v>
      </c>
      <c r="D3066" s="39" t="s">
        <v>6663</v>
      </c>
      <c r="E3066" s="38" t="s">
        <v>3801</v>
      </c>
      <c r="F3066" s="39" t="s">
        <v>3802</v>
      </c>
    </row>
    <row r="3067" spans="1:6" x14ac:dyDescent="0.35">
      <c r="A3067" s="40" t="s">
        <v>3801</v>
      </c>
      <c r="B3067" s="41" t="s">
        <v>3802</v>
      </c>
      <c r="C3067" s="41" t="s">
        <v>2665</v>
      </c>
      <c r="D3067" s="41" t="s">
        <v>6664</v>
      </c>
      <c r="E3067" s="40" t="s">
        <v>3801</v>
      </c>
      <c r="F3067" s="41" t="s">
        <v>3802</v>
      </c>
    </row>
    <row r="3068" spans="1:6" x14ac:dyDescent="0.35">
      <c r="A3068" s="38" t="s">
        <v>3801</v>
      </c>
      <c r="B3068" s="39" t="s">
        <v>3802</v>
      </c>
      <c r="C3068" s="39" t="s">
        <v>2666</v>
      </c>
      <c r="D3068" s="39" t="s">
        <v>6665</v>
      </c>
      <c r="E3068" s="38" t="s">
        <v>3801</v>
      </c>
      <c r="F3068" s="39" t="s">
        <v>3802</v>
      </c>
    </row>
    <row r="3069" spans="1:6" x14ac:dyDescent="0.35">
      <c r="A3069" s="40" t="s">
        <v>3801</v>
      </c>
      <c r="B3069" s="41" t="s">
        <v>3802</v>
      </c>
      <c r="C3069" s="41" t="s">
        <v>2667</v>
      </c>
      <c r="D3069" s="41" t="s">
        <v>6666</v>
      </c>
      <c r="E3069" s="40" t="s">
        <v>3801</v>
      </c>
      <c r="F3069" s="41" t="s">
        <v>3802</v>
      </c>
    </row>
    <row r="3070" spans="1:6" x14ac:dyDescent="0.35">
      <c r="A3070" s="38" t="s">
        <v>3801</v>
      </c>
      <c r="B3070" s="39" t="s">
        <v>3802</v>
      </c>
      <c r="C3070" s="39" t="s">
        <v>6667</v>
      </c>
      <c r="D3070" s="39" t="s">
        <v>6668</v>
      </c>
      <c r="E3070" s="38" t="s">
        <v>3801</v>
      </c>
      <c r="F3070" s="39" t="s">
        <v>3802</v>
      </c>
    </row>
    <row r="3071" spans="1:6" x14ac:dyDescent="0.35">
      <c r="A3071" s="40" t="s">
        <v>3801</v>
      </c>
      <c r="B3071" s="41" t="s">
        <v>3802</v>
      </c>
      <c r="C3071" s="41" t="s">
        <v>6669</v>
      </c>
      <c r="D3071" s="41" t="s">
        <v>6670</v>
      </c>
      <c r="E3071" s="40" t="s">
        <v>3801</v>
      </c>
      <c r="F3071" s="41" t="s">
        <v>3802</v>
      </c>
    </row>
    <row r="3072" spans="1:6" x14ac:dyDescent="0.35">
      <c r="A3072" s="38" t="s">
        <v>3801</v>
      </c>
      <c r="B3072" s="39" t="s">
        <v>3802</v>
      </c>
      <c r="C3072" s="39" t="s">
        <v>2668</v>
      </c>
      <c r="D3072" s="39" t="s">
        <v>6671</v>
      </c>
      <c r="E3072" s="38" t="s">
        <v>3801</v>
      </c>
      <c r="F3072" s="39" t="s">
        <v>3802</v>
      </c>
    </row>
    <row r="3073" spans="1:6" x14ac:dyDescent="0.35">
      <c r="A3073" s="40" t="s">
        <v>3801</v>
      </c>
      <c r="B3073" s="41" t="s">
        <v>3802</v>
      </c>
      <c r="C3073" s="41" t="s">
        <v>2669</v>
      </c>
      <c r="D3073" s="41" t="s">
        <v>4180</v>
      </c>
      <c r="E3073" s="40" t="s">
        <v>3801</v>
      </c>
      <c r="F3073" s="41" t="s">
        <v>3802</v>
      </c>
    </row>
    <row r="3074" spans="1:6" x14ac:dyDescent="0.35">
      <c r="A3074" s="38" t="s">
        <v>3801</v>
      </c>
      <c r="B3074" s="39" t="s">
        <v>3802</v>
      </c>
      <c r="C3074" s="39" t="s">
        <v>2670</v>
      </c>
      <c r="D3074" s="39" t="s">
        <v>6672</v>
      </c>
      <c r="E3074" s="38" t="s">
        <v>3801</v>
      </c>
      <c r="F3074" s="39" t="s">
        <v>3802</v>
      </c>
    </row>
    <row r="3075" spans="1:6" x14ac:dyDescent="0.35">
      <c r="A3075" s="40" t="s">
        <v>3801</v>
      </c>
      <c r="B3075" s="41" t="s">
        <v>3802</v>
      </c>
      <c r="C3075" s="41" t="s">
        <v>2671</v>
      </c>
      <c r="D3075" s="41" t="s">
        <v>6673</v>
      </c>
      <c r="E3075" s="40" t="s">
        <v>3801</v>
      </c>
      <c r="F3075" s="41" t="s">
        <v>3802</v>
      </c>
    </row>
    <row r="3076" spans="1:6" x14ac:dyDescent="0.35">
      <c r="A3076" s="38" t="s">
        <v>3801</v>
      </c>
      <c r="B3076" s="39" t="s">
        <v>3802</v>
      </c>
      <c r="C3076" s="39" t="s">
        <v>2672</v>
      </c>
      <c r="D3076" s="39" t="s">
        <v>6674</v>
      </c>
      <c r="E3076" s="38" t="s">
        <v>3801</v>
      </c>
      <c r="F3076" s="39" t="s">
        <v>3802</v>
      </c>
    </row>
    <row r="3077" spans="1:6" x14ac:dyDescent="0.35">
      <c r="A3077" s="40" t="s">
        <v>3801</v>
      </c>
      <c r="B3077" s="41" t="s">
        <v>3802</v>
      </c>
      <c r="C3077" s="41" t="s">
        <v>2673</v>
      </c>
      <c r="D3077" s="41" t="s">
        <v>6675</v>
      </c>
      <c r="E3077" s="40" t="s">
        <v>3801</v>
      </c>
      <c r="F3077" s="41" t="s">
        <v>3802</v>
      </c>
    </row>
    <row r="3078" spans="1:6" x14ac:dyDescent="0.35">
      <c r="A3078" s="38" t="s">
        <v>3801</v>
      </c>
      <c r="B3078" s="39" t="s">
        <v>3802</v>
      </c>
      <c r="C3078" s="39" t="s">
        <v>6676</v>
      </c>
      <c r="D3078" s="39" t="s">
        <v>3577</v>
      </c>
      <c r="E3078" s="38" t="s">
        <v>3801</v>
      </c>
      <c r="F3078" s="39" t="s">
        <v>3802</v>
      </c>
    </row>
    <row r="3079" spans="1:6" x14ac:dyDescent="0.35">
      <c r="A3079" s="40" t="s">
        <v>3801</v>
      </c>
      <c r="B3079" s="41" t="s">
        <v>3802</v>
      </c>
      <c r="C3079" s="41" t="s">
        <v>6677</v>
      </c>
      <c r="D3079" s="41" t="s">
        <v>6678</v>
      </c>
      <c r="E3079" s="40" t="s">
        <v>3801</v>
      </c>
      <c r="F3079" s="41" t="s">
        <v>3802</v>
      </c>
    </row>
    <row r="3080" spans="1:6" x14ac:dyDescent="0.35">
      <c r="A3080" s="38" t="s">
        <v>3801</v>
      </c>
      <c r="B3080" s="39" t="s">
        <v>3802</v>
      </c>
      <c r="C3080" s="39" t="s">
        <v>6679</v>
      </c>
      <c r="D3080" s="39" t="s">
        <v>6680</v>
      </c>
      <c r="E3080" s="38" t="s">
        <v>3801</v>
      </c>
      <c r="F3080" s="39" t="s">
        <v>3802</v>
      </c>
    </row>
    <row r="3081" spans="1:6" x14ac:dyDescent="0.35">
      <c r="A3081" s="40" t="s">
        <v>3801</v>
      </c>
      <c r="B3081" s="41" t="s">
        <v>3802</v>
      </c>
      <c r="C3081" s="41" t="s">
        <v>6681</v>
      </c>
      <c r="D3081" s="41" t="s">
        <v>6682</v>
      </c>
      <c r="E3081" s="40" t="s">
        <v>3801</v>
      </c>
      <c r="F3081" s="41" t="s">
        <v>3802</v>
      </c>
    </row>
    <row r="3082" spans="1:6" x14ac:dyDescent="0.35">
      <c r="A3082" s="38" t="s">
        <v>3801</v>
      </c>
      <c r="B3082" s="39" t="s">
        <v>3802</v>
      </c>
      <c r="C3082" s="39" t="s">
        <v>6683</v>
      </c>
      <c r="D3082" s="39" t="s">
        <v>6684</v>
      </c>
      <c r="E3082" s="38" t="s">
        <v>3801</v>
      </c>
      <c r="F3082" s="39" t="s">
        <v>3802</v>
      </c>
    </row>
    <row r="3083" spans="1:6" x14ac:dyDescent="0.35">
      <c r="A3083" s="40" t="s">
        <v>3801</v>
      </c>
      <c r="B3083" s="41" t="s">
        <v>3802</v>
      </c>
      <c r="C3083" s="41" t="s">
        <v>6685</v>
      </c>
      <c r="D3083" s="41" t="s">
        <v>6686</v>
      </c>
      <c r="E3083" s="40" t="s">
        <v>3801</v>
      </c>
      <c r="F3083" s="41" t="s">
        <v>3802</v>
      </c>
    </row>
    <row r="3084" spans="1:6" x14ac:dyDescent="0.35">
      <c r="A3084" s="38" t="s">
        <v>3328</v>
      </c>
      <c r="B3084" s="39" t="s">
        <v>5310</v>
      </c>
      <c r="C3084" s="39" t="s">
        <v>2674</v>
      </c>
      <c r="D3084" s="39" t="s">
        <v>5310</v>
      </c>
      <c r="E3084" s="38" t="s">
        <v>3328</v>
      </c>
      <c r="F3084" s="39" t="s">
        <v>5310</v>
      </c>
    </row>
    <row r="3085" spans="1:6" x14ac:dyDescent="0.35">
      <c r="A3085" s="40" t="s">
        <v>3328</v>
      </c>
      <c r="B3085" s="41" t="s">
        <v>4287</v>
      </c>
      <c r="C3085" s="41" t="s">
        <v>2675</v>
      </c>
      <c r="D3085" s="41" t="s">
        <v>6687</v>
      </c>
      <c r="E3085" s="40" t="s">
        <v>3328</v>
      </c>
      <c r="F3085" s="41" t="s">
        <v>4287</v>
      </c>
    </row>
    <row r="3086" spans="1:6" x14ac:dyDescent="0.35">
      <c r="A3086" s="38" t="s">
        <v>3328</v>
      </c>
      <c r="B3086" s="39" t="s">
        <v>4287</v>
      </c>
      <c r="C3086" s="39" t="s">
        <v>2676</v>
      </c>
      <c r="D3086" s="39" t="s">
        <v>6688</v>
      </c>
      <c r="E3086" s="38" t="s">
        <v>3328</v>
      </c>
      <c r="F3086" s="39" t="s">
        <v>4287</v>
      </c>
    </row>
    <row r="3087" spans="1:6" x14ac:dyDescent="0.35">
      <c r="A3087" s="40" t="s">
        <v>3328</v>
      </c>
      <c r="B3087" s="41" t="s">
        <v>4287</v>
      </c>
      <c r="C3087" s="41" t="s">
        <v>2677</v>
      </c>
      <c r="D3087" s="41" t="s">
        <v>6689</v>
      </c>
      <c r="E3087" s="40" t="s">
        <v>3328</v>
      </c>
      <c r="F3087" s="41" t="s">
        <v>4287</v>
      </c>
    </row>
    <row r="3088" spans="1:6" x14ac:dyDescent="0.35">
      <c r="A3088" s="38" t="s">
        <v>3328</v>
      </c>
      <c r="B3088" s="39" t="s">
        <v>4085</v>
      </c>
      <c r="C3088" s="39" t="s">
        <v>6690</v>
      </c>
      <c r="D3088" s="39" t="s">
        <v>6691</v>
      </c>
      <c r="E3088" s="38" t="s">
        <v>3328</v>
      </c>
      <c r="F3088" s="39" t="s">
        <v>4085</v>
      </c>
    </row>
    <row r="3089" spans="1:6" x14ac:dyDescent="0.35">
      <c r="A3089" s="40" t="s">
        <v>3328</v>
      </c>
      <c r="B3089" s="41" t="s">
        <v>4287</v>
      </c>
      <c r="C3089" s="41" t="s">
        <v>2678</v>
      </c>
      <c r="D3089" s="41" t="s">
        <v>6692</v>
      </c>
      <c r="E3089" s="40" t="s">
        <v>3328</v>
      </c>
      <c r="F3089" s="41" t="s">
        <v>4287</v>
      </c>
    </row>
    <row r="3090" spans="1:6" x14ac:dyDescent="0.35">
      <c r="A3090" s="38" t="s">
        <v>3328</v>
      </c>
      <c r="B3090" s="39" t="s">
        <v>5310</v>
      </c>
      <c r="C3090" s="39" t="s">
        <v>2679</v>
      </c>
      <c r="D3090" s="39" t="s">
        <v>4155</v>
      </c>
      <c r="E3090" s="38" t="s">
        <v>3328</v>
      </c>
      <c r="F3090" s="39" t="s">
        <v>5310</v>
      </c>
    </row>
    <row r="3091" spans="1:6" x14ac:dyDescent="0.35">
      <c r="A3091" s="40" t="s">
        <v>3328</v>
      </c>
      <c r="B3091" s="41" t="s">
        <v>5310</v>
      </c>
      <c r="C3091" s="41" t="s">
        <v>2680</v>
      </c>
      <c r="D3091" s="41" t="s">
        <v>4562</v>
      </c>
      <c r="E3091" s="40" t="s">
        <v>3328</v>
      </c>
      <c r="F3091" s="41" t="s">
        <v>5310</v>
      </c>
    </row>
    <row r="3092" spans="1:6" x14ac:dyDescent="0.35">
      <c r="A3092" s="38" t="s">
        <v>3328</v>
      </c>
      <c r="B3092" s="39" t="s">
        <v>5310</v>
      </c>
      <c r="C3092" s="39" t="s">
        <v>2682</v>
      </c>
      <c r="D3092" s="39" t="s">
        <v>4166</v>
      </c>
      <c r="E3092" s="38" t="s">
        <v>3328</v>
      </c>
      <c r="F3092" s="39" t="s">
        <v>5310</v>
      </c>
    </row>
    <row r="3093" spans="1:6" x14ac:dyDescent="0.35">
      <c r="A3093" s="40" t="s">
        <v>3328</v>
      </c>
      <c r="B3093" s="41" t="s">
        <v>5310</v>
      </c>
      <c r="C3093" s="41" t="s">
        <v>2683</v>
      </c>
      <c r="D3093" s="41" t="s">
        <v>6693</v>
      </c>
      <c r="E3093" s="40" t="s">
        <v>3328</v>
      </c>
      <c r="F3093" s="41" t="s">
        <v>5310</v>
      </c>
    </row>
    <row r="3094" spans="1:6" x14ac:dyDescent="0.35">
      <c r="A3094" s="38" t="s">
        <v>3328</v>
      </c>
      <c r="B3094" s="39" t="s">
        <v>5310</v>
      </c>
      <c r="C3094" s="39" t="s">
        <v>2684</v>
      </c>
      <c r="D3094" s="39" t="s">
        <v>6694</v>
      </c>
      <c r="E3094" s="38" t="s">
        <v>3328</v>
      </c>
      <c r="F3094" s="39" t="s">
        <v>5310</v>
      </c>
    </row>
    <row r="3095" spans="1:6" x14ac:dyDescent="0.35">
      <c r="A3095" s="40" t="s">
        <v>3328</v>
      </c>
      <c r="B3095" s="41" t="s">
        <v>4287</v>
      </c>
      <c r="C3095" s="41" t="s">
        <v>2685</v>
      </c>
      <c r="D3095" s="41" t="s">
        <v>6695</v>
      </c>
      <c r="E3095" s="40" t="s">
        <v>3328</v>
      </c>
      <c r="F3095" s="41" t="s">
        <v>4287</v>
      </c>
    </row>
    <row r="3096" spans="1:6" x14ac:dyDescent="0.35">
      <c r="A3096" s="38" t="s">
        <v>3328</v>
      </c>
      <c r="B3096" s="39" t="s">
        <v>5310</v>
      </c>
      <c r="C3096" s="39" t="s">
        <v>2686</v>
      </c>
      <c r="D3096" s="39" t="s">
        <v>6696</v>
      </c>
      <c r="E3096" s="38" t="s">
        <v>3328</v>
      </c>
      <c r="F3096" s="39" t="s">
        <v>5310</v>
      </c>
    </row>
    <row r="3097" spans="1:6" x14ac:dyDescent="0.35">
      <c r="A3097" s="40" t="s">
        <v>3328</v>
      </c>
      <c r="B3097" s="41" t="s">
        <v>5310</v>
      </c>
      <c r="C3097" s="41" t="s">
        <v>2688</v>
      </c>
      <c r="D3097" s="41" t="s">
        <v>6697</v>
      </c>
      <c r="E3097" s="40" t="s">
        <v>3328</v>
      </c>
      <c r="F3097" s="41" t="s">
        <v>5310</v>
      </c>
    </row>
    <row r="3098" spans="1:6" x14ac:dyDescent="0.35">
      <c r="A3098" s="38" t="s">
        <v>3328</v>
      </c>
      <c r="B3098" s="39" t="s">
        <v>4287</v>
      </c>
      <c r="C3098" s="39" t="s">
        <v>6698</v>
      </c>
      <c r="D3098" s="39" t="s">
        <v>3366</v>
      </c>
      <c r="E3098" s="38" t="s">
        <v>3328</v>
      </c>
      <c r="F3098" s="39" t="s">
        <v>4287</v>
      </c>
    </row>
    <row r="3099" spans="1:6" x14ac:dyDescent="0.35">
      <c r="A3099" s="40" t="s">
        <v>3328</v>
      </c>
      <c r="B3099" s="41" t="s">
        <v>4287</v>
      </c>
      <c r="C3099" s="41" t="s">
        <v>2690</v>
      </c>
      <c r="D3099" s="41" t="s">
        <v>6699</v>
      </c>
      <c r="E3099" s="40" t="s">
        <v>3328</v>
      </c>
      <c r="F3099" s="41" t="s">
        <v>4287</v>
      </c>
    </row>
    <row r="3100" spans="1:6" x14ac:dyDescent="0.35">
      <c r="A3100" s="38" t="s">
        <v>3328</v>
      </c>
      <c r="B3100" s="39" t="s">
        <v>4085</v>
      </c>
      <c r="C3100" s="39" t="s">
        <v>2691</v>
      </c>
      <c r="D3100" s="39" t="s">
        <v>4570</v>
      </c>
      <c r="E3100" s="38" t="s">
        <v>3328</v>
      </c>
      <c r="F3100" s="39" t="s">
        <v>4085</v>
      </c>
    </row>
    <row r="3101" spans="1:6" x14ac:dyDescent="0.35">
      <c r="A3101" s="40" t="s">
        <v>3328</v>
      </c>
      <c r="B3101" s="41" t="s">
        <v>4287</v>
      </c>
      <c r="C3101" s="41" t="s">
        <v>2692</v>
      </c>
      <c r="D3101" s="41" t="s">
        <v>6700</v>
      </c>
      <c r="E3101" s="40" t="s">
        <v>3328</v>
      </c>
      <c r="F3101" s="41" t="s">
        <v>4287</v>
      </c>
    </row>
    <row r="3102" spans="1:6" x14ac:dyDescent="0.35">
      <c r="A3102" s="38" t="s">
        <v>3328</v>
      </c>
      <c r="B3102" s="39" t="s">
        <v>4287</v>
      </c>
      <c r="C3102" s="39" t="s">
        <v>2693</v>
      </c>
      <c r="D3102" s="39" t="s">
        <v>5240</v>
      </c>
      <c r="E3102" s="38" t="s">
        <v>3328</v>
      </c>
      <c r="F3102" s="39" t="s">
        <v>4287</v>
      </c>
    </row>
    <row r="3103" spans="1:6" x14ac:dyDescent="0.35">
      <c r="A3103" s="40" t="s">
        <v>3328</v>
      </c>
      <c r="B3103" s="41" t="s">
        <v>4085</v>
      </c>
      <c r="C3103" s="41" t="s">
        <v>2694</v>
      </c>
      <c r="D3103" s="41" t="s">
        <v>6701</v>
      </c>
      <c r="E3103" s="40" t="s">
        <v>3328</v>
      </c>
      <c r="F3103" s="41" t="s">
        <v>4085</v>
      </c>
    </row>
    <row r="3104" spans="1:6" x14ac:dyDescent="0.35">
      <c r="A3104" s="38" t="s">
        <v>3328</v>
      </c>
      <c r="B3104" s="39" t="s">
        <v>5310</v>
      </c>
      <c r="C3104" s="39" t="s">
        <v>2695</v>
      </c>
      <c r="D3104" s="39" t="s">
        <v>6702</v>
      </c>
      <c r="E3104" s="38" t="s">
        <v>3328</v>
      </c>
      <c r="F3104" s="39" t="s">
        <v>5310</v>
      </c>
    </row>
    <row r="3105" spans="1:6" x14ac:dyDescent="0.35">
      <c r="A3105" s="40" t="s">
        <v>3328</v>
      </c>
      <c r="B3105" s="41" t="s">
        <v>4287</v>
      </c>
      <c r="C3105" s="41" t="s">
        <v>2696</v>
      </c>
      <c r="D3105" s="41" t="s">
        <v>4277</v>
      </c>
      <c r="E3105" s="40" t="s">
        <v>3328</v>
      </c>
      <c r="F3105" s="41" t="s">
        <v>4287</v>
      </c>
    </row>
    <row r="3106" spans="1:6" x14ac:dyDescent="0.35">
      <c r="A3106" s="38" t="s">
        <v>3328</v>
      </c>
      <c r="B3106" s="39" t="s">
        <v>5310</v>
      </c>
      <c r="C3106" s="39" t="s">
        <v>2697</v>
      </c>
      <c r="D3106" s="39" t="s">
        <v>6703</v>
      </c>
      <c r="E3106" s="38" t="s">
        <v>3328</v>
      </c>
      <c r="F3106" s="39" t="s">
        <v>5310</v>
      </c>
    </row>
    <row r="3107" spans="1:6" x14ac:dyDescent="0.35">
      <c r="A3107" s="40" t="s">
        <v>3328</v>
      </c>
      <c r="B3107" s="41" t="s">
        <v>5310</v>
      </c>
      <c r="C3107" s="41" t="s">
        <v>2698</v>
      </c>
      <c r="D3107" s="41" t="s">
        <v>6704</v>
      </c>
      <c r="E3107" s="40" t="s">
        <v>3328</v>
      </c>
      <c r="F3107" s="41" t="s">
        <v>5310</v>
      </c>
    </row>
    <row r="3108" spans="1:6" x14ac:dyDescent="0.35">
      <c r="A3108" s="38" t="s">
        <v>3328</v>
      </c>
      <c r="B3108" s="39" t="s">
        <v>4287</v>
      </c>
      <c r="C3108" s="39" t="s">
        <v>2699</v>
      </c>
      <c r="D3108" s="39" t="s">
        <v>6705</v>
      </c>
      <c r="E3108" s="38" t="s">
        <v>3328</v>
      </c>
      <c r="F3108" s="39" t="s">
        <v>4287</v>
      </c>
    </row>
    <row r="3109" spans="1:6" x14ac:dyDescent="0.35">
      <c r="A3109" s="40" t="s">
        <v>3328</v>
      </c>
      <c r="B3109" s="41" t="s">
        <v>5310</v>
      </c>
      <c r="C3109" s="41" t="s">
        <v>2700</v>
      </c>
      <c r="D3109" s="41" t="s">
        <v>3740</v>
      </c>
      <c r="E3109" s="40" t="s">
        <v>3328</v>
      </c>
      <c r="F3109" s="41" t="s">
        <v>5310</v>
      </c>
    </row>
    <row r="3110" spans="1:6" x14ac:dyDescent="0.35">
      <c r="A3110" s="38" t="s">
        <v>3328</v>
      </c>
      <c r="B3110" s="39" t="s">
        <v>5310</v>
      </c>
      <c r="C3110" s="39" t="s">
        <v>2701</v>
      </c>
      <c r="D3110" s="39" t="s">
        <v>4096</v>
      </c>
      <c r="E3110" s="38" t="s">
        <v>3328</v>
      </c>
      <c r="F3110" s="39" t="s">
        <v>5310</v>
      </c>
    </row>
    <row r="3111" spans="1:6" x14ac:dyDescent="0.35">
      <c r="A3111" s="40" t="s">
        <v>3328</v>
      </c>
      <c r="B3111" s="41" t="s">
        <v>4085</v>
      </c>
      <c r="C3111" s="41" t="s">
        <v>2702</v>
      </c>
      <c r="D3111" s="41" t="s">
        <v>6706</v>
      </c>
      <c r="E3111" s="40" t="s">
        <v>3328</v>
      </c>
      <c r="F3111" s="41" t="s">
        <v>4085</v>
      </c>
    </row>
    <row r="3112" spans="1:6" x14ac:dyDescent="0.35">
      <c r="A3112" s="38" t="s">
        <v>3328</v>
      </c>
      <c r="B3112" s="39" t="s">
        <v>5310</v>
      </c>
      <c r="C3112" s="39" t="s">
        <v>2703</v>
      </c>
      <c r="D3112" s="39" t="s">
        <v>6707</v>
      </c>
      <c r="E3112" s="38" t="s">
        <v>3328</v>
      </c>
      <c r="F3112" s="39" t="s">
        <v>5310</v>
      </c>
    </row>
    <row r="3113" spans="1:6" x14ac:dyDescent="0.35">
      <c r="A3113" s="40" t="s">
        <v>3328</v>
      </c>
      <c r="B3113" s="41" t="s">
        <v>5310</v>
      </c>
      <c r="C3113" s="41" t="s">
        <v>2704</v>
      </c>
      <c r="D3113" s="41" t="s">
        <v>6708</v>
      </c>
      <c r="E3113" s="40" t="s">
        <v>3328</v>
      </c>
      <c r="F3113" s="41" t="s">
        <v>5310</v>
      </c>
    </row>
    <row r="3114" spans="1:6" x14ac:dyDescent="0.35">
      <c r="A3114" s="38" t="s">
        <v>3328</v>
      </c>
      <c r="B3114" s="39" t="s">
        <v>5310</v>
      </c>
      <c r="C3114" s="39" t="s">
        <v>2705</v>
      </c>
      <c r="D3114" s="39" t="s">
        <v>6709</v>
      </c>
      <c r="E3114" s="38" t="s">
        <v>3328</v>
      </c>
      <c r="F3114" s="39" t="s">
        <v>5310</v>
      </c>
    </row>
    <row r="3115" spans="1:6" x14ac:dyDescent="0.35">
      <c r="A3115" s="40" t="s">
        <v>3328</v>
      </c>
      <c r="B3115" s="41" t="s">
        <v>4085</v>
      </c>
      <c r="C3115" s="41" t="s">
        <v>2706</v>
      </c>
      <c r="D3115" s="41" t="s">
        <v>6710</v>
      </c>
      <c r="E3115" s="40" t="s">
        <v>3328</v>
      </c>
      <c r="F3115" s="41" t="s">
        <v>4085</v>
      </c>
    </row>
    <row r="3116" spans="1:6" x14ac:dyDescent="0.35">
      <c r="A3116" s="38" t="s">
        <v>3328</v>
      </c>
      <c r="B3116" s="39" t="s">
        <v>4287</v>
      </c>
      <c r="C3116" s="39" t="s">
        <v>2707</v>
      </c>
      <c r="D3116" s="39" t="s">
        <v>6711</v>
      </c>
      <c r="E3116" s="38" t="s">
        <v>3328</v>
      </c>
      <c r="F3116" s="39" t="s">
        <v>4287</v>
      </c>
    </row>
    <row r="3117" spans="1:6" x14ac:dyDescent="0.35">
      <c r="A3117" s="40" t="s">
        <v>3328</v>
      </c>
      <c r="B3117" s="41" t="s">
        <v>5310</v>
      </c>
      <c r="C3117" s="41" t="s">
        <v>2708</v>
      </c>
      <c r="D3117" s="41" t="s">
        <v>4190</v>
      </c>
      <c r="E3117" s="40" t="s">
        <v>3328</v>
      </c>
      <c r="F3117" s="41" t="s">
        <v>5310</v>
      </c>
    </row>
    <row r="3118" spans="1:6" x14ac:dyDescent="0.35">
      <c r="A3118" s="38" t="s">
        <v>3328</v>
      </c>
      <c r="B3118" s="39" t="s">
        <v>5310</v>
      </c>
      <c r="C3118" s="39" t="s">
        <v>2709</v>
      </c>
      <c r="D3118" s="39" t="s">
        <v>3966</v>
      </c>
      <c r="E3118" s="38" t="s">
        <v>3328</v>
      </c>
      <c r="F3118" s="39" t="s">
        <v>5310</v>
      </c>
    </row>
    <row r="3119" spans="1:6" x14ac:dyDescent="0.35">
      <c r="A3119" s="40" t="s">
        <v>3328</v>
      </c>
      <c r="B3119" s="41" t="s">
        <v>4287</v>
      </c>
      <c r="C3119" s="41" t="s">
        <v>2710</v>
      </c>
      <c r="D3119" s="41" t="s">
        <v>6712</v>
      </c>
      <c r="E3119" s="40" t="s">
        <v>3328</v>
      </c>
      <c r="F3119" s="41" t="s">
        <v>4287</v>
      </c>
    </row>
    <row r="3120" spans="1:6" x14ac:dyDescent="0.35">
      <c r="A3120" s="38" t="s">
        <v>3328</v>
      </c>
      <c r="B3120" s="39" t="s">
        <v>4287</v>
      </c>
      <c r="C3120" s="39" t="s">
        <v>2711</v>
      </c>
      <c r="D3120" s="39" t="s">
        <v>6713</v>
      </c>
      <c r="E3120" s="38" t="s">
        <v>3328</v>
      </c>
      <c r="F3120" s="39" t="s">
        <v>4287</v>
      </c>
    </row>
    <row r="3121" spans="1:6" x14ac:dyDescent="0.35">
      <c r="A3121" s="40" t="s">
        <v>3328</v>
      </c>
      <c r="B3121" s="41" t="s">
        <v>5310</v>
      </c>
      <c r="C3121" s="41" t="s">
        <v>2712</v>
      </c>
      <c r="D3121" s="41" t="s">
        <v>4622</v>
      </c>
      <c r="E3121" s="40" t="s">
        <v>3328</v>
      </c>
      <c r="F3121" s="41" t="s">
        <v>5310</v>
      </c>
    </row>
    <row r="3122" spans="1:6" x14ac:dyDescent="0.35">
      <c r="A3122" s="38" t="s">
        <v>3328</v>
      </c>
      <c r="B3122" s="39" t="s">
        <v>5310</v>
      </c>
      <c r="C3122" s="39" t="s">
        <v>2713</v>
      </c>
      <c r="D3122" s="39" t="s">
        <v>4554</v>
      </c>
      <c r="E3122" s="38" t="s">
        <v>3328</v>
      </c>
      <c r="F3122" s="39" t="s">
        <v>5310</v>
      </c>
    </row>
    <row r="3123" spans="1:6" x14ac:dyDescent="0.35">
      <c r="A3123" s="40" t="s">
        <v>3328</v>
      </c>
      <c r="B3123" s="41" t="s">
        <v>5310</v>
      </c>
      <c r="C3123" s="41" t="s">
        <v>2714</v>
      </c>
      <c r="D3123" s="41" t="s">
        <v>4552</v>
      </c>
      <c r="E3123" s="40" t="s">
        <v>3328</v>
      </c>
      <c r="F3123" s="41" t="s">
        <v>5310</v>
      </c>
    </row>
    <row r="3124" spans="1:6" x14ac:dyDescent="0.35">
      <c r="A3124" s="38" t="s">
        <v>3328</v>
      </c>
      <c r="B3124" s="39" t="s">
        <v>4287</v>
      </c>
      <c r="C3124" s="39" t="s">
        <v>2716</v>
      </c>
      <c r="D3124" s="39" t="s">
        <v>3384</v>
      </c>
      <c r="E3124" s="38" t="s">
        <v>3328</v>
      </c>
      <c r="F3124" s="39" t="s">
        <v>4287</v>
      </c>
    </row>
    <row r="3125" spans="1:6" x14ac:dyDescent="0.35">
      <c r="A3125" s="40" t="s">
        <v>3328</v>
      </c>
      <c r="B3125" s="41" t="s">
        <v>4287</v>
      </c>
      <c r="C3125" s="41" t="s">
        <v>2717</v>
      </c>
      <c r="D3125" s="41" t="s">
        <v>6714</v>
      </c>
      <c r="E3125" s="40" t="s">
        <v>3328</v>
      </c>
      <c r="F3125" s="41" t="s">
        <v>4287</v>
      </c>
    </row>
    <row r="3126" spans="1:6" x14ac:dyDescent="0.35">
      <c r="A3126" s="38" t="s">
        <v>3328</v>
      </c>
      <c r="B3126" s="39" t="s">
        <v>4085</v>
      </c>
      <c r="C3126" s="39" t="s">
        <v>2718</v>
      </c>
      <c r="D3126" s="39" t="s">
        <v>4178</v>
      </c>
      <c r="E3126" s="38" t="s">
        <v>3328</v>
      </c>
      <c r="F3126" s="39" t="s">
        <v>4085</v>
      </c>
    </row>
    <row r="3127" spans="1:6" x14ac:dyDescent="0.35">
      <c r="A3127" s="40" t="s">
        <v>3328</v>
      </c>
      <c r="B3127" s="41" t="s">
        <v>5310</v>
      </c>
      <c r="C3127" s="41" t="s">
        <v>2719</v>
      </c>
      <c r="D3127" s="41" t="s">
        <v>6715</v>
      </c>
      <c r="E3127" s="40" t="s">
        <v>3328</v>
      </c>
      <c r="F3127" s="41" t="s">
        <v>5310</v>
      </c>
    </row>
    <row r="3128" spans="1:6" x14ac:dyDescent="0.35">
      <c r="A3128" s="38" t="s">
        <v>3328</v>
      </c>
      <c r="B3128" s="39" t="s">
        <v>5310</v>
      </c>
      <c r="C3128" s="39" t="s">
        <v>6716</v>
      </c>
      <c r="D3128" s="39" t="s">
        <v>3401</v>
      </c>
      <c r="E3128" s="38" t="s">
        <v>3328</v>
      </c>
      <c r="F3128" s="39" t="s">
        <v>5310</v>
      </c>
    </row>
    <row r="3129" spans="1:6" x14ac:dyDescent="0.35">
      <c r="A3129" s="40" t="s">
        <v>3328</v>
      </c>
      <c r="B3129" s="41" t="s">
        <v>5310</v>
      </c>
      <c r="C3129" s="41" t="s">
        <v>2720</v>
      </c>
      <c r="D3129" s="41" t="s">
        <v>6717</v>
      </c>
      <c r="E3129" s="40" t="s">
        <v>3328</v>
      </c>
      <c r="F3129" s="41" t="s">
        <v>5310</v>
      </c>
    </row>
    <row r="3130" spans="1:6" x14ac:dyDescent="0.35">
      <c r="A3130" s="38" t="s">
        <v>3328</v>
      </c>
      <c r="B3130" s="39" t="s">
        <v>5310</v>
      </c>
      <c r="C3130" s="39" t="s">
        <v>2721</v>
      </c>
      <c r="D3130" s="39" t="s">
        <v>6718</v>
      </c>
      <c r="E3130" s="38" t="s">
        <v>3328</v>
      </c>
      <c r="F3130" s="39" t="s">
        <v>5310</v>
      </c>
    </row>
    <row r="3131" spans="1:6" x14ac:dyDescent="0.35">
      <c r="A3131" s="40" t="s">
        <v>3328</v>
      </c>
      <c r="B3131" s="41" t="s">
        <v>5310</v>
      </c>
      <c r="C3131" s="41" t="s">
        <v>2722</v>
      </c>
      <c r="D3131" s="41" t="s">
        <v>6719</v>
      </c>
      <c r="E3131" s="40" t="s">
        <v>3328</v>
      </c>
      <c r="F3131" s="41" t="s">
        <v>5310</v>
      </c>
    </row>
    <row r="3132" spans="1:6" x14ac:dyDescent="0.35">
      <c r="A3132" s="38" t="s">
        <v>3328</v>
      </c>
      <c r="B3132" s="39" t="s">
        <v>5310</v>
      </c>
      <c r="C3132" s="39" t="s">
        <v>2723</v>
      </c>
      <c r="D3132" s="39" t="s">
        <v>6720</v>
      </c>
      <c r="E3132" s="38" t="s">
        <v>3328</v>
      </c>
      <c r="F3132" s="39" t="s">
        <v>5310</v>
      </c>
    </row>
    <row r="3133" spans="1:6" x14ac:dyDescent="0.35">
      <c r="A3133" s="40" t="s">
        <v>3328</v>
      </c>
      <c r="B3133" s="41" t="s">
        <v>5310</v>
      </c>
      <c r="C3133" s="41" t="s">
        <v>2724</v>
      </c>
      <c r="D3133" s="41" t="s">
        <v>6721</v>
      </c>
      <c r="E3133" s="40" t="s">
        <v>3328</v>
      </c>
      <c r="F3133" s="41" t="s">
        <v>5310</v>
      </c>
    </row>
    <row r="3134" spans="1:6" x14ac:dyDescent="0.35">
      <c r="A3134" s="38" t="s">
        <v>3328</v>
      </c>
      <c r="B3134" s="39" t="s">
        <v>5310</v>
      </c>
      <c r="C3134" s="39" t="s">
        <v>2725</v>
      </c>
      <c r="D3134" s="39" t="s">
        <v>6722</v>
      </c>
      <c r="E3134" s="38" t="s">
        <v>3328</v>
      </c>
      <c r="F3134" s="39" t="s">
        <v>5310</v>
      </c>
    </row>
    <row r="3135" spans="1:6" x14ac:dyDescent="0.35">
      <c r="A3135" s="40" t="s">
        <v>3328</v>
      </c>
      <c r="B3135" s="41" t="s">
        <v>4085</v>
      </c>
      <c r="C3135" s="41" t="s">
        <v>2726</v>
      </c>
      <c r="D3135" s="41" t="s">
        <v>6723</v>
      </c>
      <c r="E3135" s="40" t="s">
        <v>3328</v>
      </c>
      <c r="F3135" s="41" t="s">
        <v>4085</v>
      </c>
    </row>
    <row r="3136" spans="1:6" x14ac:dyDescent="0.35">
      <c r="A3136" s="38" t="s">
        <v>3328</v>
      </c>
      <c r="B3136" s="39" t="s">
        <v>4287</v>
      </c>
      <c r="C3136" s="39" t="s">
        <v>2727</v>
      </c>
      <c r="D3136" s="39" t="s">
        <v>6136</v>
      </c>
      <c r="E3136" s="38" t="s">
        <v>3328</v>
      </c>
      <c r="F3136" s="39" t="s">
        <v>4287</v>
      </c>
    </row>
    <row r="3137" spans="1:6" x14ac:dyDescent="0.35">
      <c r="A3137" s="40" t="s">
        <v>3328</v>
      </c>
      <c r="B3137" s="41" t="s">
        <v>4287</v>
      </c>
      <c r="C3137" s="41" t="s">
        <v>2729</v>
      </c>
      <c r="D3137" s="41" t="s">
        <v>6724</v>
      </c>
      <c r="E3137" s="40" t="s">
        <v>3328</v>
      </c>
      <c r="F3137" s="41" t="s">
        <v>4287</v>
      </c>
    </row>
    <row r="3138" spans="1:6" x14ac:dyDescent="0.35">
      <c r="A3138" s="38" t="s">
        <v>3328</v>
      </c>
      <c r="B3138" s="39" t="s">
        <v>4085</v>
      </c>
      <c r="C3138" s="39" t="s">
        <v>2730</v>
      </c>
      <c r="D3138" s="39" t="s">
        <v>3472</v>
      </c>
      <c r="E3138" s="38" t="s">
        <v>3328</v>
      </c>
      <c r="F3138" s="39" t="s">
        <v>4085</v>
      </c>
    </row>
    <row r="3139" spans="1:6" x14ac:dyDescent="0.35">
      <c r="A3139" s="40" t="s">
        <v>3328</v>
      </c>
      <c r="B3139" s="41" t="s">
        <v>5310</v>
      </c>
      <c r="C3139" s="41" t="s">
        <v>2732</v>
      </c>
      <c r="D3139" s="41" t="s">
        <v>6725</v>
      </c>
      <c r="E3139" s="40" t="s">
        <v>3328</v>
      </c>
      <c r="F3139" s="41" t="s">
        <v>5310</v>
      </c>
    </row>
    <row r="3140" spans="1:6" x14ac:dyDescent="0.35">
      <c r="A3140" s="38" t="s">
        <v>3328</v>
      </c>
      <c r="B3140" s="39" t="s">
        <v>4287</v>
      </c>
      <c r="C3140" s="39" t="s">
        <v>2733</v>
      </c>
      <c r="D3140" s="39" t="s">
        <v>6726</v>
      </c>
      <c r="E3140" s="38" t="s">
        <v>3328</v>
      </c>
      <c r="F3140" s="39" t="s">
        <v>4287</v>
      </c>
    </row>
    <row r="3141" spans="1:6" x14ac:dyDescent="0.35">
      <c r="A3141" s="40" t="s">
        <v>3328</v>
      </c>
      <c r="B3141" s="41" t="s">
        <v>5310</v>
      </c>
      <c r="C3141" s="41" t="s">
        <v>2734</v>
      </c>
      <c r="D3141" s="41" t="s">
        <v>6727</v>
      </c>
      <c r="E3141" s="40" t="s">
        <v>3328</v>
      </c>
      <c r="F3141" s="41" t="s">
        <v>5310</v>
      </c>
    </row>
    <row r="3142" spans="1:6" x14ac:dyDescent="0.35">
      <c r="A3142" s="38" t="s">
        <v>3328</v>
      </c>
      <c r="B3142" s="39" t="s">
        <v>4287</v>
      </c>
      <c r="C3142" s="39" t="s">
        <v>2735</v>
      </c>
      <c r="D3142" s="39" t="s">
        <v>4564</v>
      </c>
      <c r="E3142" s="38" t="s">
        <v>3328</v>
      </c>
      <c r="F3142" s="39" t="s">
        <v>4287</v>
      </c>
    </row>
    <row r="3143" spans="1:6" x14ac:dyDescent="0.35">
      <c r="A3143" s="40" t="s">
        <v>3328</v>
      </c>
      <c r="B3143" s="41" t="s">
        <v>4287</v>
      </c>
      <c r="C3143" s="41" t="s">
        <v>2737</v>
      </c>
      <c r="D3143" s="41" t="s">
        <v>6728</v>
      </c>
      <c r="E3143" s="40" t="s">
        <v>3328</v>
      </c>
      <c r="F3143" s="41" t="s">
        <v>4287</v>
      </c>
    </row>
    <row r="3144" spans="1:6" x14ac:dyDescent="0.35">
      <c r="A3144" s="38" t="s">
        <v>3328</v>
      </c>
      <c r="B3144" s="39" t="s">
        <v>4287</v>
      </c>
      <c r="C3144" s="39" t="s">
        <v>2738</v>
      </c>
      <c r="D3144" s="39" t="s">
        <v>4638</v>
      </c>
      <c r="E3144" s="38" t="s">
        <v>3328</v>
      </c>
      <c r="F3144" s="39" t="s">
        <v>4287</v>
      </c>
    </row>
    <row r="3145" spans="1:6" x14ac:dyDescent="0.35">
      <c r="A3145" s="40" t="s">
        <v>3328</v>
      </c>
      <c r="B3145" s="41" t="s">
        <v>4287</v>
      </c>
      <c r="C3145" s="41" t="s">
        <v>2740</v>
      </c>
      <c r="D3145" s="41" t="s">
        <v>6729</v>
      </c>
      <c r="E3145" s="40" t="s">
        <v>3328</v>
      </c>
      <c r="F3145" s="41" t="s">
        <v>4287</v>
      </c>
    </row>
    <row r="3146" spans="1:6" x14ac:dyDescent="0.35">
      <c r="A3146" s="38" t="s">
        <v>3328</v>
      </c>
      <c r="B3146" s="39" t="s">
        <v>4287</v>
      </c>
      <c r="C3146" s="39" t="s">
        <v>2741</v>
      </c>
      <c r="D3146" s="39" t="s">
        <v>6730</v>
      </c>
      <c r="E3146" s="38" t="s">
        <v>3328</v>
      </c>
      <c r="F3146" s="39" t="s">
        <v>4287</v>
      </c>
    </row>
    <row r="3147" spans="1:6" x14ac:dyDescent="0.35">
      <c r="A3147" s="40" t="s">
        <v>3328</v>
      </c>
      <c r="B3147" s="41" t="s">
        <v>4287</v>
      </c>
      <c r="C3147" s="41" t="s">
        <v>2742</v>
      </c>
      <c r="D3147" s="41" t="s">
        <v>5291</v>
      </c>
      <c r="E3147" s="40" t="s">
        <v>3328</v>
      </c>
      <c r="F3147" s="41" t="s">
        <v>4287</v>
      </c>
    </row>
    <row r="3148" spans="1:6" x14ac:dyDescent="0.35">
      <c r="A3148" s="38" t="s">
        <v>3328</v>
      </c>
      <c r="B3148" s="39" t="s">
        <v>4287</v>
      </c>
      <c r="C3148" s="39" t="s">
        <v>2743</v>
      </c>
      <c r="D3148" s="39" t="s">
        <v>6731</v>
      </c>
      <c r="E3148" s="38" t="s">
        <v>3328</v>
      </c>
      <c r="F3148" s="39" t="s">
        <v>4287</v>
      </c>
    </row>
    <row r="3149" spans="1:6" x14ac:dyDescent="0.35">
      <c r="A3149" s="40" t="s">
        <v>3328</v>
      </c>
      <c r="B3149" s="41" t="s">
        <v>4085</v>
      </c>
      <c r="C3149" s="41" t="s">
        <v>2744</v>
      </c>
      <c r="D3149" s="41" t="s">
        <v>5267</v>
      </c>
      <c r="E3149" s="40" t="s">
        <v>3328</v>
      </c>
      <c r="F3149" s="41" t="s">
        <v>4085</v>
      </c>
    </row>
    <row r="3150" spans="1:6" x14ac:dyDescent="0.35">
      <c r="A3150" s="38" t="s">
        <v>3328</v>
      </c>
      <c r="B3150" s="39" t="s">
        <v>5310</v>
      </c>
      <c r="C3150" s="39" t="s">
        <v>2745</v>
      </c>
      <c r="D3150" s="39" t="s">
        <v>4585</v>
      </c>
      <c r="E3150" s="38" t="s">
        <v>3328</v>
      </c>
      <c r="F3150" s="39" t="s">
        <v>5310</v>
      </c>
    </row>
    <row r="3151" spans="1:6" x14ac:dyDescent="0.35">
      <c r="A3151" s="40" t="s">
        <v>3328</v>
      </c>
      <c r="B3151" s="41" t="s">
        <v>5310</v>
      </c>
      <c r="C3151" s="41" t="s">
        <v>2746</v>
      </c>
      <c r="D3151" s="41" t="s">
        <v>6625</v>
      </c>
      <c r="E3151" s="40" t="s">
        <v>3328</v>
      </c>
      <c r="F3151" s="41" t="s">
        <v>5310</v>
      </c>
    </row>
    <row r="3152" spans="1:6" x14ac:dyDescent="0.35">
      <c r="A3152" s="38" t="s">
        <v>3328</v>
      </c>
      <c r="B3152" s="39" t="s">
        <v>4085</v>
      </c>
      <c r="C3152" s="39" t="s">
        <v>2747</v>
      </c>
      <c r="D3152" s="39" t="s">
        <v>6732</v>
      </c>
      <c r="E3152" s="38" t="s">
        <v>3328</v>
      </c>
      <c r="F3152" s="39" t="s">
        <v>4085</v>
      </c>
    </row>
    <row r="3153" spans="1:6" x14ac:dyDescent="0.35">
      <c r="A3153" s="40" t="s">
        <v>3328</v>
      </c>
      <c r="B3153" s="41" t="s">
        <v>5310</v>
      </c>
      <c r="C3153" s="41" t="s">
        <v>2748</v>
      </c>
      <c r="D3153" s="41" t="s">
        <v>6333</v>
      </c>
      <c r="E3153" s="40" t="s">
        <v>3328</v>
      </c>
      <c r="F3153" s="41" t="s">
        <v>5310</v>
      </c>
    </row>
    <row r="3154" spans="1:6" x14ac:dyDescent="0.35">
      <c r="A3154" s="38" t="s">
        <v>3328</v>
      </c>
      <c r="B3154" s="39" t="s">
        <v>5310</v>
      </c>
      <c r="C3154" s="39" t="s">
        <v>2749</v>
      </c>
      <c r="D3154" s="39" t="s">
        <v>6733</v>
      </c>
      <c r="E3154" s="38" t="s">
        <v>3328</v>
      </c>
      <c r="F3154" s="39" t="s">
        <v>5310</v>
      </c>
    </row>
    <row r="3155" spans="1:6" x14ac:dyDescent="0.35">
      <c r="A3155" s="40" t="s">
        <v>3328</v>
      </c>
      <c r="B3155" s="41" t="s">
        <v>5310</v>
      </c>
      <c r="C3155" s="41" t="s">
        <v>2750</v>
      </c>
      <c r="D3155" s="41" t="s">
        <v>6734</v>
      </c>
      <c r="E3155" s="40" t="s">
        <v>3328</v>
      </c>
      <c r="F3155" s="41" t="s">
        <v>5310</v>
      </c>
    </row>
    <row r="3156" spans="1:6" x14ac:dyDescent="0.35">
      <c r="A3156" s="38" t="s">
        <v>3328</v>
      </c>
      <c r="B3156" s="39" t="s">
        <v>4287</v>
      </c>
      <c r="C3156" s="39" t="s">
        <v>2751</v>
      </c>
      <c r="D3156" s="39" t="s">
        <v>6735</v>
      </c>
      <c r="E3156" s="38" t="s">
        <v>3328</v>
      </c>
      <c r="F3156" s="39" t="s">
        <v>4287</v>
      </c>
    </row>
    <row r="3157" spans="1:6" x14ac:dyDescent="0.35">
      <c r="A3157" s="40" t="s">
        <v>3328</v>
      </c>
      <c r="B3157" s="41" t="s">
        <v>4085</v>
      </c>
      <c r="C3157" s="41" t="s">
        <v>2752</v>
      </c>
      <c r="D3157" s="41" t="s">
        <v>6736</v>
      </c>
      <c r="E3157" s="40" t="s">
        <v>3328</v>
      </c>
      <c r="F3157" s="41" t="s">
        <v>4085</v>
      </c>
    </row>
    <row r="3158" spans="1:6" x14ac:dyDescent="0.35">
      <c r="A3158" s="38" t="s">
        <v>3328</v>
      </c>
      <c r="B3158" s="39" t="s">
        <v>4287</v>
      </c>
      <c r="C3158" s="39" t="s">
        <v>2753</v>
      </c>
      <c r="D3158" s="39" t="s">
        <v>6737</v>
      </c>
      <c r="E3158" s="38" t="s">
        <v>3328</v>
      </c>
      <c r="F3158" s="39" t="s">
        <v>4287</v>
      </c>
    </row>
    <row r="3159" spans="1:6" x14ac:dyDescent="0.35">
      <c r="A3159" s="40" t="s">
        <v>3328</v>
      </c>
      <c r="B3159" s="41" t="s">
        <v>5310</v>
      </c>
      <c r="C3159" s="41" t="s">
        <v>2754</v>
      </c>
      <c r="D3159" s="41" t="s">
        <v>6738</v>
      </c>
      <c r="E3159" s="40" t="s">
        <v>3328</v>
      </c>
      <c r="F3159" s="41" t="s">
        <v>5310</v>
      </c>
    </row>
    <row r="3160" spans="1:6" x14ac:dyDescent="0.35">
      <c r="A3160" s="38" t="s">
        <v>3328</v>
      </c>
      <c r="B3160" s="39" t="s">
        <v>4287</v>
      </c>
      <c r="C3160" s="39" t="s">
        <v>2755</v>
      </c>
      <c r="D3160" s="39" t="s">
        <v>6739</v>
      </c>
      <c r="E3160" s="38" t="s">
        <v>3328</v>
      </c>
      <c r="F3160" s="39" t="s">
        <v>4287</v>
      </c>
    </row>
    <row r="3161" spans="1:6" x14ac:dyDescent="0.35">
      <c r="A3161" s="40" t="s">
        <v>3328</v>
      </c>
      <c r="B3161" s="41" t="s">
        <v>5310</v>
      </c>
      <c r="C3161" s="41" t="s">
        <v>2756</v>
      </c>
      <c r="D3161" s="41" t="s">
        <v>6740</v>
      </c>
      <c r="E3161" s="40" t="s">
        <v>3328</v>
      </c>
      <c r="F3161" s="41" t="s">
        <v>5310</v>
      </c>
    </row>
    <row r="3162" spans="1:6" x14ac:dyDescent="0.35">
      <c r="A3162" s="38" t="s">
        <v>3328</v>
      </c>
      <c r="B3162" s="39" t="s">
        <v>4287</v>
      </c>
      <c r="C3162" s="39" t="s">
        <v>2757</v>
      </c>
      <c r="D3162" s="39" t="s">
        <v>6741</v>
      </c>
      <c r="E3162" s="38" t="s">
        <v>3328</v>
      </c>
      <c r="F3162" s="39" t="s">
        <v>4287</v>
      </c>
    </row>
    <row r="3163" spans="1:6" x14ac:dyDescent="0.35">
      <c r="A3163" s="40" t="s">
        <v>3328</v>
      </c>
      <c r="B3163" s="41" t="s">
        <v>5310</v>
      </c>
      <c r="C3163" s="41" t="s">
        <v>2758</v>
      </c>
      <c r="D3163" s="41" t="s">
        <v>4142</v>
      </c>
      <c r="E3163" s="40" t="s">
        <v>3328</v>
      </c>
      <c r="F3163" s="41" t="s">
        <v>5310</v>
      </c>
    </row>
    <row r="3164" spans="1:6" x14ac:dyDescent="0.35">
      <c r="A3164" s="38" t="s">
        <v>3328</v>
      </c>
      <c r="B3164" s="39" t="s">
        <v>4287</v>
      </c>
      <c r="C3164" s="39" t="s">
        <v>2760</v>
      </c>
      <c r="D3164" s="39" t="s">
        <v>6742</v>
      </c>
      <c r="E3164" s="38" t="s">
        <v>3328</v>
      </c>
      <c r="F3164" s="39" t="s">
        <v>4287</v>
      </c>
    </row>
    <row r="3165" spans="1:6" x14ac:dyDescent="0.35">
      <c r="A3165" s="40" t="s">
        <v>3328</v>
      </c>
      <c r="B3165" s="41" t="s">
        <v>4287</v>
      </c>
      <c r="C3165" s="41" t="s">
        <v>6743</v>
      </c>
      <c r="D3165" s="41" t="s">
        <v>6744</v>
      </c>
      <c r="E3165" s="40" t="s">
        <v>3328</v>
      </c>
      <c r="F3165" s="41" t="s">
        <v>4287</v>
      </c>
    </row>
    <row r="3166" spans="1:6" x14ac:dyDescent="0.35">
      <c r="A3166" s="38" t="s">
        <v>3328</v>
      </c>
      <c r="B3166" s="39" t="s">
        <v>4287</v>
      </c>
      <c r="C3166" s="39" t="s">
        <v>6745</v>
      </c>
      <c r="D3166" s="39" t="s">
        <v>6746</v>
      </c>
      <c r="E3166" s="38" t="s">
        <v>3328</v>
      </c>
      <c r="F3166" s="39" t="s">
        <v>4287</v>
      </c>
    </row>
    <row r="3167" spans="1:6" x14ac:dyDescent="0.35">
      <c r="A3167" s="40" t="s">
        <v>3328</v>
      </c>
      <c r="B3167" s="41" t="s">
        <v>5310</v>
      </c>
      <c r="C3167" s="41" t="s">
        <v>2761</v>
      </c>
      <c r="D3167" s="41" t="s">
        <v>5335</v>
      </c>
      <c r="E3167" s="40" t="s">
        <v>3328</v>
      </c>
      <c r="F3167" s="41" t="s">
        <v>5310</v>
      </c>
    </row>
    <row r="3168" spans="1:6" x14ac:dyDescent="0.35">
      <c r="A3168" s="38" t="s">
        <v>3328</v>
      </c>
      <c r="B3168" s="39" t="s">
        <v>5310</v>
      </c>
      <c r="C3168" s="39" t="s">
        <v>6747</v>
      </c>
      <c r="D3168" s="39" t="s">
        <v>6748</v>
      </c>
      <c r="E3168" s="38" t="s">
        <v>3328</v>
      </c>
      <c r="F3168" s="39" t="s">
        <v>5310</v>
      </c>
    </row>
    <row r="3169" spans="1:6" x14ac:dyDescent="0.35">
      <c r="A3169" s="40" t="s">
        <v>3323</v>
      </c>
      <c r="B3169" s="41" t="s">
        <v>4212</v>
      </c>
      <c r="C3169" s="41" t="s">
        <v>6749</v>
      </c>
      <c r="D3169" s="41" t="s">
        <v>6750</v>
      </c>
      <c r="E3169" s="40" t="s">
        <v>3323</v>
      </c>
      <c r="F3169" s="41" t="s">
        <v>4212</v>
      </c>
    </row>
    <row r="3170" spans="1:6" x14ac:dyDescent="0.35">
      <c r="A3170" s="38" t="s">
        <v>3486</v>
      </c>
      <c r="B3170" s="39" t="s">
        <v>6751</v>
      </c>
      <c r="C3170" s="39" t="s">
        <v>2763</v>
      </c>
      <c r="D3170" s="39" t="s">
        <v>6752</v>
      </c>
      <c r="E3170" s="38" t="s">
        <v>3486</v>
      </c>
      <c r="F3170" s="39" t="s">
        <v>6751</v>
      </c>
    </row>
    <row r="3171" spans="1:6" x14ac:dyDescent="0.35">
      <c r="A3171" s="40" t="s">
        <v>3486</v>
      </c>
      <c r="B3171" s="41" t="s">
        <v>6753</v>
      </c>
      <c r="C3171" s="41" t="s">
        <v>2764</v>
      </c>
      <c r="D3171" s="41" t="s">
        <v>6754</v>
      </c>
      <c r="E3171" s="40" t="s">
        <v>3486</v>
      </c>
      <c r="F3171" s="41" t="s">
        <v>6753</v>
      </c>
    </row>
    <row r="3172" spans="1:6" x14ac:dyDescent="0.35">
      <c r="A3172" s="38" t="s">
        <v>3486</v>
      </c>
      <c r="B3172" s="39" t="s">
        <v>6753</v>
      </c>
      <c r="C3172" s="39" t="s">
        <v>2765</v>
      </c>
      <c r="D3172" s="39" t="s">
        <v>6753</v>
      </c>
      <c r="E3172" s="38" t="s">
        <v>3486</v>
      </c>
      <c r="F3172" s="39" t="s">
        <v>6753</v>
      </c>
    </row>
    <row r="3173" spans="1:6" x14ac:dyDescent="0.35">
      <c r="A3173" s="40" t="s">
        <v>3486</v>
      </c>
      <c r="B3173" s="41" t="s">
        <v>5266</v>
      </c>
      <c r="C3173" s="41" t="s">
        <v>2766</v>
      </c>
      <c r="D3173" s="41" t="s">
        <v>2767</v>
      </c>
      <c r="E3173" s="40" t="s">
        <v>3486</v>
      </c>
      <c r="F3173" s="41" t="s">
        <v>5266</v>
      </c>
    </row>
    <row r="3174" spans="1:6" x14ac:dyDescent="0.35">
      <c r="A3174" s="38" t="s">
        <v>3486</v>
      </c>
      <c r="B3174" s="39" t="s">
        <v>6751</v>
      </c>
      <c r="C3174" s="39" t="s">
        <v>2768</v>
      </c>
      <c r="D3174" s="39" t="s">
        <v>6751</v>
      </c>
      <c r="E3174" s="38" t="s">
        <v>3486</v>
      </c>
      <c r="F3174" s="39" t="s">
        <v>6751</v>
      </c>
    </row>
    <row r="3175" spans="1:6" x14ac:dyDescent="0.35">
      <c r="A3175" s="40" t="s">
        <v>3486</v>
      </c>
      <c r="B3175" s="41" t="s">
        <v>6751</v>
      </c>
      <c r="C3175" s="41" t="s">
        <v>2769</v>
      </c>
      <c r="D3175" s="41" t="s">
        <v>2687</v>
      </c>
      <c r="E3175" s="40" t="s">
        <v>3486</v>
      </c>
      <c r="F3175" s="41" t="s">
        <v>6751</v>
      </c>
    </row>
    <row r="3176" spans="1:6" x14ac:dyDescent="0.35">
      <c r="A3176" s="38" t="s">
        <v>3486</v>
      </c>
      <c r="B3176" s="39" t="s">
        <v>6751</v>
      </c>
      <c r="C3176" s="39" t="s">
        <v>6755</v>
      </c>
      <c r="D3176" s="39" t="s">
        <v>6756</v>
      </c>
      <c r="E3176" s="38" t="s">
        <v>3486</v>
      </c>
      <c r="F3176" s="39" t="s">
        <v>6751</v>
      </c>
    </row>
    <row r="3177" spans="1:6" x14ac:dyDescent="0.35">
      <c r="A3177" s="40" t="s">
        <v>3486</v>
      </c>
      <c r="B3177" s="41" t="s">
        <v>6753</v>
      </c>
      <c r="C3177" s="41" t="s">
        <v>2770</v>
      </c>
      <c r="D3177" s="41" t="s">
        <v>4126</v>
      </c>
      <c r="E3177" s="40" t="s">
        <v>3486</v>
      </c>
      <c r="F3177" s="41" t="s">
        <v>6753</v>
      </c>
    </row>
    <row r="3178" spans="1:6" x14ac:dyDescent="0.35">
      <c r="A3178" s="38" t="s">
        <v>3486</v>
      </c>
      <c r="B3178" s="39" t="s">
        <v>6753</v>
      </c>
      <c r="C3178" s="39" t="s">
        <v>2771</v>
      </c>
      <c r="D3178" s="39" t="s">
        <v>6757</v>
      </c>
      <c r="E3178" s="38" t="s">
        <v>3486</v>
      </c>
      <c r="F3178" s="39" t="s">
        <v>6753</v>
      </c>
    </row>
    <row r="3179" spans="1:6" x14ac:dyDescent="0.35">
      <c r="A3179" s="40" t="s">
        <v>3486</v>
      </c>
      <c r="B3179" s="41" t="s">
        <v>6751</v>
      </c>
      <c r="C3179" s="41" t="s">
        <v>2772</v>
      </c>
      <c r="D3179" s="41" t="s">
        <v>6758</v>
      </c>
      <c r="E3179" s="40" t="s">
        <v>3486</v>
      </c>
      <c r="F3179" s="41" t="s">
        <v>6751</v>
      </c>
    </row>
    <row r="3180" spans="1:6" x14ac:dyDescent="0.35">
      <c r="A3180" s="38" t="s">
        <v>3486</v>
      </c>
      <c r="B3180" s="39" t="s">
        <v>5266</v>
      </c>
      <c r="C3180" s="39" t="s">
        <v>2773</v>
      </c>
      <c r="D3180" s="39" t="s">
        <v>6759</v>
      </c>
      <c r="E3180" s="38" t="s">
        <v>3486</v>
      </c>
      <c r="F3180" s="39" t="s">
        <v>5266</v>
      </c>
    </row>
    <row r="3181" spans="1:6" x14ac:dyDescent="0.35">
      <c r="A3181" s="40" t="s">
        <v>3486</v>
      </c>
      <c r="B3181" s="41" t="s">
        <v>6753</v>
      </c>
      <c r="C3181" s="41" t="s">
        <v>2774</v>
      </c>
      <c r="D3181" s="41" t="s">
        <v>6760</v>
      </c>
      <c r="E3181" s="40" t="s">
        <v>3486</v>
      </c>
      <c r="F3181" s="41" t="s">
        <v>6753</v>
      </c>
    </row>
    <row r="3182" spans="1:6" x14ac:dyDescent="0.35">
      <c r="A3182" s="38" t="s">
        <v>3486</v>
      </c>
      <c r="B3182" s="39" t="s">
        <v>6753</v>
      </c>
      <c r="C3182" s="39" t="s">
        <v>2775</v>
      </c>
      <c r="D3182" s="39" t="s">
        <v>6761</v>
      </c>
      <c r="E3182" s="38" t="s">
        <v>3486</v>
      </c>
      <c r="F3182" s="39" t="s">
        <v>6753</v>
      </c>
    </row>
    <row r="3183" spans="1:6" x14ac:dyDescent="0.35">
      <c r="A3183" s="40" t="s">
        <v>3486</v>
      </c>
      <c r="B3183" s="41" t="s">
        <v>6751</v>
      </c>
      <c r="C3183" s="41" t="s">
        <v>2776</v>
      </c>
      <c r="D3183" s="41" t="s">
        <v>6762</v>
      </c>
      <c r="E3183" s="40" t="s">
        <v>3486</v>
      </c>
      <c r="F3183" s="41" t="s">
        <v>6751</v>
      </c>
    </row>
    <row r="3184" spans="1:6" x14ac:dyDescent="0.35">
      <c r="A3184" s="38" t="s">
        <v>3486</v>
      </c>
      <c r="B3184" s="39" t="s">
        <v>5266</v>
      </c>
      <c r="C3184" s="39" t="s">
        <v>2777</v>
      </c>
      <c r="D3184" s="39" t="s">
        <v>6763</v>
      </c>
      <c r="E3184" s="38" t="s">
        <v>3486</v>
      </c>
      <c r="F3184" s="39" t="s">
        <v>5266</v>
      </c>
    </row>
    <row r="3185" spans="1:6" x14ac:dyDescent="0.35">
      <c r="A3185" s="40" t="s">
        <v>3486</v>
      </c>
      <c r="B3185" s="41" t="s">
        <v>6753</v>
      </c>
      <c r="C3185" s="41" t="s">
        <v>2778</v>
      </c>
      <c r="D3185" s="41" t="s">
        <v>6764</v>
      </c>
      <c r="E3185" s="40" t="s">
        <v>3486</v>
      </c>
      <c r="F3185" s="41" t="s">
        <v>6753</v>
      </c>
    </row>
    <row r="3186" spans="1:6" x14ac:dyDescent="0.35">
      <c r="A3186" s="38" t="s">
        <v>3486</v>
      </c>
      <c r="B3186" s="39" t="s">
        <v>6751</v>
      </c>
      <c r="C3186" s="39" t="s">
        <v>2779</v>
      </c>
      <c r="D3186" s="39" t="s">
        <v>6765</v>
      </c>
      <c r="E3186" s="38" t="s">
        <v>3486</v>
      </c>
      <c r="F3186" s="39" t="s">
        <v>6751</v>
      </c>
    </row>
    <row r="3187" spans="1:6" x14ac:dyDescent="0.35">
      <c r="A3187" s="40" t="s">
        <v>3486</v>
      </c>
      <c r="B3187" s="41" t="s">
        <v>5266</v>
      </c>
      <c r="C3187" s="41" t="s">
        <v>2780</v>
      </c>
      <c r="D3187" s="41" t="s">
        <v>6766</v>
      </c>
      <c r="E3187" s="40" t="s">
        <v>3486</v>
      </c>
      <c r="F3187" s="41" t="s">
        <v>5266</v>
      </c>
    </row>
    <row r="3188" spans="1:6" x14ac:dyDescent="0.35">
      <c r="A3188" s="38" t="s">
        <v>3486</v>
      </c>
      <c r="B3188" s="39" t="s">
        <v>6753</v>
      </c>
      <c r="C3188" s="39" t="s">
        <v>2781</v>
      </c>
      <c r="D3188" s="39" t="s">
        <v>6767</v>
      </c>
      <c r="E3188" s="38" t="s">
        <v>3486</v>
      </c>
      <c r="F3188" s="39" t="s">
        <v>6753</v>
      </c>
    </row>
    <row r="3189" spans="1:6" x14ac:dyDescent="0.35">
      <c r="A3189" s="40" t="s">
        <v>3486</v>
      </c>
      <c r="B3189" s="41" t="s">
        <v>6753</v>
      </c>
      <c r="C3189" s="41" t="s">
        <v>2782</v>
      </c>
      <c r="D3189" s="41" t="s">
        <v>6768</v>
      </c>
      <c r="E3189" s="40" t="s">
        <v>3486</v>
      </c>
      <c r="F3189" s="41" t="s">
        <v>6753</v>
      </c>
    </row>
    <row r="3190" spans="1:6" x14ac:dyDescent="0.35">
      <c r="A3190" s="38" t="s">
        <v>3486</v>
      </c>
      <c r="B3190" s="39" t="s">
        <v>5266</v>
      </c>
      <c r="C3190" s="39" t="s">
        <v>2783</v>
      </c>
      <c r="D3190" s="39" t="s">
        <v>6769</v>
      </c>
      <c r="E3190" s="38" t="s">
        <v>3486</v>
      </c>
      <c r="F3190" s="39" t="s">
        <v>5266</v>
      </c>
    </row>
    <row r="3191" spans="1:6" x14ac:dyDescent="0.35">
      <c r="A3191" s="40" t="s">
        <v>3486</v>
      </c>
      <c r="B3191" s="41" t="s">
        <v>6753</v>
      </c>
      <c r="C3191" s="41" t="s">
        <v>2784</v>
      </c>
      <c r="D3191" s="41" t="s">
        <v>4108</v>
      </c>
      <c r="E3191" s="40" t="s">
        <v>3486</v>
      </c>
      <c r="F3191" s="41" t="s">
        <v>6753</v>
      </c>
    </row>
    <row r="3192" spans="1:6" x14ac:dyDescent="0.35">
      <c r="A3192" s="38" t="s">
        <v>3486</v>
      </c>
      <c r="B3192" s="39" t="s">
        <v>6751</v>
      </c>
      <c r="C3192" s="39" t="s">
        <v>2785</v>
      </c>
      <c r="D3192" s="39" t="s">
        <v>6770</v>
      </c>
      <c r="E3192" s="38" t="s">
        <v>3486</v>
      </c>
      <c r="F3192" s="39" t="s">
        <v>6751</v>
      </c>
    </row>
    <row r="3193" spans="1:6" x14ac:dyDescent="0.35">
      <c r="A3193" s="40" t="s">
        <v>3486</v>
      </c>
      <c r="B3193" s="41" t="s">
        <v>6753</v>
      </c>
      <c r="C3193" s="41" t="s">
        <v>2786</v>
      </c>
      <c r="D3193" s="41" t="s">
        <v>6771</v>
      </c>
      <c r="E3193" s="40" t="s">
        <v>3486</v>
      </c>
      <c r="F3193" s="41" t="s">
        <v>6753</v>
      </c>
    </row>
    <row r="3194" spans="1:6" x14ac:dyDescent="0.35">
      <c r="A3194" s="38" t="s">
        <v>3486</v>
      </c>
      <c r="B3194" s="39" t="s">
        <v>6753</v>
      </c>
      <c r="C3194" s="39" t="s">
        <v>2787</v>
      </c>
      <c r="D3194" s="39" t="s">
        <v>6772</v>
      </c>
      <c r="E3194" s="38" t="s">
        <v>3486</v>
      </c>
      <c r="F3194" s="39" t="s">
        <v>6753</v>
      </c>
    </row>
    <row r="3195" spans="1:6" x14ac:dyDescent="0.35">
      <c r="A3195" s="40" t="s">
        <v>3486</v>
      </c>
      <c r="B3195" s="41" t="s">
        <v>6751</v>
      </c>
      <c r="C3195" s="41" t="s">
        <v>2788</v>
      </c>
      <c r="D3195" s="41" t="s">
        <v>6773</v>
      </c>
      <c r="E3195" s="40" t="s">
        <v>3486</v>
      </c>
      <c r="F3195" s="41" t="s">
        <v>6751</v>
      </c>
    </row>
    <row r="3196" spans="1:6" x14ac:dyDescent="0.35">
      <c r="A3196" s="38" t="s">
        <v>3486</v>
      </c>
      <c r="B3196" s="39" t="s">
        <v>6751</v>
      </c>
      <c r="C3196" s="39" t="s">
        <v>2789</v>
      </c>
      <c r="D3196" s="39" t="s">
        <v>6774</v>
      </c>
      <c r="E3196" s="38" t="s">
        <v>3486</v>
      </c>
      <c r="F3196" s="39" t="s">
        <v>6751</v>
      </c>
    </row>
    <row r="3197" spans="1:6" x14ac:dyDescent="0.35">
      <c r="A3197" s="40" t="s">
        <v>3486</v>
      </c>
      <c r="B3197" s="41" t="s">
        <v>6753</v>
      </c>
      <c r="C3197" s="41" t="s">
        <v>2790</v>
      </c>
      <c r="D3197" s="41" t="s">
        <v>6246</v>
      </c>
      <c r="E3197" s="40" t="s">
        <v>3486</v>
      </c>
      <c r="F3197" s="41" t="s">
        <v>6753</v>
      </c>
    </row>
    <row r="3198" spans="1:6" x14ac:dyDescent="0.35">
      <c r="A3198" s="38" t="s">
        <v>3486</v>
      </c>
      <c r="B3198" s="39" t="s">
        <v>6751</v>
      </c>
      <c r="C3198" s="39" t="s">
        <v>2791</v>
      </c>
      <c r="D3198" s="39" t="s">
        <v>6775</v>
      </c>
      <c r="E3198" s="38" t="s">
        <v>3486</v>
      </c>
      <c r="F3198" s="39" t="s">
        <v>6751</v>
      </c>
    </row>
    <row r="3199" spans="1:6" x14ac:dyDescent="0.35">
      <c r="A3199" s="40" t="s">
        <v>3486</v>
      </c>
      <c r="B3199" s="41" t="s">
        <v>5266</v>
      </c>
      <c r="C3199" s="41" t="s">
        <v>2792</v>
      </c>
      <c r="D3199" s="41" t="s">
        <v>6776</v>
      </c>
      <c r="E3199" s="40" t="s">
        <v>3486</v>
      </c>
      <c r="F3199" s="41" t="s">
        <v>5266</v>
      </c>
    </row>
    <row r="3200" spans="1:6" x14ac:dyDescent="0.35">
      <c r="A3200" s="38" t="s">
        <v>3486</v>
      </c>
      <c r="B3200" s="39" t="s">
        <v>6753</v>
      </c>
      <c r="C3200" s="39" t="s">
        <v>2793</v>
      </c>
      <c r="D3200" s="39" t="s">
        <v>6777</v>
      </c>
      <c r="E3200" s="38" t="s">
        <v>3486</v>
      </c>
      <c r="F3200" s="39" t="s">
        <v>6753</v>
      </c>
    </row>
    <row r="3201" spans="1:6" x14ac:dyDescent="0.35">
      <c r="A3201" s="40" t="s">
        <v>3486</v>
      </c>
      <c r="B3201" s="41" t="s">
        <v>5266</v>
      </c>
      <c r="C3201" s="41" t="s">
        <v>6778</v>
      </c>
      <c r="D3201" s="41" t="s">
        <v>6779</v>
      </c>
      <c r="E3201" s="40" t="s">
        <v>3486</v>
      </c>
      <c r="F3201" s="41" t="s">
        <v>5266</v>
      </c>
    </row>
    <row r="3202" spans="1:6" x14ac:dyDescent="0.35">
      <c r="A3202" s="38" t="s">
        <v>3486</v>
      </c>
      <c r="B3202" s="39" t="s">
        <v>5266</v>
      </c>
      <c r="C3202" s="39" t="s">
        <v>2794</v>
      </c>
      <c r="D3202" s="39" t="s">
        <v>6780</v>
      </c>
      <c r="E3202" s="38" t="s">
        <v>3486</v>
      </c>
      <c r="F3202" s="39" t="s">
        <v>5266</v>
      </c>
    </row>
    <row r="3203" spans="1:6" x14ac:dyDescent="0.35">
      <c r="A3203" s="40" t="s">
        <v>3486</v>
      </c>
      <c r="B3203" s="41" t="s">
        <v>6753</v>
      </c>
      <c r="C3203" s="41" t="s">
        <v>2795</v>
      </c>
      <c r="D3203" s="41" t="s">
        <v>6781</v>
      </c>
      <c r="E3203" s="40" t="s">
        <v>3486</v>
      </c>
      <c r="F3203" s="41" t="s">
        <v>6753</v>
      </c>
    </row>
    <row r="3204" spans="1:6" x14ac:dyDescent="0.35">
      <c r="A3204" s="38" t="s">
        <v>3486</v>
      </c>
      <c r="B3204" s="39" t="s">
        <v>5266</v>
      </c>
      <c r="C3204" s="39" t="s">
        <v>2796</v>
      </c>
      <c r="D3204" s="39" t="s">
        <v>6782</v>
      </c>
      <c r="E3204" s="38" t="s">
        <v>3486</v>
      </c>
      <c r="F3204" s="39" t="s">
        <v>5266</v>
      </c>
    </row>
    <row r="3205" spans="1:6" x14ac:dyDescent="0.35">
      <c r="A3205" s="40" t="s">
        <v>3486</v>
      </c>
      <c r="B3205" s="41" t="s">
        <v>6753</v>
      </c>
      <c r="C3205" s="41" t="s">
        <v>2797</v>
      </c>
      <c r="D3205" s="41" t="s">
        <v>6783</v>
      </c>
      <c r="E3205" s="40" t="s">
        <v>3486</v>
      </c>
      <c r="F3205" s="41" t="s">
        <v>6753</v>
      </c>
    </row>
    <row r="3206" spans="1:6" x14ac:dyDescent="0.35">
      <c r="A3206" s="38" t="s">
        <v>3486</v>
      </c>
      <c r="B3206" s="39" t="s">
        <v>6753</v>
      </c>
      <c r="C3206" s="39" t="s">
        <v>2798</v>
      </c>
      <c r="D3206" s="39" t="s">
        <v>5145</v>
      </c>
      <c r="E3206" s="38" t="s">
        <v>3486</v>
      </c>
      <c r="F3206" s="39" t="s">
        <v>6753</v>
      </c>
    </row>
    <row r="3207" spans="1:6" x14ac:dyDescent="0.35">
      <c r="A3207" s="40" t="s">
        <v>3486</v>
      </c>
      <c r="B3207" s="41" t="s">
        <v>6753</v>
      </c>
      <c r="C3207" s="41" t="s">
        <v>2799</v>
      </c>
      <c r="D3207" s="41" t="s">
        <v>6784</v>
      </c>
      <c r="E3207" s="40" t="s">
        <v>3486</v>
      </c>
      <c r="F3207" s="41" t="s">
        <v>6753</v>
      </c>
    </row>
    <row r="3208" spans="1:6" x14ac:dyDescent="0.35">
      <c r="A3208" s="38" t="s">
        <v>3486</v>
      </c>
      <c r="B3208" s="39" t="s">
        <v>6753</v>
      </c>
      <c r="C3208" s="39" t="s">
        <v>2800</v>
      </c>
      <c r="D3208" s="39" t="s">
        <v>6785</v>
      </c>
      <c r="E3208" s="38" t="s">
        <v>3486</v>
      </c>
      <c r="F3208" s="39" t="s">
        <v>6753</v>
      </c>
    </row>
    <row r="3209" spans="1:6" x14ac:dyDescent="0.35">
      <c r="A3209" s="40" t="s">
        <v>3486</v>
      </c>
      <c r="B3209" s="41" t="s">
        <v>6753</v>
      </c>
      <c r="C3209" s="41" t="s">
        <v>2801</v>
      </c>
      <c r="D3209" s="41" t="s">
        <v>6786</v>
      </c>
      <c r="E3209" s="40" t="s">
        <v>3486</v>
      </c>
      <c r="F3209" s="41" t="s">
        <v>6753</v>
      </c>
    </row>
    <row r="3210" spans="1:6" x14ac:dyDescent="0.35">
      <c r="A3210" s="38" t="s">
        <v>3486</v>
      </c>
      <c r="B3210" s="39" t="s">
        <v>6753</v>
      </c>
      <c r="C3210" s="39" t="s">
        <v>2802</v>
      </c>
      <c r="D3210" s="39" t="s">
        <v>4136</v>
      </c>
      <c r="E3210" s="38" t="s">
        <v>3486</v>
      </c>
      <c r="F3210" s="39" t="s">
        <v>6753</v>
      </c>
    </row>
    <row r="3211" spans="1:6" x14ac:dyDescent="0.35">
      <c r="A3211" s="40" t="s">
        <v>3486</v>
      </c>
      <c r="B3211" s="41" t="s">
        <v>6753</v>
      </c>
      <c r="C3211" s="41" t="s">
        <v>2803</v>
      </c>
      <c r="D3211" s="41" t="s">
        <v>6787</v>
      </c>
      <c r="E3211" s="40" t="s">
        <v>3486</v>
      </c>
      <c r="F3211" s="41" t="s">
        <v>6753</v>
      </c>
    </row>
    <row r="3212" spans="1:6" x14ac:dyDescent="0.35">
      <c r="A3212" s="38" t="s">
        <v>3486</v>
      </c>
      <c r="B3212" s="39" t="s">
        <v>6751</v>
      </c>
      <c r="C3212" s="39" t="s">
        <v>2804</v>
      </c>
      <c r="D3212" s="39" t="s">
        <v>6788</v>
      </c>
      <c r="E3212" s="38" t="s">
        <v>3486</v>
      </c>
      <c r="F3212" s="39" t="s">
        <v>6751</v>
      </c>
    </row>
    <row r="3213" spans="1:6" x14ac:dyDescent="0.35">
      <c r="A3213" s="40" t="s">
        <v>3486</v>
      </c>
      <c r="B3213" s="41" t="s">
        <v>6753</v>
      </c>
      <c r="C3213" s="41" t="s">
        <v>2805</v>
      </c>
      <c r="D3213" s="41" t="s">
        <v>4068</v>
      </c>
      <c r="E3213" s="40" t="s">
        <v>3486</v>
      </c>
      <c r="F3213" s="41" t="s">
        <v>6753</v>
      </c>
    </row>
    <row r="3214" spans="1:6" x14ac:dyDescent="0.35">
      <c r="A3214" s="38" t="s">
        <v>3486</v>
      </c>
      <c r="B3214" s="39" t="s">
        <v>6753</v>
      </c>
      <c r="C3214" s="39" t="s">
        <v>2806</v>
      </c>
      <c r="D3214" s="39" t="s">
        <v>4562</v>
      </c>
      <c r="E3214" s="38" t="s">
        <v>3486</v>
      </c>
      <c r="F3214" s="39" t="s">
        <v>6753</v>
      </c>
    </row>
    <row r="3215" spans="1:6" x14ac:dyDescent="0.35">
      <c r="A3215" s="40" t="s">
        <v>3486</v>
      </c>
      <c r="B3215" s="41" t="s">
        <v>6753</v>
      </c>
      <c r="C3215" s="41" t="s">
        <v>2807</v>
      </c>
      <c r="D3215" s="41" t="s">
        <v>3704</v>
      </c>
      <c r="E3215" s="40" t="s">
        <v>3486</v>
      </c>
      <c r="F3215" s="41" t="s">
        <v>6753</v>
      </c>
    </row>
    <row r="3216" spans="1:6" x14ac:dyDescent="0.35">
      <c r="A3216" s="38" t="s">
        <v>3486</v>
      </c>
      <c r="B3216" s="39" t="s">
        <v>6753</v>
      </c>
      <c r="C3216" s="39" t="s">
        <v>2808</v>
      </c>
      <c r="D3216" s="39" t="s">
        <v>4561</v>
      </c>
      <c r="E3216" s="38" t="s">
        <v>3486</v>
      </c>
      <c r="F3216" s="39" t="s">
        <v>6753</v>
      </c>
    </row>
    <row r="3217" spans="1:6" x14ac:dyDescent="0.35">
      <c r="A3217" s="40" t="s">
        <v>3486</v>
      </c>
      <c r="B3217" s="41" t="s">
        <v>6751</v>
      </c>
      <c r="C3217" s="41" t="s">
        <v>2809</v>
      </c>
      <c r="D3217" s="41" t="s">
        <v>6789</v>
      </c>
      <c r="E3217" s="40" t="s">
        <v>3486</v>
      </c>
      <c r="F3217" s="41" t="s">
        <v>6751</v>
      </c>
    </row>
    <row r="3218" spans="1:6" x14ac:dyDescent="0.35">
      <c r="A3218" s="38" t="s">
        <v>3486</v>
      </c>
      <c r="B3218" s="39" t="s">
        <v>6753</v>
      </c>
      <c r="C3218" s="39" t="s">
        <v>2810</v>
      </c>
      <c r="D3218" s="39" t="s">
        <v>6790</v>
      </c>
      <c r="E3218" s="38" t="s">
        <v>3486</v>
      </c>
      <c r="F3218" s="39" t="s">
        <v>6753</v>
      </c>
    </row>
    <row r="3219" spans="1:6" x14ac:dyDescent="0.35">
      <c r="A3219" s="40" t="s">
        <v>3486</v>
      </c>
      <c r="B3219" s="41" t="s">
        <v>6753</v>
      </c>
      <c r="C3219" s="41" t="s">
        <v>2811</v>
      </c>
      <c r="D3219" s="41" t="s">
        <v>6791</v>
      </c>
      <c r="E3219" s="40" t="s">
        <v>3486</v>
      </c>
      <c r="F3219" s="41" t="s">
        <v>6753</v>
      </c>
    </row>
    <row r="3220" spans="1:6" x14ac:dyDescent="0.35">
      <c r="A3220" s="38" t="s">
        <v>3486</v>
      </c>
      <c r="B3220" s="39" t="s">
        <v>6753</v>
      </c>
      <c r="C3220" s="39" t="s">
        <v>2812</v>
      </c>
      <c r="D3220" s="39" t="s">
        <v>2813</v>
      </c>
      <c r="E3220" s="38" t="s">
        <v>3486</v>
      </c>
      <c r="F3220" s="39" t="s">
        <v>6753</v>
      </c>
    </row>
    <row r="3221" spans="1:6" x14ac:dyDescent="0.35">
      <c r="A3221" s="40" t="s">
        <v>3486</v>
      </c>
      <c r="B3221" s="41" t="s">
        <v>6753</v>
      </c>
      <c r="C3221" s="41" t="s">
        <v>2814</v>
      </c>
      <c r="D3221" s="41" t="s">
        <v>6792</v>
      </c>
      <c r="E3221" s="40" t="s">
        <v>3486</v>
      </c>
      <c r="F3221" s="41" t="s">
        <v>6753</v>
      </c>
    </row>
    <row r="3222" spans="1:6" x14ac:dyDescent="0.35">
      <c r="A3222" s="38" t="s">
        <v>3486</v>
      </c>
      <c r="B3222" s="39" t="s">
        <v>6753</v>
      </c>
      <c r="C3222" s="39" t="s">
        <v>2815</v>
      </c>
      <c r="D3222" s="39" t="s">
        <v>6793</v>
      </c>
      <c r="E3222" s="38" t="s">
        <v>3486</v>
      </c>
      <c r="F3222" s="39" t="s">
        <v>6753</v>
      </c>
    </row>
    <row r="3223" spans="1:6" x14ac:dyDescent="0.35">
      <c r="A3223" s="40" t="s">
        <v>3486</v>
      </c>
      <c r="B3223" s="41" t="s">
        <v>5266</v>
      </c>
      <c r="C3223" s="41" t="s">
        <v>2816</v>
      </c>
      <c r="D3223" s="41" t="s">
        <v>364</v>
      </c>
      <c r="E3223" s="40" t="s">
        <v>3486</v>
      </c>
      <c r="F3223" s="41" t="s">
        <v>5266</v>
      </c>
    </row>
    <row r="3224" spans="1:6" x14ac:dyDescent="0.35">
      <c r="A3224" s="38" t="s">
        <v>3486</v>
      </c>
      <c r="B3224" s="39" t="s">
        <v>6753</v>
      </c>
      <c r="C3224" s="39" t="s">
        <v>2817</v>
      </c>
      <c r="D3224" s="39" t="s">
        <v>6794</v>
      </c>
      <c r="E3224" s="38" t="s">
        <v>3486</v>
      </c>
      <c r="F3224" s="39" t="s">
        <v>6753</v>
      </c>
    </row>
    <row r="3225" spans="1:6" x14ac:dyDescent="0.35">
      <c r="A3225" s="40" t="s">
        <v>3486</v>
      </c>
      <c r="B3225" s="41" t="s">
        <v>6753</v>
      </c>
      <c r="C3225" s="41" t="s">
        <v>2818</v>
      </c>
      <c r="D3225" s="41" t="s">
        <v>6699</v>
      </c>
      <c r="E3225" s="40" t="s">
        <v>3486</v>
      </c>
      <c r="F3225" s="41" t="s">
        <v>6753</v>
      </c>
    </row>
    <row r="3226" spans="1:6" x14ac:dyDescent="0.35">
      <c r="A3226" s="38" t="s">
        <v>3486</v>
      </c>
      <c r="B3226" s="39" t="s">
        <v>6751</v>
      </c>
      <c r="C3226" s="39" t="s">
        <v>2819</v>
      </c>
      <c r="D3226" s="39" t="s">
        <v>6795</v>
      </c>
      <c r="E3226" s="38" t="s">
        <v>3486</v>
      </c>
      <c r="F3226" s="39" t="s">
        <v>6751</v>
      </c>
    </row>
    <row r="3227" spans="1:6" x14ac:dyDescent="0.35">
      <c r="A3227" s="40" t="s">
        <v>3486</v>
      </c>
      <c r="B3227" s="41" t="s">
        <v>5266</v>
      </c>
      <c r="C3227" s="41" t="s">
        <v>2820</v>
      </c>
      <c r="D3227" s="41" t="s">
        <v>6796</v>
      </c>
      <c r="E3227" s="40" t="s">
        <v>3486</v>
      </c>
      <c r="F3227" s="41" t="s">
        <v>5266</v>
      </c>
    </row>
    <row r="3228" spans="1:6" x14ac:dyDescent="0.35">
      <c r="A3228" s="38" t="s">
        <v>3486</v>
      </c>
      <c r="B3228" s="39" t="s">
        <v>6751</v>
      </c>
      <c r="C3228" s="39" t="s">
        <v>2821</v>
      </c>
      <c r="D3228" s="39" t="s">
        <v>6797</v>
      </c>
      <c r="E3228" s="38" t="s">
        <v>3486</v>
      </c>
      <c r="F3228" s="39" t="s">
        <v>6751</v>
      </c>
    </row>
    <row r="3229" spans="1:6" x14ac:dyDescent="0.35">
      <c r="A3229" s="40" t="s">
        <v>3486</v>
      </c>
      <c r="B3229" s="41" t="s">
        <v>6751</v>
      </c>
      <c r="C3229" s="41" t="s">
        <v>2822</v>
      </c>
      <c r="D3229" s="41" t="s">
        <v>6798</v>
      </c>
      <c r="E3229" s="40" t="s">
        <v>3486</v>
      </c>
      <c r="F3229" s="41" t="s">
        <v>6751</v>
      </c>
    </row>
    <row r="3230" spans="1:6" x14ac:dyDescent="0.35">
      <c r="A3230" s="38" t="s">
        <v>3486</v>
      </c>
      <c r="B3230" s="39" t="s">
        <v>6753</v>
      </c>
      <c r="C3230" s="39" t="s">
        <v>2823</v>
      </c>
      <c r="D3230" s="39" t="s">
        <v>6799</v>
      </c>
      <c r="E3230" s="38" t="s">
        <v>3486</v>
      </c>
      <c r="F3230" s="39" t="s">
        <v>6753</v>
      </c>
    </row>
    <row r="3231" spans="1:6" x14ac:dyDescent="0.35">
      <c r="A3231" s="40" t="s">
        <v>3486</v>
      </c>
      <c r="B3231" s="41" t="s">
        <v>6753</v>
      </c>
      <c r="C3231" s="41" t="s">
        <v>2824</v>
      </c>
      <c r="D3231" s="41" t="s">
        <v>3448</v>
      </c>
      <c r="E3231" s="40" t="s">
        <v>3486</v>
      </c>
      <c r="F3231" s="41" t="s">
        <v>6753</v>
      </c>
    </row>
    <row r="3232" spans="1:6" x14ac:dyDescent="0.35">
      <c r="A3232" s="38" t="s">
        <v>3486</v>
      </c>
      <c r="B3232" s="39" t="s">
        <v>6753</v>
      </c>
      <c r="C3232" s="39" t="s">
        <v>2825</v>
      </c>
      <c r="D3232" s="39" t="s">
        <v>6800</v>
      </c>
      <c r="E3232" s="38" t="s">
        <v>3486</v>
      </c>
      <c r="F3232" s="39" t="s">
        <v>6753</v>
      </c>
    </row>
    <row r="3233" spans="1:6" x14ac:dyDescent="0.35">
      <c r="A3233" s="40" t="s">
        <v>3486</v>
      </c>
      <c r="B3233" s="41" t="s">
        <v>6753</v>
      </c>
      <c r="C3233" s="41" t="s">
        <v>2826</v>
      </c>
      <c r="D3233" s="41" t="s">
        <v>6801</v>
      </c>
      <c r="E3233" s="40" t="s">
        <v>3486</v>
      </c>
      <c r="F3233" s="41" t="s">
        <v>6753</v>
      </c>
    </row>
    <row r="3234" spans="1:6" x14ac:dyDescent="0.35">
      <c r="A3234" s="38" t="s">
        <v>3486</v>
      </c>
      <c r="B3234" s="39" t="s">
        <v>6753</v>
      </c>
      <c r="C3234" s="39" t="s">
        <v>2827</v>
      </c>
      <c r="D3234" s="39" t="s">
        <v>6802</v>
      </c>
      <c r="E3234" s="38" t="s">
        <v>3486</v>
      </c>
      <c r="F3234" s="39" t="s">
        <v>6753</v>
      </c>
    </row>
    <row r="3235" spans="1:6" x14ac:dyDescent="0.35">
      <c r="A3235" s="40" t="s">
        <v>3486</v>
      </c>
      <c r="B3235" s="41" t="s">
        <v>6753</v>
      </c>
      <c r="C3235" s="41" t="s">
        <v>2828</v>
      </c>
      <c r="D3235" s="41" t="s">
        <v>6803</v>
      </c>
      <c r="E3235" s="40" t="s">
        <v>3486</v>
      </c>
      <c r="F3235" s="41" t="s">
        <v>6753</v>
      </c>
    </row>
    <row r="3236" spans="1:6" x14ac:dyDescent="0.35">
      <c r="A3236" s="38" t="s">
        <v>3486</v>
      </c>
      <c r="B3236" s="39" t="s">
        <v>6753</v>
      </c>
      <c r="C3236" s="39" t="s">
        <v>6804</v>
      </c>
      <c r="D3236" s="39" t="s">
        <v>3987</v>
      </c>
      <c r="E3236" s="38" t="s">
        <v>3486</v>
      </c>
      <c r="F3236" s="39" t="s">
        <v>6753</v>
      </c>
    </row>
    <row r="3237" spans="1:6" x14ac:dyDescent="0.35">
      <c r="A3237" s="40" t="s">
        <v>3486</v>
      </c>
      <c r="B3237" s="41" t="s">
        <v>6751</v>
      </c>
      <c r="C3237" s="41" t="s">
        <v>2829</v>
      </c>
      <c r="D3237" s="41" t="s">
        <v>6805</v>
      </c>
      <c r="E3237" s="40" t="s">
        <v>3486</v>
      </c>
      <c r="F3237" s="41" t="s">
        <v>6751</v>
      </c>
    </row>
    <row r="3238" spans="1:6" x14ac:dyDescent="0.35">
      <c r="A3238" s="38" t="s">
        <v>3486</v>
      </c>
      <c r="B3238" s="39" t="s">
        <v>6751</v>
      </c>
      <c r="C3238" s="39" t="s">
        <v>2830</v>
      </c>
      <c r="D3238" s="39" t="s">
        <v>6806</v>
      </c>
      <c r="E3238" s="38" t="s">
        <v>3486</v>
      </c>
      <c r="F3238" s="39" t="s">
        <v>6751</v>
      </c>
    </row>
    <row r="3239" spans="1:6" x14ac:dyDescent="0.35">
      <c r="A3239" s="40" t="s">
        <v>3486</v>
      </c>
      <c r="B3239" s="41" t="s">
        <v>6753</v>
      </c>
      <c r="C3239" s="41" t="s">
        <v>2831</v>
      </c>
      <c r="D3239" s="41" t="s">
        <v>6807</v>
      </c>
      <c r="E3239" s="40" t="s">
        <v>3486</v>
      </c>
      <c r="F3239" s="41" t="s">
        <v>6753</v>
      </c>
    </row>
    <row r="3240" spans="1:6" x14ac:dyDescent="0.35">
      <c r="A3240" s="38" t="s">
        <v>3486</v>
      </c>
      <c r="B3240" s="39" t="s">
        <v>6753</v>
      </c>
      <c r="C3240" s="39" t="s">
        <v>2832</v>
      </c>
      <c r="D3240" s="39" t="s">
        <v>6808</v>
      </c>
      <c r="E3240" s="38" t="s">
        <v>3486</v>
      </c>
      <c r="F3240" s="39" t="s">
        <v>6753</v>
      </c>
    </row>
    <row r="3241" spans="1:6" x14ac:dyDescent="0.35">
      <c r="A3241" s="40" t="s">
        <v>3486</v>
      </c>
      <c r="B3241" s="41" t="s">
        <v>6753</v>
      </c>
      <c r="C3241" s="41" t="s">
        <v>2833</v>
      </c>
      <c r="D3241" s="41" t="s">
        <v>6809</v>
      </c>
      <c r="E3241" s="40" t="s">
        <v>3486</v>
      </c>
      <c r="F3241" s="41" t="s">
        <v>6753</v>
      </c>
    </row>
    <row r="3242" spans="1:6" x14ac:dyDescent="0.35">
      <c r="A3242" s="38" t="s">
        <v>3486</v>
      </c>
      <c r="B3242" s="39" t="s">
        <v>6753</v>
      </c>
      <c r="C3242" s="39" t="s">
        <v>2834</v>
      </c>
      <c r="D3242" s="39" t="s">
        <v>6810</v>
      </c>
      <c r="E3242" s="38" t="s">
        <v>3486</v>
      </c>
      <c r="F3242" s="39" t="s">
        <v>6753</v>
      </c>
    </row>
    <row r="3243" spans="1:6" x14ac:dyDescent="0.35">
      <c r="A3243" s="40" t="s">
        <v>3486</v>
      </c>
      <c r="B3243" s="41" t="s">
        <v>6753</v>
      </c>
      <c r="C3243" s="41" t="s">
        <v>2835</v>
      </c>
      <c r="D3243" s="41" t="s">
        <v>6811</v>
      </c>
      <c r="E3243" s="40" t="s">
        <v>3486</v>
      </c>
      <c r="F3243" s="41" t="s">
        <v>6753</v>
      </c>
    </row>
    <row r="3244" spans="1:6" x14ac:dyDescent="0.35">
      <c r="A3244" s="38" t="s">
        <v>3486</v>
      </c>
      <c r="B3244" s="39" t="s">
        <v>6753</v>
      </c>
      <c r="C3244" s="39" t="s">
        <v>2836</v>
      </c>
      <c r="D3244" s="39" t="s">
        <v>6812</v>
      </c>
      <c r="E3244" s="38" t="s">
        <v>3486</v>
      </c>
      <c r="F3244" s="39" t="s">
        <v>6753</v>
      </c>
    </row>
    <row r="3245" spans="1:6" x14ac:dyDescent="0.35">
      <c r="A3245" s="40" t="s">
        <v>3486</v>
      </c>
      <c r="B3245" s="41" t="s">
        <v>6751</v>
      </c>
      <c r="C3245" s="41" t="s">
        <v>2837</v>
      </c>
      <c r="D3245" s="41" t="s">
        <v>6813</v>
      </c>
      <c r="E3245" s="40" t="s">
        <v>3486</v>
      </c>
      <c r="F3245" s="41" t="s">
        <v>6751</v>
      </c>
    </row>
    <row r="3246" spans="1:6" x14ac:dyDescent="0.35">
      <c r="A3246" s="38" t="s">
        <v>3486</v>
      </c>
      <c r="B3246" s="39" t="s">
        <v>6753</v>
      </c>
      <c r="C3246" s="39" t="s">
        <v>2838</v>
      </c>
      <c r="D3246" s="39" t="s">
        <v>6814</v>
      </c>
      <c r="E3246" s="38" t="s">
        <v>3486</v>
      </c>
      <c r="F3246" s="39" t="s">
        <v>6753</v>
      </c>
    </row>
    <row r="3247" spans="1:6" x14ac:dyDescent="0.35">
      <c r="A3247" s="40" t="s">
        <v>3486</v>
      </c>
      <c r="B3247" s="41" t="s">
        <v>6753</v>
      </c>
      <c r="C3247" s="41" t="s">
        <v>2839</v>
      </c>
      <c r="D3247" s="41" t="s">
        <v>3349</v>
      </c>
      <c r="E3247" s="40" t="s">
        <v>3486</v>
      </c>
      <c r="F3247" s="41" t="s">
        <v>6753</v>
      </c>
    </row>
    <row r="3248" spans="1:6" x14ac:dyDescent="0.35">
      <c r="A3248" s="38" t="s">
        <v>3486</v>
      </c>
      <c r="B3248" s="39" t="s">
        <v>6753</v>
      </c>
      <c r="C3248" s="39" t="s">
        <v>2840</v>
      </c>
      <c r="D3248" s="39" t="s">
        <v>4555</v>
      </c>
      <c r="E3248" s="38" t="s">
        <v>3486</v>
      </c>
      <c r="F3248" s="39" t="s">
        <v>6753</v>
      </c>
    </row>
    <row r="3249" spans="1:6" x14ac:dyDescent="0.35">
      <c r="A3249" s="40" t="s">
        <v>3486</v>
      </c>
      <c r="B3249" s="41" t="s">
        <v>6751</v>
      </c>
      <c r="C3249" s="41" t="s">
        <v>2841</v>
      </c>
      <c r="D3249" s="41" t="s">
        <v>4533</v>
      </c>
      <c r="E3249" s="40" t="s">
        <v>3486</v>
      </c>
      <c r="F3249" s="41" t="s">
        <v>6751</v>
      </c>
    </row>
    <row r="3250" spans="1:6" x14ac:dyDescent="0.35">
      <c r="A3250" s="38" t="s">
        <v>3486</v>
      </c>
      <c r="B3250" s="39" t="s">
        <v>6753</v>
      </c>
      <c r="C3250" s="39" t="s">
        <v>2842</v>
      </c>
      <c r="D3250" s="39" t="s">
        <v>6815</v>
      </c>
      <c r="E3250" s="38" t="s">
        <v>3486</v>
      </c>
      <c r="F3250" s="39" t="s">
        <v>6753</v>
      </c>
    </row>
    <row r="3251" spans="1:6" x14ac:dyDescent="0.35">
      <c r="A3251" s="40" t="s">
        <v>3486</v>
      </c>
      <c r="B3251" s="41" t="s">
        <v>6751</v>
      </c>
      <c r="C3251" s="41" t="s">
        <v>2843</v>
      </c>
      <c r="D3251" s="41" t="s">
        <v>6816</v>
      </c>
      <c r="E3251" s="40" t="s">
        <v>3486</v>
      </c>
      <c r="F3251" s="41" t="s">
        <v>6751</v>
      </c>
    </row>
    <row r="3252" spans="1:6" x14ac:dyDescent="0.35">
      <c r="A3252" s="38" t="s">
        <v>3486</v>
      </c>
      <c r="B3252" s="39" t="s">
        <v>6753</v>
      </c>
      <c r="C3252" s="39" t="s">
        <v>2844</v>
      </c>
      <c r="D3252" s="39" t="s">
        <v>6817</v>
      </c>
      <c r="E3252" s="38" t="s">
        <v>3486</v>
      </c>
      <c r="F3252" s="39" t="s">
        <v>6753</v>
      </c>
    </row>
    <row r="3253" spans="1:6" x14ac:dyDescent="0.35">
      <c r="A3253" s="40" t="s">
        <v>3486</v>
      </c>
      <c r="B3253" s="41" t="s">
        <v>6753</v>
      </c>
      <c r="C3253" s="41" t="s">
        <v>2845</v>
      </c>
      <c r="D3253" s="41" t="s">
        <v>6818</v>
      </c>
      <c r="E3253" s="40" t="s">
        <v>3486</v>
      </c>
      <c r="F3253" s="41" t="s">
        <v>6753</v>
      </c>
    </row>
    <row r="3254" spans="1:6" x14ac:dyDescent="0.35">
      <c r="A3254" s="38" t="s">
        <v>3486</v>
      </c>
      <c r="B3254" s="39" t="s">
        <v>6753</v>
      </c>
      <c r="C3254" s="39" t="s">
        <v>2846</v>
      </c>
      <c r="D3254" s="39" t="s">
        <v>6819</v>
      </c>
      <c r="E3254" s="38" t="s">
        <v>3486</v>
      </c>
      <c r="F3254" s="39" t="s">
        <v>6753</v>
      </c>
    </row>
    <row r="3255" spans="1:6" x14ac:dyDescent="0.35">
      <c r="A3255" s="40" t="s">
        <v>3486</v>
      </c>
      <c r="B3255" s="41" t="s">
        <v>6753</v>
      </c>
      <c r="C3255" s="41" t="s">
        <v>2847</v>
      </c>
      <c r="D3255" s="41" t="s">
        <v>6820</v>
      </c>
      <c r="E3255" s="40" t="s">
        <v>3486</v>
      </c>
      <c r="F3255" s="41" t="s">
        <v>6753</v>
      </c>
    </row>
    <row r="3256" spans="1:6" x14ac:dyDescent="0.35">
      <c r="A3256" s="38" t="s">
        <v>3486</v>
      </c>
      <c r="B3256" s="39" t="s">
        <v>6753</v>
      </c>
      <c r="C3256" s="39" t="s">
        <v>2848</v>
      </c>
      <c r="D3256" s="39" t="s">
        <v>6821</v>
      </c>
      <c r="E3256" s="38" t="s">
        <v>3486</v>
      </c>
      <c r="F3256" s="39" t="s">
        <v>6753</v>
      </c>
    </row>
    <row r="3257" spans="1:6" x14ac:dyDescent="0.35">
      <c r="A3257" s="40" t="s">
        <v>3486</v>
      </c>
      <c r="B3257" s="41" t="s">
        <v>6753</v>
      </c>
      <c r="C3257" s="41" t="s">
        <v>2849</v>
      </c>
      <c r="D3257" s="41" t="s">
        <v>6822</v>
      </c>
      <c r="E3257" s="40" t="s">
        <v>3486</v>
      </c>
      <c r="F3257" s="41" t="s">
        <v>6753</v>
      </c>
    </row>
    <row r="3258" spans="1:6" x14ac:dyDescent="0.35">
      <c r="A3258" s="38" t="s">
        <v>3486</v>
      </c>
      <c r="B3258" s="39" t="s">
        <v>6753</v>
      </c>
      <c r="C3258" s="39" t="s">
        <v>2850</v>
      </c>
      <c r="D3258" s="39" t="s">
        <v>6823</v>
      </c>
      <c r="E3258" s="38" t="s">
        <v>3486</v>
      </c>
      <c r="F3258" s="39" t="s">
        <v>6753</v>
      </c>
    </row>
    <row r="3259" spans="1:6" x14ac:dyDescent="0.35">
      <c r="A3259" s="40" t="s">
        <v>3486</v>
      </c>
      <c r="B3259" s="41" t="s">
        <v>6753</v>
      </c>
      <c r="C3259" s="41" t="s">
        <v>2851</v>
      </c>
      <c r="D3259" s="41" t="s">
        <v>6824</v>
      </c>
      <c r="E3259" s="40" t="s">
        <v>3486</v>
      </c>
      <c r="F3259" s="41" t="s">
        <v>6753</v>
      </c>
    </row>
    <row r="3260" spans="1:6" x14ac:dyDescent="0.35">
      <c r="A3260" s="38" t="s">
        <v>3486</v>
      </c>
      <c r="B3260" s="39" t="s">
        <v>6751</v>
      </c>
      <c r="C3260" s="39" t="s">
        <v>2852</v>
      </c>
      <c r="D3260" s="39" t="s">
        <v>6825</v>
      </c>
      <c r="E3260" s="38" t="s">
        <v>3486</v>
      </c>
      <c r="F3260" s="39" t="s">
        <v>6751</v>
      </c>
    </row>
    <row r="3261" spans="1:6" x14ac:dyDescent="0.35">
      <c r="A3261" s="40" t="s">
        <v>3486</v>
      </c>
      <c r="B3261" s="41" t="s">
        <v>6753</v>
      </c>
      <c r="C3261" s="41" t="s">
        <v>2853</v>
      </c>
      <c r="D3261" s="41" t="s">
        <v>6826</v>
      </c>
      <c r="E3261" s="40" t="s">
        <v>3486</v>
      </c>
      <c r="F3261" s="41" t="s">
        <v>6753</v>
      </c>
    </row>
    <row r="3262" spans="1:6" x14ac:dyDescent="0.35">
      <c r="A3262" s="38" t="s">
        <v>3486</v>
      </c>
      <c r="B3262" s="39" t="s">
        <v>6753</v>
      </c>
      <c r="C3262" s="39" t="s">
        <v>2854</v>
      </c>
      <c r="D3262" s="39" t="s">
        <v>6827</v>
      </c>
      <c r="E3262" s="38" t="s">
        <v>3486</v>
      </c>
      <c r="F3262" s="39" t="s">
        <v>6753</v>
      </c>
    </row>
    <row r="3263" spans="1:6" x14ac:dyDescent="0.35">
      <c r="A3263" s="40" t="s">
        <v>3486</v>
      </c>
      <c r="B3263" s="41" t="s">
        <v>6753</v>
      </c>
      <c r="C3263" s="41" t="s">
        <v>2855</v>
      </c>
      <c r="D3263" s="41" t="s">
        <v>6828</v>
      </c>
      <c r="E3263" s="40" t="s">
        <v>3486</v>
      </c>
      <c r="F3263" s="41" t="s">
        <v>6753</v>
      </c>
    </row>
    <row r="3264" spans="1:6" x14ac:dyDescent="0.35">
      <c r="A3264" s="38" t="s">
        <v>3486</v>
      </c>
      <c r="B3264" s="39" t="s">
        <v>6753</v>
      </c>
      <c r="C3264" s="39" t="s">
        <v>2856</v>
      </c>
      <c r="D3264" s="39" t="s">
        <v>6829</v>
      </c>
      <c r="E3264" s="38" t="s">
        <v>3486</v>
      </c>
      <c r="F3264" s="39" t="s">
        <v>6753</v>
      </c>
    </row>
    <row r="3265" spans="1:6" x14ac:dyDescent="0.35">
      <c r="A3265" s="40" t="s">
        <v>3486</v>
      </c>
      <c r="B3265" s="41" t="s">
        <v>6753</v>
      </c>
      <c r="C3265" s="41" t="s">
        <v>2857</v>
      </c>
      <c r="D3265" s="41" t="s">
        <v>6830</v>
      </c>
      <c r="E3265" s="40" t="s">
        <v>3486</v>
      </c>
      <c r="F3265" s="41" t="s">
        <v>6753</v>
      </c>
    </row>
    <row r="3266" spans="1:6" x14ac:dyDescent="0.35">
      <c r="A3266" s="38" t="s">
        <v>3486</v>
      </c>
      <c r="B3266" s="39" t="s">
        <v>6751</v>
      </c>
      <c r="C3266" s="39" t="s">
        <v>2858</v>
      </c>
      <c r="D3266" s="39" t="s">
        <v>6831</v>
      </c>
      <c r="E3266" s="38" t="s">
        <v>3486</v>
      </c>
      <c r="F3266" s="39" t="s">
        <v>6751</v>
      </c>
    </row>
    <row r="3267" spans="1:6" x14ac:dyDescent="0.35">
      <c r="A3267" s="40" t="s">
        <v>3486</v>
      </c>
      <c r="B3267" s="41" t="s">
        <v>6753</v>
      </c>
      <c r="C3267" s="41" t="s">
        <v>2859</v>
      </c>
      <c r="D3267" s="41" t="s">
        <v>6832</v>
      </c>
      <c r="E3267" s="40" t="s">
        <v>3486</v>
      </c>
      <c r="F3267" s="41" t="s">
        <v>6753</v>
      </c>
    </row>
    <row r="3268" spans="1:6" x14ac:dyDescent="0.35">
      <c r="A3268" s="38" t="s">
        <v>3486</v>
      </c>
      <c r="B3268" s="39" t="s">
        <v>6751</v>
      </c>
      <c r="C3268" s="39" t="s">
        <v>2860</v>
      </c>
      <c r="D3268" s="39" t="s">
        <v>6833</v>
      </c>
      <c r="E3268" s="38" t="s">
        <v>3486</v>
      </c>
      <c r="F3268" s="39" t="s">
        <v>6751</v>
      </c>
    </row>
    <row r="3269" spans="1:6" x14ac:dyDescent="0.35">
      <c r="A3269" s="40" t="s">
        <v>3486</v>
      </c>
      <c r="B3269" s="41" t="s">
        <v>6753</v>
      </c>
      <c r="C3269" s="41" t="s">
        <v>2861</v>
      </c>
      <c r="D3269" s="41" t="s">
        <v>6834</v>
      </c>
      <c r="E3269" s="40" t="s">
        <v>3486</v>
      </c>
      <c r="F3269" s="41" t="s">
        <v>6753</v>
      </c>
    </row>
    <row r="3270" spans="1:6" x14ac:dyDescent="0.35">
      <c r="A3270" s="38" t="s">
        <v>3486</v>
      </c>
      <c r="B3270" s="39" t="s">
        <v>6753</v>
      </c>
      <c r="C3270" s="39" t="s">
        <v>2862</v>
      </c>
      <c r="D3270" s="39" t="s">
        <v>6835</v>
      </c>
      <c r="E3270" s="38" t="s">
        <v>3486</v>
      </c>
      <c r="F3270" s="39" t="s">
        <v>6753</v>
      </c>
    </row>
    <row r="3271" spans="1:6" x14ac:dyDescent="0.35">
      <c r="A3271" s="40" t="s">
        <v>3486</v>
      </c>
      <c r="B3271" s="41" t="s">
        <v>6753</v>
      </c>
      <c r="C3271" s="41" t="s">
        <v>2863</v>
      </c>
      <c r="D3271" s="41" t="s">
        <v>6836</v>
      </c>
      <c r="E3271" s="40" t="s">
        <v>3486</v>
      </c>
      <c r="F3271" s="41" t="s">
        <v>6753</v>
      </c>
    </row>
    <row r="3272" spans="1:6" x14ac:dyDescent="0.35">
      <c r="A3272" s="38" t="s">
        <v>3486</v>
      </c>
      <c r="B3272" s="39" t="s">
        <v>6751</v>
      </c>
      <c r="C3272" s="39" t="s">
        <v>2864</v>
      </c>
      <c r="D3272" s="39" t="s">
        <v>6837</v>
      </c>
      <c r="E3272" s="38" t="s">
        <v>3486</v>
      </c>
      <c r="F3272" s="39" t="s">
        <v>6751</v>
      </c>
    </row>
    <row r="3273" spans="1:6" x14ac:dyDescent="0.35">
      <c r="A3273" s="40" t="s">
        <v>3486</v>
      </c>
      <c r="B3273" s="41" t="s">
        <v>6753</v>
      </c>
      <c r="C3273" s="41" t="s">
        <v>2865</v>
      </c>
      <c r="D3273" s="41" t="s">
        <v>6838</v>
      </c>
      <c r="E3273" s="40" t="s">
        <v>3486</v>
      </c>
      <c r="F3273" s="41" t="s">
        <v>6753</v>
      </c>
    </row>
    <row r="3274" spans="1:6" x14ac:dyDescent="0.35">
      <c r="A3274" s="38" t="s">
        <v>3486</v>
      </c>
      <c r="B3274" s="39" t="s">
        <v>6753</v>
      </c>
      <c r="C3274" s="39" t="s">
        <v>2866</v>
      </c>
      <c r="D3274" s="39" t="s">
        <v>2867</v>
      </c>
      <c r="E3274" s="38" t="s">
        <v>3486</v>
      </c>
      <c r="F3274" s="39" t="s">
        <v>6753</v>
      </c>
    </row>
    <row r="3275" spans="1:6" x14ac:dyDescent="0.35">
      <c r="A3275" s="40" t="s">
        <v>3486</v>
      </c>
      <c r="B3275" s="41" t="s">
        <v>6751</v>
      </c>
      <c r="C3275" s="41" t="s">
        <v>2868</v>
      </c>
      <c r="D3275" s="41" t="s">
        <v>6839</v>
      </c>
      <c r="E3275" s="40" t="s">
        <v>3486</v>
      </c>
      <c r="F3275" s="41" t="s">
        <v>6751</v>
      </c>
    </row>
    <row r="3276" spans="1:6" x14ac:dyDescent="0.35">
      <c r="A3276" s="38" t="s">
        <v>3486</v>
      </c>
      <c r="B3276" s="39" t="s">
        <v>6753</v>
      </c>
      <c r="C3276" s="39" t="s">
        <v>2869</v>
      </c>
      <c r="D3276" s="39" t="s">
        <v>6840</v>
      </c>
      <c r="E3276" s="38" t="s">
        <v>3486</v>
      </c>
      <c r="F3276" s="39" t="s">
        <v>6753</v>
      </c>
    </row>
    <row r="3277" spans="1:6" x14ac:dyDescent="0.35">
      <c r="A3277" s="40" t="s">
        <v>3486</v>
      </c>
      <c r="B3277" s="41" t="s">
        <v>6753</v>
      </c>
      <c r="C3277" s="41" t="s">
        <v>2870</v>
      </c>
      <c r="D3277" s="41" t="s">
        <v>6841</v>
      </c>
      <c r="E3277" s="40" t="s">
        <v>3486</v>
      </c>
      <c r="F3277" s="41" t="s">
        <v>6753</v>
      </c>
    </row>
    <row r="3278" spans="1:6" x14ac:dyDescent="0.35">
      <c r="A3278" s="38" t="s">
        <v>3486</v>
      </c>
      <c r="B3278" s="39" t="s">
        <v>6753</v>
      </c>
      <c r="C3278" s="39" t="s">
        <v>2871</v>
      </c>
      <c r="D3278" s="39" t="s">
        <v>6842</v>
      </c>
      <c r="E3278" s="38" t="s">
        <v>3486</v>
      </c>
      <c r="F3278" s="39" t="s">
        <v>6753</v>
      </c>
    </row>
    <row r="3279" spans="1:6" x14ac:dyDescent="0.35">
      <c r="A3279" s="40" t="s">
        <v>3486</v>
      </c>
      <c r="B3279" s="41" t="s">
        <v>5266</v>
      </c>
      <c r="C3279" s="41" t="s">
        <v>2872</v>
      </c>
      <c r="D3279" s="41" t="s">
        <v>6843</v>
      </c>
      <c r="E3279" s="40" t="s">
        <v>3486</v>
      </c>
      <c r="F3279" s="41" t="s">
        <v>5266</v>
      </c>
    </row>
    <row r="3280" spans="1:6" x14ac:dyDescent="0.35">
      <c r="A3280" s="38" t="s">
        <v>3486</v>
      </c>
      <c r="B3280" s="39" t="s">
        <v>6753</v>
      </c>
      <c r="C3280" s="39" t="s">
        <v>2873</v>
      </c>
      <c r="D3280" s="39" t="s">
        <v>6844</v>
      </c>
      <c r="E3280" s="38" t="s">
        <v>3486</v>
      </c>
      <c r="F3280" s="39" t="s">
        <v>6753</v>
      </c>
    </row>
    <row r="3281" spans="1:6" x14ac:dyDescent="0.35">
      <c r="A3281" s="40" t="s">
        <v>3486</v>
      </c>
      <c r="B3281" s="41" t="s">
        <v>6753</v>
      </c>
      <c r="C3281" s="41" t="s">
        <v>2874</v>
      </c>
      <c r="D3281" s="41" t="s">
        <v>6845</v>
      </c>
      <c r="E3281" s="40" t="s">
        <v>3486</v>
      </c>
      <c r="F3281" s="41" t="s">
        <v>6753</v>
      </c>
    </row>
    <row r="3282" spans="1:6" x14ac:dyDescent="0.35">
      <c r="A3282" s="38" t="s">
        <v>3486</v>
      </c>
      <c r="B3282" s="39" t="s">
        <v>6753</v>
      </c>
      <c r="C3282" s="39" t="s">
        <v>2875</v>
      </c>
      <c r="D3282" s="39" t="s">
        <v>5576</v>
      </c>
      <c r="E3282" s="38" t="s">
        <v>3486</v>
      </c>
      <c r="F3282" s="39" t="s">
        <v>6753</v>
      </c>
    </row>
    <row r="3283" spans="1:6" x14ac:dyDescent="0.35">
      <c r="A3283" s="40" t="s">
        <v>3486</v>
      </c>
      <c r="B3283" s="41" t="s">
        <v>6753</v>
      </c>
      <c r="C3283" s="41" t="s">
        <v>2876</v>
      </c>
      <c r="D3283" s="41" t="s">
        <v>6846</v>
      </c>
      <c r="E3283" s="40" t="s">
        <v>3486</v>
      </c>
      <c r="F3283" s="41" t="s">
        <v>6753</v>
      </c>
    </row>
    <row r="3284" spans="1:6" x14ac:dyDescent="0.35">
      <c r="A3284" s="38" t="s">
        <v>3486</v>
      </c>
      <c r="B3284" s="39" t="s">
        <v>6753</v>
      </c>
      <c r="C3284" s="39" t="s">
        <v>2877</v>
      </c>
      <c r="D3284" s="39" t="s">
        <v>6847</v>
      </c>
      <c r="E3284" s="38" t="s">
        <v>3486</v>
      </c>
      <c r="F3284" s="39" t="s">
        <v>6753</v>
      </c>
    </row>
    <row r="3285" spans="1:6" x14ac:dyDescent="0.35">
      <c r="A3285" s="40" t="s">
        <v>3486</v>
      </c>
      <c r="B3285" s="41" t="s">
        <v>6753</v>
      </c>
      <c r="C3285" s="41" t="s">
        <v>2878</v>
      </c>
      <c r="D3285" s="41" t="s">
        <v>6704</v>
      </c>
      <c r="E3285" s="40" t="s">
        <v>3486</v>
      </c>
      <c r="F3285" s="41" t="s">
        <v>6753</v>
      </c>
    </row>
    <row r="3286" spans="1:6" x14ac:dyDescent="0.35">
      <c r="A3286" s="38" t="s">
        <v>3486</v>
      </c>
      <c r="B3286" s="39" t="s">
        <v>6753</v>
      </c>
      <c r="C3286" s="39" t="s">
        <v>2879</v>
      </c>
      <c r="D3286" s="39" t="s">
        <v>6848</v>
      </c>
      <c r="E3286" s="38" t="s">
        <v>3486</v>
      </c>
      <c r="F3286" s="39" t="s">
        <v>6753</v>
      </c>
    </row>
    <row r="3287" spans="1:6" x14ac:dyDescent="0.35">
      <c r="A3287" s="40" t="s">
        <v>3486</v>
      </c>
      <c r="B3287" s="41" t="s">
        <v>6753</v>
      </c>
      <c r="C3287" s="41" t="s">
        <v>2880</v>
      </c>
      <c r="D3287" s="41" t="s">
        <v>6849</v>
      </c>
      <c r="E3287" s="40" t="s">
        <v>3486</v>
      </c>
      <c r="F3287" s="41" t="s">
        <v>6753</v>
      </c>
    </row>
    <row r="3288" spans="1:6" x14ac:dyDescent="0.35">
      <c r="A3288" s="38" t="s">
        <v>3486</v>
      </c>
      <c r="B3288" s="39" t="s">
        <v>6753</v>
      </c>
      <c r="C3288" s="39" t="s">
        <v>2881</v>
      </c>
      <c r="D3288" s="39" t="s">
        <v>4611</v>
      </c>
      <c r="E3288" s="38" t="s">
        <v>3486</v>
      </c>
      <c r="F3288" s="39" t="s">
        <v>6753</v>
      </c>
    </row>
    <row r="3289" spans="1:6" x14ac:dyDescent="0.35">
      <c r="A3289" s="40" t="s">
        <v>3486</v>
      </c>
      <c r="B3289" s="41" t="s">
        <v>6753</v>
      </c>
      <c r="C3289" s="41" t="s">
        <v>2882</v>
      </c>
      <c r="D3289" s="41" t="s">
        <v>6850</v>
      </c>
      <c r="E3289" s="40" t="s">
        <v>3486</v>
      </c>
      <c r="F3289" s="41" t="s">
        <v>6753</v>
      </c>
    </row>
    <row r="3290" spans="1:6" x14ac:dyDescent="0.35">
      <c r="A3290" s="38" t="s">
        <v>3486</v>
      </c>
      <c r="B3290" s="39" t="s">
        <v>6753</v>
      </c>
      <c r="C3290" s="39" t="s">
        <v>2883</v>
      </c>
      <c r="D3290" s="39" t="s">
        <v>3421</v>
      </c>
      <c r="E3290" s="38" t="s">
        <v>3486</v>
      </c>
      <c r="F3290" s="39" t="s">
        <v>6753</v>
      </c>
    </row>
    <row r="3291" spans="1:6" x14ac:dyDescent="0.35">
      <c r="A3291" s="40" t="s">
        <v>3486</v>
      </c>
      <c r="B3291" s="41" t="s">
        <v>6753</v>
      </c>
      <c r="C3291" s="41" t="s">
        <v>2884</v>
      </c>
      <c r="D3291" s="41" t="s">
        <v>6851</v>
      </c>
      <c r="E3291" s="40" t="s">
        <v>3486</v>
      </c>
      <c r="F3291" s="41" t="s">
        <v>6753</v>
      </c>
    </row>
    <row r="3292" spans="1:6" x14ac:dyDescent="0.35">
      <c r="A3292" s="38" t="s">
        <v>3486</v>
      </c>
      <c r="B3292" s="39" t="s">
        <v>6753</v>
      </c>
      <c r="C3292" s="39" t="s">
        <v>2885</v>
      </c>
      <c r="D3292" s="39" t="s">
        <v>6852</v>
      </c>
      <c r="E3292" s="38" t="s">
        <v>3486</v>
      </c>
      <c r="F3292" s="39" t="s">
        <v>6753</v>
      </c>
    </row>
    <row r="3293" spans="1:6" x14ac:dyDescent="0.35">
      <c r="A3293" s="40" t="s">
        <v>3486</v>
      </c>
      <c r="B3293" s="41" t="s">
        <v>6753</v>
      </c>
      <c r="C3293" s="41" t="s">
        <v>2886</v>
      </c>
      <c r="D3293" s="41" t="s">
        <v>6853</v>
      </c>
      <c r="E3293" s="40" t="s">
        <v>3486</v>
      </c>
      <c r="F3293" s="41" t="s">
        <v>6753</v>
      </c>
    </row>
    <row r="3294" spans="1:6" x14ac:dyDescent="0.35">
      <c r="A3294" s="38" t="s">
        <v>3486</v>
      </c>
      <c r="B3294" s="39" t="s">
        <v>6753</v>
      </c>
      <c r="C3294" s="39" t="s">
        <v>2887</v>
      </c>
      <c r="D3294" s="39" t="s">
        <v>6854</v>
      </c>
      <c r="E3294" s="38" t="s">
        <v>3486</v>
      </c>
      <c r="F3294" s="39" t="s">
        <v>6753</v>
      </c>
    </row>
    <row r="3295" spans="1:6" x14ac:dyDescent="0.35">
      <c r="A3295" s="40" t="s">
        <v>3486</v>
      </c>
      <c r="B3295" s="41" t="s">
        <v>6753</v>
      </c>
      <c r="C3295" s="41" t="s">
        <v>2888</v>
      </c>
      <c r="D3295" s="41" t="s">
        <v>6855</v>
      </c>
      <c r="E3295" s="40" t="s">
        <v>3486</v>
      </c>
      <c r="F3295" s="41" t="s">
        <v>6753</v>
      </c>
    </row>
    <row r="3296" spans="1:6" x14ac:dyDescent="0.35">
      <c r="A3296" s="38" t="s">
        <v>3486</v>
      </c>
      <c r="B3296" s="39" t="s">
        <v>6751</v>
      </c>
      <c r="C3296" s="39" t="s">
        <v>2889</v>
      </c>
      <c r="D3296" s="39" t="s">
        <v>6856</v>
      </c>
      <c r="E3296" s="38" t="s">
        <v>3486</v>
      </c>
      <c r="F3296" s="39" t="s">
        <v>6751</v>
      </c>
    </row>
    <row r="3297" spans="1:6" x14ac:dyDescent="0.35">
      <c r="A3297" s="40" t="s">
        <v>3486</v>
      </c>
      <c r="B3297" s="41" t="s">
        <v>5266</v>
      </c>
      <c r="C3297" s="41" t="s">
        <v>2890</v>
      </c>
      <c r="D3297" s="41" t="s">
        <v>6857</v>
      </c>
      <c r="E3297" s="40" t="s">
        <v>3486</v>
      </c>
      <c r="F3297" s="41" t="s">
        <v>5266</v>
      </c>
    </row>
    <row r="3298" spans="1:6" x14ac:dyDescent="0.35">
      <c r="A3298" s="38" t="s">
        <v>3486</v>
      </c>
      <c r="B3298" s="39" t="s">
        <v>6753</v>
      </c>
      <c r="C3298" s="39" t="s">
        <v>2891</v>
      </c>
      <c r="D3298" s="39" t="s">
        <v>3814</v>
      </c>
      <c r="E3298" s="38" t="s">
        <v>3486</v>
      </c>
      <c r="F3298" s="39" t="s">
        <v>6753</v>
      </c>
    </row>
    <row r="3299" spans="1:6" x14ac:dyDescent="0.35">
      <c r="A3299" s="40" t="s">
        <v>3486</v>
      </c>
      <c r="B3299" s="41" t="s">
        <v>6751</v>
      </c>
      <c r="C3299" s="41" t="s">
        <v>2892</v>
      </c>
      <c r="D3299" s="41" t="s">
        <v>6858</v>
      </c>
      <c r="E3299" s="40" t="s">
        <v>3486</v>
      </c>
      <c r="F3299" s="41" t="s">
        <v>6751</v>
      </c>
    </row>
    <row r="3300" spans="1:6" x14ac:dyDescent="0.35">
      <c r="A3300" s="38" t="s">
        <v>3486</v>
      </c>
      <c r="B3300" s="39" t="s">
        <v>6753</v>
      </c>
      <c r="C3300" s="39" t="s">
        <v>2893</v>
      </c>
      <c r="D3300" s="39" t="s">
        <v>6859</v>
      </c>
      <c r="E3300" s="38" t="s">
        <v>3486</v>
      </c>
      <c r="F3300" s="39" t="s">
        <v>6753</v>
      </c>
    </row>
    <row r="3301" spans="1:6" x14ac:dyDescent="0.35">
      <c r="A3301" s="40" t="s">
        <v>3486</v>
      </c>
      <c r="B3301" s="41" t="s">
        <v>6753</v>
      </c>
      <c r="C3301" s="41" t="s">
        <v>2894</v>
      </c>
      <c r="D3301" s="41" t="s">
        <v>3343</v>
      </c>
      <c r="E3301" s="40" t="s">
        <v>3486</v>
      </c>
      <c r="F3301" s="41" t="s">
        <v>6753</v>
      </c>
    </row>
    <row r="3302" spans="1:6" x14ac:dyDescent="0.35">
      <c r="A3302" s="38" t="s">
        <v>3486</v>
      </c>
      <c r="B3302" s="39" t="s">
        <v>6753</v>
      </c>
      <c r="C3302" s="39" t="s">
        <v>2895</v>
      </c>
      <c r="D3302" s="39" t="s">
        <v>6860</v>
      </c>
      <c r="E3302" s="38" t="s">
        <v>3486</v>
      </c>
      <c r="F3302" s="39" t="s">
        <v>6753</v>
      </c>
    </row>
    <row r="3303" spans="1:6" x14ac:dyDescent="0.35">
      <c r="A3303" s="40" t="s">
        <v>3486</v>
      </c>
      <c r="B3303" s="41" t="s">
        <v>6753</v>
      </c>
      <c r="C3303" s="41" t="s">
        <v>2896</v>
      </c>
      <c r="D3303" s="41" t="s">
        <v>6861</v>
      </c>
      <c r="E3303" s="40" t="s">
        <v>3486</v>
      </c>
      <c r="F3303" s="41" t="s">
        <v>6753</v>
      </c>
    </row>
    <row r="3304" spans="1:6" x14ac:dyDescent="0.35">
      <c r="A3304" s="38" t="s">
        <v>3486</v>
      </c>
      <c r="B3304" s="39" t="s">
        <v>6753</v>
      </c>
      <c r="C3304" s="39" t="s">
        <v>2897</v>
      </c>
      <c r="D3304" s="39" t="s">
        <v>6862</v>
      </c>
      <c r="E3304" s="38" t="s">
        <v>3486</v>
      </c>
      <c r="F3304" s="39" t="s">
        <v>6753</v>
      </c>
    </row>
    <row r="3305" spans="1:6" x14ac:dyDescent="0.35">
      <c r="A3305" s="40" t="s">
        <v>3486</v>
      </c>
      <c r="B3305" s="41" t="s">
        <v>6753</v>
      </c>
      <c r="C3305" s="41" t="s">
        <v>2898</v>
      </c>
      <c r="D3305" s="41" t="s">
        <v>6863</v>
      </c>
      <c r="E3305" s="40" t="s">
        <v>3486</v>
      </c>
      <c r="F3305" s="41" t="s">
        <v>6753</v>
      </c>
    </row>
    <row r="3306" spans="1:6" x14ac:dyDescent="0.35">
      <c r="A3306" s="38" t="s">
        <v>3486</v>
      </c>
      <c r="B3306" s="39" t="s">
        <v>6753</v>
      </c>
      <c r="C3306" s="39" t="s">
        <v>2899</v>
      </c>
      <c r="D3306" s="39" t="s">
        <v>3514</v>
      </c>
      <c r="E3306" s="38" t="s">
        <v>3486</v>
      </c>
      <c r="F3306" s="39" t="s">
        <v>6753</v>
      </c>
    </row>
    <row r="3307" spans="1:6" x14ac:dyDescent="0.35">
      <c r="A3307" s="40" t="s">
        <v>3486</v>
      </c>
      <c r="B3307" s="41" t="s">
        <v>6751</v>
      </c>
      <c r="C3307" s="41" t="s">
        <v>2900</v>
      </c>
      <c r="D3307" s="41" t="s">
        <v>6864</v>
      </c>
      <c r="E3307" s="40" t="s">
        <v>3486</v>
      </c>
      <c r="F3307" s="41" t="s">
        <v>6751</v>
      </c>
    </row>
    <row r="3308" spans="1:6" x14ac:dyDescent="0.35">
      <c r="A3308" s="38" t="s">
        <v>3486</v>
      </c>
      <c r="B3308" s="39" t="s">
        <v>6751</v>
      </c>
      <c r="C3308" s="39" t="s">
        <v>2901</v>
      </c>
      <c r="D3308" s="39" t="s">
        <v>6865</v>
      </c>
      <c r="E3308" s="38" t="s">
        <v>3486</v>
      </c>
      <c r="F3308" s="39" t="s">
        <v>6751</v>
      </c>
    </row>
    <row r="3309" spans="1:6" x14ac:dyDescent="0.35">
      <c r="A3309" s="40" t="s">
        <v>3486</v>
      </c>
      <c r="B3309" s="41" t="s">
        <v>6751</v>
      </c>
      <c r="C3309" s="41" t="s">
        <v>2902</v>
      </c>
      <c r="D3309" s="41" t="s">
        <v>2903</v>
      </c>
      <c r="E3309" s="40" t="s">
        <v>3486</v>
      </c>
      <c r="F3309" s="41" t="s">
        <v>6751</v>
      </c>
    </row>
    <row r="3310" spans="1:6" x14ac:dyDescent="0.35">
      <c r="A3310" s="38" t="s">
        <v>3486</v>
      </c>
      <c r="B3310" s="39" t="s">
        <v>6753</v>
      </c>
      <c r="C3310" s="39" t="s">
        <v>2904</v>
      </c>
      <c r="D3310" s="39" t="s">
        <v>6866</v>
      </c>
      <c r="E3310" s="38" t="s">
        <v>3486</v>
      </c>
      <c r="F3310" s="39" t="s">
        <v>6753</v>
      </c>
    </row>
    <row r="3311" spans="1:6" x14ac:dyDescent="0.35">
      <c r="A3311" s="40" t="s">
        <v>3486</v>
      </c>
      <c r="B3311" s="41" t="s">
        <v>6753</v>
      </c>
      <c r="C3311" s="41" t="s">
        <v>2905</v>
      </c>
      <c r="D3311" s="41" t="s">
        <v>6867</v>
      </c>
      <c r="E3311" s="40" t="s">
        <v>3486</v>
      </c>
      <c r="F3311" s="41" t="s">
        <v>6753</v>
      </c>
    </row>
    <row r="3312" spans="1:6" x14ac:dyDescent="0.35">
      <c r="A3312" s="38" t="s">
        <v>3486</v>
      </c>
      <c r="B3312" s="39" t="s">
        <v>5266</v>
      </c>
      <c r="C3312" s="39" t="s">
        <v>2906</v>
      </c>
      <c r="D3312" s="39" t="s">
        <v>2739</v>
      </c>
      <c r="E3312" s="38" t="s">
        <v>3486</v>
      </c>
      <c r="F3312" s="39" t="s">
        <v>5266</v>
      </c>
    </row>
    <row r="3313" spans="1:6" x14ac:dyDescent="0.35">
      <c r="A3313" s="40" t="s">
        <v>3486</v>
      </c>
      <c r="B3313" s="41" t="s">
        <v>6753</v>
      </c>
      <c r="C3313" s="41" t="s">
        <v>2907</v>
      </c>
      <c r="D3313" s="41" t="s">
        <v>6237</v>
      </c>
      <c r="E3313" s="40" t="s">
        <v>3486</v>
      </c>
      <c r="F3313" s="41" t="s">
        <v>6753</v>
      </c>
    </row>
    <row r="3314" spans="1:6" x14ac:dyDescent="0.35">
      <c r="A3314" s="38" t="s">
        <v>3486</v>
      </c>
      <c r="B3314" s="39" t="s">
        <v>6753</v>
      </c>
      <c r="C3314" s="39" t="s">
        <v>2908</v>
      </c>
      <c r="D3314" s="39" t="s">
        <v>6868</v>
      </c>
      <c r="E3314" s="38" t="s">
        <v>3486</v>
      </c>
      <c r="F3314" s="39" t="s">
        <v>6753</v>
      </c>
    </row>
    <row r="3315" spans="1:6" x14ac:dyDescent="0.35">
      <c r="A3315" s="40" t="s">
        <v>3486</v>
      </c>
      <c r="B3315" s="41" t="s">
        <v>6753</v>
      </c>
      <c r="C3315" s="41" t="s">
        <v>2909</v>
      </c>
      <c r="D3315" s="41" t="s">
        <v>6869</v>
      </c>
      <c r="E3315" s="40" t="s">
        <v>3486</v>
      </c>
      <c r="F3315" s="41" t="s">
        <v>6753</v>
      </c>
    </row>
    <row r="3316" spans="1:6" x14ac:dyDescent="0.35">
      <c r="A3316" s="38" t="s">
        <v>3486</v>
      </c>
      <c r="B3316" s="39" t="s">
        <v>6753</v>
      </c>
      <c r="C3316" s="39" t="s">
        <v>2910</v>
      </c>
      <c r="D3316" s="39" t="s">
        <v>6870</v>
      </c>
      <c r="E3316" s="38" t="s">
        <v>3486</v>
      </c>
      <c r="F3316" s="39" t="s">
        <v>6753</v>
      </c>
    </row>
    <row r="3317" spans="1:6" x14ac:dyDescent="0.35">
      <c r="A3317" s="40" t="s">
        <v>3486</v>
      </c>
      <c r="B3317" s="41" t="s">
        <v>6751</v>
      </c>
      <c r="C3317" s="41" t="s">
        <v>2911</v>
      </c>
      <c r="D3317" s="41" t="s">
        <v>6871</v>
      </c>
      <c r="E3317" s="40" t="s">
        <v>3486</v>
      </c>
      <c r="F3317" s="41" t="s">
        <v>6751</v>
      </c>
    </row>
    <row r="3318" spans="1:6" x14ac:dyDescent="0.35">
      <c r="A3318" s="38" t="s">
        <v>3486</v>
      </c>
      <c r="B3318" s="39" t="s">
        <v>6751</v>
      </c>
      <c r="C3318" s="39" t="s">
        <v>2912</v>
      </c>
      <c r="D3318" s="39" t="s">
        <v>6872</v>
      </c>
      <c r="E3318" s="38" t="s">
        <v>3486</v>
      </c>
      <c r="F3318" s="39" t="s">
        <v>6751</v>
      </c>
    </row>
    <row r="3319" spans="1:6" x14ac:dyDescent="0.35">
      <c r="A3319" s="40" t="s">
        <v>3486</v>
      </c>
      <c r="B3319" s="41" t="s">
        <v>6751</v>
      </c>
      <c r="C3319" s="41" t="s">
        <v>2913</v>
      </c>
      <c r="D3319" s="41" t="s">
        <v>6873</v>
      </c>
      <c r="E3319" s="40" t="s">
        <v>3486</v>
      </c>
      <c r="F3319" s="41" t="s">
        <v>6751</v>
      </c>
    </row>
    <row r="3320" spans="1:6" x14ac:dyDescent="0.35">
      <c r="A3320" s="38" t="s">
        <v>3486</v>
      </c>
      <c r="B3320" s="39" t="s">
        <v>6751</v>
      </c>
      <c r="C3320" s="39" t="s">
        <v>2914</v>
      </c>
      <c r="D3320" s="39" t="s">
        <v>6874</v>
      </c>
      <c r="E3320" s="38" t="s">
        <v>3486</v>
      </c>
      <c r="F3320" s="39" t="s">
        <v>6751</v>
      </c>
    </row>
    <row r="3321" spans="1:6" x14ac:dyDescent="0.35">
      <c r="A3321" s="40" t="s">
        <v>3486</v>
      </c>
      <c r="B3321" s="41" t="s">
        <v>6751</v>
      </c>
      <c r="C3321" s="41" t="s">
        <v>2915</v>
      </c>
      <c r="D3321" s="41" t="s">
        <v>6875</v>
      </c>
      <c r="E3321" s="40" t="s">
        <v>3486</v>
      </c>
      <c r="F3321" s="41" t="s">
        <v>6751</v>
      </c>
    </row>
    <row r="3322" spans="1:6" x14ac:dyDescent="0.35">
      <c r="A3322" s="38" t="s">
        <v>3486</v>
      </c>
      <c r="B3322" s="39" t="s">
        <v>6751</v>
      </c>
      <c r="C3322" s="39" t="s">
        <v>2916</v>
      </c>
      <c r="D3322" s="39" t="s">
        <v>6876</v>
      </c>
      <c r="E3322" s="38" t="s">
        <v>3486</v>
      </c>
      <c r="F3322" s="39" t="s">
        <v>6751</v>
      </c>
    </row>
    <row r="3323" spans="1:6" x14ac:dyDescent="0.35">
      <c r="A3323" s="40" t="s">
        <v>3486</v>
      </c>
      <c r="B3323" s="41" t="s">
        <v>6753</v>
      </c>
      <c r="C3323" s="41" t="s">
        <v>2917</v>
      </c>
      <c r="D3323" s="41" t="s">
        <v>6877</v>
      </c>
      <c r="E3323" s="40" t="s">
        <v>3486</v>
      </c>
      <c r="F3323" s="41" t="s">
        <v>6753</v>
      </c>
    </row>
    <row r="3324" spans="1:6" x14ac:dyDescent="0.35">
      <c r="A3324" s="38" t="s">
        <v>3486</v>
      </c>
      <c r="B3324" s="39" t="s">
        <v>6753</v>
      </c>
      <c r="C3324" s="39" t="s">
        <v>2918</v>
      </c>
      <c r="D3324" s="39" t="s">
        <v>6878</v>
      </c>
      <c r="E3324" s="38" t="s">
        <v>3486</v>
      </c>
      <c r="F3324" s="39" t="s">
        <v>6753</v>
      </c>
    </row>
    <row r="3325" spans="1:6" x14ac:dyDescent="0.35">
      <c r="A3325" s="40" t="s">
        <v>3486</v>
      </c>
      <c r="B3325" s="41" t="s">
        <v>6753</v>
      </c>
      <c r="C3325" s="41" t="s">
        <v>2919</v>
      </c>
      <c r="D3325" s="41" t="s">
        <v>6879</v>
      </c>
      <c r="E3325" s="40" t="s">
        <v>3486</v>
      </c>
      <c r="F3325" s="41" t="s">
        <v>6753</v>
      </c>
    </row>
    <row r="3326" spans="1:6" x14ac:dyDescent="0.35">
      <c r="A3326" s="38" t="s">
        <v>3486</v>
      </c>
      <c r="B3326" s="39" t="s">
        <v>6753</v>
      </c>
      <c r="C3326" s="39" t="s">
        <v>2920</v>
      </c>
      <c r="D3326" s="39" t="s">
        <v>6880</v>
      </c>
      <c r="E3326" s="38" t="s">
        <v>3486</v>
      </c>
      <c r="F3326" s="39" t="s">
        <v>6753</v>
      </c>
    </row>
    <row r="3327" spans="1:6" x14ac:dyDescent="0.35">
      <c r="A3327" s="40" t="s">
        <v>3486</v>
      </c>
      <c r="B3327" s="41" t="s">
        <v>6753</v>
      </c>
      <c r="C3327" s="41" t="s">
        <v>2921</v>
      </c>
      <c r="D3327" s="41" t="s">
        <v>6881</v>
      </c>
      <c r="E3327" s="40" t="s">
        <v>3486</v>
      </c>
      <c r="F3327" s="41" t="s">
        <v>6753</v>
      </c>
    </row>
    <row r="3328" spans="1:6" x14ac:dyDescent="0.35">
      <c r="A3328" s="38" t="s">
        <v>3486</v>
      </c>
      <c r="B3328" s="39" t="s">
        <v>6753</v>
      </c>
      <c r="C3328" s="39" t="s">
        <v>2922</v>
      </c>
      <c r="D3328" s="39" t="s">
        <v>6882</v>
      </c>
      <c r="E3328" s="38" t="s">
        <v>3486</v>
      </c>
      <c r="F3328" s="39" t="s">
        <v>6753</v>
      </c>
    </row>
    <row r="3329" spans="1:6" x14ac:dyDescent="0.35">
      <c r="A3329" s="40" t="s">
        <v>3486</v>
      </c>
      <c r="B3329" s="41" t="s">
        <v>5266</v>
      </c>
      <c r="C3329" s="41" t="s">
        <v>2923</v>
      </c>
      <c r="D3329" s="41" t="s">
        <v>6883</v>
      </c>
      <c r="E3329" s="40" t="s">
        <v>3486</v>
      </c>
      <c r="F3329" s="41" t="s">
        <v>5266</v>
      </c>
    </row>
    <row r="3330" spans="1:6" x14ac:dyDescent="0.35">
      <c r="A3330" s="38" t="s">
        <v>3486</v>
      </c>
      <c r="B3330" s="39" t="s">
        <v>6753</v>
      </c>
      <c r="C3330" s="39" t="s">
        <v>2924</v>
      </c>
      <c r="D3330" s="39" t="s">
        <v>6294</v>
      </c>
      <c r="E3330" s="38" t="s">
        <v>3486</v>
      </c>
      <c r="F3330" s="39" t="s">
        <v>6753</v>
      </c>
    </row>
    <row r="3331" spans="1:6" x14ac:dyDescent="0.35">
      <c r="A3331" s="40" t="s">
        <v>3486</v>
      </c>
      <c r="B3331" s="41" t="s">
        <v>6753</v>
      </c>
      <c r="C3331" s="41" t="s">
        <v>2925</v>
      </c>
      <c r="D3331" s="41" t="s">
        <v>6884</v>
      </c>
      <c r="E3331" s="40" t="s">
        <v>3486</v>
      </c>
      <c r="F3331" s="41" t="s">
        <v>6753</v>
      </c>
    </row>
    <row r="3332" spans="1:6" x14ac:dyDescent="0.35">
      <c r="A3332" s="38" t="s">
        <v>3486</v>
      </c>
      <c r="B3332" s="39" t="s">
        <v>6753</v>
      </c>
      <c r="C3332" s="39" t="s">
        <v>2926</v>
      </c>
      <c r="D3332" s="39" t="s">
        <v>4230</v>
      </c>
      <c r="E3332" s="38" t="s">
        <v>3486</v>
      </c>
      <c r="F3332" s="39" t="s">
        <v>6753</v>
      </c>
    </row>
    <row r="3333" spans="1:6" x14ac:dyDescent="0.35">
      <c r="A3333" s="40" t="s">
        <v>3486</v>
      </c>
      <c r="B3333" s="41" t="s">
        <v>6751</v>
      </c>
      <c r="C3333" s="41" t="s">
        <v>2927</v>
      </c>
      <c r="D3333" s="41" t="s">
        <v>6885</v>
      </c>
      <c r="E3333" s="40" t="s">
        <v>3486</v>
      </c>
      <c r="F3333" s="41" t="s">
        <v>6751</v>
      </c>
    </row>
    <row r="3334" spans="1:6" x14ac:dyDescent="0.35">
      <c r="A3334" s="38" t="s">
        <v>3486</v>
      </c>
      <c r="B3334" s="39" t="s">
        <v>6753</v>
      </c>
      <c r="C3334" s="39" t="s">
        <v>2928</v>
      </c>
      <c r="D3334" s="39" t="s">
        <v>6886</v>
      </c>
      <c r="E3334" s="38" t="s">
        <v>3486</v>
      </c>
      <c r="F3334" s="39" t="s">
        <v>6753</v>
      </c>
    </row>
    <row r="3335" spans="1:6" x14ac:dyDescent="0.35">
      <c r="A3335" s="40" t="s">
        <v>3486</v>
      </c>
      <c r="B3335" s="41" t="s">
        <v>6751</v>
      </c>
      <c r="C3335" s="41" t="s">
        <v>2929</v>
      </c>
      <c r="D3335" s="41" t="s">
        <v>6887</v>
      </c>
      <c r="E3335" s="40" t="s">
        <v>3486</v>
      </c>
      <c r="F3335" s="41" t="s">
        <v>6751</v>
      </c>
    </row>
    <row r="3336" spans="1:6" x14ac:dyDescent="0.35">
      <c r="A3336" s="38" t="s">
        <v>3486</v>
      </c>
      <c r="B3336" s="39" t="s">
        <v>6753</v>
      </c>
      <c r="C3336" s="39" t="s">
        <v>2930</v>
      </c>
      <c r="D3336" s="39" t="s">
        <v>6888</v>
      </c>
      <c r="E3336" s="38" t="s">
        <v>3486</v>
      </c>
      <c r="F3336" s="39" t="s">
        <v>6753</v>
      </c>
    </row>
    <row r="3337" spans="1:6" x14ac:dyDescent="0.35">
      <c r="A3337" s="40" t="s">
        <v>3486</v>
      </c>
      <c r="B3337" s="41" t="s">
        <v>6753</v>
      </c>
      <c r="C3337" s="41" t="s">
        <v>2931</v>
      </c>
      <c r="D3337" s="41" t="s">
        <v>6889</v>
      </c>
      <c r="E3337" s="40" t="s">
        <v>3486</v>
      </c>
      <c r="F3337" s="41" t="s">
        <v>6753</v>
      </c>
    </row>
    <row r="3338" spans="1:6" x14ac:dyDescent="0.35">
      <c r="A3338" s="38" t="s">
        <v>3486</v>
      </c>
      <c r="B3338" s="39" t="s">
        <v>6753</v>
      </c>
      <c r="C3338" s="39" t="s">
        <v>2932</v>
      </c>
      <c r="D3338" s="39" t="s">
        <v>6890</v>
      </c>
      <c r="E3338" s="38" t="s">
        <v>3486</v>
      </c>
      <c r="F3338" s="39" t="s">
        <v>6753</v>
      </c>
    </row>
    <row r="3339" spans="1:6" x14ac:dyDescent="0.35">
      <c r="A3339" s="40" t="s">
        <v>3486</v>
      </c>
      <c r="B3339" s="41" t="s">
        <v>6753</v>
      </c>
      <c r="C3339" s="41" t="s">
        <v>2933</v>
      </c>
      <c r="D3339" s="41" t="s">
        <v>6891</v>
      </c>
      <c r="E3339" s="40" t="s">
        <v>3486</v>
      </c>
      <c r="F3339" s="41" t="s">
        <v>6753</v>
      </c>
    </row>
    <row r="3340" spans="1:6" x14ac:dyDescent="0.35">
      <c r="A3340" s="38" t="s">
        <v>3486</v>
      </c>
      <c r="B3340" s="39" t="s">
        <v>5266</v>
      </c>
      <c r="C3340" s="39" t="s">
        <v>2934</v>
      </c>
      <c r="D3340" s="39" t="s">
        <v>2728</v>
      </c>
      <c r="E3340" s="38" t="s">
        <v>3486</v>
      </c>
      <c r="F3340" s="39" t="s">
        <v>5266</v>
      </c>
    </row>
    <row r="3341" spans="1:6" x14ac:dyDescent="0.35">
      <c r="A3341" s="40" t="s">
        <v>3486</v>
      </c>
      <c r="B3341" s="41" t="s">
        <v>6753</v>
      </c>
      <c r="C3341" s="41" t="s">
        <v>2935</v>
      </c>
      <c r="D3341" s="41" t="s">
        <v>6892</v>
      </c>
      <c r="E3341" s="40" t="s">
        <v>3486</v>
      </c>
      <c r="F3341" s="41" t="s">
        <v>6753</v>
      </c>
    </row>
    <row r="3342" spans="1:6" x14ac:dyDescent="0.35">
      <c r="A3342" s="38" t="s">
        <v>3486</v>
      </c>
      <c r="B3342" s="39" t="s">
        <v>6753</v>
      </c>
      <c r="C3342" s="39" t="s">
        <v>2936</v>
      </c>
      <c r="D3342" s="39" t="s">
        <v>6893</v>
      </c>
      <c r="E3342" s="38" t="s">
        <v>3486</v>
      </c>
      <c r="F3342" s="39" t="s">
        <v>6753</v>
      </c>
    </row>
    <row r="3343" spans="1:6" x14ac:dyDescent="0.35">
      <c r="A3343" s="40" t="s">
        <v>3486</v>
      </c>
      <c r="B3343" s="41" t="s">
        <v>6751</v>
      </c>
      <c r="C3343" s="41" t="s">
        <v>2937</v>
      </c>
      <c r="D3343" s="41" t="s">
        <v>6894</v>
      </c>
      <c r="E3343" s="40" t="s">
        <v>3486</v>
      </c>
      <c r="F3343" s="41" t="s">
        <v>6751</v>
      </c>
    </row>
    <row r="3344" spans="1:6" x14ac:dyDescent="0.35">
      <c r="A3344" s="38" t="s">
        <v>3486</v>
      </c>
      <c r="B3344" s="39" t="s">
        <v>6751</v>
      </c>
      <c r="C3344" s="39" t="s">
        <v>2938</v>
      </c>
      <c r="D3344" s="39" t="s">
        <v>2939</v>
      </c>
      <c r="E3344" s="38" t="s">
        <v>3486</v>
      </c>
      <c r="F3344" s="39" t="s">
        <v>6751</v>
      </c>
    </row>
    <row r="3345" spans="1:6" x14ac:dyDescent="0.35">
      <c r="A3345" s="40" t="s">
        <v>3486</v>
      </c>
      <c r="B3345" s="41" t="s">
        <v>6753</v>
      </c>
      <c r="C3345" s="41" t="s">
        <v>2940</v>
      </c>
      <c r="D3345" s="41" t="s">
        <v>6895</v>
      </c>
      <c r="E3345" s="40" t="s">
        <v>3486</v>
      </c>
      <c r="F3345" s="41" t="s">
        <v>6753</v>
      </c>
    </row>
    <row r="3346" spans="1:6" x14ac:dyDescent="0.35">
      <c r="A3346" s="38" t="s">
        <v>3486</v>
      </c>
      <c r="B3346" s="39" t="s">
        <v>6751</v>
      </c>
      <c r="C3346" s="39" t="s">
        <v>2941</v>
      </c>
      <c r="D3346" s="39" t="s">
        <v>2942</v>
      </c>
      <c r="E3346" s="38" t="s">
        <v>3486</v>
      </c>
      <c r="F3346" s="39" t="s">
        <v>6751</v>
      </c>
    </row>
    <row r="3347" spans="1:6" x14ac:dyDescent="0.35">
      <c r="A3347" s="40" t="s">
        <v>3486</v>
      </c>
      <c r="B3347" s="41" t="s">
        <v>6753</v>
      </c>
      <c r="C3347" s="41" t="s">
        <v>2943</v>
      </c>
      <c r="D3347" s="41" t="s">
        <v>6693</v>
      </c>
      <c r="E3347" s="40" t="s">
        <v>3486</v>
      </c>
      <c r="F3347" s="41" t="s">
        <v>6753</v>
      </c>
    </row>
    <row r="3348" spans="1:6" x14ac:dyDescent="0.35">
      <c r="A3348" s="38" t="s">
        <v>3486</v>
      </c>
      <c r="B3348" s="39" t="s">
        <v>6751</v>
      </c>
      <c r="C3348" s="39" t="s">
        <v>2944</v>
      </c>
      <c r="D3348" s="39" t="s">
        <v>970</v>
      </c>
      <c r="E3348" s="38" t="s">
        <v>3486</v>
      </c>
      <c r="F3348" s="39" t="s">
        <v>6751</v>
      </c>
    </row>
    <row r="3349" spans="1:6" x14ac:dyDescent="0.35">
      <c r="A3349" s="40" t="s">
        <v>3486</v>
      </c>
      <c r="B3349" s="41" t="s">
        <v>6753</v>
      </c>
      <c r="C3349" s="41" t="s">
        <v>2945</v>
      </c>
      <c r="D3349" s="41" t="s">
        <v>6896</v>
      </c>
      <c r="E3349" s="40" t="s">
        <v>3486</v>
      </c>
      <c r="F3349" s="41" t="s">
        <v>6753</v>
      </c>
    </row>
    <row r="3350" spans="1:6" x14ac:dyDescent="0.35">
      <c r="A3350" s="38" t="s">
        <v>3486</v>
      </c>
      <c r="B3350" s="39" t="s">
        <v>6751</v>
      </c>
      <c r="C3350" s="39" t="s">
        <v>2946</v>
      </c>
      <c r="D3350" s="39" t="s">
        <v>6897</v>
      </c>
      <c r="E3350" s="38" t="s">
        <v>3486</v>
      </c>
      <c r="F3350" s="39" t="s">
        <v>6751</v>
      </c>
    </row>
    <row r="3351" spans="1:6" x14ac:dyDescent="0.35">
      <c r="A3351" s="40" t="s">
        <v>3486</v>
      </c>
      <c r="B3351" s="41" t="s">
        <v>6751</v>
      </c>
      <c r="C3351" s="41" t="s">
        <v>2947</v>
      </c>
      <c r="D3351" s="41" t="s">
        <v>6898</v>
      </c>
      <c r="E3351" s="40" t="s">
        <v>3486</v>
      </c>
      <c r="F3351" s="41" t="s">
        <v>6751</v>
      </c>
    </row>
    <row r="3352" spans="1:6" x14ac:dyDescent="0.35">
      <c r="A3352" s="38" t="s">
        <v>3486</v>
      </c>
      <c r="B3352" s="39" t="s">
        <v>6753</v>
      </c>
      <c r="C3352" s="39" t="s">
        <v>2948</v>
      </c>
      <c r="D3352" s="39" t="s">
        <v>6899</v>
      </c>
      <c r="E3352" s="38" t="s">
        <v>3486</v>
      </c>
      <c r="F3352" s="39" t="s">
        <v>6753</v>
      </c>
    </row>
    <row r="3353" spans="1:6" x14ac:dyDescent="0.35">
      <c r="A3353" s="40" t="s">
        <v>3486</v>
      </c>
      <c r="B3353" s="41" t="s">
        <v>6753</v>
      </c>
      <c r="C3353" s="41" t="s">
        <v>2949</v>
      </c>
      <c r="D3353" s="41" t="s">
        <v>6900</v>
      </c>
      <c r="E3353" s="40" t="s">
        <v>3486</v>
      </c>
      <c r="F3353" s="41" t="s">
        <v>6753</v>
      </c>
    </row>
    <row r="3354" spans="1:6" x14ac:dyDescent="0.35">
      <c r="A3354" s="38" t="s">
        <v>3486</v>
      </c>
      <c r="B3354" s="39" t="s">
        <v>6753</v>
      </c>
      <c r="C3354" s="39" t="s">
        <v>2950</v>
      </c>
      <c r="D3354" s="39" t="s">
        <v>6901</v>
      </c>
      <c r="E3354" s="38" t="s">
        <v>3486</v>
      </c>
      <c r="F3354" s="39" t="s">
        <v>6753</v>
      </c>
    </row>
    <row r="3355" spans="1:6" x14ac:dyDescent="0.35">
      <c r="A3355" s="40" t="s">
        <v>3486</v>
      </c>
      <c r="B3355" s="41" t="s">
        <v>6753</v>
      </c>
      <c r="C3355" s="41" t="s">
        <v>2951</v>
      </c>
      <c r="D3355" s="41" t="s">
        <v>6902</v>
      </c>
      <c r="E3355" s="40" t="s">
        <v>3486</v>
      </c>
      <c r="F3355" s="41" t="s">
        <v>6753</v>
      </c>
    </row>
    <row r="3356" spans="1:6" x14ac:dyDescent="0.35">
      <c r="A3356" s="38" t="s">
        <v>3486</v>
      </c>
      <c r="B3356" s="39" t="s">
        <v>6753</v>
      </c>
      <c r="C3356" s="39" t="s">
        <v>2952</v>
      </c>
      <c r="D3356" s="39" t="s">
        <v>6903</v>
      </c>
      <c r="E3356" s="38" t="s">
        <v>3486</v>
      </c>
      <c r="F3356" s="39" t="s">
        <v>6753</v>
      </c>
    </row>
    <row r="3357" spans="1:6" x14ac:dyDescent="0.35">
      <c r="A3357" s="40" t="s">
        <v>3486</v>
      </c>
      <c r="B3357" s="41" t="s">
        <v>6753</v>
      </c>
      <c r="C3357" s="41" t="s">
        <v>2953</v>
      </c>
      <c r="D3357" s="41" t="s">
        <v>6904</v>
      </c>
      <c r="E3357" s="40" t="s">
        <v>3486</v>
      </c>
      <c r="F3357" s="41" t="s">
        <v>6753</v>
      </c>
    </row>
    <row r="3358" spans="1:6" x14ac:dyDescent="0.35">
      <c r="A3358" s="38" t="s">
        <v>3486</v>
      </c>
      <c r="B3358" s="39" t="s">
        <v>6753</v>
      </c>
      <c r="C3358" s="39" t="s">
        <v>2954</v>
      </c>
      <c r="D3358" s="39" t="s">
        <v>6905</v>
      </c>
      <c r="E3358" s="38" t="s">
        <v>3486</v>
      </c>
      <c r="F3358" s="39" t="s">
        <v>6753</v>
      </c>
    </row>
    <row r="3359" spans="1:6" x14ac:dyDescent="0.35">
      <c r="A3359" s="40" t="s">
        <v>3486</v>
      </c>
      <c r="B3359" s="41" t="s">
        <v>6753</v>
      </c>
      <c r="C3359" s="41" t="s">
        <v>2955</v>
      </c>
      <c r="D3359" s="41" t="s">
        <v>6906</v>
      </c>
      <c r="E3359" s="40" t="s">
        <v>3486</v>
      </c>
      <c r="F3359" s="41" t="s">
        <v>6753</v>
      </c>
    </row>
    <row r="3360" spans="1:6" x14ac:dyDescent="0.35">
      <c r="A3360" s="38" t="s">
        <v>3486</v>
      </c>
      <c r="B3360" s="39" t="s">
        <v>6753</v>
      </c>
      <c r="C3360" s="39" t="s">
        <v>2956</v>
      </c>
      <c r="D3360" s="39" t="s">
        <v>6907</v>
      </c>
      <c r="E3360" s="38" t="s">
        <v>3486</v>
      </c>
      <c r="F3360" s="39" t="s">
        <v>6753</v>
      </c>
    </row>
    <row r="3361" spans="1:6" x14ac:dyDescent="0.35">
      <c r="A3361" s="40" t="s">
        <v>3486</v>
      </c>
      <c r="B3361" s="41" t="s">
        <v>5266</v>
      </c>
      <c r="C3361" s="41" t="s">
        <v>2957</v>
      </c>
      <c r="D3361" s="41" t="s">
        <v>6908</v>
      </c>
      <c r="E3361" s="40" t="s">
        <v>3486</v>
      </c>
      <c r="F3361" s="41" t="s">
        <v>5266</v>
      </c>
    </row>
    <row r="3362" spans="1:6" x14ac:dyDescent="0.35">
      <c r="A3362" s="38" t="s">
        <v>3486</v>
      </c>
      <c r="B3362" s="39" t="s">
        <v>5266</v>
      </c>
      <c r="C3362" s="39" t="s">
        <v>2958</v>
      </c>
      <c r="D3362" s="39" t="s">
        <v>990</v>
      </c>
      <c r="E3362" s="38" t="s">
        <v>3486</v>
      </c>
      <c r="F3362" s="39" t="s">
        <v>5266</v>
      </c>
    </row>
    <row r="3363" spans="1:6" x14ac:dyDescent="0.35">
      <c r="A3363" s="40" t="s">
        <v>3486</v>
      </c>
      <c r="B3363" s="41" t="s">
        <v>6751</v>
      </c>
      <c r="C3363" s="41" t="s">
        <v>2959</v>
      </c>
      <c r="D3363" s="41" t="s">
        <v>6909</v>
      </c>
      <c r="E3363" s="40" t="s">
        <v>3486</v>
      </c>
      <c r="F3363" s="41" t="s">
        <v>6751</v>
      </c>
    </row>
    <row r="3364" spans="1:6" x14ac:dyDescent="0.35">
      <c r="A3364" s="38" t="s">
        <v>3486</v>
      </c>
      <c r="B3364" s="39" t="s">
        <v>5266</v>
      </c>
      <c r="C3364" s="39" t="s">
        <v>2960</v>
      </c>
      <c r="D3364" s="39" t="s">
        <v>6910</v>
      </c>
      <c r="E3364" s="38" t="s">
        <v>3486</v>
      </c>
      <c r="F3364" s="39" t="s">
        <v>5266</v>
      </c>
    </row>
    <row r="3365" spans="1:6" x14ac:dyDescent="0.35">
      <c r="A3365" s="40" t="s">
        <v>3486</v>
      </c>
      <c r="B3365" s="41" t="s">
        <v>5266</v>
      </c>
      <c r="C3365" s="41" t="s">
        <v>2961</v>
      </c>
      <c r="D3365" s="41" t="s">
        <v>6911</v>
      </c>
      <c r="E3365" s="40" t="s">
        <v>3486</v>
      </c>
      <c r="F3365" s="41" t="s">
        <v>5266</v>
      </c>
    </row>
    <row r="3366" spans="1:6" x14ac:dyDescent="0.35">
      <c r="A3366" s="38" t="s">
        <v>3486</v>
      </c>
      <c r="B3366" s="39" t="s">
        <v>5266</v>
      </c>
      <c r="C3366" s="39" t="s">
        <v>2962</v>
      </c>
      <c r="D3366" s="39" t="s">
        <v>6912</v>
      </c>
      <c r="E3366" s="38" t="s">
        <v>3486</v>
      </c>
      <c r="F3366" s="39" t="s">
        <v>5266</v>
      </c>
    </row>
    <row r="3367" spans="1:6" x14ac:dyDescent="0.35">
      <c r="A3367" s="40" t="s">
        <v>3486</v>
      </c>
      <c r="B3367" s="41" t="s">
        <v>6753</v>
      </c>
      <c r="C3367" s="41" t="s">
        <v>2963</v>
      </c>
      <c r="D3367" s="41" t="s">
        <v>6913</v>
      </c>
      <c r="E3367" s="40" t="s">
        <v>3486</v>
      </c>
      <c r="F3367" s="41" t="s">
        <v>6753</v>
      </c>
    </row>
    <row r="3368" spans="1:6" x14ac:dyDescent="0.35">
      <c r="A3368" s="38" t="s">
        <v>3486</v>
      </c>
      <c r="B3368" s="39" t="s">
        <v>5266</v>
      </c>
      <c r="C3368" s="39" t="s">
        <v>2964</v>
      </c>
      <c r="D3368" s="39" t="s">
        <v>6914</v>
      </c>
      <c r="E3368" s="38" t="s">
        <v>3486</v>
      </c>
      <c r="F3368" s="39" t="s">
        <v>5266</v>
      </c>
    </row>
    <row r="3369" spans="1:6" x14ac:dyDescent="0.35">
      <c r="A3369" s="40" t="s">
        <v>3486</v>
      </c>
      <c r="B3369" s="41" t="s">
        <v>5266</v>
      </c>
      <c r="C3369" s="41" t="s">
        <v>2965</v>
      </c>
      <c r="D3369" s="41" t="s">
        <v>6915</v>
      </c>
      <c r="E3369" s="40" t="s">
        <v>3486</v>
      </c>
      <c r="F3369" s="41" t="s">
        <v>5266</v>
      </c>
    </row>
    <row r="3370" spans="1:6" x14ac:dyDescent="0.35">
      <c r="A3370" s="38" t="s">
        <v>3486</v>
      </c>
      <c r="B3370" s="39" t="s">
        <v>5266</v>
      </c>
      <c r="C3370" s="39" t="s">
        <v>2966</v>
      </c>
      <c r="D3370" s="39" t="s">
        <v>6916</v>
      </c>
      <c r="E3370" s="38" t="s">
        <v>3486</v>
      </c>
      <c r="F3370" s="39" t="s">
        <v>5266</v>
      </c>
    </row>
    <row r="3371" spans="1:6" x14ac:dyDescent="0.35">
      <c r="A3371" s="40" t="s">
        <v>3486</v>
      </c>
      <c r="B3371" s="41" t="s">
        <v>6753</v>
      </c>
      <c r="C3371" s="41" t="s">
        <v>2967</v>
      </c>
      <c r="D3371" s="41" t="s">
        <v>6917</v>
      </c>
      <c r="E3371" s="40" t="s">
        <v>3486</v>
      </c>
      <c r="F3371" s="41" t="s">
        <v>6753</v>
      </c>
    </row>
    <row r="3372" spans="1:6" x14ac:dyDescent="0.35">
      <c r="A3372" s="38" t="s">
        <v>3486</v>
      </c>
      <c r="B3372" s="39" t="s">
        <v>5266</v>
      </c>
      <c r="C3372" s="39" t="s">
        <v>2968</v>
      </c>
      <c r="D3372" s="39" t="s">
        <v>6918</v>
      </c>
      <c r="E3372" s="38" t="s">
        <v>3486</v>
      </c>
      <c r="F3372" s="39" t="s">
        <v>5266</v>
      </c>
    </row>
    <row r="3373" spans="1:6" x14ac:dyDescent="0.35">
      <c r="A3373" s="40" t="s">
        <v>3486</v>
      </c>
      <c r="B3373" s="41" t="s">
        <v>6753</v>
      </c>
      <c r="C3373" s="41" t="s">
        <v>2969</v>
      </c>
      <c r="D3373" s="41" t="s">
        <v>6919</v>
      </c>
      <c r="E3373" s="40" t="s">
        <v>3486</v>
      </c>
      <c r="F3373" s="41" t="s">
        <v>6753</v>
      </c>
    </row>
    <row r="3374" spans="1:6" x14ac:dyDescent="0.35">
      <c r="A3374" s="38" t="s">
        <v>3486</v>
      </c>
      <c r="B3374" s="39" t="s">
        <v>6751</v>
      </c>
      <c r="C3374" s="39" t="s">
        <v>2970</v>
      </c>
      <c r="D3374" s="39" t="s">
        <v>6920</v>
      </c>
      <c r="E3374" s="38" t="s">
        <v>3486</v>
      </c>
      <c r="F3374" s="39" t="s">
        <v>6751</v>
      </c>
    </row>
    <row r="3375" spans="1:6" x14ac:dyDescent="0.35">
      <c r="A3375" s="40" t="s">
        <v>3486</v>
      </c>
      <c r="B3375" s="41" t="s">
        <v>6753</v>
      </c>
      <c r="C3375" s="41" t="s">
        <v>2971</v>
      </c>
      <c r="D3375" s="41" t="s">
        <v>6921</v>
      </c>
      <c r="E3375" s="40" t="s">
        <v>3486</v>
      </c>
      <c r="F3375" s="41" t="s">
        <v>6753</v>
      </c>
    </row>
    <row r="3376" spans="1:6" x14ac:dyDescent="0.35">
      <c r="A3376" s="38" t="s">
        <v>3486</v>
      </c>
      <c r="B3376" s="39" t="s">
        <v>6753</v>
      </c>
      <c r="C3376" s="39" t="s">
        <v>2972</v>
      </c>
      <c r="D3376" s="39" t="s">
        <v>6922</v>
      </c>
      <c r="E3376" s="38" t="s">
        <v>3486</v>
      </c>
      <c r="F3376" s="39" t="s">
        <v>6753</v>
      </c>
    </row>
    <row r="3377" spans="1:6" x14ac:dyDescent="0.35">
      <c r="A3377" s="40" t="s">
        <v>3486</v>
      </c>
      <c r="B3377" s="41" t="s">
        <v>6751</v>
      </c>
      <c r="C3377" s="41" t="s">
        <v>2973</v>
      </c>
      <c r="D3377" s="41" t="s">
        <v>6923</v>
      </c>
      <c r="E3377" s="40" t="s">
        <v>3486</v>
      </c>
      <c r="F3377" s="41" t="s">
        <v>6751</v>
      </c>
    </row>
    <row r="3378" spans="1:6" x14ac:dyDescent="0.35">
      <c r="A3378" s="38" t="s">
        <v>3486</v>
      </c>
      <c r="B3378" s="39" t="s">
        <v>6753</v>
      </c>
      <c r="C3378" s="39" t="s">
        <v>2974</v>
      </c>
      <c r="D3378" s="39" t="s">
        <v>3386</v>
      </c>
      <c r="E3378" s="38" t="s">
        <v>3486</v>
      </c>
      <c r="F3378" s="39" t="s">
        <v>6753</v>
      </c>
    </row>
    <row r="3379" spans="1:6" x14ac:dyDescent="0.35">
      <c r="A3379" s="40" t="s">
        <v>3486</v>
      </c>
      <c r="B3379" s="41" t="s">
        <v>6753</v>
      </c>
      <c r="C3379" s="41" t="s">
        <v>2975</v>
      </c>
      <c r="D3379" s="41" t="s">
        <v>6924</v>
      </c>
      <c r="E3379" s="40" t="s">
        <v>3486</v>
      </c>
      <c r="F3379" s="41" t="s">
        <v>6753</v>
      </c>
    </row>
    <row r="3380" spans="1:6" x14ac:dyDescent="0.35">
      <c r="A3380" s="38" t="s">
        <v>3486</v>
      </c>
      <c r="B3380" s="39" t="s">
        <v>6753</v>
      </c>
      <c r="C3380" s="39" t="s">
        <v>2976</v>
      </c>
      <c r="D3380" s="39" t="s">
        <v>6925</v>
      </c>
      <c r="E3380" s="38" t="s">
        <v>3486</v>
      </c>
      <c r="F3380" s="39" t="s">
        <v>6753</v>
      </c>
    </row>
    <row r="3381" spans="1:6" x14ac:dyDescent="0.35">
      <c r="A3381" s="40" t="s">
        <v>3486</v>
      </c>
      <c r="B3381" s="41" t="s">
        <v>6751</v>
      </c>
      <c r="C3381" s="41" t="s">
        <v>2977</v>
      </c>
      <c r="D3381" s="41" t="s">
        <v>2978</v>
      </c>
      <c r="E3381" s="40" t="s">
        <v>3486</v>
      </c>
      <c r="F3381" s="41" t="s">
        <v>6751</v>
      </c>
    </row>
    <row r="3382" spans="1:6" x14ac:dyDescent="0.35">
      <c r="A3382" s="38" t="s">
        <v>3486</v>
      </c>
      <c r="B3382" s="39" t="s">
        <v>6753</v>
      </c>
      <c r="C3382" s="39" t="s">
        <v>2979</v>
      </c>
      <c r="D3382" s="39" t="s">
        <v>6926</v>
      </c>
      <c r="E3382" s="38" t="s">
        <v>3486</v>
      </c>
      <c r="F3382" s="39" t="s">
        <v>6753</v>
      </c>
    </row>
    <row r="3383" spans="1:6" x14ac:dyDescent="0.35">
      <c r="A3383" s="40" t="s">
        <v>3486</v>
      </c>
      <c r="B3383" s="41" t="s">
        <v>5266</v>
      </c>
      <c r="C3383" s="41" t="s">
        <v>2980</v>
      </c>
      <c r="D3383" s="41" t="s">
        <v>6927</v>
      </c>
      <c r="E3383" s="40" t="s">
        <v>3486</v>
      </c>
      <c r="F3383" s="41" t="s">
        <v>5266</v>
      </c>
    </row>
    <row r="3384" spans="1:6" x14ac:dyDescent="0.35">
      <c r="A3384" s="38" t="s">
        <v>3486</v>
      </c>
      <c r="B3384" s="39" t="s">
        <v>6753</v>
      </c>
      <c r="C3384" s="39" t="s">
        <v>2981</v>
      </c>
      <c r="D3384" s="39" t="s">
        <v>6928</v>
      </c>
      <c r="E3384" s="38" t="s">
        <v>3486</v>
      </c>
      <c r="F3384" s="39" t="s">
        <v>6753</v>
      </c>
    </row>
    <row r="3385" spans="1:6" x14ac:dyDescent="0.35">
      <c r="A3385" s="40" t="s">
        <v>3486</v>
      </c>
      <c r="B3385" s="41" t="s">
        <v>6753</v>
      </c>
      <c r="C3385" s="41" t="s">
        <v>2982</v>
      </c>
      <c r="D3385" s="41" t="s">
        <v>6929</v>
      </c>
      <c r="E3385" s="40" t="s">
        <v>3486</v>
      </c>
      <c r="F3385" s="41" t="s">
        <v>6753</v>
      </c>
    </row>
    <row r="3386" spans="1:6" x14ac:dyDescent="0.35">
      <c r="A3386" s="38" t="s">
        <v>3486</v>
      </c>
      <c r="B3386" s="39" t="s">
        <v>6753</v>
      </c>
      <c r="C3386" s="39" t="s">
        <v>2983</v>
      </c>
      <c r="D3386" s="39" t="s">
        <v>4067</v>
      </c>
      <c r="E3386" s="38" t="s">
        <v>3486</v>
      </c>
      <c r="F3386" s="39" t="s">
        <v>6753</v>
      </c>
    </row>
    <row r="3387" spans="1:6" x14ac:dyDescent="0.35">
      <c r="A3387" s="40" t="s">
        <v>3486</v>
      </c>
      <c r="B3387" s="41" t="s">
        <v>6753</v>
      </c>
      <c r="C3387" s="41" t="s">
        <v>2984</v>
      </c>
      <c r="D3387" s="41" t="s">
        <v>5059</v>
      </c>
      <c r="E3387" s="40" t="s">
        <v>3486</v>
      </c>
      <c r="F3387" s="41" t="s">
        <v>6753</v>
      </c>
    </row>
    <row r="3388" spans="1:6" x14ac:dyDescent="0.35">
      <c r="A3388" s="38" t="s">
        <v>3486</v>
      </c>
      <c r="B3388" s="39" t="s">
        <v>6753</v>
      </c>
      <c r="C3388" s="39" t="s">
        <v>2985</v>
      </c>
      <c r="D3388" s="39" t="s">
        <v>6930</v>
      </c>
      <c r="E3388" s="38" t="s">
        <v>3486</v>
      </c>
      <c r="F3388" s="39" t="s">
        <v>6753</v>
      </c>
    </row>
    <row r="3389" spans="1:6" x14ac:dyDescent="0.35">
      <c r="A3389" s="40" t="s">
        <v>3486</v>
      </c>
      <c r="B3389" s="41" t="s">
        <v>6753</v>
      </c>
      <c r="C3389" s="41" t="s">
        <v>2986</v>
      </c>
      <c r="D3389" s="41" t="s">
        <v>6931</v>
      </c>
      <c r="E3389" s="40" t="s">
        <v>3486</v>
      </c>
      <c r="F3389" s="41" t="s">
        <v>6753</v>
      </c>
    </row>
    <row r="3390" spans="1:6" x14ac:dyDescent="0.35">
      <c r="A3390" s="38" t="s">
        <v>3486</v>
      </c>
      <c r="B3390" s="39" t="s">
        <v>5266</v>
      </c>
      <c r="C3390" s="39" t="s">
        <v>2987</v>
      </c>
      <c r="D3390" s="39" t="s">
        <v>6932</v>
      </c>
      <c r="E3390" s="38" t="s">
        <v>3486</v>
      </c>
      <c r="F3390" s="39" t="s">
        <v>5266</v>
      </c>
    </row>
    <row r="3391" spans="1:6" x14ac:dyDescent="0.35">
      <c r="A3391" s="40" t="s">
        <v>3486</v>
      </c>
      <c r="B3391" s="41" t="s">
        <v>6753</v>
      </c>
      <c r="C3391" s="41" t="s">
        <v>2988</v>
      </c>
      <c r="D3391" s="41" t="s">
        <v>6933</v>
      </c>
      <c r="E3391" s="40" t="s">
        <v>3486</v>
      </c>
      <c r="F3391" s="41" t="s">
        <v>6753</v>
      </c>
    </row>
    <row r="3392" spans="1:6" x14ac:dyDescent="0.35">
      <c r="A3392" s="38" t="s">
        <v>3486</v>
      </c>
      <c r="B3392" s="39" t="s">
        <v>6751</v>
      </c>
      <c r="C3392" s="39" t="s">
        <v>2989</v>
      </c>
      <c r="D3392" s="39" t="s">
        <v>6687</v>
      </c>
      <c r="E3392" s="38" t="s">
        <v>3486</v>
      </c>
      <c r="F3392" s="39" t="s">
        <v>6751</v>
      </c>
    </row>
    <row r="3393" spans="1:6" x14ac:dyDescent="0.35">
      <c r="A3393" s="40" t="s">
        <v>3486</v>
      </c>
      <c r="B3393" s="41" t="s">
        <v>6753</v>
      </c>
      <c r="C3393" s="41" t="s">
        <v>2990</v>
      </c>
      <c r="D3393" s="41" t="s">
        <v>6934</v>
      </c>
      <c r="E3393" s="40" t="s">
        <v>3486</v>
      </c>
      <c r="F3393" s="41" t="s">
        <v>6753</v>
      </c>
    </row>
    <row r="3394" spans="1:6" x14ac:dyDescent="0.35">
      <c r="A3394" s="38" t="s">
        <v>3486</v>
      </c>
      <c r="B3394" s="39" t="s">
        <v>6753</v>
      </c>
      <c r="C3394" s="39" t="s">
        <v>2991</v>
      </c>
      <c r="D3394" s="39" t="s">
        <v>6935</v>
      </c>
      <c r="E3394" s="38" t="s">
        <v>3486</v>
      </c>
      <c r="F3394" s="39" t="s">
        <v>6753</v>
      </c>
    </row>
    <row r="3395" spans="1:6" x14ac:dyDescent="0.35">
      <c r="A3395" s="40" t="s">
        <v>3486</v>
      </c>
      <c r="B3395" s="41" t="s">
        <v>6751</v>
      </c>
      <c r="C3395" s="41" t="s">
        <v>2992</v>
      </c>
      <c r="D3395" s="41" t="s">
        <v>6936</v>
      </c>
      <c r="E3395" s="40" t="s">
        <v>3486</v>
      </c>
      <c r="F3395" s="41" t="s">
        <v>6751</v>
      </c>
    </row>
    <row r="3396" spans="1:6" x14ac:dyDescent="0.35">
      <c r="A3396" s="38" t="s">
        <v>3486</v>
      </c>
      <c r="B3396" s="39" t="s">
        <v>6753</v>
      </c>
      <c r="C3396" s="39" t="s">
        <v>2993</v>
      </c>
      <c r="D3396" s="39" t="s">
        <v>6937</v>
      </c>
      <c r="E3396" s="38" t="s">
        <v>3486</v>
      </c>
      <c r="F3396" s="39" t="s">
        <v>6753</v>
      </c>
    </row>
    <row r="3397" spans="1:6" x14ac:dyDescent="0.35">
      <c r="A3397" s="40" t="s">
        <v>3486</v>
      </c>
      <c r="B3397" s="41" t="s">
        <v>6753</v>
      </c>
      <c r="C3397" s="41" t="s">
        <v>2994</v>
      </c>
      <c r="D3397" s="41" t="s">
        <v>6938</v>
      </c>
      <c r="E3397" s="40" t="s">
        <v>3486</v>
      </c>
      <c r="F3397" s="41" t="s">
        <v>6753</v>
      </c>
    </row>
    <row r="3398" spans="1:6" x14ac:dyDescent="0.35">
      <c r="A3398" s="38" t="s">
        <v>3486</v>
      </c>
      <c r="B3398" s="39" t="s">
        <v>5266</v>
      </c>
      <c r="C3398" s="39" t="s">
        <v>2995</v>
      </c>
      <c r="D3398" s="39" t="s">
        <v>6939</v>
      </c>
      <c r="E3398" s="38" t="s">
        <v>3486</v>
      </c>
      <c r="F3398" s="39" t="s">
        <v>5266</v>
      </c>
    </row>
    <row r="3399" spans="1:6" x14ac:dyDescent="0.35">
      <c r="A3399" s="40" t="s">
        <v>3486</v>
      </c>
      <c r="B3399" s="41" t="s">
        <v>6751</v>
      </c>
      <c r="C3399" s="41" t="s">
        <v>6940</v>
      </c>
      <c r="D3399" s="41" t="s">
        <v>6941</v>
      </c>
      <c r="E3399" s="40" t="s">
        <v>3486</v>
      </c>
      <c r="F3399" s="41" t="s">
        <v>6751</v>
      </c>
    </row>
    <row r="3400" spans="1:6" x14ac:dyDescent="0.35">
      <c r="A3400" s="38" t="s">
        <v>3486</v>
      </c>
      <c r="B3400" s="39" t="s">
        <v>6751</v>
      </c>
      <c r="C3400" s="39" t="s">
        <v>2996</v>
      </c>
      <c r="D3400" s="39" t="s">
        <v>4603</v>
      </c>
      <c r="E3400" s="38" t="s">
        <v>3486</v>
      </c>
      <c r="F3400" s="39" t="s">
        <v>6751</v>
      </c>
    </row>
    <row r="3401" spans="1:6" x14ac:dyDescent="0.35">
      <c r="A3401" s="40" t="s">
        <v>3486</v>
      </c>
      <c r="B3401" s="41" t="s">
        <v>6753</v>
      </c>
      <c r="C3401" s="41" t="s">
        <v>2997</v>
      </c>
      <c r="D3401" s="41" t="s">
        <v>6942</v>
      </c>
      <c r="E3401" s="40" t="s">
        <v>3486</v>
      </c>
      <c r="F3401" s="41" t="s">
        <v>6753</v>
      </c>
    </row>
    <row r="3402" spans="1:6" x14ac:dyDescent="0.35">
      <c r="A3402" s="38" t="s">
        <v>3486</v>
      </c>
      <c r="B3402" s="39" t="s">
        <v>6751</v>
      </c>
      <c r="C3402" s="39" t="s">
        <v>2998</v>
      </c>
      <c r="D3402" s="39" t="s">
        <v>5267</v>
      </c>
      <c r="E3402" s="38" t="s">
        <v>3486</v>
      </c>
      <c r="F3402" s="39" t="s">
        <v>6751</v>
      </c>
    </row>
    <row r="3403" spans="1:6" x14ac:dyDescent="0.35">
      <c r="A3403" s="40" t="s">
        <v>3486</v>
      </c>
      <c r="B3403" s="41" t="s">
        <v>6753</v>
      </c>
      <c r="C3403" s="41" t="s">
        <v>2999</v>
      </c>
      <c r="D3403" s="41" t="s">
        <v>6943</v>
      </c>
      <c r="E3403" s="40" t="s">
        <v>3486</v>
      </c>
      <c r="F3403" s="41" t="s">
        <v>6753</v>
      </c>
    </row>
    <row r="3404" spans="1:6" x14ac:dyDescent="0.35">
      <c r="A3404" s="38" t="s">
        <v>3486</v>
      </c>
      <c r="B3404" s="39" t="s">
        <v>6753</v>
      </c>
      <c r="C3404" s="39" t="s">
        <v>3000</v>
      </c>
      <c r="D3404" s="39" t="s">
        <v>6944</v>
      </c>
      <c r="E3404" s="38" t="s">
        <v>3486</v>
      </c>
      <c r="F3404" s="39" t="s">
        <v>6753</v>
      </c>
    </row>
    <row r="3405" spans="1:6" x14ac:dyDescent="0.35">
      <c r="A3405" s="40" t="s">
        <v>3486</v>
      </c>
      <c r="B3405" s="41" t="s">
        <v>6753</v>
      </c>
      <c r="C3405" s="41" t="s">
        <v>3001</v>
      </c>
      <c r="D3405" s="41" t="s">
        <v>6945</v>
      </c>
      <c r="E3405" s="40" t="s">
        <v>3486</v>
      </c>
      <c r="F3405" s="41" t="s">
        <v>6753</v>
      </c>
    </row>
    <row r="3406" spans="1:6" x14ac:dyDescent="0.35">
      <c r="A3406" s="38" t="s">
        <v>3486</v>
      </c>
      <c r="B3406" s="39" t="s">
        <v>6753</v>
      </c>
      <c r="C3406" s="39" t="s">
        <v>3002</v>
      </c>
      <c r="D3406" s="39" t="s">
        <v>6946</v>
      </c>
      <c r="E3406" s="38" t="s">
        <v>3486</v>
      </c>
      <c r="F3406" s="39" t="s">
        <v>6753</v>
      </c>
    </row>
    <row r="3407" spans="1:6" x14ac:dyDescent="0.35">
      <c r="A3407" s="40" t="s">
        <v>3486</v>
      </c>
      <c r="B3407" s="41" t="s">
        <v>6753</v>
      </c>
      <c r="C3407" s="41" t="s">
        <v>3003</v>
      </c>
      <c r="D3407" s="41" t="s">
        <v>6947</v>
      </c>
      <c r="E3407" s="40" t="s">
        <v>3486</v>
      </c>
      <c r="F3407" s="41" t="s">
        <v>6753</v>
      </c>
    </row>
    <row r="3408" spans="1:6" x14ac:dyDescent="0.35">
      <c r="A3408" s="38" t="s">
        <v>3486</v>
      </c>
      <c r="B3408" s="39" t="s">
        <v>6753</v>
      </c>
      <c r="C3408" s="39" t="s">
        <v>3004</v>
      </c>
      <c r="D3408" s="39" t="s">
        <v>6948</v>
      </c>
      <c r="E3408" s="38" t="s">
        <v>3486</v>
      </c>
      <c r="F3408" s="39" t="s">
        <v>6753</v>
      </c>
    </row>
    <row r="3409" spans="1:6" x14ac:dyDescent="0.35">
      <c r="A3409" s="40" t="s">
        <v>3486</v>
      </c>
      <c r="B3409" s="41" t="s">
        <v>6753</v>
      </c>
      <c r="C3409" s="41" t="s">
        <v>3005</v>
      </c>
      <c r="D3409" s="41" t="s">
        <v>6949</v>
      </c>
      <c r="E3409" s="40" t="s">
        <v>3486</v>
      </c>
      <c r="F3409" s="41" t="s">
        <v>6753</v>
      </c>
    </row>
    <row r="3410" spans="1:6" x14ac:dyDescent="0.35">
      <c r="A3410" s="38" t="s">
        <v>3486</v>
      </c>
      <c r="B3410" s="39" t="s">
        <v>6753</v>
      </c>
      <c r="C3410" s="39" t="s">
        <v>3006</v>
      </c>
      <c r="D3410" s="39" t="s">
        <v>6950</v>
      </c>
      <c r="E3410" s="38" t="s">
        <v>3486</v>
      </c>
      <c r="F3410" s="39" t="s">
        <v>6753</v>
      </c>
    </row>
    <row r="3411" spans="1:6" x14ac:dyDescent="0.35">
      <c r="A3411" s="40" t="s">
        <v>3486</v>
      </c>
      <c r="B3411" s="41" t="s">
        <v>6753</v>
      </c>
      <c r="C3411" s="41" t="s">
        <v>3007</v>
      </c>
      <c r="D3411" s="41" t="s">
        <v>6951</v>
      </c>
      <c r="E3411" s="40" t="s">
        <v>3486</v>
      </c>
      <c r="F3411" s="41" t="s">
        <v>6753</v>
      </c>
    </row>
    <row r="3412" spans="1:6" x14ac:dyDescent="0.35">
      <c r="A3412" s="38" t="s">
        <v>3486</v>
      </c>
      <c r="B3412" s="39" t="s">
        <v>6753</v>
      </c>
      <c r="C3412" s="39" t="s">
        <v>3008</v>
      </c>
      <c r="D3412" s="39" t="s">
        <v>6952</v>
      </c>
      <c r="E3412" s="38" t="s">
        <v>3486</v>
      </c>
      <c r="F3412" s="39" t="s">
        <v>6753</v>
      </c>
    </row>
    <row r="3413" spans="1:6" x14ac:dyDescent="0.35">
      <c r="A3413" s="40" t="s">
        <v>3486</v>
      </c>
      <c r="B3413" s="41" t="s">
        <v>6753</v>
      </c>
      <c r="C3413" s="41" t="s">
        <v>3009</v>
      </c>
      <c r="D3413" s="41" t="s">
        <v>6953</v>
      </c>
      <c r="E3413" s="40" t="s">
        <v>3486</v>
      </c>
      <c r="F3413" s="41" t="s">
        <v>6753</v>
      </c>
    </row>
    <row r="3414" spans="1:6" x14ac:dyDescent="0.35">
      <c r="A3414" s="38" t="s">
        <v>3486</v>
      </c>
      <c r="B3414" s="39" t="s">
        <v>6753</v>
      </c>
      <c r="C3414" s="39" t="s">
        <v>3010</v>
      </c>
      <c r="D3414" s="39" t="s">
        <v>6954</v>
      </c>
      <c r="E3414" s="38" t="s">
        <v>3486</v>
      </c>
      <c r="F3414" s="39" t="s">
        <v>6753</v>
      </c>
    </row>
    <row r="3415" spans="1:6" x14ac:dyDescent="0.35">
      <c r="A3415" s="40" t="s">
        <v>3486</v>
      </c>
      <c r="B3415" s="41" t="s">
        <v>6751</v>
      </c>
      <c r="C3415" s="41" t="s">
        <v>3011</v>
      </c>
      <c r="D3415" s="41" t="s">
        <v>6955</v>
      </c>
      <c r="E3415" s="40" t="s">
        <v>3486</v>
      </c>
      <c r="F3415" s="41" t="s">
        <v>6751</v>
      </c>
    </row>
    <row r="3416" spans="1:6" x14ac:dyDescent="0.35">
      <c r="A3416" s="38" t="s">
        <v>3486</v>
      </c>
      <c r="B3416" s="39" t="s">
        <v>5266</v>
      </c>
      <c r="C3416" s="39" t="s">
        <v>3012</v>
      </c>
      <c r="D3416" s="39" t="s">
        <v>6956</v>
      </c>
      <c r="E3416" s="38" t="s">
        <v>3486</v>
      </c>
      <c r="F3416" s="39" t="s">
        <v>5266</v>
      </c>
    </row>
    <row r="3417" spans="1:6" x14ac:dyDescent="0.35">
      <c r="A3417" s="40" t="s">
        <v>3486</v>
      </c>
      <c r="B3417" s="41" t="s">
        <v>6753</v>
      </c>
      <c r="C3417" s="41" t="s">
        <v>3013</v>
      </c>
      <c r="D3417" s="41" t="s">
        <v>6957</v>
      </c>
      <c r="E3417" s="40" t="s">
        <v>3486</v>
      </c>
      <c r="F3417" s="41" t="s">
        <v>6753</v>
      </c>
    </row>
    <row r="3418" spans="1:6" x14ac:dyDescent="0.35">
      <c r="A3418" s="38" t="s">
        <v>3486</v>
      </c>
      <c r="B3418" s="39" t="s">
        <v>6753</v>
      </c>
      <c r="C3418" s="39" t="s">
        <v>3014</v>
      </c>
      <c r="D3418" s="39" t="s">
        <v>6958</v>
      </c>
      <c r="E3418" s="38" t="s">
        <v>3486</v>
      </c>
      <c r="F3418" s="39" t="s">
        <v>6753</v>
      </c>
    </row>
    <row r="3419" spans="1:6" x14ac:dyDescent="0.35">
      <c r="A3419" s="40" t="s">
        <v>3486</v>
      </c>
      <c r="B3419" s="41" t="s">
        <v>6753</v>
      </c>
      <c r="C3419" s="41" t="s">
        <v>3015</v>
      </c>
      <c r="D3419" s="41" t="s">
        <v>5310</v>
      </c>
      <c r="E3419" s="40" t="s">
        <v>3486</v>
      </c>
      <c r="F3419" s="41" t="s">
        <v>6753</v>
      </c>
    </row>
    <row r="3420" spans="1:6" x14ac:dyDescent="0.35">
      <c r="A3420" s="38" t="s">
        <v>3486</v>
      </c>
      <c r="B3420" s="39" t="s">
        <v>6753</v>
      </c>
      <c r="C3420" s="39" t="s">
        <v>3016</v>
      </c>
      <c r="D3420" s="39" t="s">
        <v>6959</v>
      </c>
      <c r="E3420" s="38" t="s">
        <v>3486</v>
      </c>
      <c r="F3420" s="39" t="s">
        <v>6753</v>
      </c>
    </row>
    <row r="3421" spans="1:6" x14ac:dyDescent="0.35">
      <c r="A3421" s="40" t="s">
        <v>3486</v>
      </c>
      <c r="B3421" s="41" t="s">
        <v>6753</v>
      </c>
      <c r="C3421" s="41" t="s">
        <v>3017</v>
      </c>
      <c r="D3421" s="41" t="s">
        <v>6960</v>
      </c>
      <c r="E3421" s="40" t="s">
        <v>3486</v>
      </c>
      <c r="F3421" s="41" t="s">
        <v>6753</v>
      </c>
    </row>
    <row r="3422" spans="1:6" x14ac:dyDescent="0.35">
      <c r="A3422" s="38" t="s">
        <v>3486</v>
      </c>
      <c r="B3422" s="39" t="s">
        <v>6753</v>
      </c>
      <c r="C3422" s="39" t="s">
        <v>3018</v>
      </c>
      <c r="D3422" s="39" t="s">
        <v>6961</v>
      </c>
      <c r="E3422" s="38" t="s">
        <v>3486</v>
      </c>
      <c r="F3422" s="39" t="s">
        <v>6753</v>
      </c>
    </row>
    <row r="3423" spans="1:6" x14ac:dyDescent="0.35">
      <c r="A3423" s="40" t="s">
        <v>3486</v>
      </c>
      <c r="B3423" s="41" t="s">
        <v>6753</v>
      </c>
      <c r="C3423" s="41" t="s">
        <v>3019</v>
      </c>
      <c r="D3423" s="41" t="s">
        <v>6962</v>
      </c>
      <c r="E3423" s="40" t="s">
        <v>3486</v>
      </c>
      <c r="F3423" s="41" t="s">
        <v>6753</v>
      </c>
    </row>
    <row r="3424" spans="1:6" x14ac:dyDescent="0.35">
      <c r="A3424" s="38" t="s">
        <v>3486</v>
      </c>
      <c r="B3424" s="39" t="s">
        <v>6753</v>
      </c>
      <c r="C3424" s="39" t="s">
        <v>3020</v>
      </c>
      <c r="D3424" s="39" t="s">
        <v>6963</v>
      </c>
      <c r="E3424" s="38" t="s">
        <v>3486</v>
      </c>
      <c r="F3424" s="39" t="s">
        <v>6753</v>
      </c>
    </row>
    <row r="3425" spans="1:6" x14ac:dyDescent="0.35">
      <c r="A3425" s="40" t="s">
        <v>3486</v>
      </c>
      <c r="B3425" s="41" t="s">
        <v>6753</v>
      </c>
      <c r="C3425" s="41" t="s">
        <v>3021</v>
      </c>
      <c r="D3425" s="41" t="s">
        <v>6964</v>
      </c>
      <c r="E3425" s="40" t="s">
        <v>3486</v>
      </c>
      <c r="F3425" s="41" t="s">
        <v>6753</v>
      </c>
    </row>
    <row r="3426" spans="1:6" x14ac:dyDescent="0.35">
      <c r="A3426" s="38" t="s">
        <v>3486</v>
      </c>
      <c r="B3426" s="39" t="s">
        <v>5266</v>
      </c>
      <c r="C3426" s="39" t="s">
        <v>3022</v>
      </c>
      <c r="D3426" s="39" t="s">
        <v>6965</v>
      </c>
      <c r="E3426" s="38" t="s">
        <v>3486</v>
      </c>
      <c r="F3426" s="39" t="s">
        <v>5266</v>
      </c>
    </row>
    <row r="3427" spans="1:6" x14ac:dyDescent="0.35">
      <c r="A3427" s="40" t="s">
        <v>3486</v>
      </c>
      <c r="B3427" s="41" t="s">
        <v>6751</v>
      </c>
      <c r="C3427" s="41" t="s">
        <v>3023</v>
      </c>
      <c r="D3427" s="41" t="s">
        <v>6966</v>
      </c>
      <c r="E3427" s="40" t="s">
        <v>3486</v>
      </c>
      <c r="F3427" s="41" t="s">
        <v>6751</v>
      </c>
    </row>
    <row r="3428" spans="1:6" x14ac:dyDescent="0.35">
      <c r="A3428" s="38" t="s">
        <v>3486</v>
      </c>
      <c r="B3428" s="39" t="s">
        <v>6751</v>
      </c>
      <c r="C3428" s="39" t="s">
        <v>3024</v>
      </c>
      <c r="D3428" s="39" t="s">
        <v>6967</v>
      </c>
      <c r="E3428" s="38" t="s">
        <v>3486</v>
      </c>
      <c r="F3428" s="39" t="s">
        <v>6751</v>
      </c>
    </row>
    <row r="3429" spans="1:6" x14ac:dyDescent="0.35">
      <c r="A3429" s="40" t="s">
        <v>3486</v>
      </c>
      <c r="B3429" s="41" t="s">
        <v>6753</v>
      </c>
      <c r="C3429" s="41" t="s">
        <v>3025</v>
      </c>
      <c r="D3429" s="41" t="s">
        <v>6968</v>
      </c>
      <c r="E3429" s="40" t="s">
        <v>3486</v>
      </c>
      <c r="F3429" s="41" t="s">
        <v>6753</v>
      </c>
    </row>
    <row r="3430" spans="1:6" x14ac:dyDescent="0.35">
      <c r="A3430" s="38" t="s">
        <v>3486</v>
      </c>
      <c r="B3430" s="39" t="s">
        <v>6751</v>
      </c>
      <c r="C3430" s="39" t="s">
        <v>3026</v>
      </c>
      <c r="D3430" s="39" t="s">
        <v>6969</v>
      </c>
      <c r="E3430" s="38" t="s">
        <v>3486</v>
      </c>
      <c r="F3430" s="39" t="s">
        <v>6751</v>
      </c>
    </row>
    <row r="3431" spans="1:6" x14ac:dyDescent="0.35">
      <c r="A3431" s="40" t="s">
        <v>3486</v>
      </c>
      <c r="B3431" s="41" t="s">
        <v>6753</v>
      </c>
      <c r="C3431" s="41" t="s">
        <v>3027</v>
      </c>
      <c r="D3431" s="41" t="s">
        <v>6970</v>
      </c>
      <c r="E3431" s="40" t="s">
        <v>3486</v>
      </c>
      <c r="F3431" s="41" t="s">
        <v>6753</v>
      </c>
    </row>
    <row r="3432" spans="1:6" x14ac:dyDescent="0.35">
      <c r="A3432" s="38" t="s">
        <v>3486</v>
      </c>
      <c r="B3432" s="39" t="s">
        <v>6751</v>
      </c>
      <c r="C3432" s="39" t="s">
        <v>6971</v>
      </c>
      <c r="D3432" s="39" t="s">
        <v>6972</v>
      </c>
      <c r="E3432" s="38" t="s">
        <v>3486</v>
      </c>
      <c r="F3432" s="39" t="s">
        <v>6751</v>
      </c>
    </row>
    <row r="3433" spans="1:6" x14ac:dyDescent="0.35">
      <c r="A3433" s="40" t="s">
        <v>3486</v>
      </c>
      <c r="B3433" s="41" t="s">
        <v>6751</v>
      </c>
      <c r="C3433" s="41" t="s">
        <v>3028</v>
      </c>
      <c r="D3433" s="41" t="s">
        <v>6973</v>
      </c>
      <c r="E3433" s="40" t="s">
        <v>3486</v>
      </c>
      <c r="F3433" s="41" t="s">
        <v>6751</v>
      </c>
    </row>
    <row r="3434" spans="1:6" x14ac:dyDescent="0.35">
      <c r="A3434" s="38" t="s">
        <v>3486</v>
      </c>
      <c r="B3434" s="39" t="s">
        <v>5266</v>
      </c>
      <c r="C3434" s="39" t="s">
        <v>3029</v>
      </c>
      <c r="D3434" s="39" t="s">
        <v>6974</v>
      </c>
      <c r="E3434" s="38" t="s">
        <v>3486</v>
      </c>
      <c r="F3434" s="39" t="s">
        <v>5266</v>
      </c>
    </row>
    <row r="3435" spans="1:6" x14ac:dyDescent="0.35">
      <c r="A3435" s="40" t="s">
        <v>3486</v>
      </c>
      <c r="B3435" s="41" t="s">
        <v>6753</v>
      </c>
      <c r="C3435" s="41" t="s">
        <v>3030</v>
      </c>
      <c r="D3435" s="41" t="s">
        <v>6975</v>
      </c>
      <c r="E3435" s="40" t="s">
        <v>3486</v>
      </c>
      <c r="F3435" s="41" t="s">
        <v>6753</v>
      </c>
    </row>
    <row r="3436" spans="1:6" x14ac:dyDescent="0.35">
      <c r="A3436" s="38" t="s">
        <v>3486</v>
      </c>
      <c r="B3436" s="39" t="s">
        <v>6753</v>
      </c>
      <c r="C3436" s="39" t="s">
        <v>3031</v>
      </c>
      <c r="D3436" s="39" t="s">
        <v>6976</v>
      </c>
      <c r="E3436" s="38" t="s">
        <v>3486</v>
      </c>
      <c r="F3436" s="39" t="s">
        <v>6753</v>
      </c>
    </row>
    <row r="3437" spans="1:6" x14ac:dyDescent="0.35">
      <c r="A3437" s="40" t="s">
        <v>3486</v>
      </c>
      <c r="B3437" s="41" t="s">
        <v>6753</v>
      </c>
      <c r="C3437" s="41" t="s">
        <v>3032</v>
      </c>
      <c r="D3437" s="41" t="s">
        <v>6977</v>
      </c>
      <c r="E3437" s="40" t="s">
        <v>3486</v>
      </c>
      <c r="F3437" s="41" t="s">
        <v>6753</v>
      </c>
    </row>
    <row r="3438" spans="1:6" x14ac:dyDescent="0.35">
      <c r="A3438" s="38" t="s">
        <v>3486</v>
      </c>
      <c r="B3438" s="39" t="s">
        <v>6753</v>
      </c>
      <c r="C3438" s="39" t="s">
        <v>3033</v>
      </c>
      <c r="D3438" s="39" t="s">
        <v>6978</v>
      </c>
      <c r="E3438" s="38" t="s">
        <v>3486</v>
      </c>
      <c r="F3438" s="39" t="s">
        <v>6753</v>
      </c>
    </row>
    <row r="3439" spans="1:6" x14ac:dyDescent="0.35">
      <c r="A3439" s="40" t="s">
        <v>3486</v>
      </c>
      <c r="B3439" s="41" t="s">
        <v>6751</v>
      </c>
      <c r="C3439" s="41" t="s">
        <v>3034</v>
      </c>
      <c r="D3439" s="41" t="s">
        <v>6979</v>
      </c>
      <c r="E3439" s="40" t="s">
        <v>3486</v>
      </c>
      <c r="F3439" s="41" t="s">
        <v>6751</v>
      </c>
    </row>
    <row r="3440" spans="1:6" x14ac:dyDescent="0.35">
      <c r="A3440" s="38" t="s">
        <v>3486</v>
      </c>
      <c r="B3440" s="39" t="s">
        <v>6753</v>
      </c>
      <c r="C3440" s="39" t="s">
        <v>3035</v>
      </c>
      <c r="D3440" s="39" t="s">
        <v>6980</v>
      </c>
      <c r="E3440" s="38" t="s">
        <v>3486</v>
      </c>
      <c r="F3440" s="39" t="s">
        <v>6753</v>
      </c>
    </row>
    <row r="3441" spans="1:6" x14ac:dyDescent="0.35">
      <c r="A3441" s="40" t="s">
        <v>3486</v>
      </c>
      <c r="B3441" s="41" t="s">
        <v>6753</v>
      </c>
      <c r="C3441" s="41" t="s">
        <v>3036</v>
      </c>
      <c r="D3441" s="41" t="s">
        <v>6981</v>
      </c>
      <c r="E3441" s="40" t="s">
        <v>3486</v>
      </c>
      <c r="F3441" s="41" t="s">
        <v>6753</v>
      </c>
    </row>
    <row r="3442" spans="1:6" x14ac:dyDescent="0.35">
      <c r="A3442" s="38" t="s">
        <v>3486</v>
      </c>
      <c r="B3442" s="39" t="s">
        <v>6751</v>
      </c>
      <c r="C3442" s="39" t="s">
        <v>3037</v>
      </c>
      <c r="D3442" s="39" t="s">
        <v>6982</v>
      </c>
      <c r="E3442" s="38" t="s">
        <v>3486</v>
      </c>
      <c r="F3442" s="39" t="s">
        <v>6751</v>
      </c>
    </row>
    <row r="3443" spans="1:6" x14ac:dyDescent="0.35">
      <c r="A3443" s="40" t="s">
        <v>3486</v>
      </c>
      <c r="B3443" s="41" t="s">
        <v>6751</v>
      </c>
      <c r="C3443" s="41" t="s">
        <v>3038</v>
      </c>
      <c r="D3443" s="41" t="s">
        <v>6983</v>
      </c>
      <c r="E3443" s="40" t="s">
        <v>3486</v>
      </c>
      <c r="F3443" s="41" t="s">
        <v>6751</v>
      </c>
    </row>
    <row r="3444" spans="1:6" x14ac:dyDescent="0.35">
      <c r="A3444" s="38" t="s">
        <v>3486</v>
      </c>
      <c r="B3444" s="39" t="s">
        <v>6753</v>
      </c>
      <c r="C3444" s="39" t="s">
        <v>3039</v>
      </c>
      <c r="D3444" s="39" t="s">
        <v>6984</v>
      </c>
      <c r="E3444" s="38" t="s">
        <v>3486</v>
      </c>
      <c r="F3444" s="39" t="s">
        <v>6753</v>
      </c>
    </row>
    <row r="3445" spans="1:6" x14ac:dyDescent="0.35">
      <c r="A3445" s="40" t="s">
        <v>3486</v>
      </c>
      <c r="B3445" s="41" t="s">
        <v>6751</v>
      </c>
      <c r="C3445" s="41" t="s">
        <v>3040</v>
      </c>
      <c r="D3445" s="41" t="s">
        <v>6985</v>
      </c>
      <c r="E3445" s="40" t="s">
        <v>3486</v>
      </c>
      <c r="F3445" s="41" t="s">
        <v>6751</v>
      </c>
    </row>
    <row r="3446" spans="1:6" x14ac:dyDescent="0.35">
      <c r="A3446" s="38" t="s">
        <v>3486</v>
      </c>
      <c r="B3446" s="39" t="s">
        <v>6753</v>
      </c>
      <c r="C3446" s="39" t="s">
        <v>3041</v>
      </c>
      <c r="D3446" s="39" t="s">
        <v>6986</v>
      </c>
      <c r="E3446" s="38" t="s">
        <v>3486</v>
      </c>
      <c r="F3446" s="39" t="s">
        <v>6753</v>
      </c>
    </row>
    <row r="3447" spans="1:6" x14ac:dyDescent="0.35">
      <c r="A3447" s="40" t="s">
        <v>3486</v>
      </c>
      <c r="B3447" s="41" t="s">
        <v>6753</v>
      </c>
      <c r="C3447" s="41" t="s">
        <v>3042</v>
      </c>
      <c r="D3447" s="41" t="s">
        <v>6987</v>
      </c>
      <c r="E3447" s="40" t="s">
        <v>3486</v>
      </c>
      <c r="F3447" s="41" t="s">
        <v>6753</v>
      </c>
    </row>
    <row r="3448" spans="1:6" x14ac:dyDescent="0.35">
      <c r="A3448" s="38" t="s">
        <v>3486</v>
      </c>
      <c r="B3448" s="39" t="s">
        <v>6753</v>
      </c>
      <c r="C3448" s="39" t="s">
        <v>3043</v>
      </c>
      <c r="D3448" s="39" t="s">
        <v>6988</v>
      </c>
      <c r="E3448" s="38" t="s">
        <v>3486</v>
      </c>
      <c r="F3448" s="39" t="s">
        <v>6753</v>
      </c>
    </row>
    <row r="3449" spans="1:6" x14ac:dyDescent="0.35">
      <c r="A3449" s="40" t="s">
        <v>3486</v>
      </c>
      <c r="B3449" s="41" t="s">
        <v>6751</v>
      </c>
      <c r="C3449" s="41" t="s">
        <v>3044</v>
      </c>
      <c r="D3449" s="41" t="s">
        <v>6989</v>
      </c>
      <c r="E3449" s="40" t="s">
        <v>3486</v>
      </c>
      <c r="F3449" s="41" t="s">
        <v>6751</v>
      </c>
    </row>
    <row r="3450" spans="1:6" x14ac:dyDescent="0.35">
      <c r="A3450" s="38" t="s">
        <v>3486</v>
      </c>
      <c r="B3450" s="39" t="s">
        <v>6751</v>
      </c>
      <c r="C3450" s="39" t="s">
        <v>3045</v>
      </c>
      <c r="D3450" s="39" t="s">
        <v>5638</v>
      </c>
      <c r="E3450" s="38" t="s">
        <v>3486</v>
      </c>
      <c r="F3450" s="39" t="s">
        <v>6751</v>
      </c>
    </row>
    <row r="3451" spans="1:6" x14ac:dyDescent="0.35">
      <c r="A3451" s="40" t="s">
        <v>3486</v>
      </c>
      <c r="B3451" s="41" t="s">
        <v>6753</v>
      </c>
      <c r="C3451" s="41" t="s">
        <v>3046</v>
      </c>
      <c r="D3451" s="41" t="s">
        <v>6990</v>
      </c>
      <c r="E3451" s="40" t="s">
        <v>3486</v>
      </c>
      <c r="F3451" s="41" t="s">
        <v>6753</v>
      </c>
    </row>
    <row r="3452" spans="1:6" x14ac:dyDescent="0.35">
      <c r="A3452" s="38" t="s">
        <v>3486</v>
      </c>
      <c r="B3452" s="39" t="s">
        <v>6751</v>
      </c>
      <c r="C3452" s="39" t="s">
        <v>3047</v>
      </c>
      <c r="D3452" s="39" t="s">
        <v>6991</v>
      </c>
      <c r="E3452" s="38" t="s">
        <v>3486</v>
      </c>
      <c r="F3452" s="39" t="s">
        <v>6751</v>
      </c>
    </row>
    <row r="3453" spans="1:6" x14ac:dyDescent="0.35">
      <c r="A3453" s="40" t="s">
        <v>3486</v>
      </c>
      <c r="B3453" s="41" t="s">
        <v>6753</v>
      </c>
      <c r="C3453" s="41" t="s">
        <v>3048</v>
      </c>
      <c r="D3453" s="41" t="s">
        <v>6992</v>
      </c>
      <c r="E3453" s="40" t="s">
        <v>3486</v>
      </c>
      <c r="F3453" s="41" t="s">
        <v>6753</v>
      </c>
    </row>
    <row r="3454" spans="1:6" x14ac:dyDescent="0.35">
      <c r="A3454" s="38" t="s">
        <v>3486</v>
      </c>
      <c r="B3454" s="39" t="s">
        <v>6751</v>
      </c>
      <c r="C3454" s="39" t="s">
        <v>3049</v>
      </c>
      <c r="D3454" s="39" t="s">
        <v>6993</v>
      </c>
      <c r="E3454" s="38" t="s">
        <v>3486</v>
      </c>
      <c r="F3454" s="39" t="s">
        <v>6751</v>
      </c>
    </row>
    <row r="3455" spans="1:6" x14ac:dyDescent="0.35">
      <c r="A3455" s="40" t="s">
        <v>3486</v>
      </c>
      <c r="B3455" s="41" t="s">
        <v>6753</v>
      </c>
      <c r="C3455" s="41" t="s">
        <v>3050</v>
      </c>
      <c r="D3455" s="41" t="s">
        <v>6994</v>
      </c>
      <c r="E3455" s="40" t="s">
        <v>3486</v>
      </c>
      <c r="F3455" s="41" t="s">
        <v>6753</v>
      </c>
    </row>
    <row r="3456" spans="1:6" x14ac:dyDescent="0.35">
      <c r="A3456" s="38" t="s">
        <v>3486</v>
      </c>
      <c r="B3456" s="39" t="s">
        <v>5266</v>
      </c>
      <c r="C3456" s="39" t="s">
        <v>3051</v>
      </c>
      <c r="D3456" s="39" t="s">
        <v>6995</v>
      </c>
      <c r="E3456" s="38" t="s">
        <v>3486</v>
      </c>
      <c r="F3456" s="39" t="s">
        <v>5266</v>
      </c>
    </row>
    <row r="3457" spans="1:6" x14ac:dyDescent="0.35">
      <c r="A3457" s="40" t="s">
        <v>3486</v>
      </c>
      <c r="B3457" s="41" t="s">
        <v>6751</v>
      </c>
      <c r="C3457" s="41" t="s">
        <v>3052</v>
      </c>
      <c r="D3457" s="41" t="s">
        <v>6996</v>
      </c>
      <c r="E3457" s="40" t="s">
        <v>3486</v>
      </c>
      <c r="F3457" s="41" t="s">
        <v>6751</v>
      </c>
    </row>
    <row r="3458" spans="1:6" x14ac:dyDescent="0.35">
      <c r="A3458" s="38" t="s">
        <v>3486</v>
      </c>
      <c r="B3458" s="39" t="s">
        <v>6753</v>
      </c>
      <c r="C3458" s="39" t="s">
        <v>3053</v>
      </c>
      <c r="D3458" s="39" t="s">
        <v>6997</v>
      </c>
      <c r="E3458" s="38" t="s">
        <v>3486</v>
      </c>
      <c r="F3458" s="39" t="s">
        <v>6753</v>
      </c>
    </row>
    <row r="3459" spans="1:6" x14ac:dyDescent="0.35">
      <c r="A3459" s="40" t="s">
        <v>3486</v>
      </c>
      <c r="B3459" s="41" t="s">
        <v>6753</v>
      </c>
      <c r="C3459" s="41" t="s">
        <v>3054</v>
      </c>
      <c r="D3459" s="41" t="s">
        <v>6998</v>
      </c>
      <c r="E3459" s="40" t="s">
        <v>3486</v>
      </c>
      <c r="F3459" s="41" t="s">
        <v>6753</v>
      </c>
    </row>
    <row r="3460" spans="1:6" x14ac:dyDescent="0.35">
      <c r="A3460" s="38" t="s">
        <v>3486</v>
      </c>
      <c r="B3460" s="39" t="s">
        <v>6751</v>
      </c>
      <c r="C3460" s="39" t="s">
        <v>3055</v>
      </c>
      <c r="D3460" s="39" t="s">
        <v>6999</v>
      </c>
      <c r="E3460" s="38" t="s">
        <v>3486</v>
      </c>
      <c r="F3460" s="39" t="s">
        <v>6751</v>
      </c>
    </row>
    <row r="3461" spans="1:6" x14ac:dyDescent="0.35">
      <c r="A3461" s="40" t="s">
        <v>3486</v>
      </c>
      <c r="B3461" s="41" t="s">
        <v>6753</v>
      </c>
      <c r="C3461" s="41" t="s">
        <v>3056</v>
      </c>
      <c r="D3461" s="41" t="s">
        <v>7000</v>
      </c>
      <c r="E3461" s="40" t="s">
        <v>3486</v>
      </c>
      <c r="F3461" s="41" t="s">
        <v>6753</v>
      </c>
    </row>
    <row r="3462" spans="1:6" x14ac:dyDescent="0.35">
      <c r="A3462" s="38" t="s">
        <v>3486</v>
      </c>
      <c r="B3462" s="39" t="s">
        <v>6753</v>
      </c>
      <c r="C3462" s="39" t="s">
        <v>3057</v>
      </c>
      <c r="D3462" s="39" t="s">
        <v>4629</v>
      </c>
      <c r="E3462" s="38" t="s">
        <v>3486</v>
      </c>
      <c r="F3462" s="39" t="s">
        <v>6753</v>
      </c>
    </row>
    <row r="3463" spans="1:6" x14ac:dyDescent="0.35">
      <c r="A3463" s="40" t="s">
        <v>3486</v>
      </c>
      <c r="B3463" s="41" t="s">
        <v>6753</v>
      </c>
      <c r="C3463" s="41" t="s">
        <v>3058</v>
      </c>
      <c r="D3463" s="41" t="s">
        <v>7001</v>
      </c>
      <c r="E3463" s="40" t="s">
        <v>3486</v>
      </c>
      <c r="F3463" s="41" t="s">
        <v>6753</v>
      </c>
    </row>
    <row r="3464" spans="1:6" x14ac:dyDescent="0.35">
      <c r="A3464" s="38" t="s">
        <v>3486</v>
      </c>
      <c r="B3464" s="39" t="s">
        <v>5266</v>
      </c>
      <c r="C3464" s="39" t="s">
        <v>3059</v>
      </c>
      <c r="D3464" s="39" t="s">
        <v>2201</v>
      </c>
      <c r="E3464" s="38" t="s">
        <v>3486</v>
      </c>
      <c r="F3464" s="39" t="s">
        <v>5266</v>
      </c>
    </row>
    <row r="3465" spans="1:6" x14ac:dyDescent="0.35">
      <c r="A3465" s="40" t="s">
        <v>3486</v>
      </c>
      <c r="B3465" s="41" t="s">
        <v>6753</v>
      </c>
      <c r="C3465" s="41" t="s">
        <v>3060</v>
      </c>
      <c r="D3465" s="41" t="s">
        <v>7002</v>
      </c>
      <c r="E3465" s="40" t="s">
        <v>3486</v>
      </c>
      <c r="F3465" s="41" t="s">
        <v>6753</v>
      </c>
    </row>
    <row r="3466" spans="1:6" x14ac:dyDescent="0.35">
      <c r="A3466" s="38" t="s">
        <v>3486</v>
      </c>
      <c r="B3466" s="39" t="s">
        <v>6753</v>
      </c>
      <c r="C3466" s="39" t="s">
        <v>3061</v>
      </c>
      <c r="D3466" s="39" t="s">
        <v>7003</v>
      </c>
      <c r="E3466" s="38" t="s">
        <v>3486</v>
      </c>
      <c r="F3466" s="39" t="s">
        <v>6753</v>
      </c>
    </row>
    <row r="3467" spans="1:6" x14ac:dyDescent="0.35">
      <c r="A3467" s="40" t="s">
        <v>3486</v>
      </c>
      <c r="B3467" s="41" t="s">
        <v>6751</v>
      </c>
      <c r="C3467" s="41" t="s">
        <v>3062</v>
      </c>
      <c r="D3467" s="41" t="s">
        <v>7004</v>
      </c>
      <c r="E3467" s="40" t="s">
        <v>3486</v>
      </c>
      <c r="F3467" s="41" t="s">
        <v>6751</v>
      </c>
    </row>
    <row r="3468" spans="1:6" x14ac:dyDescent="0.35">
      <c r="A3468" s="38" t="s">
        <v>3486</v>
      </c>
      <c r="B3468" s="39" t="s">
        <v>6753</v>
      </c>
      <c r="C3468" s="39" t="s">
        <v>3063</v>
      </c>
      <c r="D3468" s="39" t="s">
        <v>7005</v>
      </c>
      <c r="E3468" s="38" t="s">
        <v>3486</v>
      </c>
      <c r="F3468" s="39" t="s">
        <v>6753</v>
      </c>
    </row>
    <row r="3469" spans="1:6" x14ac:dyDescent="0.35">
      <c r="A3469" s="40" t="s">
        <v>3486</v>
      </c>
      <c r="B3469" s="41" t="s">
        <v>6753</v>
      </c>
      <c r="C3469" s="41" t="s">
        <v>3064</v>
      </c>
      <c r="D3469" s="41" t="s">
        <v>7006</v>
      </c>
      <c r="E3469" s="40" t="s">
        <v>3486</v>
      </c>
      <c r="F3469" s="41" t="s">
        <v>6753</v>
      </c>
    </row>
    <row r="3470" spans="1:6" x14ac:dyDescent="0.35">
      <c r="A3470" s="38" t="s">
        <v>3486</v>
      </c>
      <c r="B3470" s="39" t="s">
        <v>6753</v>
      </c>
      <c r="C3470" s="39" t="s">
        <v>3065</v>
      </c>
      <c r="D3470" s="39" t="s">
        <v>7007</v>
      </c>
      <c r="E3470" s="38" t="s">
        <v>3486</v>
      </c>
      <c r="F3470" s="39" t="s">
        <v>6753</v>
      </c>
    </row>
    <row r="3471" spans="1:6" x14ac:dyDescent="0.35">
      <c r="A3471" s="40" t="s">
        <v>3486</v>
      </c>
      <c r="B3471" s="41" t="s">
        <v>5266</v>
      </c>
      <c r="C3471" s="41" t="s">
        <v>3066</v>
      </c>
      <c r="D3471" s="41" t="s">
        <v>7008</v>
      </c>
      <c r="E3471" s="40" t="s">
        <v>3486</v>
      </c>
      <c r="F3471" s="41" t="s">
        <v>5266</v>
      </c>
    </row>
    <row r="3472" spans="1:6" x14ac:dyDescent="0.35">
      <c r="A3472" s="38" t="s">
        <v>3486</v>
      </c>
      <c r="B3472" s="39" t="s">
        <v>6753</v>
      </c>
      <c r="C3472" s="39" t="s">
        <v>7009</v>
      </c>
      <c r="D3472" s="39" t="s">
        <v>7010</v>
      </c>
      <c r="E3472" s="38" t="s">
        <v>3486</v>
      </c>
      <c r="F3472" s="39" t="s">
        <v>6753</v>
      </c>
    </row>
    <row r="3473" spans="1:6" x14ac:dyDescent="0.35">
      <c r="A3473" s="40" t="s">
        <v>3486</v>
      </c>
      <c r="B3473" s="41" t="s">
        <v>6751</v>
      </c>
      <c r="C3473" s="41" t="s">
        <v>3067</v>
      </c>
      <c r="D3473" s="41" t="s">
        <v>3068</v>
      </c>
      <c r="E3473" s="40" t="s">
        <v>3486</v>
      </c>
      <c r="F3473" s="41" t="s">
        <v>6751</v>
      </c>
    </row>
    <row r="3474" spans="1:6" x14ac:dyDescent="0.35">
      <c r="A3474" s="38" t="s">
        <v>3486</v>
      </c>
      <c r="B3474" s="39" t="s">
        <v>5266</v>
      </c>
      <c r="C3474" s="39" t="s">
        <v>3069</v>
      </c>
      <c r="D3474" s="39" t="s">
        <v>7011</v>
      </c>
      <c r="E3474" s="38" t="s">
        <v>3486</v>
      </c>
      <c r="F3474" s="39" t="s">
        <v>5266</v>
      </c>
    </row>
    <row r="3475" spans="1:6" x14ac:dyDescent="0.35">
      <c r="A3475" s="40" t="s">
        <v>3486</v>
      </c>
      <c r="B3475" s="41" t="s">
        <v>5266</v>
      </c>
      <c r="C3475" s="41" t="s">
        <v>3070</v>
      </c>
      <c r="D3475" s="41" t="s">
        <v>2731</v>
      </c>
      <c r="E3475" s="40" t="s">
        <v>3486</v>
      </c>
      <c r="F3475" s="41" t="s">
        <v>5266</v>
      </c>
    </row>
    <row r="3476" spans="1:6" x14ac:dyDescent="0.35">
      <c r="A3476" s="38" t="s">
        <v>3486</v>
      </c>
      <c r="B3476" s="39" t="s">
        <v>6753</v>
      </c>
      <c r="C3476" s="39" t="s">
        <v>3071</v>
      </c>
      <c r="D3476" s="39" t="s">
        <v>7012</v>
      </c>
      <c r="E3476" s="38" t="s">
        <v>3486</v>
      </c>
      <c r="F3476" s="39" t="s">
        <v>6753</v>
      </c>
    </row>
    <row r="3477" spans="1:6" x14ac:dyDescent="0.35">
      <c r="A3477" s="40" t="s">
        <v>3486</v>
      </c>
      <c r="B3477" s="41" t="s">
        <v>6753</v>
      </c>
      <c r="C3477" s="41" t="s">
        <v>3072</v>
      </c>
      <c r="D3477" s="41" t="s">
        <v>7013</v>
      </c>
      <c r="E3477" s="40" t="s">
        <v>3486</v>
      </c>
      <c r="F3477" s="41" t="s">
        <v>6753</v>
      </c>
    </row>
    <row r="3478" spans="1:6" x14ac:dyDescent="0.35">
      <c r="A3478" s="38" t="s">
        <v>3486</v>
      </c>
      <c r="B3478" s="39" t="s">
        <v>5266</v>
      </c>
      <c r="C3478" s="39" t="s">
        <v>3073</v>
      </c>
      <c r="D3478" s="39" t="s">
        <v>7014</v>
      </c>
      <c r="E3478" s="38" t="s">
        <v>3486</v>
      </c>
      <c r="F3478" s="39" t="s">
        <v>5266</v>
      </c>
    </row>
    <row r="3479" spans="1:6" x14ac:dyDescent="0.35">
      <c r="A3479" s="40" t="s">
        <v>3486</v>
      </c>
      <c r="B3479" s="41" t="s">
        <v>6753</v>
      </c>
      <c r="C3479" s="41" t="s">
        <v>3074</v>
      </c>
      <c r="D3479" s="41" t="s">
        <v>7015</v>
      </c>
      <c r="E3479" s="40" t="s">
        <v>3486</v>
      </c>
      <c r="F3479" s="41" t="s">
        <v>6753</v>
      </c>
    </row>
    <row r="3480" spans="1:6" x14ac:dyDescent="0.35">
      <c r="A3480" s="38" t="s">
        <v>3486</v>
      </c>
      <c r="B3480" s="39" t="s">
        <v>5266</v>
      </c>
      <c r="C3480" s="39" t="s">
        <v>3075</v>
      </c>
      <c r="D3480" s="39" t="s">
        <v>7016</v>
      </c>
      <c r="E3480" s="38" t="s">
        <v>3486</v>
      </c>
      <c r="F3480" s="39" t="s">
        <v>5266</v>
      </c>
    </row>
    <row r="3481" spans="1:6" x14ac:dyDescent="0.35">
      <c r="A3481" s="40" t="s">
        <v>3486</v>
      </c>
      <c r="B3481" s="41" t="s">
        <v>6751</v>
      </c>
      <c r="C3481" s="41" t="s">
        <v>3076</v>
      </c>
      <c r="D3481" s="41" t="s">
        <v>7017</v>
      </c>
      <c r="E3481" s="40" t="s">
        <v>3486</v>
      </c>
      <c r="F3481" s="41" t="s">
        <v>6751</v>
      </c>
    </row>
    <row r="3482" spans="1:6" x14ac:dyDescent="0.35">
      <c r="A3482" s="38" t="s">
        <v>3486</v>
      </c>
      <c r="B3482" s="39" t="s">
        <v>6751</v>
      </c>
      <c r="C3482" s="39" t="s">
        <v>3077</v>
      </c>
      <c r="D3482" s="39" t="s">
        <v>7018</v>
      </c>
      <c r="E3482" s="38" t="s">
        <v>3486</v>
      </c>
      <c r="F3482" s="39" t="s">
        <v>6751</v>
      </c>
    </row>
    <row r="3483" spans="1:6" x14ac:dyDescent="0.35">
      <c r="A3483" s="40" t="s">
        <v>3486</v>
      </c>
      <c r="B3483" s="41" t="s">
        <v>6753</v>
      </c>
      <c r="C3483" s="41" t="s">
        <v>3078</v>
      </c>
      <c r="D3483" s="41" t="s">
        <v>7019</v>
      </c>
      <c r="E3483" s="40" t="s">
        <v>3486</v>
      </c>
      <c r="F3483" s="41" t="s">
        <v>6753</v>
      </c>
    </row>
    <row r="3484" spans="1:6" x14ac:dyDescent="0.35">
      <c r="A3484" s="38" t="s">
        <v>3486</v>
      </c>
      <c r="B3484" s="39" t="s">
        <v>6753</v>
      </c>
      <c r="C3484" s="39" t="s">
        <v>7020</v>
      </c>
      <c r="D3484" s="39" t="s">
        <v>7021</v>
      </c>
      <c r="E3484" s="38" t="s">
        <v>3486</v>
      </c>
      <c r="F3484" s="39" t="s">
        <v>6753</v>
      </c>
    </row>
    <row r="3485" spans="1:6" x14ac:dyDescent="0.35">
      <c r="A3485" s="40" t="s">
        <v>3486</v>
      </c>
      <c r="B3485" s="41" t="s">
        <v>6751</v>
      </c>
      <c r="C3485" s="41" t="s">
        <v>3079</v>
      </c>
      <c r="D3485" s="41" t="s">
        <v>3080</v>
      </c>
      <c r="E3485" s="40" t="s">
        <v>3486</v>
      </c>
      <c r="F3485" s="41" t="s">
        <v>6751</v>
      </c>
    </row>
    <row r="3486" spans="1:6" x14ac:dyDescent="0.35">
      <c r="A3486" s="38" t="s">
        <v>3486</v>
      </c>
      <c r="B3486" s="39" t="s">
        <v>6751</v>
      </c>
      <c r="C3486" s="39" t="s">
        <v>3081</v>
      </c>
      <c r="D3486" s="39" t="s">
        <v>7022</v>
      </c>
      <c r="E3486" s="38" t="s">
        <v>3486</v>
      </c>
      <c r="F3486" s="39" t="s">
        <v>6751</v>
      </c>
    </row>
    <row r="3487" spans="1:6" x14ac:dyDescent="0.35">
      <c r="A3487" s="40" t="s">
        <v>3486</v>
      </c>
      <c r="B3487" s="41" t="s">
        <v>5266</v>
      </c>
      <c r="C3487" s="41" t="s">
        <v>3083</v>
      </c>
      <c r="D3487" s="41" t="s">
        <v>7023</v>
      </c>
      <c r="E3487" s="40" t="s">
        <v>3486</v>
      </c>
      <c r="F3487" s="41" t="s">
        <v>5266</v>
      </c>
    </row>
    <row r="3488" spans="1:6" x14ac:dyDescent="0.35">
      <c r="A3488" s="38" t="s">
        <v>3486</v>
      </c>
      <c r="B3488" s="39" t="s">
        <v>6753</v>
      </c>
      <c r="C3488" s="39" t="s">
        <v>3084</v>
      </c>
      <c r="D3488" s="39" t="s">
        <v>7024</v>
      </c>
      <c r="E3488" s="38" t="s">
        <v>3486</v>
      </c>
      <c r="F3488" s="39" t="s">
        <v>6753</v>
      </c>
    </row>
    <row r="3489" spans="1:6" x14ac:dyDescent="0.35">
      <c r="A3489" s="40" t="s">
        <v>3486</v>
      </c>
      <c r="B3489" s="41" t="s">
        <v>6753</v>
      </c>
      <c r="C3489" s="41" t="s">
        <v>3085</v>
      </c>
      <c r="D3489" s="41" t="s">
        <v>7025</v>
      </c>
      <c r="E3489" s="40" t="s">
        <v>3486</v>
      </c>
      <c r="F3489" s="41" t="s">
        <v>6753</v>
      </c>
    </row>
    <row r="3490" spans="1:6" x14ac:dyDescent="0.35">
      <c r="A3490" s="38" t="s">
        <v>3486</v>
      </c>
      <c r="B3490" s="39" t="s">
        <v>6751</v>
      </c>
      <c r="C3490" s="39" t="s">
        <v>3086</v>
      </c>
      <c r="D3490" s="39" t="s">
        <v>7026</v>
      </c>
      <c r="E3490" s="38" t="s">
        <v>3486</v>
      </c>
      <c r="F3490" s="39" t="s">
        <v>6751</v>
      </c>
    </row>
    <row r="3491" spans="1:6" x14ac:dyDescent="0.35">
      <c r="A3491" s="40" t="s">
        <v>3486</v>
      </c>
      <c r="B3491" s="41" t="s">
        <v>5266</v>
      </c>
      <c r="C3491" s="41" t="s">
        <v>3087</v>
      </c>
      <c r="D3491" s="41" t="s">
        <v>7027</v>
      </c>
      <c r="E3491" s="40" t="s">
        <v>3486</v>
      </c>
      <c r="F3491" s="41" t="s">
        <v>5266</v>
      </c>
    </row>
    <row r="3492" spans="1:6" x14ac:dyDescent="0.35">
      <c r="A3492" s="38" t="s">
        <v>3486</v>
      </c>
      <c r="B3492" s="39" t="s">
        <v>6753</v>
      </c>
      <c r="C3492" s="39" t="s">
        <v>3088</v>
      </c>
      <c r="D3492" s="39" t="s">
        <v>7028</v>
      </c>
      <c r="E3492" s="38" t="s">
        <v>3486</v>
      </c>
      <c r="F3492" s="39" t="s">
        <v>6753</v>
      </c>
    </row>
    <row r="3493" spans="1:6" x14ac:dyDescent="0.35">
      <c r="A3493" s="40" t="s">
        <v>3486</v>
      </c>
      <c r="B3493" s="41" t="s">
        <v>6753</v>
      </c>
      <c r="C3493" s="41" t="s">
        <v>7029</v>
      </c>
      <c r="D3493" s="41" t="s">
        <v>7030</v>
      </c>
      <c r="E3493" s="40" t="s">
        <v>3486</v>
      </c>
      <c r="F3493" s="41" t="s">
        <v>6753</v>
      </c>
    </row>
    <row r="3494" spans="1:6" x14ac:dyDescent="0.35">
      <c r="A3494" s="38" t="s">
        <v>3486</v>
      </c>
      <c r="B3494" s="39" t="s">
        <v>6751</v>
      </c>
      <c r="C3494" s="39" t="s">
        <v>3089</v>
      </c>
      <c r="D3494" s="39" t="s">
        <v>7031</v>
      </c>
      <c r="E3494" s="38" t="s">
        <v>3486</v>
      </c>
      <c r="F3494" s="39" t="s">
        <v>6751</v>
      </c>
    </row>
    <row r="3495" spans="1:6" x14ac:dyDescent="0.35">
      <c r="A3495" s="40" t="s">
        <v>3486</v>
      </c>
      <c r="B3495" s="41" t="s">
        <v>6751</v>
      </c>
      <c r="C3495" s="41" t="s">
        <v>3090</v>
      </c>
      <c r="D3495" s="41" t="s">
        <v>7032</v>
      </c>
      <c r="E3495" s="40" t="s">
        <v>3486</v>
      </c>
      <c r="F3495" s="41" t="s">
        <v>6751</v>
      </c>
    </row>
    <row r="3496" spans="1:6" x14ac:dyDescent="0.35">
      <c r="A3496" s="38" t="s">
        <v>3486</v>
      </c>
      <c r="B3496" s="39" t="s">
        <v>6751</v>
      </c>
      <c r="C3496" s="39" t="s">
        <v>7033</v>
      </c>
      <c r="D3496" s="39" t="s">
        <v>7034</v>
      </c>
      <c r="E3496" s="38" t="s">
        <v>3486</v>
      </c>
      <c r="F3496" s="39" t="s">
        <v>6751</v>
      </c>
    </row>
    <row r="3497" spans="1:6" x14ac:dyDescent="0.35">
      <c r="A3497" s="40" t="s">
        <v>3486</v>
      </c>
      <c r="B3497" s="41" t="s">
        <v>6753</v>
      </c>
      <c r="C3497" s="41" t="s">
        <v>3091</v>
      </c>
      <c r="D3497" s="41" t="s">
        <v>7035</v>
      </c>
      <c r="E3497" s="40" t="s">
        <v>3486</v>
      </c>
      <c r="F3497" s="41" t="s">
        <v>6753</v>
      </c>
    </row>
    <row r="3498" spans="1:6" x14ac:dyDescent="0.35">
      <c r="A3498" s="38" t="s">
        <v>3486</v>
      </c>
      <c r="B3498" s="39" t="s">
        <v>5266</v>
      </c>
      <c r="C3498" s="39" t="s">
        <v>3092</v>
      </c>
      <c r="D3498" s="39" t="s">
        <v>7036</v>
      </c>
      <c r="E3498" s="38" t="s">
        <v>3486</v>
      </c>
      <c r="F3498" s="39" t="s">
        <v>5266</v>
      </c>
    </row>
    <row r="3499" spans="1:6" x14ac:dyDescent="0.35">
      <c r="A3499" s="40" t="s">
        <v>3486</v>
      </c>
      <c r="B3499" s="41" t="s">
        <v>6753</v>
      </c>
      <c r="C3499" s="41" t="s">
        <v>3093</v>
      </c>
      <c r="D3499" s="41" t="s">
        <v>7037</v>
      </c>
      <c r="E3499" s="40" t="s">
        <v>3486</v>
      </c>
      <c r="F3499" s="41" t="s">
        <v>6753</v>
      </c>
    </row>
    <row r="3500" spans="1:6" x14ac:dyDescent="0.35">
      <c r="A3500" s="38" t="s">
        <v>3486</v>
      </c>
      <c r="B3500" s="39" t="s">
        <v>6751</v>
      </c>
      <c r="C3500" s="39" t="s">
        <v>7038</v>
      </c>
      <c r="D3500" s="39" t="s">
        <v>7039</v>
      </c>
      <c r="E3500" s="38" t="s">
        <v>3486</v>
      </c>
      <c r="F3500" s="39" t="s">
        <v>6751</v>
      </c>
    </row>
    <row r="3501" spans="1:6" x14ac:dyDescent="0.35">
      <c r="A3501" s="40" t="s">
        <v>3486</v>
      </c>
      <c r="B3501" s="41" t="s">
        <v>6753</v>
      </c>
      <c r="C3501" s="41" t="s">
        <v>7040</v>
      </c>
      <c r="D3501" s="41" t="s">
        <v>7041</v>
      </c>
      <c r="E3501" s="40" t="s">
        <v>3486</v>
      </c>
      <c r="F3501" s="41" t="s">
        <v>6753</v>
      </c>
    </row>
    <row r="3502" spans="1:6" x14ac:dyDescent="0.35">
      <c r="A3502" s="38" t="s">
        <v>3486</v>
      </c>
      <c r="B3502" s="39" t="s">
        <v>6753</v>
      </c>
      <c r="C3502" s="39" t="s">
        <v>7042</v>
      </c>
      <c r="D3502" s="39" t="s">
        <v>7043</v>
      </c>
      <c r="E3502" s="38" t="s">
        <v>3486</v>
      </c>
      <c r="F3502" s="39" t="s">
        <v>6753</v>
      </c>
    </row>
    <row r="3503" spans="1:6" x14ac:dyDescent="0.35">
      <c r="A3503" s="40" t="s">
        <v>3486</v>
      </c>
      <c r="B3503" s="41" t="s">
        <v>6753</v>
      </c>
      <c r="C3503" s="41" t="s">
        <v>7044</v>
      </c>
      <c r="D3503" s="41" t="s">
        <v>4098</v>
      </c>
      <c r="E3503" s="40" t="s">
        <v>3486</v>
      </c>
      <c r="F3503" s="41" t="s">
        <v>6753</v>
      </c>
    </row>
    <row r="3504" spans="1:6" x14ac:dyDescent="0.35">
      <c r="A3504" s="38" t="s">
        <v>3486</v>
      </c>
      <c r="B3504" s="39" t="s">
        <v>6753</v>
      </c>
      <c r="C3504" s="39" t="s">
        <v>7045</v>
      </c>
      <c r="D3504" s="39" t="s">
        <v>7046</v>
      </c>
      <c r="E3504" s="38" t="s">
        <v>3486</v>
      </c>
      <c r="F3504" s="39" t="s">
        <v>6753</v>
      </c>
    </row>
    <row r="3505" spans="1:6" x14ac:dyDescent="0.35">
      <c r="A3505" s="40" t="s">
        <v>3486</v>
      </c>
      <c r="B3505" s="41" t="s">
        <v>6753</v>
      </c>
      <c r="C3505" s="41" t="s">
        <v>7047</v>
      </c>
      <c r="D3505" s="41" t="s">
        <v>7048</v>
      </c>
      <c r="E3505" s="40" t="s">
        <v>3486</v>
      </c>
      <c r="F3505" s="41" t="s">
        <v>6753</v>
      </c>
    </row>
    <row r="3506" spans="1:6" x14ac:dyDescent="0.35">
      <c r="A3506" s="38" t="s">
        <v>3486</v>
      </c>
      <c r="B3506" s="39" t="s">
        <v>6753</v>
      </c>
      <c r="C3506" s="39" t="s">
        <v>7049</v>
      </c>
      <c r="D3506" s="39" t="s">
        <v>7050</v>
      </c>
      <c r="E3506" s="38" t="s">
        <v>3486</v>
      </c>
      <c r="F3506" s="39" t="s">
        <v>6753</v>
      </c>
    </row>
    <row r="3507" spans="1:6" x14ac:dyDescent="0.35">
      <c r="A3507" s="40" t="s">
        <v>3486</v>
      </c>
      <c r="B3507" s="41" t="s">
        <v>6753</v>
      </c>
      <c r="C3507" s="41" t="s">
        <v>3094</v>
      </c>
      <c r="D3507" s="41" t="s">
        <v>4464</v>
      </c>
      <c r="E3507" s="40" t="s">
        <v>3486</v>
      </c>
      <c r="F3507" s="41" t="s">
        <v>6753</v>
      </c>
    </row>
    <row r="3508" spans="1:6" x14ac:dyDescent="0.35">
      <c r="A3508" s="38" t="s">
        <v>3486</v>
      </c>
      <c r="B3508" s="39" t="s">
        <v>5266</v>
      </c>
      <c r="C3508" s="39" t="s">
        <v>7051</v>
      </c>
      <c r="D3508" s="39" t="s">
        <v>7052</v>
      </c>
      <c r="E3508" s="38" t="s">
        <v>3486</v>
      </c>
      <c r="F3508" s="39" t="s">
        <v>5266</v>
      </c>
    </row>
    <row r="3509" spans="1:6" x14ac:dyDescent="0.35">
      <c r="A3509" s="40" t="s">
        <v>3486</v>
      </c>
      <c r="B3509" s="41" t="s">
        <v>5266</v>
      </c>
      <c r="C3509" s="41" t="s">
        <v>7053</v>
      </c>
      <c r="D3509" s="41" t="s">
        <v>7054</v>
      </c>
      <c r="E3509" s="40" t="s">
        <v>3486</v>
      </c>
      <c r="F3509" s="41" t="s">
        <v>5266</v>
      </c>
    </row>
    <row r="3510" spans="1:6" x14ac:dyDescent="0.35">
      <c r="A3510" s="38" t="s">
        <v>3486</v>
      </c>
      <c r="B3510" s="39" t="s">
        <v>6751</v>
      </c>
      <c r="C3510" s="39" t="s">
        <v>7055</v>
      </c>
      <c r="D3510" s="39" t="s">
        <v>7056</v>
      </c>
      <c r="E3510" s="38" t="s">
        <v>3486</v>
      </c>
      <c r="F3510" s="39" t="s">
        <v>6751</v>
      </c>
    </row>
    <row r="3511" spans="1:6" x14ac:dyDescent="0.35">
      <c r="A3511" s="40" t="s">
        <v>3486</v>
      </c>
      <c r="B3511" s="41" t="s">
        <v>6751</v>
      </c>
      <c r="C3511" s="41" t="s">
        <v>7057</v>
      </c>
      <c r="D3511" s="41" t="s">
        <v>7058</v>
      </c>
      <c r="E3511" s="40" t="s">
        <v>3486</v>
      </c>
      <c r="F3511" s="41" t="s">
        <v>6751</v>
      </c>
    </row>
    <row r="3512" spans="1:6" x14ac:dyDescent="0.35">
      <c r="A3512" s="38" t="s">
        <v>3486</v>
      </c>
      <c r="B3512" s="39" t="s">
        <v>6751</v>
      </c>
      <c r="C3512" s="39" t="s">
        <v>7059</v>
      </c>
      <c r="D3512" s="39" t="s">
        <v>6453</v>
      </c>
      <c r="E3512" s="38" t="s">
        <v>3486</v>
      </c>
      <c r="F3512" s="39" t="s">
        <v>6751</v>
      </c>
    </row>
    <row r="3513" spans="1:6" x14ac:dyDescent="0.35">
      <c r="A3513" s="40" t="s">
        <v>3486</v>
      </c>
      <c r="B3513" s="41" t="s">
        <v>6751</v>
      </c>
      <c r="C3513" s="41" t="s">
        <v>3095</v>
      </c>
      <c r="D3513" s="41" t="s">
        <v>7060</v>
      </c>
      <c r="E3513" s="40" t="s">
        <v>3486</v>
      </c>
      <c r="F3513" s="41" t="s">
        <v>6751</v>
      </c>
    </row>
    <row r="3514" spans="1:6" x14ac:dyDescent="0.35">
      <c r="A3514" s="38" t="s">
        <v>3486</v>
      </c>
      <c r="B3514" s="39" t="s">
        <v>6751</v>
      </c>
      <c r="C3514" s="39" t="s">
        <v>3096</v>
      </c>
      <c r="D3514" s="39" t="s">
        <v>7061</v>
      </c>
      <c r="E3514" s="38" t="s">
        <v>3486</v>
      </c>
      <c r="F3514" s="39" t="s">
        <v>6751</v>
      </c>
    </row>
    <row r="3515" spans="1:6" x14ac:dyDescent="0.35">
      <c r="A3515" s="40" t="s">
        <v>3486</v>
      </c>
      <c r="B3515" s="41" t="s">
        <v>6751</v>
      </c>
      <c r="C3515" s="41" t="s">
        <v>3097</v>
      </c>
      <c r="D3515" s="41" t="s">
        <v>3098</v>
      </c>
      <c r="E3515" s="40" t="s">
        <v>3486</v>
      </c>
      <c r="F3515" s="41" t="s">
        <v>6751</v>
      </c>
    </row>
    <row r="3516" spans="1:6" x14ac:dyDescent="0.35">
      <c r="A3516" s="38" t="s">
        <v>3486</v>
      </c>
      <c r="B3516" s="39" t="s">
        <v>6751</v>
      </c>
      <c r="C3516" s="39" t="s">
        <v>7062</v>
      </c>
      <c r="D3516" s="39" t="s">
        <v>7063</v>
      </c>
      <c r="E3516" s="38" t="s">
        <v>3486</v>
      </c>
      <c r="F3516" s="39" t="s">
        <v>6751</v>
      </c>
    </row>
    <row r="3517" spans="1:6" x14ac:dyDescent="0.35">
      <c r="A3517" s="40" t="s">
        <v>3486</v>
      </c>
      <c r="B3517" s="41" t="s">
        <v>6753</v>
      </c>
      <c r="C3517" s="41" t="s">
        <v>3099</v>
      </c>
      <c r="D3517" s="41" t="s">
        <v>7064</v>
      </c>
      <c r="E3517" s="40" t="s">
        <v>3486</v>
      </c>
      <c r="F3517" s="41" t="s">
        <v>6753</v>
      </c>
    </row>
    <row r="3518" spans="1:6" x14ac:dyDescent="0.35">
      <c r="A3518" s="38" t="s">
        <v>3486</v>
      </c>
      <c r="B3518" s="39" t="s">
        <v>6753</v>
      </c>
      <c r="C3518" s="39" t="s">
        <v>7065</v>
      </c>
      <c r="D3518" s="39" t="s">
        <v>7066</v>
      </c>
      <c r="E3518" s="38" t="s">
        <v>3486</v>
      </c>
      <c r="F3518" s="39" t="s">
        <v>6753</v>
      </c>
    </row>
    <row r="3519" spans="1:6" x14ac:dyDescent="0.35">
      <c r="A3519" s="40" t="s">
        <v>3486</v>
      </c>
      <c r="B3519" s="41" t="s">
        <v>6753</v>
      </c>
      <c r="C3519" s="41" t="s">
        <v>3100</v>
      </c>
      <c r="D3519" s="41" t="s">
        <v>5245</v>
      </c>
      <c r="E3519" s="40" t="s">
        <v>3486</v>
      </c>
      <c r="F3519" s="41" t="s">
        <v>6753</v>
      </c>
    </row>
    <row r="3520" spans="1:6" x14ac:dyDescent="0.35">
      <c r="A3520" s="38" t="s">
        <v>3486</v>
      </c>
      <c r="B3520" s="39" t="s">
        <v>6753</v>
      </c>
      <c r="C3520" s="39" t="s">
        <v>7067</v>
      </c>
      <c r="D3520" s="39" t="s">
        <v>7068</v>
      </c>
      <c r="E3520" s="38" t="s">
        <v>3486</v>
      </c>
      <c r="F3520" s="39" t="s">
        <v>6753</v>
      </c>
    </row>
    <row r="3521" spans="1:6" x14ac:dyDescent="0.35">
      <c r="A3521" s="40" t="s">
        <v>3486</v>
      </c>
      <c r="B3521" s="41" t="s">
        <v>6753</v>
      </c>
      <c r="C3521" s="41" t="s">
        <v>7069</v>
      </c>
      <c r="D3521" s="41" t="s">
        <v>7070</v>
      </c>
      <c r="E3521" s="40" t="s">
        <v>3486</v>
      </c>
      <c r="F3521" s="41" t="s">
        <v>6753</v>
      </c>
    </row>
    <row r="3522" spans="1:6" x14ac:dyDescent="0.35">
      <c r="A3522" s="38" t="s">
        <v>3486</v>
      </c>
      <c r="B3522" s="39" t="s">
        <v>5266</v>
      </c>
      <c r="C3522" s="39" t="s">
        <v>7071</v>
      </c>
      <c r="D3522" s="39" t="s">
        <v>7072</v>
      </c>
      <c r="E3522" s="38" t="s">
        <v>3486</v>
      </c>
      <c r="F3522" s="39" t="s">
        <v>5266</v>
      </c>
    </row>
    <row r="3523" spans="1:6" x14ac:dyDescent="0.35">
      <c r="A3523" s="40" t="s">
        <v>3486</v>
      </c>
      <c r="B3523" s="41" t="s">
        <v>5266</v>
      </c>
      <c r="C3523" s="41" t="s">
        <v>3101</v>
      </c>
      <c r="D3523" s="41" t="s">
        <v>7073</v>
      </c>
      <c r="E3523" s="40" t="s">
        <v>3486</v>
      </c>
      <c r="F3523" s="41" t="s">
        <v>5266</v>
      </c>
    </row>
    <row r="3524" spans="1:6" x14ac:dyDescent="0.35">
      <c r="A3524" s="38" t="s">
        <v>3486</v>
      </c>
      <c r="B3524" s="39" t="s">
        <v>6753</v>
      </c>
      <c r="C3524" s="39" t="s">
        <v>3102</v>
      </c>
      <c r="D3524" s="39" t="s">
        <v>7074</v>
      </c>
      <c r="E3524" s="38" t="s">
        <v>3486</v>
      </c>
      <c r="F3524" s="39" t="s">
        <v>6753</v>
      </c>
    </row>
    <row r="3525" spans="1:6" x14ac:dyDescent="0.35">
      <c r="A3525" s="40" t="s">
        <v>3486</v>
      </c>
      <c r="B3525" s="41" t="s">
        <v>6753</v>
      </c>
      <c r="C3525" s="41" t="s">
        <v>7075</v>
      </c>
      <c r="D3525" s="41" t="s">
        <v>7076</v>
      </c>
      <c r="E3525" s="40" t="s">
        <v>3486</v>
      </c>
      <c r="F3525" s="41" t="s">
        <v>6753</v>
      </c>
    </row>
    <row r="3526" spans="1:6" x14ac:dyDescent="0.35">
      <c r="A3526" s="38" t="s">
        <v>3486</v>
      </c>
      <c r="B3526" s="39" t="s">
        <v>6751</v>
      </c>
      <c r="C3526" s="39" t="s">
        <v>7077</v>
      </c>
      <c r="D3526" s="39" t="s">
        <v>7078</v>
      </c>
      <c r="E3526" s="38" t="s">
        <v>3486</v>
      </c>
      <c r="F3526" s="39" t="s">
        <v>6751</v>
      </c>
    </row>
    <row r="3527" spans="1:6" x14ac:dyDescent="0.35">
      <c r="A3527" s="40" t="s">
        <v>3486</v>
      </c>
      <c r="B3527" s="41" t="s">
        <v>6753</v>
      </c>
      <c r="C3527" s="41" t="s">
        <v>7079</v>
      </c>
      <c r="D3527" s="41" t="s">
        <v>7080</v>
      </c>
      <c r="E3527" s="40" t="s">
        <v>3486</v>
      </c>
      <c r="F3527" s="41" t="s">
        <v>6753</v>
      </c>
    </row>
    <row r="3528" spans="1:6" x14ac:dyDescent="0.35">
      <c r="A3528" s="38" t="s">
        <v>3486</v>
      </c>
      <c r="B3528" s="39" t="s">
        <v>6753</v>
      </c>
      <c r="C3528" s="39" t="s">
        <v>7081</v>
      </c>
      <c r="D3528" s="39" t="s">
        <v>7082</v>
      </c>
      <c r="E3528" s="38" t="s">
        <v>3486</v>
      </c>
      <c r="F3528" s="39" t="s">
        <v>6753</v>
      </c>
    </row>
    <row r="3529" spans="1:6" x14ac:dyDescent="0.35">
      <c r="A3529" s="40" t="s">
        <v>3486</v>
      </c>
      <c r="B3529" s="41" t="s">
        <v>5266</v>
      </c>
      <c r="C3529" s="41" t="s">
        <v>7083</v>
      </c>
      <c r="D3529" s="41" t="s">
        <v>7084</v>
      </c>
      <c r="E3529" s="40" t="s">
        <v>3486</v>
      </c>
      <c r="F3529" s="41" t="s">
        <v>5266</v>
      </c>
    </row>
    <row r="3530" spans="1:6" x14ac:dyDescent="0.35">
      <c r="A3530" s="38" t="s">
        <v>3486</v>
      </c>
      <c r="B3530" s="39" t="s">
        <v>5266</v>
      </c>
      <c r="C3530" s="39" t="s">
        <v>7085</v>
      </c>
      <c r="D3530" s="39" t="s">
        <v>7086</v>
      </c>
      <c r="E3530" s="38" t="s">
        <v>3486</v>
      </c>
      <c r="F3530" s="39" t="s">
        <v>5266</v>
      </c>
    </row>
    <row r="3531" spans="1:6" x14ac:dyDescent="0.35">
      <c r="A3531" s="40" t="s">
        <v>3486</v>
      </c>
      <c r="B3531" s="41" t="s">
        <v>6753</v>
      </c>
      <c r="C3531" s="41" t="s">
        <v>7087</v>
      </c>
      <c r="D3531" s="41" t="s">
        <v>7088</v>
      </c>
      <c r="E3531" s="40" t="s">
        <v>3486</v>
      </c>
      <c r="F3531" s="41" t="s">
        <v>6753</v>
      </c>
    </row>
    <row r="3532" spans="1:6" x14ac:dyDescent="0.35">
      <c r="A3532" s="38" t="s">
        <v>3486</v>
      </c>
      <c r="B3532" s="39" t="s">
        <v>5266</v>
      </c>
      <c r="C3532" s="39" t="s">
        <v>7089</v>
      </c>
      <c r="D3532" s="39" t="s">
        <v>7090</v>
      </c>
      <c r="E3532" s="38" t="s">
        <v>3486</v>
      </c>
      <c r="F3532" s="39" t="s">
        <v>5266</v>
      </c>
    </row>
    <row r="3533" spans="1:6" x14ac:dyDescent="0.35">
      <c r="A3533" s="40" t="s">
        <v>3486</v>
      </c>
      <c r="B3533" s="41" t="s">
        <v>6753</v>
      </c>
      <c r="C3533" s="41" t="s">
        <v>7091</v>
      </c>
      <c r="D3533" s="41" t="s">
        <v>7092</v>
      </c>
      <c r="E3533" s="40" t="s">
        <v>3486</v>
      </c>
      <c r="F3533" s="41" t="s">
        <v>6753</v>
      </c>
    </row>
    <row r="3534" spans="1:6" x14ac:dyDescent="0.35">
      <c r="A3534" s="38" t="s">
        <v>3486</v>
      </c>
      <c r="B3534" s="39" t="s">
        <v>5266</v>
      </c>
      <c r="C3534" s="39" t="s">
        <v>3103</v>
      </c>
      <c r="D3534" s="39" t="s">
        <v>7093</v>
      </c>
      <c r="E3534" s="38" t="s">
        <v>3486</v>
      </c>
      <c r="F3534" s="39" t="s">
        <v>5266</v>
      </c>
    </row>
    <row r="3535" spans="1:6" x14ac:dyDescent="0.35">
      <c r="A3535" s="40" t="s">
        <v>3486</v>
      </c>
      <c r="B3535" s="41" t="s">
        <v>6753</v>
      </c>
      <c r="C3535" s="41" t="s">
        <v>7094</v>
      </c>
      <c r="D3535" s="41" t="s">
        <v>7095</v>
      </c>
      <c r="E3535" s="40" t="s">
        <v>3486</v>
      </c>
      <c r="F3535" s="41" t="s">
        <v>6753</v>
      </c>
    </row>
    <row r="3536" spans="1:6" x14ac:dyDescent="0.35">
      <c r="A3536" s="38" t="s">
        <v>3486</v>
      </c>
      <c r="B3536" s="39" t="s">
        <v>6753</v>
      </c>
      <c r="C3536" s="39" t="s">
        <v>7096</v>
      </c>
      <c r="D3536" s="39" t="s">
        <v>7097</v>
      </c>
      <c r="E3536" s="38" t="s">
        <v>3486</v>
      </c>
      <c r="F3536" s="39" t="s">
        <v>6753</v>
      </c>
    </row>
    <row r="3537" spans="1:6" x14ac:dyDescent="0.35">
      <c r="A3537" s="40" t="s">
        <v>3486</v>
      </c>
      <c r="B3537" s="41" t="s">
        <v>6751</v>
      </c>
      <c r="C3537" s="41" t="s">
        <v>3104</v>
      </c>
      <c r="D3537" s="41" t="s">
        <v>7098</v>
      </c>
      <c r="E3537" s="40" t="s">
        <v>3486</v>
      </c>
      <c r="F3537" s="41" t="s">
        <v>6751</v>
      </c>
    </row>
    <row r="3538" spans="1:6" x14ac:dyDescent="0.35">
      <c r="A3538" s="38" t="s">
        <v>3486</v>
      </c>
      <c r="B3538" s="39" t="s">
        <v>6753</v>
      </c>
      <c r="C3538" s="39" t="s">
        <v>7099</v>
      </c>
      <c r="D3538" s="39" t="s">
        <v>6768</v>
      </c>
      <c r="E3538" s="38" t="s">
        <v>3486</v>
      </c>
      <c r="F3538" s="39" t="s">
        <v>6753</v>
      </c>
    </row>
    <row r="3539" spans="1:6" x14ac:dyDescent="0.35">
      <c r="A3539" s="40" t="s">
        <v>3486</v>
      </c>
      <c r="B3539" s="41" t="s">
        <v>6753</v>
      </c>
      <c r="C3539" s="41" t="s">
        <v>7100</v>
      </c>
      <c r="D3539" s="41" t="s">
        <v>7101</v>
      </c>
      <c r="E3539" s="40" t="s">
        <v>3486</v>
      </c>
      <c r="F3539" s="41" t="s">
        <v>6753</v>
      </c>
    </row>
    <row r="3540" spans="1:6" x14ac:dyDescent="0.35">
      <c r="A3540" s="38" t="s">
        <v>3486</v>
      </c>
      <c r="B3540" s="39" t="s">
        <v>6753</v>
      </c>
      <c r="C3540" s="39" t="s">
        <v>7102</v>
      </c>
      <c r="D3540" s="39" t="s">
        <v>7103</v>
      </c>
      <c r="E3540" s="38" t="s">
        <v>3486</v>
      </c>
      <c r="F3540" s="39" t="s">
        <v>6753</v>
      </c>
    </row>
    <row r="3541" spans="1:6" x14ac:dyDescent="0.35">
      <c r="A3541" s="40" t="s">
        <v>3486</v>
      </c>
      <c r="B3541" s="41" t="s">
        <v>5266</v>
      </c>
      <c r="C3541" s="41" t="s">
        <v>7104</v>
      </c>
      <c r="D3541" s="41" t="s">
        <v>7105</v>
      </c>
      <c r="E3541" s="40" t="s">
        <v>3486</v>
      </c>
      <c r="F3541" s="41" t="s">
        <v>5266</v>
      </c>
    </row>
    <row r="3542" spans="1:6" x14ac:dyDescent="0.35">
      <c r="A3542" s="38" t="s">
        <v>3486</v>
      </c>
      <c r="B3542" s="39" t="s">
        <v>6751</v>
      </c>
      <c r="C3542" s="39" t="s">
        <v>3105</v>
      </c>
      <c r="D3542" s="39" t="s">
        <v>7106</v>
      </c>
      <c r="E3542" s="38" t="s">
        <v>3486</v>
      </c>
      <c r="F3542" s="39" t="s">
        <v>6751</v>
      </c>
    </row>
    <row r="3543" spans="1:6" x14ac:dyDescent="0.35">
      <c r="A3543" s="40" t="s">
        <v>3486</v>
      </c>
      <c r="B3543" s="41" t="s">
        <v>6751</v>
      </c>
      <c r="C3543" s="41" t="s">
        <v>3106</v>
      </c>
      <c r="D3543" s="41" t="s">
        <v>7107</v>
      </c>
      <c r="E3543" s="40" t="s">
        <v>3486</v>
      </c>
      <c r="F3543" s="41" t="s">
        <v>6751</v>
      </c>
    </row>
    <row r="3544" spans="1:6" x14ac:dyDescent="0.35">
      <c r="A3544" s="38" t="s">
        <v>3486</v>
      </c>
      <c r="B3544" s="39" t="s">
        <v>6751</v>
      </c>
      <c r="C3544" s="39" t="s">
        <v>7108</v>
      </c>
      <c r="D3544" s="39" t="s">
        <v>7109</v>
      </c>
      <c r="E3544" s="38" t="s">
        <v>3486</v>
      </c>
      <c r="F3544" s="39" t="s">
        <v>6751</v>
      </c>
    </row>
    <row r="3545" spans="1:6" x14ac:dyDescent="0.35">
      <c r="A3545" s="40" t="s">
        <v>3486</v>
      </c>
      <c r="B3545" s="41" t="s">
        <v>5266</v>
      </c>
      <c r="C3545" s="41" t="s">
        <v>7110</v>
      </c>
      <c r="D3545" s="41" t="s">
        <v>7111</v>
      </c>
      <c r="E3545" s="40" t="s">
        <v>3486</v>
      </c>
      <c r="F3545" s="41" t="s">
        <v>5266</v>
      </c>
    </row>
    <row r="3546" spans="1:6" x14ac:dyDescent="0.35">
      <c r="A3546" s="38" t="s">
        <v>3486</v>
      </c>
      <c r="B3546" s="39" t="s">
        <v>6753</v>
      </c>
      <c r="C3546" s="39" t="s">
        <v>7112</v>
      </c>
      <c r="D3546" s="39" t="s">
        <v>7113</v>
      </c>
      <c r="E3546" s="38" t="s">
        <v>3486</v>
      </c>
      <c r="F3546" s="39" t="s">
        <v>6753</v>
      </c>
    </row>
    <row r="3547" spans="1:6" x14ac:dyDescent="0.35">
      <c r="A3547" s="40" t="s">
        <v>3486</v>
      </c>
      <c r="B3547" s="41" t="s">
        <v>6753</v>
      </c>
      <c r="C3547" s="41" t="s">
        <v>7114</v>
      </c>
      <c r="D3547" s="41" t="s">
        <v>3440</v>
      </c>
      <c r="E3547" s="40" t="s">
        <v>3486</v>
      </c>
      <c r="F3547" s="41" t="s">
        <v>6753</v>
      </c>
    </row>
    <row r="3548" spans="1:6" x14ac:dyDescent="0.35">
      <c r="A3548" s="38" t="s">
        <v>3486</v>
      </c>
      <c r="B3548" s="39" t="s">
        <v>6753</v>
      </c>
      <c r="C3548" s="39" t="s">
        <v>7115</v>
      </c>
      <c r="D3548" s="39" t="s">
        <v>3366</v>
      </c>
      <c r="E3548" s="38" t="s">
        <v>3486</v>
      </c>
      <c r="F3548" s="39" t="s">
        <v>6753</v>
      </c>
    </row>
    <row r="3549" spans="1:6" x14ac:dyDescent="0.35">
      <c r="A3549" s="40" t="s">
        <v>3486</v>
      </c>
      <c r="B3549" s="41" t="s">
        <v>6753</v>
      </c>
      <c r="C3549" s="41" t="s">
        <v>7116</v>
      </c>
      <c r="D3549" s="41" t="s">
        <v>3456</v>
      </c>
      <c r="E3549" s="40" t="s">
        <v>3486</v>
      </c>
      <c r="F3549" s="41" t="s">
        <v>6753</v>
      </c>
    </row>
    <row r="3550" spans="1:6" x14ac:dyDescent="0.35">
      <c r="A3550" s="38" t="s">
        <v>3486</v>
      </c>
      <c r="B3550" s="39" t="s">
        <v>6753</v>
      </c>
      <c r="C3550" s="39" t="s">
        <v>7117</v>
      </c>
      <c r="D3550" s="39" t="s">
        <v>6799</v>
      </c>
      <c r="E3550" s="38" t="s">
        <v>3486</v>
      </c>
      <c r="F3550" s="39" t="s">
        <v>6753</v>
      </c>
    </row>
    <row r="3551" spans="1:6" x14ac:dyDescent="0.35">
      <c r="A3551" s="40" t="s">
        <v>3486</v>
      </c>
      <c r="B3551" s="41" t="s">
        <v>6753</v>
      </c>
      <c r="C3551" s="41" t="s">
        <v>3107</v>
      </c>
      <c r="D3551" s="41" t="s">
        <v>7118</v>
      </c>
      <c r="E3551" s="40" t="s">
        <v>3486</v>
      </c>
      <c r="F3551" s="41" t="s">
        <v>6753</v>
      </c>
    </row>
    <row r="3552" spans="1:6" x14ac:dyDescent="0.35">
      <c r="A3552" s="38" t="s">
        <v>3486</v>
      </c>
      <c r="B3552" s="39" t="s">
        <v>5266</v>
      </c>
      <c r="C3552" s="39" t="s">
        <v>7119</v>
      </c>
      <c r="D3552" s="39" t="s">
        <v>7120</v>
      </c>
      <c r="E3552" s="38" t="s">
        <v>3486</v>
      </c>
      <c r="F3552" s="39" t="s">
        <v>5266</v>
      </c>
    </row>
    <row r="3553" spans="1:6" x14ac:dyDescent="0.35">
      <c r="A3553" s="40" t="s">
        <v>3486</v>
      </c>
      <c r="B3553" s="41" t="s">
        <v>6753</v>
      </c>
      <c r="C3553" s="41" t="s">
        <v>3108</v>
      </c>
      <c r="D3553" s="41" t="s">
        <v>4044</v>
      </c>
      <c r="E3553" s="40" t="s">
        <v>3486</v>
      </c>
      <c r="F3553" s="41" t="s">
        <v>6753</v>
      </c>
    </row>
    <row r="3554" spans="1:6" x14ac:dyDescent="0.35">
      <c r="A3554" s="38" t="s">
        <v>3486</v>
      </c>
      <c r="B3554" s="39" t="s">
        <v>6753</v>
      </c>
      <c r="C3554" s="39" t="s">
        <v>7121</v>
      </c>
      <c r="D3554" s="39" t="s">
        <v>7122</v>
      </c>
      <c r="E3554" s="38" t="s">
        <v>3486</v>
      </c>
      <c r="F3554" s="39" t="s">
        <v>6753</v>
      </c>
    </row>
    <row r="3555" spans="1:6" x14ac:dyDescent="0.35">
      <c r="A3555" s="40" t="s">
        <v>3486</v>
      </c>
      <c r="B3555" s="41" t="s">
        <v>6753</v>
      </c>
      <c r="C3555" s="41" t="s">
        <v>7123</v>
      </c>
      <c r="D3555" s="41" t="s">
        <v>7124</v>
      </c>
      <c r="E3555" s="40" t="s">
        <v>3486</v>
      </c>
      <c r="F3555" s="41" t="s">
        <v>6753</v>
      </c>
    </row>
    <row r="3556" spans="1:6" x14ac:dyDescent="0.35">
      <c r="A3556" s="38" t="s">
        <v>3486</v>
      </c>
      <c r="B3556" s="39" t="s">
        <v>6753</v>
      </c>
      <c r="C3556" s="39" t="s">
        <v>7125</v>
      </c>
      <c r="D3556" s="39" t="s">
        <v>7126</v>
      </c>
      <c r="E3556" s="38" t="s">
        <v>3486</v>
      </c>
      <c r="F3556" s="39" t="s">
        <v>6753</v>
      </c>
    </row>
    <row r="3557" spans="1:6" x14ac:dyDescent="0.35">
      <c r="A3557" s="40" t="s">
        <v>3486</v>
      </c>
      <c r="B3557" s="41" t="s">
        <v>6753</v>
      </c>
      <c r="C3557" s="41" t="s">
        <v>7127</v>
      </c>
      <c r="D3557" s="41" t="s">
        <v>7128</v>
      </c>
      <c r="E3557" s="40" t="s">
        <v>3486</v>
      </c>
      <c r="F3557" s="41" t="s">
        <v>6753</v>
      </c>
    </row>
    <row r="3558" spans="1:6" x14ac:dyDescent="0.35">
      <c r="A3558" s="38" t="s">
        <v>3486</v>
      </c>
      <c r="B3558" s="39" t="s">
        <v>6753</v>
      </c>
      <c r="C3558" s="39" t="s">
        <v>3109</v>
      </c>
      <c r="D3558" s="39" t="s">
        <v>7043</v>
      </c>
      <c r="E3558" s="38" t="s">
        <v>3486</v>
      </c>
      <c r="F3558" s="39" t="s">
        <v>6753</v>
      </c>
    </row>
    <row r="3559" spans="1:6" x14ac:dyDescent="0.35">
      <c r="A3559" s="40" t="s">
        <v>3486</v>
      </c>
      <c r="B3559" s="41" t="s">
        <v>6753</v>
      </c>
      <c r="C3559" s="41" t="s">
        <v>3110</v>
      </c>
      <c r="D3559" s="41" t="s">
        <v>7129</v>
      </c>
      <c r="E3559" s="40" t="s">
        <v>3486</v>
      </c>
      <c r="F3559" s="41" t="s">
        <v>6753</v>
      </c>
    </row>
    <row r="3560" spans="1:6" x14ac:dyDescent="0.35">
      <c r="A3560" s="38" t="s">
        <v>3486</v>
      </c>
      <c r="B3560" s="39" t="s">
        <v>6753</v>
      </c>
      <c r="C3560" s="39" t="s">
        <v>7130</v>
      </c>
      <c r="D3560" s="39" t="s">
        <v>7131</v>
      </c>
      <c r="E3560" s="38" t="s">
        <v>3486</v>
      </c>
      <c r="F3560" s="39" t="s">
        <v>6753</v>
      </c>
    </row>
    <row r="3561" spans="1:6" x14ac:dyDescent="0.35">
      <c r="A3561" s="40" t="s">
        <v>3486</v>
      </c>
      <c r="B3561" s="41" t="s">
        <v>6753</v>
      </c>
      <c r="C3561" s="41" t="s">
        <v>3111</v>
      </c>
      <c r="D3561" s="41" t="s">
        <v>7132</v>
      </c>
      <c r="E3561" s="40" t="s">
        <v>3486</v>
      </c>
      <c r="F3561" s="41" t="s">
        <v>6753</v>
      </c>
    </row>
    <row r="3562" spans="1:6" x14ac:dyDescent="0.35">
      <c r="A3562" s="38" t="s">
        <v>3486</v>
      </c>
      <c r="B3562" s="39" t="s">
        <v>6753</v>
      </c>
      <c r="C3562" s="39" t="s">
        <v>3112</v>
      </c>
      <c r="D3562" s="39" t="s">
        <v>7133</v>
      </c>
      <c r="E3562" s="38" t="s">
        <v>3486</v>
      </c>
      <c r="F3562" s="39" t="s">
        <v>6753</v>
      </c>
    </row>
    <row r="3563" spans="1:6" x14ac:dyDescent="0.35">
      <c r="A3563" s="40" t="s">
        <v>3486</v>
      </c>
      <c r="B3563" s="41" t="s">
        <v>6753</v>
      </c>
      <c r="C3563" s="41" t="s">
        <v>3113</v>
      </c>
      <c r="D3563" s="41" t="s">
        <v>7134</v>
      </c>
      <c r="E3563" s="40" t="s">
        <v>3486</v>
      </c>
      <c r="F3563" s="41" t="s">
        <v>6753</v>
      </c>
    </row>
    <row r="3564" spans="1:6" x14ac:dyDescent="0.35">
      <c r="A3564" s="38" t="s">
        <v>3486</v>
      </c>
      <c r="B3564" s="39" t="s">
        <v>6753</v>
      </c>
      <c r="C3564" s="39" t="s">
        <v>3114</v>
      </c>
      <c r="D3564" s="39" t="s">
        <v>7135</v>
      </c>
      <c r="E3564" s="38" t="s">
        <v>3486</v>
      </c>
      <c r="F3564" s="39" t="s">
        <v>6753</v>
      </c>
    </row>
    <row r="3565" spans="1:6" x14ac:dyDescent="0.35">
      <c r="A3565" s="40" t="s">
        <v>3486</v>
      </c>
      <c r="B3565" s="41" t="s">
        <v>6753</v>
      </c>
      <c r="C3565" s="41" t="s">
        <v>3115</v>
      </c>
      <c r="D3565" s="41" t="s">
        <v>7136</v>
      </c>
      <c r="E3565" s="40" t="s">
        <v>3486</v>
      </c>
      <c r="F3565" s="41" t="s">
        <v>6753</v>
      </c>
    </row>
    <row r="3566" spans="1:6" x14ac:dyDescent="0.35">
      <c r="A3566" s="38" t="s">
        <v>3486</v>
      </c>
      <c r="B3566" s="39" t="s">
        <v>6753</v>
      </c>
      <c r="C3566" s="39" t="s">
        <v>7137</v>
      </c>
      <c r="D3566" s="39" t="s">
        <v>5349</v>
      </c>
      <c r="E3566" s="38" t="s">
        <v>3486</v>
      </c>
      <c r="F3566" s="39" t="s">
        <v>6753</v>
      </c>
    </row>
    <row r="3567" spans="1:6" x14ac:dyDescent="0.35">
      <c r="A3567" s="40" t="s">
        <v>3486</v>
      </c>
      <c r="B3567" s="41" t="s">
        <v>5266</v>
      </c>
      <c r="C3567" s="41" t="s">
        <v>7138</v>
      </c>
      <c r="D3567" s="41" t="s">
        <v>769</v>
      </c>
      <c r="E3567" s="40" t="s">
        <v>3486</v>
      </c>
      <c r="F3567" s="41" t="s">
        <v>5266</v>
      </c>
    </row>
    <row r="3568" spans="1:6" x14ac:dyDescent="0.35">
      <c r="A3568" s="38" t="s">
        <v>3486</v>
      </c>
      <c r="B3568" s="39" t="s">
        <v>6753</v>
      </c>
      <c r="C3568" s="39" t="s">
        <v>7139</v>
      </c>
      <c r="D3568" s="39" t="s">
        <v>7140</v>
      </c>
      <c r="E3568" s="38" t="s">
        <v>3486</v>
      </c>
      <c r="F3568" s="39" t="s">
        <v>6753</v>
      </c>
    </row>
    <row r="3569" spans="1:6" x14ac:dyDescent="0.35">
      <c r="A3569" s="40" t="s">
        <v>3801</v>
      </c>
      <c r="B3569" s="41" t="s">
        <v>3802</v>
      </c>
      <c r="C3569" s="41" t="s">
        <v>3116</v>
      </c>
      <c r="D3569" s="41" t="s">
        <v>7141</v>
      </c>
      <c r="E3569" s="40" t="s">
        <v>3801</v>
      </c>
      <c r="F3569" s="41" t="s">
        <v>3802</v>
      </c>
    </row>
    <row r="3570" spans="1:6" x14ac:dyDescent="0.35">
      <c r="A3570" s="38" t="s">
        <v>3801</v>
      </c>
      <c r="B3570" s="39" t="s">
        <v>3802</v>
      </c>
      <c r="C3570" s="39" t="s">
        <v>3117</v>
      </c>
      <c r="D3570" s="39" t="s">
        <v>7142</v>
      </c>
      <c r="E3570" s="38" t="s">
        <v>3801</v>
      </c>
      <c r="F3570" s="39" t="s">
        <v>3802</v>
      </c>
    </row>
    <row r="3571" spans="1:6" x14ac:dyDescent="0.35">
      <c r="A3571" s="40" t="s">
        <v>3801</v>
      </c>
      <c r="B3571" s="41" t="s">
        <v>3802</v>
      </c>
      <c r="C3571" s="41" t="s">
        <v>3118</v>
      </c>
      <c r="D3571" s="41" t="s">
        <v>7143</v>
      </c>
      <c r="E3571" s="40" t="s">
        <v>3801</v>
      </c>
      <c r="F3571" s="41" t="s">
        <v>3802</v>
      </c>
    </row>
    <row r="3572" spans="1:6" x14ac:dyDescent="0.35">
      <c r="A3572" s="38" t="s">
        <v>3801</v>
      </c>
      <c r="B3572" s="39" t="s">
        <v>3802</v>
      </c>
      <c r="C3572" s="39" t="s">
        <v>3119</v>
      </c>
      <c r="D3572" s="39" t="s">
        <v>7144</v>
      </c>
      <c r="E3572" s="38" t="s">
        <v>3801</v>
      </c>
      <c r="F3572" s="39" t="s">
        <v>3802</v>
      </c>
    </row>
    <row r="3573" spans="1:6" x14ac:dyDescent="0.35">
      <c r="A3573" s="40" t="s">
        <v>3801</v>
      </c>
      <c r="B3573" s="41" t="s">
        <v>3802</v>
      </c>
      <c r="C3573" s="41" t="s">
        <v>3120</v>
      </c>
      <c r="D3573" s="41" t="s">
        <v>7145</v>
      </c>
      <c r="E3573" s="40" t="s">
        <v>3801</v>
      </c>
      <c r="F3573" s="41" t="s">
        <v>3802</v>
      </c>
    </row>
    <row r="3574" spans="1:6" x14ac:dyDescent="0.35">
      <c r="A3574" s="38" t="s">
        <v>3801</v>
      </c>
      <c r="B3574" s="39" t="s">
        <v>3802</v>
      </c>
      <c r="C3574" s="39" t="s">
        <v>3121</v>
      </c>
      <c r="D3574" s="39" t="s">
        <v>7146</v>
      </c>
      <c r="E3574" s="38" t="s">
        <v>3801</v>
      </c>
      <c r="F3574" s="39" t="s">
        <v>3802</v>
      </c>
    </row>
    <row r="3575" spans="1:6" x14ac:dyDescent="0.35">
      <c r="A3575" s="40" t="s">
        <v>3801</v>
      </c>
      <c r="B3575" s="41" t="s">
        <v>3802</v>
      </c>
      <c r="C3575" s="41" t="s">
        <v>7147</v>
      </c>
      <c r="D3575" s="41" t="s">
        <v>7148</v>
      </c>
      <c r="E3575" s="40" t="s">
        <v>3801</v>
      </c>
      <c r="F3575" s="41" t="s">
        <v>3802</v>
      </c>
    </row>
    <row r="3576" spans="1:6" x14ac:dyDescent="0.35">
      <c r="A3576" s="38" t="s">
        <v>3801</v>
      </c>
      <c r="B3576" s="39" t="s">
        <v>3802</v>
      </c>
      <c r="C3576" s="39" t="s">
        <v>7149</v>
      </c>
      <c r="D3576" s="39" t="s">
        <v>7150</v>
      </c>
      <c r="E3576" s="38" t="s">
        <v>3801</v>
      </c>
      <c r="F3576" s="39" t="s">
        <v>3802</v>
      </c>
    </row>
    <row r="3577" spans="1:6" x14ac:dyDescent="0.35">
      <c r="A3577" s="40" t="s">
        <v>3801</v>
      </c>
      <c r="B3577" s="41" t="s">
        <v>3802</v>
      </c>
      <c r="C3577" s="41" t="s">
        <v>7151</v>
      </c>
      <c r="D3577" s="41" t="s">
        <v>7152</v>
      </c>
      <c r="E3577" s="40" t="s">
        <v>3801</v>
      </c>
      <c r="F3577" s="41" t="s">
        <v>3802</v>
      </c>
    </row>
    <row r="3578" spans="1:6" x14ac:dyDescent="0.35">
      <c r="A3578" s="38" t="s">
        <v>3801</v>
      </c>
      <c r="B3578" s="39" t="s">
        <v>3802</v>
      </c>
      <c r="C3578" s="39" t="s">
        <v>3122</v>
      </c>
      <c r="D3578" s="39" t="s">
        <v>7153</v>
      </c>
      <c r="E3578" s="38" t="s">
        <v>3801</v>
      </c>
      <c r="F3578" s="39" t="s">
        <v>3802</v>
      </c>
    </row>
    <row r="3579" spans="1:6" x14ac:dyDescent="0.35">
      <c r="A3579" s="40" t="s">
        <v>3801</v>
      </c>
      <c r="B3579" s="41" t="s">
        <v>3802</v>
      </c>
      <c r="C3579" s="41" t="s">
        <v>3123</v>
      </c>
      <c r="D3579" s="41" t="s">
        <v>7154</v>
      </c>
      <c r="E3579" s="40" t="s">
        <v>3801</v>
      </c>
      <c r="F3579" s="41" t="s">
        <v>3802</v>
      </c>
    </row>
    <row r="3580" spans="1:6" x14ac:dyDescent="0.35">
      <c r="A3580" s="38" t="s">
        <v>3801</v>
      </c>
      <c r="B3580" s="39" t="s">
        <v>3802</v>
      </c>
      <c r="C3580" s="39" t="s">
        <v>3124</v>
      </c>
      <c r="D3580" s="39" t="s">
        <v>7155</v>
      </c>
      <c r="E3580" s="38" t="s">
        <v>3801</v>
      </c>
      <c r="F3580" s="39" t="s">
        <v>3802</v>
      </c>
    </row>
    <row r="3581" spans="1:6" x14ac:dyDescent="0.35">
      <c r="A3581" s="40" t="s">
        <v>3801</v>
      </c>
      <c r="B3581" s="41" t="s">
        <v>3802</v>
      </c>
      <c r="C3581" s="41" t="s">
        <v>7156</v>
      </c>
      <c r="D3581" s="41" t="s">
        <v>7157</v>
      </c>
      <c r="E3581" s="40" t="s">
        <v>3801</v>
      </c>
      <c r="F3581" s="41" t="s">
        <v>3802</v>
      </c>
    </row>
    <row r="3582" spans="1:6" x14ac:dyDescent="0.35">
      <c r="A3582" s="38" t="s">
        <v>3801</v>
      </c>
      <c r="B3582" s="39" t="s">
        <v>3802</v>
      </c>
      <c r="C3582" s="39" t="s">
        <v>7158</v>
      </c>
      <c r="D3582" s="39" t="s">
        <v>7159</v>
      </c>
      <c r="E3582" s="38" t="s">
        <v>3801</v>
      </c>
      <c r="F3582" s="39" t="s">
        <v>3802</v>
      </c>
    </row>
    <row r="3583" spans="1:6" x14ac:dyDescent="0.35">
      <c r="A3583" s="40" t="s">
        <v>3801</v>
      </c>
      <c r="B3583" s="41" t="s">
        <v>3802</v>
      </c>
      <c r="C3583" s="41" t="s">
        <v>7160</v>
      </c>
      <c r="D3583" s="41" t="s">
        <v>7161</v>
      </c>
      <c r="E3583" s="40" t="s">
        <v>3801</v>
      </c>
      <c r="F3583" s="41" t="s">
        <v>3802</v>
      </c>
    </row>
    <row r="3584" spans="1:6" x14ac:dyDescent="0.35">
      <c r="A3584" s="38" t="s">
        <v>3801</v>
      </c>
      <c r="B3584" s="39" t="s">
        <v>3802</v>
      </c>
      <c r="C3584" s="39" t="s">
        <v>7162</v>
      </c>
      <c r="D3584" s="39" t="s">
        <v>7163</v>
      </c>
      <c r="E3584" s="38" t="s">
        <v>3801</v>
      </c>
      <c r="F3584" s="39" t="s">
        <v>3802</v>
      </c>
    </row>
    <row r="3585" spans="1:6" x14ac:dyDescent="0.35">
      <c r="A3585" s="40" t="s">
        <v>3801</v>
      </c>
      <c r="B3585" s="41" t="s">
        <v>3802</v>
      </c>
      <c r="C3585" s="41" t="s">
        <v>7164</v>
      </c>
      <c r="D3585" s="41" t="s">
        <v>7165</v>
      </c>
      <c r="E3585" s="40" t="s">
        <v>3801</v>
      </c>
      <c r="F3585" s="41" t="s">
        <v>3802</v>
      </c>
    </row>
    <row r="3586" spans="1:6" x14ac:dyDescent="0.35">
      <c r="A3586" s="38" t="s">
        <v>3801</v>
      </c>
      <c r="B3586" s="39" t="s">
        <v>3802</v>
      </c>
      <c r="C3586" s="39" t="s">
        <v>7166</v>
      </c>
      <c r="D3586" s="39" t="s">
        <v>7167</v>
      </c>
      <c r="E3586" s="38" t="s">
        <v>3801</v>
      </c>
      <c r="F3586" s="39" t="s">
        <v>3802</v>
      </c>
    </row>
    <row r="3587" spans="1:6" x14ac:dyDescent="0.35">
      <c r="A3587" s="40" t="s">
        <v>3801</v>
      </c>
      <c r="B3587" s="41" t="s">
        <v>3802</v>
      </c>
      <c r="C3587" s="41" t="s">
        <v>7168</v>
      </c>
      <c r="D3587" s="41" t="s">
        <v>7169</v>
      </c>
      <c r="E3587" s="40" t="s">
        <v>3801</v>
      </c>
      <c r="F3587" s="41" t="s">
        <v>3802</v>
      </c>
    </row>
    <row r="3588" spans="1:6" x14ac:dyDescent="0.35">
      <c r="A3588" s="38" t="s">
        <v>3875</v>
      </c>
      <c r="B3588" s="39" t="s">
        <v>4565</v>
      </c>
      <c r="C3588" s="39" t="s">
        <v>3125</v>
      </c>
      <c r="D3588" s="39" t="s">
        <v>7170</v>
      </c>
      <c r="E3588" s="38" t="s">
        <v>3875</v>
      </c>
      <c r="F3588" s="39" t="s">
        <v>4565</v>
      </c>
    </row>
    <row r="3589" spans="1:6" x14ac:dyDescent="0.35">
      <c r="A3589" s="40" t="s">
        <v>3875</v>
      </c>
      <c r="B3589" s="41" t="s">
        <v>4565</v>
      </c>
      <c r="C3589" s="41" t="s">
        <v>3126</v>
      </c>
      <c r="D3589" s="41" t="s">
        <v>7171</v>
      </c>
      <c r="E3589" s="40" t="s">
        <v>3875</v>
      </c>
      <c r="F3589" s="41" t="s">
        <v>4565</v>
      </c>
    </row>
    <row r="3590" spans="1:6" x14ac:dyDescent="0.35">
      <c r="A3590" s="38" t="s">
        <v>3875</v>
      </c>
      <c r="B3590" s="39" t="s">
        <v>4565</v>
      </c>
      <c r="C3590" s="39" t="s">
        <v>3127</v>
      </c>
      <c r="D3590" s="39" t="s">
        <v>7172</v>
      </c>
      <c r="E3590" s="38" t="s">
        <v>3875</v>
      </c>
      <c r="F3590" s="39" t="s">
        <v>4565</v>
      </c>
    </row>
    <row r="3591" spans="1:6" x14ac:dyDescent="0.35">
      <c r="A3591" s="40" t="s">
        <v>3875</v>
      </c>
      <c r="B3591" s="41" t="s">
        <v>3925</v>
      </c>
      <c r="C3591" s="41" t="s">
        <v>3128</v>
      </c>
      <c r="D3591" s="41" t="s">
        <v>7173</v>
      </c>
      <c r="E3591" s="40" t="s">
        <v>3875</v>
      </c>
      <c r="F3591" s="41" t="s">
        <v>3925</v>
      </c>
    </row>
    <row r="3592" spans="1:6" x14ac:dyDescent="0.35">
      <c r="A3592" s="38" t="s">
        <v>3875</v>
      </c>
      <c r="B3592" s="39" t="s">
        <v>4565</v>
      </c>
      <c r="C3592" s="39" t="s">
        <v>3129</v>
      </c>
      <c r="D3592" s="39" t="s">
        <v>7174</v>
      </c>
      <c r="E3592" s="38" t="s">
        <v>3875</v>
      </c>
      <c r="F3592" s="39" t="s">
        <v>4565</v>
      </c>
    </row>
    <row r="3593" spans="1:6" x14ac:dyDescent="0.35">
      <c r="A3593" s="40" t="s">
        <v>3875</v>
      </c>
      <c r="B3593" s="41" t="s">
        <v>4565</v>
      </c>
      <c r="C3593" s="41" t="s">
        <v>3130</v>
      </c>
      <c r="D3593" s="41" t="s">
        <v>7175</v>
      </c>
      <c r="E3593" s="40" t="s">
        <v>3875</v>
      </c>
      <c r="F3593" s="41" t="s">
        <v>4565</v>
      </c>
    </row>
    <row r="3594" spans="1:6" x14ac:dyDescent="0.35">
      <c r="A3594" s="38" t="s">
        <v>3875</v>
      </c>
      <c r="B3594" s="39" t="s">
        <v>4565</v>
      </c>
      <c r="C3594" s="39" t="s">
        <v>3131</v>
      </c>
      <c r="D3594" s="39" t="s">
        <v>7176</v>
      </c>
      <c r="E3594" s="38" t="s">
        <v>3875</v>
      </c>
      <c r="F3594" s="39" t="s">
        <v>4565</v>
      </c>
    </row>
    <row r="3595" spans="1:6" x14ac:dyDescent="0.35">
      <c r="A3595" s="40" t="s">
        <v>3875</v>
      </c>
      <c r="B3595" s="41" t="s">
        <v>4565</v>
      </c>
      <c r="C3595" s="41" t="s">
        <v>3132</v>
      </c>
      <c r="D3595" s="41" t="s">
        <v>7177</v>
      </c>
      <c r="E3595" s="40" t="s">
        <v>3875</v>
      </c>
      <c r="F3595" s="41" t="s">
        <v>4565</v>
      </c>
    </row>
    <row r="3596" spans="1:6" x14ac:dyDescent="0.35">
      <c r="A3596" s="38" t="s">
        <v>3875</v>
      </c>
      <c r="B3596" s="39" t="s">
        <v>4565</v>
      </c>
      <c r="C3596" s="39" t="s">
        <v>3133</v>
      </c>
      <c r="D3596" s="39" t="s">
        <v>7178</v>
      </c>
      <c r="E3596" s="38" t="s">
        <v>3875</v>
      </c>
      <c r="F3596" s="39" t="s">
        <v>4565</v>
      </c>
    </row>
    <row r="3597" spans="1:6" x14ac:dyDescent="0.35">
      <c r="A3597" s="40" t="s">
        <v>3875</v>
      </c>
      <c r="B3597" s="41" t="s">
        <v>4565</v>
      </c>
      <c r="C3597" s="41" t="s">
        <v>3134</v>
      </c>
      <c r="D3597" s="41" t="s">
        <v>7179</v>
      </c>
      <c r="E3597" s="40" t="s">
        <v>3875</v>
      </c>
      <c r="F3597" s="41" t="s">
        <v>4565</v>
      </c>
    </row>
    <row r="3598" spans="1:6" x14ac:dyDescent="0.35">
      <c r="A3598" s="38" t="s">
        <v>3875</v>
      </c>
      <c r="B3598" s="39" t="s">
        <v>4565</v>
      </c>
      <c r="C3598" s="39" t="s">
        <v>3135</v>
      </c>
      <c r="D3598" s="39" t="s">
        <v>7180</v>
      </c>
      <c r="E3598" s="38" t="s">
        <v>3875</v>
      </c>
      <c r="F3598" s="39" t="s">
        <v>4565</v>
      </c>
    </row>
    <row r="3599" spans="1:6" x14ac:dyDescent="0.35">
      <c r="A3599" s="40" t="s">
        <v>3875</v>
      </c>
      <c r="B3599" s="41" t="s">
        <v>4565</v>
      </c>
      <c r="C3599" s="41" t="s">
        <v>7181</v>
      </c>
      <c r="D3599" s="41" t="s">
        <v>7182</v>
      </c>
      <c r="E3599" s="40" t="s">
        <v>3875</v>
      </c>
      <c r="F3599" s="41" t="s">
        <v>4565</v>
      </c>
    </row>
    <row r="3600" spans="1:6" x14ac:dyDescent="0.35">
      <c r="A3600" s="38" t="s">
        <v>3875</v>
      </c>
      <c r="B3600" s="39" t="s">
        <v>4565</v>
      </c>
      <c r="C3600" s="39" t="s">
        <v>3136</v>
      </c>
      <c r="D3600" s="39" t="s">
        <v>7183</v>
      </c>
      <c r="E3600" s="38" t="s">
        <v>3875</v>
      </c>
      <c r="F3600" s="39" t="s">
        <v>4565</v>
      </c>
    </row>
    <row r="3601" spans="1:6" x14ac:dyDescent="0.35">
      <c r="A3601" s="40" t="s">
        <v>3875</v>
      </c>
      <c r="B3601" s="41" t="s">
        <v>4565</v>
      </c>
      <c r="C3601" s="41" t="s">
        <v>3137</v>
      </c>
      <c r="D3601" s="41" t="s">
        <v>7184</v>
      </c>
      <c r="E3601" s="40" t="s">
        <v>3875</v>
      </c>
      <c r="F3601" s="41" t="s">
        <v>4565</v>
      </c>
    </row>
    <row r="3602" spans="1:6" x14ac:dyDescent="0.35">
      <c r="A3602" s="38" t="s">
        <v>3875</v>
      </c>
      <c r="B3602" s="39" t="s">
        <v>4565</v>
      </c>
      <c r="C3602" s="39" t="s">
        <v>3138</v>
      </c>
      <c r="D3602" s="39" t="s">
        <v>7185</v>
      </c>
      <c r="E3602" s="38" t="s">
        <v>3875</v>
      </c>
      <c r="F3602" s="39" t="s">
        <v>4565</v>
      </c>
    </row>
    <row r="3603" spans="1:6" x14ac:dyDescent="0.35">
      <c r="A3603" s="40" t="s">
        <v>3875</v>
      </c>
      <c r="B3603" s="41" t="s">
        <v>4565</v>
      </c>
      <c r="C3603" s="41" t="s">
        <v>3139</v>
      </c>
      <c r="D3603" s="41" t="s">
        <v>7186</v>
      </c>
      <c r="E3603" s="40" t="s">
        <v>3875</v>
      </c>
      <c r="F3603" s="41" t="s">
        <v>4565</v>
      </c>
    </row>
    <row r="3604" spans="1:6" x14ac:dyDescent="0.35">
      <c r="A3604" s="38" t="s">
        <v>3875</v>
      </c>
      <c r="B3604" s="39" t="s">
        <v>3925</v>
      </c>
      <c r="C3604" s="39" t="s">
        <v>7187</v>
      </c>
      <c r="D3604" s="39" t="s">
        <v>7188</v>
      </c>
      <c r="E3604" s="38" t="s">
        <v>3875</v>
      </c>
      <c r="F3604" s="39" t="s">
        <v>3925</v>
      </c>
    </row>
    <row r="3605" spans="1:6" x14ac:dyDescent="0.35">
      <c r="A3605" s="40" t="s">
        <v>3875</v>
      </c>
      <c r="B3605" s="41" t="s">
        <v>4565</v>
      </c>
      <c r="C3605" s="41" t="s">
        <v>3140</v>
      </c>
      <c r="D3605" s="41" t="s">
        <v>7189</v>
      </c>
      <c r="E3605" s="40" t="s">
        <v>3875</v>
      </c>
      <c r="F3605" s="41" t="s">
        <v>4565</v>
      </c>
    </row>
    <row r="3606" spans="1:6" x14ac:dyDescent="0.35">
      <c r="A3606" s="38" t="s">
        <v>3875</v>
      </c>
      <c r="B3606" s="39" t="s">
        <v>4565</v>
      </c>
      <c r="C3606" s="39" t="s">
        <v>3141</v>
      </c>
      <c r="D3606" s="39" t="s">
        <v>7190</v>
      </c>
      <c r="E3606" s="38" t="s">
        <v>3875</v>
      </c>
      <c r="F3606" s="39" t="s">
        <v>4565</v>
      </c>
    </row>
    <row r="3607" spans="1:6" x14ac:dyDescent="0.35">
      <c r="A3607" s="40" t="s">
        <v>3875</v>
      </c>
      <c r="B3607" s="41" t="s">
        <v>4565</v>
      </c>
      <c r="C3607" s="41" t="s">
        <v>3142</v>
      </c>
      <c r="D3607" s="41" t="s">
        <v>7191</v>
      </c>
      <c r="E3607" s="40" t="s">
        <v>3875</v>
      </c>
      <c r="F3607" s="41" t="s">
        <v>4565</v>
      </c>
    </row>
    <row r="3608" spans="1:6" x14ac:dyDescent="0.35">
      <c r="A3608" s="38" t="s">
        <v>3875</v>
      </c>
      <c r="B3608" s="39" t="s">
        <v>4565</v>
      </c>
      <c r="C3608" s="39" t="s">
        <v>7192</v>
      </c>
      <c r="D3608" s="39" t="s">
        <v>7193</v>
      </c>
      <c r="E3608" s="38" t="s">
        <v>3875</v>
      </c>
      <c r="F3608" s="39" t="s">
        <v>4565</v>
      </c>
    </row>
    <row r="3609" spans="1:6" x14ac:dyDescent="0.35">
      <c r="A3609" s="40" t="s">
        <v>3875</v>
      </c>
      <c r="B3609" s="41" t="s">
        <v>4565</v>
      </c>
      <c r="C3609" s="41" t="s">
        <v>3143</v>
      </c>
      <c r="D3609" s="41" t="s">
        <v>7194</v>
      </c>
      <c r="E3609" s="40" t="s">
        <v>3875</v>
      </c>
      <c r="F3609" s="41" t="s">
        <v>4565</v>
      </c>
    </row>
    <row r="3610" spans="1:6" x14ac:dyDescent="0.35">
      <c r="A3610" s="38" t="s">
        <v>3875</v>
      </c>
      <c r="B3610" s="39" t="s">
        <v>4565</v>
      </c>
      <c r="C3610" s="39" t="s">
        <v>3144</v>
      </c>
      <c r="D3610" s="39" t="s">
        <v>7195</v>
      </c>
      <c r="E3610" s="38" t="s">
        <v>3875</v>
      </c>
      <c r="F3610" s="39" t="s">
        <v>4565</v>
      </c>
    </row>
    <row r="3611" spans="1:6" x14ac:dyDescent="0.35">
      <c r="A3611" s="40" t="s">
        <v>3875</v>
      </c>
      <c r="B3611" s="41" t="s">
        <v>4565</v>
      </c>
      <c r="C3611" s="41" t="s">
        <v>3145</v>
      </c>
      <c r="D3611" s="41" t="s">
        <v>7196</v>
      </c>
      <c r="E3611" s="40" t="s">
        <v>3875</v>
      </c>
      <c r="F3611" s="41" t="s">
        <v>4565</v>
      </c>
    </row>
    <row r="3612" spans="1:6" x14ac:dyDescent="0.35">
      <c r="A3612" s="38" t="s">
        <v>3875</v>
      </c>
      <c r="B3612" s="39" t="s">
        <v>3925</v>
      </c>
      <c r="C3612" s="39" t="s">
        <v>7197</v>
      </c>
      <c r="D3612" s="39" t="s">
        <v>7198</v>
      </c>
      <c r="E3612" s="38" t="s">
        <v>3875</v>
      </c>
      <c r="F3612" s="39" t="s">
        <v>3925</v>
      </c>
    </row>
    <row r="3613" spans="1:6" x14ac:dyDescent="0.35">
      <c r="A3613" s="40" t="s">
        <v>3875</v>
      </c>
      <c r="B3613" s="41" t="s">
        <v>4565</v>
      </c>
      <c r="C3613" s="41" t="s">
        <v>3146</v>
      </c>
      <c r="D3613" s="41" t="s">
        <v>7199</v>
      </c>
      <c r="E3613" s="40" t="s">
        <v>3875</v>
      </c>
      <c r="F3613" s="41" t="s">
        <v>4565</v>
      </c>
    </row>
    <row r="3614" spans="1:6" x14ac:dyDescent="0.35">
      <c r="A3614" s="38" t="s">
        <v>3875</v>
      </c>
      <c r="B3614" s="39" t="s">
        <v>4565</v>
      </c>
      <c r="C3614" s="39" t="s">
        <v>3147</v>
      </c>
      <c r="D3614" s="39" t="s">
        <v>7200</v>
      </c>
      <c r="E3614" s="38" t="s">
        <v>3875</v>
      </c>
      <c r="F3614" s="39" t="s">
        <v>4565</v>
      </c>
    </row>
    <row r="3615" spans="1:6" x14ac:dyDescent="0.35">
      <c r="A3615" s="40" t="s">
        <v>3875</v>
      </c>
      <c r="B3615" s="41" t="s">
        <v>4565</v>
      </c>
      <c r="C3615" s="41" t="s">
        <v>3148</v>
      </c>
      <c r="D3615" s="41" t="s">
        <v>7201</v>
      </c>
      <c r="E3615" s="40" t="s">
        <v>3875</v>
      </c>
      <c r="F3615" s="41" t="s">
        <v>4565</v>
      </c>
    </row>
    <row r="3616" spans="1:6" x14ac:dyDescent="0.35">
      <c r="A3616" s="38" t="s">
        <v>3875</v>
      </c>
      <c r="B3616" s="39" t="s">
        <v>4565</v>
      </c>
      <c r="C3616" s="39" t="s">
        <v>3149</v>
      </c>
      <c r="D3616" s="39" t="s">
        <v>7202</v>
      </c>
      <c r="E3616" s="38" t="s">
        <v>3875</v>
      </c>
      <c r="F3616" s="39" t="s">
        <v>4565</v>
      </c>
    </row>
    <row r="3617" spans="1:6" x14ac:dyDescent="0.35">
      <c r="A3617" s="40" t="s">
        <v>3875</v>
      </c>
      <c r="B3617" s="41" t="s">
        <v>4565</v>
      </c>
      <c r="C3617" s="41" t="s">
        <v>3150</v>
      </c>
      <c r="D3617" s="41" t="s">
        <v>7203</v>
      </c>
      <c r="E3617" s="40" t="s">
        <v>3875</v>
      </c>
      <c r="F3617" s="41" t="s">
        <v>4565</v>
      </c>
    </row>
    <row r="3618" spans="1:6" x14ac:dyDescent="0.35">
      <c r="A3618" s="38" t="s">
        <v>3875</v>
      </c>
      <c r="B3618" s="39" t="s">
        <v>3925</v>
      </c>
      <c r="C3618" s="39" t="s">
        <v>7204</v>
      </c>
      <c r="D3618" s="39" t="s">
        <v>7205</v>
      </c>
      <c r="E3618" s="38" t="s">
        <v>3875</v>
      </c>
      <c r="F3618" s="39" t="s">
        <v>3925</v>
      </c>
    </row>
    <row r="3619" spans="1:6" x14ac:dyDescent="0.35">
      <c r="A3619" s="40" t="s">
        <v>3875</v>
      </c>
      <c r="B3619" s="41" t="s">
        <v>4565</v>
      </c>
      <c r="C3619" s="41" t="s">
        <v>7206</v>
      </c>
      <c r="D3619" s="41" t="s">
        <v>7207</v>
      </c>
      <c r="E3619" s="40" t="s">
        <v>3875</v>
      </c>
      <c r="F3619" s="41" t="s">
        <v>4565</v>
      </c>
    </row>
    <row r="3620" spans="1:6" x14ac:dyDescent="0.35">
      <c r="A3620" s="38" t="s">
        <v>3875</v>
      </c>
      <c r="B3620" s="39" t="s">
        <v>4565</v>
      </c>
      <c r="C3620" s="39" t="s">
        <v>7208</v>
      </c>
      <c r="D3620" s="39" t="s">
        <v>7209</v>
      </c>
      <c r="E3620" s="38" t="s">
        <v>3875</v>
      </c>
      <c r="F3620" s="39" t="s">
        <v>4565</v>
      </c>
    </row>
    <row r="3621" spans="1:6" x14ac:dyDescent="0.35">
      <c r="A3621" s="40" t="s">
        <v>3875</v>
      </c>
      <c r="B3621" s="41" t="s">
        <v>4565</v>
      </c>
      <c r="C3621" s="41" t="s">
        <v>7210</v>
      </c>
      <c r="D3621" s="41" t="s">
        <v>7211</v>
      </c>
      <c r="E3621" s="40" t="s">
        <v>3875</v>
      </c>
      <c r="F3621" s="41" t="s">
        <v>4565</v>
      </c>
    </row>
    <row r="3622" spans="1:6" x14ac:dyDescent="0.35">
      <c r="A3622" s="38" t="s">
        <v>3875</v>
      </c>
      <c r="B3622" s="39" t="s">
        <v>4565</v>
      </c>
      <c r="C3622" s="39" t="s">
        <v>7212</v>
      </c>
      <c r="D3622" s="39" t="s">
        <v>7213</v>
      </c>
      <c r="E3622" s="38" t="s">
        <v>3875</v>
      </c>
      <c r="F3622" s="39" t="s">
        <v>4565</v>
      </c>
    </row>
    <row r="3623" spans="1:6" x14ac:dyDescent="0.35">
      <c r="A3623" s="40" t="s">
        <v>3875</v>
      </c>
      <c r="B3623" s="41" t="s">
        <v>4565</v>
      </c>
      <c r="C3623" s="41" t="s">
        <v>7214</v>
      </c>
      <c r="D3623" s="41" t="s">
        <v>7215</v>
      </c>
      <c r="E3623" s="40" t="s">
        <v>3875</v>
      </c>
      <c r="F3623" s="41" t="s">
        <v>4565</v>
      </c>
    </row>
    <row r="3624" spans="1:6" x14ac:dyDescent="0.35">
      <c r="A3624" s="38" t="s">
        <v>3875</v>
      </c>
      <c r="B3624" s="39" t="s">
        <v>4565</v>
      </c>
      <c r="C3624" s="39" t="s">
        <v>7216</v>
      </c>
      <c r="D3624" s="39" t="s">
        <v>7217</v>
      </c>
      <c r="E3624" s="38" t="s">
        <v>3875</v>
      </c>
      <c r="F3624" s="39" t="s">
        <v>4565</v>
      </c>
    </row>
    <row r="3625" spans="1:6" x14ac:dyDescent="0.35">
      <c r="A3625" s="40" t="s">
        <v>3875</v>
      </c>
      <c r="B3625" s="41" t="s">
        <v>4565</v>
      </c>
      <c r="C3625" s="41" t="s">
        <v>7218</v>
      </c>
      <c r="D3625" s="41" t="s">
        <v>7219</v>
      </c>
      <c r="E3625" s="40" t="s">
        <v>3875</v>
      </c>
      <c r="F3625" s="41" t="s">
        <v>4565</v>
      </c>
    </row>
    <row r="3626" spans="1:6" x14ac:dyDescent="0.35">
      <c r="A3626" s="38" t="s">
        <v>3875</v>
      </c>
      <c r="B3626" s="39" t="s">
        <v>4565</v>
      </c>
      <c r="C3626" s="39" t="s">
        <v>7220</v>
      </c>
      <c r="D3626" s="39" t="s">
        <v>7221</v>
      </c>
      <c r="E3626" s="38" t="s">
        <v>3875</v>
      </c>
      <c r="F3626" s="39" t="s">
        <v>4565</v>
      </c>
    </row>
    <row r="3627" spans="1:6" x14ac:dyDescent="0.35">
      <c r="A3627" s="40" t="s">
        <v>3875</v>
      </c>
      <c r="B3627" s="41" t="s">
        <v>3925</v>
      </c>
      <c r="C3627" s="41" t="s">
        <v>7222</v>
      </c>
      <c r="D3627" s="41" t="s">
        <v>7223</v>
      </c>
      <c r="E3627" s="40" t="s">
        <v>3875</v>
      </c>
      <c r="F3627" s="41" t="s">
        <v>3925</v>
      </c>
    </row>
    <row r="3628" spans="1:6" x14ac:dyDescent="0.35">
      <c r="A3628" s="38" t="s">
        <v>3875</v>
      </c>
      <c r="B3628" s="39" t="s">
        <v>4565</v>
      </c>
      <c r="C3628" s="39" t="s">
        <v>7224</v>
      </c>
      <c r="D3628" s="39" t="s">
        <v>7225</v>
      </c>
      <c r="E3628" s="38" t="s">
        <v>3875</v>
      </c>
      <c r="F3628" s="39" t="s">
        <v>4565</v>
      </c>
    </row>
    <row r="3629" spans="1:6" x14ac:dyDescent="0.35">
      <c r="A3629" s="40" t="s">
        <v>3328</v>
      </c>
      <c r="B3629" s="41" t="s">
        <v>6453</v>
      </c>
      <c r="C3629" s="41" t="s">
        <v>3151</v>
      </c>
      <c r="D3629" s="41" t="s">
        <v>7226</v>
      </c>
      <c r="E3629" s="40" t="s">
        <v>3328</v>
      </c>
      <c r="F3629" s="41" t="s">
        <v>6453</v>
      </c>
    </row>
    <row r="3630" spans="1:6" x14ac:dyDescent="0.35">
      <c r="A3630" s="38" t="s">
        <v>3328</v>
      </c>
      <c r="B3630" s="39" t="s">
        <v>6453</v>
      </c>
      <c r="C3630" s="39" t="s">
        <v>7227</v>
      </c>
      <c r="D3630" s="39" t="s">
        <v>7228</v>
      </c>
      <c r="E3630" s="38" t="s">
        <v>3328</v>
      </c>
      <c r="F3630" s="39" t="s">
        <v>6453</v>
      </c>
    </row>
    <row r="3631" spans="1:6" x14ac:dyDescent="0.35">
      <c r="A3631" s="40" t="s">
        <v>3875</v>
      </c>
      <c r="B3631" s="41" t="s">
        <v>3376</v>
      </c>
      <c r="C3631" s="41" t="s">
        <v>7229</v>
      </c>
      <c r="D3631" s="41" t="s">
        <v>5716</v>
      </c>
      <c r="E3631" s="40" t="s">
        <v>3875</v>
      </c>
      <c r="F3631" s="41" t="s">
        <v>3376</v>
      </c>
    </row>
    <row r="3632" spans="1:6" x14ac:dyDescent="0.35">
      <c r="A3632" s="38" t="s">
        <v>3875</v>
      </c>
      <c r="B3632" s="39" t="s">
        <v>3376</v>
      </c>
      <c r="C3632" s="39" t="s">
        <v>3152</v>
      </c>
      <c r="D3632" s="39" t="s">
        <v>7230</v>
      </c>
      <c r="E3632" s="38" t="s">
        <v>3875</v>
      </c>
      <c r="F3632" s="39" t="s">
        <v>3376</v>
      </c>
    </row>
    <row r="3633" spans="1:6" x14ac:dyDescent="0.35">
      <c r="A3633" s="40" t="s">
        <v>3875</v>
      </c>
      <c r="B3633" s="41" t="s">
        <v>3376</v>
      </c>
      <c r="C3633" s="41" t="s">
        <v>3153</v>
      </c>
      <c r="D3633" s="41" t="s">
        <v>3154</v>
      </c>
      <c r="E3633" s="40" t="s">
        <v>3875</v>
      </c>
      <c r="F3633" s="41" t="s">
        <v>3376</v>
      </c>
    </row>
    <row r="3634" spans="1:6" x14ac:dyDescent="0.35">
      <c r="A3634" s="38" t="s">
        <v>3875</v>
      </c>
      <c r="B3634" s="39" t="s">
        <v>3376</v>
      </c>
      <c r="C3634" s="39" t="s">
        <v>7231</v>
      </c>
      <c r="D3634" s="39" t="s">
        <v>7232</v>
      </c>
      <c r="E3634" s="38" t="s">
        <v>3875</v>
      </c>
      <c r="F3634" s="39" t="s">
        <v>3376</v>
      </c>
    </row>
    <row r="3635" spans="1:6" x14ac:dyDescent="0.35">
      <c r="A3635" s="40" t="s">
        <v>3875</v>
      </c>
      <c r="B3635" s="41" t="s">
        <v>3376</v>
      </c>
      <c r="C3635" s="41" t="s">
        <v>3155</v>
      </c>
      <c r="D3635" s="41" t="s">
        <v>3156</v>
      </c>
      <c r="E3635" s="40" t="s">
        <v>3875</v>
      </c>
      <c r="F3635" s="41" t="s">
        <v>3376</v>
      </c>
    </row>
    <row r="3636" spans="1:6" x14ac:dyDescent="0.35">
      <c r="A3636" s="38" t="s">
        <v>3875</v>
      </c>
      <c r="B3636" s="39" t="s">
        <v>3376</v>
      </c>
      <c r="C3636" s="39" t="s">
        <v>7233</v>
      </c>
      <c r="D3636" s="39" t="s">
        <v>7234</v>
      </c>
      <c r="E3636" s="38" t="s">
        <v>3875</v>
      </c>
      <c r="F3636" s="39" t="s">
        <v>3376</v>
      </c>
    </row>
    <row r="3637" spans="1:6" x14ac:dyDescent="0.35">
      <c r="A3637" s="40" t="s">
        <v>3875</v>
      </c>
      <c r="B3637" s="41" t="s">
        <v>3376</v>
      </c>
      <c r="C3637" s="41" t="s">
        <v>3157</v>
      </c>
      <c r="D3637" s="41" t="s">
        <v>7235</v>
      </c>
      <c r="E3637" s="40" t="s">
        <v>3875</v>
      </c>
      <c r="F3637" s="41" t="s">
        <v>3376</v>
      </c>
    </row>
    <row r="3638" spans="1:6" x14ac:dyDescent="0.35">
      <c r="A3638" s="38" t="s">
        <v>3875</v>
      </c>
      <c r="B3638" s="39" t="s">
        <v>3376</v>
      </c>
      <c r="C3638" s="39" t="s">
        <v>7236</v>
      </c>
      <c r="D3638" s="39" t="s">
        <v>7237</v>
      </c>
      <c r="E3638" s="38" t="s">
        <v>3875</v>
      </c>
      <c r="F3638" s="39" t="s">
        <v>3376</v>
      </c>
    </row>
    <row r="3639" spans="1:6" x14ac:dyDescent="0.35">
      <c r="A3639" s="40" t="s">
        <v>3875</v>
      </c>
      <c r="B3639" s="41" t="s">
        <v>3376</v>
      </c>
      <c r="C3639" s="41" t="s">
        <v>7238</v>
      </c>
      <c r="D3639" s="41" t="s">
        <v>7239</v>
      </c>
      <c r="E3639" s="40" t="s">
        <v>3875</v>
      </c>
      <c r="F3639" s="41" t="s">
        <v>3376</v>
      </c>
    </row>
    <row r="3640" spans="1:6" x14ac:dyDescent="0.35">
      <c r="A3640" s="38" t="s">
        <v>3323</v>
      </c>
      <c r="B3640" s="39" t="s">
        <v>3324</v>
      </c>
      <c r="C3640" s="39" t="s">
        <v>3158</v>
      </c>
      <c r="D3640" s="39" t="s">
        <v>3159</v>
      </c>
      <c r="E3640" s="38" t="s">
        <v>3323</v>
      </c>
      <c r="F3640" s="39" t="s">
        <v>3324</v>
      </c>
    </row>
    <row r="3641" spans="1:6" x14ac:dyDescent="0.35">
      <c r="A3641" s="40" t="s">
        <v>3323</v>
      </c>
      <c r="B3641" s="41" t="s">
        <v>3324</v>
      </c>
      <c r="C3641" s="41" t="s">
        <v>3160</v>
      </c>
      <c r="D3641" s="41" t="s">
        <v>7240</v>
      </c>
      <c r="E3641" s="40" t="s">
        <v>3323</v>
      </c>
      <c r="F3641" s="41" t="s">
        <v>3324</v>
      </c>
    </row>
    <row r="3642" spans="1:6" x14ac:dyDescent="0.35">
      <c r="A3642" s="38" t="s">
        <v>3323</v>
      </c>
      <c r="B3642" s="39" t="s">
        <v>3324</v>
      </c>
      <c r="C3642" s="39" t="s">
        <v>3161</v>
      </c>
      <c r="D3642" s="39" t="s">
        <v>7241</v>
      </c>
      <c r="E3642" s="38" t="s">
        <v>3323</v>
      </c>
      <c r="F3642" s="39" t="s">
        <v>3324</v>
      </c>
    </row>
    <row r="3643" spans="1:6" x14ac:dyDescent="0.35">
      <c r="A3643" s="40" t="s">
        <v>3323</v>
      </c>
      <c r="B3643" s="41" t="s">
        <v>3324</v>
      </c>
      <c r="C3643" s="41" t="s">
        <v>3162</v>
      </c>
      <c r="D3643" s="41" t="s">
        <v>7242</v>
      </c>
      <c r="E3643" s="40" t="s">
        <v>3323</v>
      </c>
      <c r="F3643" s="41" t="s">
        <v>3324</v>
      </c>
    </row>
    <row r="3644" spans="1:6" x14ac:dyDescent="0.35">
      <c r="A3644" s="38" t="s">
        <v>3323</v>
      </c>
      <c r="B3644" s="39" t="s">
        <v>3324</v>
      </c>
      <c r="C3644" s="39" t="s">
        <v>3163</v>
      </c>
      <c r="D3644" s="39" t="s">
        <v>7243</v>
      </c>
      <c r="E3644" s="38" t="s">
        <v>3323</v>
      </c>
      <c r="F3644" s="39" t="s">
        <v>3324</v>
      </c>
    </row>
    <row r="3645" spans="1:6" x14ac:dyDescent="0.35">
      <c r="A3645" s="40" t="s">
        <v>3323</v>
      </c>
      <c r="B3645" s="41" t="s">
        <v>3324</v>
      </c>
      <c r="C3645" s="41" t="s">
        <v>3164</v>
      </c>
      <c r="D3645" s="41" t="s">
        <v>4893</v>
      </c>
      <c r="E3645" s="40" t="s">
        <v>3323</v>
      </c>
      <c r="F3645" s="41" t="s">
        <v>3324</v>
      </c>
    </row>
    <row r="3646" spans="1:6" x14ac:dyDescent="0.35">
      <c r="A3646" s="38" t="s">
        <v>3323</v>
      </c>
      <c r="B3646" s="39" t="s">
        <v>3324</v>
      </c>
      <c r="C3646" s="39" t="s">
        <v>7244</v>
      </c>
      <c r="D3646" s="39" t="s">
        <v>7070</v>
      </c>
      <c r="E3646" s="38" t="s">
        <v>3323</v>
      </c>
      <c r="F3646" s="39" t="s">
        <v>3324</v>
      </c>
    </row>
    <row r="3647" spans="1:6" x14ac:dyDescent="0.35">
      <c r="A3647" s="40" t="s">
        <v>3323</v>
      </c>
      <c r="B3647" s="41" t="s">
        <v>6333</v>
      </c>
      <c r="C3647" s="41" t="s">
        <v>3165</v>
      </c>
      <c r="D3647" s="41" t="s">
        <v>7245</v>
      </c>
      <c r="E3647" s="40" t="s">
        <v>3323</v>
      </c>
      <c r="F3647" s="41" t="s">
        <v>6333</v>
      </c>
    </row>
    <row r="3648" spans="1:6" x14ac:dyDescent="0.35">
      <c r="A3648" s="38" t="s">
        <v>3323</v>
      </c>
      <c r="B3648" s="39" t="s">
        <v>3324</v>
      </c>
      <c r="C3648" s="39" t="s">
        <v>7246</v>
      </c>
      <c r="D3648" s="39" t="s">
        <v>7247</v>
      </c>
      <c r="E3648" s="38" t="s">
        <v>3323</v>
      </c>
      <c r="F3648" s="39" t="s">
        <v>3324</v>
      </c>
    </row>
    <row r="3649" spans="1:6" x14ac:dyDescent="0.35">
      <c r="A3649" s="40" t="s">
        <v>3323</v>
      </c>
      <c r="B3649" s="41" t="s">
        <v>3324</v>
      </c>
      <c r="C3649" s="41" t="s">
        <v>3166</v>
      </c>
      <c r="D3649" s="41" t="s">
        <v>7248</v>
      </c>
      <c r="E3649" s="40" t="s">
        <v>3323</v>
      </c>
      <c r="F3649" s="41" t="s">
        <v>3324</v>
      </c>
    </row>
    <row r="3650" spans="1:6" x14ac:dyDescent="0.35">
      <c r="A3650" s="38" t="s">
        <v>3323</v>
      </c>
      <c r="B3650" s="39" t="s">
        <v>3324</v>
      </c>
      <c r="C3650" s="39" t="s">
        <v>3167</v>
      </c>
      <c r="D3650" s="39" t="s">
        <v>7249</v>
      </c>
      <c r="E3650" s="38" t="s">
        <v>3323</v>
      </c>
      <c r="F3650" s="39" t="s">
        <v>3324</v>
      </c>
    </row>
    <row r="3651" spans="1:6" x14ac:dyDescent="0.35">
      <c r="A3651" s="40" t="s">
        <v>3323</v>
      </c>
      <c r="B3651" s="41" t="s">
        <v>3324</v>
      </c>
      <c r="C3651" s="41" t="s">
        <v>3168</v>
      </c>
      <c r="D3651" s="41" t="s">
        <v>7250</v>
      </c>
      <c r="E3651" s="40" t="s">
        <v>3323</v>
      </c>
      <c r="F3651" s="41" t="s">
        <v>3324</v>
      </c>
    </row>
    <row r="3652" spans="1:6" x14ac:dyDescent="0.35">
      <c r="A3652" s="38" t="s">
        <v>3323</v>
      </c>
      <c r="B3652" s="39" t="s">
        <v>6333</v>
      </c>
      <c r="C3652" s="39" t="s">
        <v>7251</v>
      </c>
      <c r="D3652" s="39" t="s">
        <v>7252</v>
      </c>
      <c r="E3652" s="38" t="s">
        <v>3323</v>
      </c>
      <c r="F3652" s="39" t="s">
        <v>6333</v>
      </c>
    </row>
    <row r="3653" spans="1:6" x14ac:dyDescent="0.35">
      <c r="A3653" s="40" t="s">
        <v>3323</v>
      </c>
      <c r="B3653" s="41" t="s">
        <v>3324</v>
      </c>
      <c r="C3653" s="41" t="s">
        <v>3169</v>
      </c>
      <c r="D3653" s="41" t="s">
        <v>7253</v>
      </c>
      <c r="E3653" s="40" t="s">
        <v>3323</v>
      </c>
      <c r="F3653" s="41" t="s">
        <v>3324</v>
      </c>
    </row>
    <row r="3654" spans="1:6" x14ac:dyDescent="0.35">
      <c r="A3654" s="38" t="s">
        <v>3323</v>
      </c>
      <c r="B3654" s="39" t="s">
        <v>3324</v>
      </c>
      <c r="C3654" s="39" t="s">
        <v>3170</v>
      </c>
      <c r="D3654" s="39" t="s">
        <v>7254</v>
      </c>
      <c r="E3654" s="38" t="s">
        <v>3323</v>
      </c>
      <c r="F3654" s="39" t="s">
        <v>3324</v>
      </c>
    </row>
    <row r="3655" spans="1:6" x14ac:dyDescent="0.35">
      <c r="A3655" s="40" t="s">
        <v>3323</v>
      </c>
      <c r="B3655" s="41" t="s">
        <v>3324</v>
      </c>
      <c r="C3655" s="41" t="s">
        <v>3171</v>
      </c>
      <c r="D3655" s="41" t="s">
        <v>7255</v>
      </c>
      <c r="E3655" s="40" t="s">
        <v>3323</v>
      </c>
      <c r="F3655" s="41" t="s">
        <v>3324</v>
      </c>
    </row>
    <row r="3656" spans="1:6" x14ac:dyDescent="0.35">
      <c r="A3656" s="38" t="s">
        <v>3323</v>
      </c>
      <c r="B3656" s="39" t="s">
        <v>3324</v>
      </c>
      <c r="C3656" s="39" t="s">
        <v>3172</v>
      </c>
      <c r="D3656" s="39" t="s">
        <v>7256</v>
      </c>
      <c r="E3656" s="38" t="s">
        <v>3323</v>
      </c>
      <c r="F3656" s="39" t="s">
        <v>3324</v>
      </c>
    </row>
    <row r="3657" spans="1:6" x14ac:dyDescent="0.35">
      <c r="A3657" s="40" t="s">
        <v>3323</v>
      </c>
      <c r="B3657" s="41" t="s">
        <v>3324</v>
      </c>
      <c r="C3657" s="41" t="s">
        <v>3173</v>
      </c>
      <c r="D3657" s="41" t="s">
        <v>7257</v>
      </c>
      <c r="E3657" s="40" t="s">
        <v>3323</v>
      </c>
      <c r="F3657" s="41" t="s">
        <v>3324</v>
      </c>
    </row>
    <row r="3658" spans="1:6" x14ac:dyDescent="0.35">
      <c r="A3658" s="38" t="s">
        <v>3323</v>
      </c>
      <c r="B3658" s="39" t="s">
        <v>3324</v>
      </c>
      <c r="C3658" s="39" t="s">
        <v>3174</v>
      </c>
      <c r="D3658" s="39" t="s">
        <v>7258</v>
      </c>
      <c r="E3658" s="38" t="s">
        <v>3323</v>
      </c>
      <c r="F3658" s="39" t="s">
        <v>3324</v>
      </c>
    </row>
    <row r="3659" spans="1:6" x14ac:dyDescent="0.35">
      <c r="A3659" s="40" t="s">
        <v>3323</v>
      </c>
      <c r="B3659" s="41" t="s">
        <v>3324</v>
      </c>
      <c r="C3659" s="41" t="s">
        <v>3175</v>
      </c>
      <c r="D3659" s="41" t="s">
        <v>7259</v>
      </c>
      <c r="E3659" s="40" t="s">
        <v>3323</v>
      </c>
      <c r="F3659" s="41" t="s">
        <v>3324</v>
      </c>
    </row>
    <row r="3660" spans="1:6" x14ac:dyDescent="0.35">
      <c r="A3660" s="38" t="s">
        <v>3323</v>
      </c>
      <c r="B3660" s="39" t="s">
        <v>3324</v>
      </c>
      <c r="C3660" s="39" t="s">
        <v>3176</v>
      </c>
      <c r="D3660" s="39" t="s">
        <v>7260</v>
      </c>
      <c r="E3660" s="38" t="s">
        <v>3323</v>
      </c>
      <c r="F3660" s="39" t="s">
        <v>3324</v>
      </c>
    </row>
    <row r="3661" spans="1:6" x14ac:dyDescent="0.35">
      <c r="A3661" s="40" t="s">
        <v>3323</v>
      </c>
      <c r="B3661" s="41" t="s">
        <v>3324</v>
      </c>
      <c r="C3661" s="41" t="s">
        <v>3177</v>
      </c>
      <c r="D3661" s="41" t="s">
        <v>7261</v>
      </c>
      <c r="E3661" s="40" t="s">
        <v>3323</v>
      </c>
      <c r="F3661" s="41" t="s">
        <v>3324</v>
      </c>
    </row>
    <row r="3662" spans="1:6" x14ac:dyDescent="0.35">
      <c r="A3662" s="38" t="s">
        <v>3323</v>
      </c>
      <c r="B3662" s="39" t="s">
        <v>3324</v>
      </c>
      <c r="C3662" s="39" t="s">
        <v>3178</v>
      </c>
      <c r="D3662" s="39" t="s">
        <v>7262</v>
      </c>
      <c r="E3662" s="38" t="s">
        <v>3323</v>
      </c>
      <c r="F3662" s="39" t="s">
        <v>3324</v>
      </c>
    </row>
    <row r="3663" spans="1:6" x14ac:dyDescent="0.35">
      <c r="A3663" s="40" t="s">
        <v>3323</v>
      </c>
      <c r="B3663" s="41" t="s">
        <v>3324</v>
      </c>
      <c r="C3663" s="41" t="s">
        <v>3179</v>
      </c>
      <c r="D3663" s="41" t="s">
        <v>7263</v>
      </c>
      <c r="E3663" s="40" t="s">
        <v>3323</v>
      </c>
      <c r="F3663" s="41" t="s">
        <v>3324</v>
      </c>
    </row>
    <row r="3664" spans="1:6" x14ac:dyDescent="0.35">
      <c r="A3664" s="38" t="s">
        <v>3323</v>
      </c>
      <c r="B3664" s="39" t="s">
        <v>3324</v>
      </c>
      <c r="C3664" s="39" t="s">
        <v>7264</v>
      </c>
      <c r="D3664" s="39" t="s">
        <v>7265</v>
      </c>
      <c r="E3664" s="38" t="s">
        <v>3323</v>
      </c>
      <c r="F3664" s="39" t="s">
        <v>3324</v>
      </c>
    </row>
    <row r="3665" spans="1:6" x14ac:dyDescent="0.35">
      <c r="A3665" s="40" t="s">
        <v>3323</v>
      </c>
      <c r="B3665" s="41" t="s">
        <v>3324</v>
      </c>
      <c r="C3665" s="41" t="s">
        <v>3180</v>
      </c>
      <c r="D3665" s="41" t="s">
        <v>7266</v>
      </c>
      <c r="E3665" s="40" t="s">
        <v>3323</v>
      </c>
      <c r="F3665" s="41" t="s">
        <v>3324</v>
      </c>
    </row>
    <row r="3666" spans="1:6" x14ac:dyDescent="0.35">
      <c r="A3666" s="38" t="s">
        <v>3323</v>
      </c>
      <c r="B3666" s="39" t="s">
        <v>3324</v>
      </c>
      <c r="C3666" s="39" t="s">
        <v>7267</v>
      </c>
      <c r="D3666" s="39" t="s">
        <v>7268</v>
      </c>
      <c r="E3666" s="38" t="s">
        <v>3323</v>
      </c>
      <c r="F3666" s="39" t="s">
        <v>3324</v>
      </c>
    </row>
    <row r="3667" spans="1:6" x14ac:dyDescent="0.35">
      <c r="A3667" s="40" t="s">
        <v>3323</v>
      </c>
      <c r="B3667" s="41" t="s">
        <v>3324</v>
      </c>
      <c r="C3667" s="41" t="s">
        <v>7269</v>
      </c>
      <c r="D3667" s="41" t="s">
        <v>7270</v>
      </c>
      <c r="E3667" s="40" t="s">
        <v>3323</v>
      </c>
      <c r="F3667" s="41" t="s">
        <v>3324</v>
      </c>
    </row>
    <row r="3668" spans="1:6" x14ac:dyDescent="0.35">
      <c r="A3668" s="38" t="s">
        <v>3323</v>
      </c>
      <c r="B3668" s="39" t="s">
        <v>3324</v>
      </c>
      <c r="C3668" s="39" t="s">
        <v>3181</v>
      </c>
      <c r="D3668" s="39" t="s">
        <v>7271</v>
      </c>
      <c r="E3668" s="38" t="s">
        <v>3323</v>
      </c>
      <c r="F3668" s="39" t="s">
        <v>3324</v>
      </c>
    </row>
    <row r="3669" spans="1:6" x14ac:dyDescent="0.35">
      <c r="A3669" s="40" t="s">
        <v>3323</v>
      </c>
      <c r="B3669" s="41" t="s">
        <v>3324</v>
      </c>
      <c r="C3669" s="41" t="s">
        <v>7272</v>
      </c>
      <c r="D3669" s="41" t="s">
        <v>7273</v>
      </c>
      <c r="E3669" s="40" t="s">
        <v>3323</v>
      </c>
      <c r="F3669" s="41" t="s">
        <v>3324</v>
      </c>
    </row>
    <row r="3670" spans="1:6" x14ac:dyDescent="0.35">
      <c r="A3670" s="38" t="s">
        <v>3323</v>
      </c>
      <c r="B3670" s="39" t="s">
        <v>3324</v>
      </c>
      <c r="C3670" s="39" t="s">
        <v>7274</v>
      </c>
      <c r="D3670" s="39" t="s">
        <v>7275</v>
      </c>
      <c r="E3670" s="38" t="s">
        <v>3323</v>
      </c>
      <c r="F3670" s="39" t="s">
        <v>3324</v>
      </c>
    </row>
    <row r="3671" spans="1:6" x14ac:dyDescent="0.35">
      <c r="A3671" s="40" t="s">
        <v>3323</v>
      </c>
      <c r="B3671" s="41" t="s">
        <v>3324</v>
      </c>
      <c r="C3671" s="41" t="s">
        <v>7276</v>
      </c>
      <c r="D3671" s="41" t="s">
        <v>7277</v>
      </c>
      <c r="E3671" s="40" t="s">
        <v>3323</v>
      </c>
      <c r="F3671" s="41" t="s">
        <v>3324</v>
      </c>
    </row>
    <row r="3672" spans="1:6" x14ac:dyDescent="0.35">
      <c r="A3672" s="38" t="s">
        <v>3323</v>
      </c>
      <c r="B3672" s="39" t="s">
        <v>3324</v>
      </c>
      <c r="C3672" s="39" t="s">
        <v>7278</v>
      </c>
      <c r="D3672" s="39" t="s">
        <v>7279</v>
      </c>
      <c r="E3672" s="38" t="s">
        <v>3323</v>
      </c>
      <c r="F3672" s="39" t="s">
        <v>3324</v>
      </c>
    </row>
    <row r="3673" spans="1:6" x14ac:dyDescent="0.35">
      <c r="A3673" s="40" t="s">
        <v>3323</v>
      </c>
      <c r="B3673" s="41" t="s">
        <v>3324</v>
      </c>
      <c r="C3673" s="41" t="s">
        <v>7280</v>
      </c>
      <c r="D3673" s="41" t="s">
        <v>7281</v>
      </c>
      <c r="E3673" s="40" t="s">
        <v>3323</v>
      </c>
      <c r="F3673" s="41" t="s">
        <v>3324</v>
      </c>
    </row>
    <row r="3674" spans="1:6" x14ac:dyDescent="0.35">
      <c r="A3674" s="38" t="s">
        <v>4321</v>
      </c>
      <c r="B3674" s="39" t="s">
        <v>7282</v>
      </c>
      <c r="C3674" s="39" t="s">
        <v>3182</v>
      </c>
      <c r="D3674" s="39" t="s">
        <v>7283</v>
      </c>
      <c r="E3674" s="38" t="s">
        <v>4321</v>
      </c>
      <c r="F3674" s="39" t="s">
        <v>7282</v>
      </c>
    </row>
    <row r="3675" spans="1:6" x14ac:dyDescent="0.35">
      <c r="A3675" s="40" t="s">
        <v>4321</v>
      </c>
      <c r="B3675" s="41" t="s">
        <v>7282</v>
      </c>
      <c r="C3675" s="41" t="s">
        <v>3183</v>
      </c>
      <c r="D3675" s="41" t="s">
        <v>7284</v>
      </c>
      <c r="E3675" s="40" t="s">
        <v>4321</v>
      </c>
      <c r="F3675" s="41" t="s">
        <v>7282</v>
      </c>
    </row>
    <row r="3676" spans="1:6" x14ac:dyDescent="0.35">
      <c r="A3676" s="38" t="s">
        <v>4321</v>
      </c>
      <c r="B3676" s="39" t="s">
        <v>7282</v>
      </c>
      <c r="C3676" s="39" t="s">
        <v>3184</v>
      </c>
      <c r="D3676" s="39" t="s">
        <v>5811</v>
      </c>
      <c r="E3676" s="38" t="s">
        <v>4321</v>
      </c>
      <c r="F3676" s="39" t="s">
        <v>7282</v>
      </c>
    </row>
    <row r="3677" spans="1:6" x14ac:dyDescent="0.35">
      <c r="A3677" s="40" t="s">
        <v>4321</v>
      </c>
      <c r="B3677" s="41" t="s">
        <v>7282</v>
      </c>
      <c r="C3677" s="41" t="s">
        <v>3185</v>
      </c>
      <c r="D3677" s="41" t="s">
        <v>7285</v>
      </c>
      <c r="E3677" s="40" t="s">
        <v>4321</v>
      </c>
      <c r="F3677" s="41" t="s">
        <v>7282</v>
      </c>
    </row>
    <row r="3678" spans="1:6" x14ac:dyDescent="0.35">
      <c r="A3678" s="38" t="s">
        <v>4321</v>
      </c>
      <c r="B3678" s="39" t="s">
        <v>7282</v>
      </c>
      <c r="C3678" s="39" t="s">
        <v>3186</v>
      </c>
      <c r="D3678" s="39" t="s">
        <v>7286</v>
      </c>
      <c r="E3678" s="38" t="s">
        <v>4321</v>
      </c>
      <c r="F3678" s="39" t="s">
        <v>7282</v>
      </c>
    </row>
    <row r="3679" spans="1:6" x14ac:dyDescent="0.35">
      <c r="A3679" s="40" t="s">
        <v>4321</v>
      </c>
      <c r="B3679" s="41" t="s">
        <v>7282</v>
      </c>
      <c r="C3679" s="41" t="s">
        <v>3187</v>
      </c>
      <c r="D3679" s="41" t="s">
        <v>7287</v>
      </c>
      <c r="E3679" s="40" t="s">
        <v>4321</v>
      </c>
      <c r="F3679" s="41" t="s">
        <v>7282</v>
      </c>
    </row>
    <row r="3680" spans="1:6" x14ac:dyDescent="0.35">
      <c r="A3680" s="38" t="s">
        <v>4321</v>
      </c>
      <c r="B3680" s="39" t="s">
        <v>7282</v>
      </c>
      <c r="C3680" s="39" t="s">
        <v>3188</v>
      </c>
      <c r="D3680" s="39" t="s">
        <v>7288</v>
      </c>
      <c r="E3680" s="38" t="s">
        <v>4321</v>
      </c>
      <c r="F3680" s="39" t="s">
        <v>7282</v>
      </c>
    </row>
    <row r="3681" spans="1:6" x14ac:dyDescent="0.35">
      <c r="A3681" s="40" t="s">
        <v>4321</v>
      </c>
      <c r="B3681" s="41" t="s">
        <v>7282</v>
      </c>
      <c r="C3681" s="41" t="s">
        <v>3189</v>
      </c>
      <c r="D3681" s="41" t="s">
        <v>7289</v>
      </c>
      <c r="E3681" s="40" t="s">
        <v>4321</v>
      </c>
      <c r="F3681" s="41" t="s">
        <v>7282</v>
      </c>
    </row>
    <row r="3682" spans="1:6" x14ac:dyDescent="0.35">
      <c r="A3682" s="38" t="s">
        <v>4321</v>
      </c>
      <c r="B3682" s="39" t="s">
        <v>7282</v>
      </c>
      <c r="C3682" s="39" t="s">
        <v>3190</v>
      </c>
      <c r="D3682" s="39" t="s">
        <v>7290</v>
      </c>
      <c r="E3682" s="38" t="s">
        <v>4321</v>
      </c>
      <c r="F3682" s="39" t="s">
        <v>7282</v>
      </c>
    </row>
    <row r="3683" spans="1:6" x14ac:dyDescent="0.35">
      <c r="A3683" s="40" t="s">
        <v>4321</v>
      </c>
      <c r="B3683" s="41" t="s">
        <v>7282</v>
      </c>
      <c r="C3683" s="41" t="s">
        <v>7291</v>
      </c>
      <c r="D3683" s="41" t="s">
        <v>7292</v>
      </c>
      <c r="E3683" s="40" t="s">
        <v>4321</v>
      </c>
      <c r="F3683" s="41" t="s">
        <v>7282</v>
      </c>
    </row>
    <row r="3684" spans="1:6" x14ac:dyDescent="0.35">
      <c r="A3684" s="38" t="s">
        <v>4321</v>
      </c>
      <c r="B3684" s="39" t="s">
        <v>7282</v>
      </c>
      <c r="C3684" s="39" t="s">
        <v>3191</v>
      </c>
      <c r="D3684" s="39" t="s">
        <v>7293</v>
      </c>
      <c r="E3684" s="38" t="s">
        <v>4321</v>
      </c>
      <c r="F3684" s="39" t="s">
        <v>7282</v>
      </c>
    </row>
    <row r="3685" spans="1:6" x14ac:dyDescent="0.35">
      <c r="A3685" s="40" t="s">
        <v>4321</v>
      </c>
      <c r="B3685" s="41" t="s">
        <v>7282</v>
      </c>
      <c r="C3685" s="41" t="s">
        <v>3192</v>
      </c>
      <c r="D3685" s="41" t="s">
        <v>7294</v>
      </c>
      <c r="E3685" s="40" t="s">
        <v>4321</v>
      </c>
      <c r="F3685" s="41" t="s">
        <v>7282</v>
      </c>
    </row>
    <row r="3686" spans="1:6" x14ac:dyDescent="0.35">
      <c r="A3686" s="38" t="s">
        <v>4321</v>
      </c>
      <c r="B3686" s="39" t="s">
        <v>7282</v>
      </c>
      <c r="C3686" s="39" t="s">
        <v>3193</v>
      </c>
      <c r="D3686" s="39" t="s">
        <v>7295</v>
      </c>
      <c r="E3686" s="38" t="s">
        <v>4321</v>
      </c>
      <c r="F3686" s="39" t="s">
        <v>7282</v>
      </c>
    </row>
    <row r="3687" spans="1:6" x14ac:dyDescent="0.35">
      <c r="A3687" s="40" t="s">
        <v>4321</v>
      </c>
      <c r="B3687" s="41" t="s">
        <v>7282</v>
      </c>
      <c r="C3687" s="41" t="s">
        <v>3194</v>
      </c>
      <c r="D3687" s="41" t="s">
        <v>7296</v>
      </c>
      <c r="E3687" s="40" t="s">
        <v>4321</v>
      </c>
      <c r="F3687" s="41" t="s">
        <v>7282</v>
      </c>
    </row>
    <row r="3688" spans="1:6" x14ac:dyDescent="0.35">
      <c r="A3688" s="38" t="s">
        <v>4321</v>
      </c>
      <c r="B3688" s="39" t="s">
        <v>7282</v>
      </c>
      <c r="C3688" s="39" t="s">
        <v>3195</v>
      </c>
      <c r="D3688" s="39" t="s">
        <v>7297</v>
      </c>
      <c r="E3688" s="38" t="s">
        <v>4321</v>
      </c>
      <c r="F3688" s="39" t="s">
        <v>7282</v>
      </c>
    </row>
    <row r="3689" spans="1:6" x14ac:dyDescent="0.35">
      <c r="A3689" s="40" t="s">
        <v>4321</v>
      </c>
      <c r="B3689" s="41" t="s">
        <v>7282</v>
      </c>
      <c r="C3689" s="41" t="s">
        <v>3196</v>
      </c>
      <c r="D3689" s="41" t="s">
        <v>7298</v>
      </c>
      <c r="E3689" s="40" t="s">
        <v>4321</v>
      </c>
      <c r="F3689" s="41" t="s">
        <v>7282</v>
      </c>
    </row>
    <row r="3690" spans="1:6" x14ac:dyDescent="0.35">
      <c r="A3690" s="38" t="s">
        <v>4321</v>
      </c>
      <c r="B3690" s="39" t="s">
        <v>7282</v>
      </c>
      <c r="C3690" s="39" t="s">
        <v>3197</v>
      </c>
      <c r="D3690" s="39" t="s">
        <v>7299</v>
      </c>
      <c r="E3690" s="38" t="s">
        <v>4321</v>
      </c>
      <c r="F3690" s="39" t="s">
        <v>7282</v>
      </c>
    </row>
    <row r="3691" spans="1:6" x14ac:dyDescent="0.35">
      <c r="A3691" s="40" t="s">
        <v>4321</v>
      </c>
      <c r="B3691" s="41" t="s">
        <v>7282</v>
      </c>
      <c r="C3691" s="41" t="s">
        <v>3198</v>
      </c>
      <c r="D3691" s="41" t="s">
        <v>7300</v>
      </c>
      <c r="E3691" s="40" t="s">
        <v>4321</v>
      </c>
      <c r="F3691" s="41" t="s">
        <v>7282</v>
      </c>
    </row>
    <row r="3692" spans="1:6" x14ac:dyDescent="0.35">
      <c r="A3692" s="38" t="s">
        <v>4321</v>
      </c>
      <c r="B3692" s="39" t="s">
        <v>7282</v>
      </c>
      <c r="C3692" s="39" t="s">
        <v>3199</v>
      </c>
      <c r="D3692" s="39" t="s">
        <v>7301</v>
      </c>
      <c r="E3692" s="38" t="s">
        <v>4321</v>
      </c>
      <c r="F3692" s="39" t="s">
        <v>7282</v>
      </c>
    </row>
    <row r="3693" spans="1:6" x14ac:dyDescent="0.35">
      <c r="A3693" s="40" t="s">
        <v>4321</v>
      </c>
      <c r="B3693" s="41" t="s">
        <v>7282</v>
      </c>
      <c r="C3693" s="41" t="s">
        <v>3200</v>
      </c>
      <c r="D3693" s="41" t="s">
        <v>7302</v>
      </c>
      <c r="E3693" s="40" t="s">
        <v>4321</v>
      </c>
      <c r="F3693" s="41" t="s">
        <v>7282</v>
      </c>
    </row>
    <row r="3694" spans="1:6" x14ac:dyDescent="0.35">
      <c r="A3694" s="38" t="s">
        <v>4321</v>
      </c>
      <c r="B3694" s="39" t="s">
        <v>7282</v>
      </c>
      <c r="C3694" s="39" t="s">
        <v>3201</v>
      </c>
      <c r="D3694" s="39" t="s">
        <v>7303</v>
      </c>
      <c r="E3694" s="38" t="s">
        <v>4321</v>
      </c>
      <c r="F3694" s="39" t="s">
        <v>7282</v>
      </c>
    </row>
    <row r="3695" spans="1:6" x14ac:dyDescent="0.35">
      <c r="A3695" s="40" t="s">
        <v>4321</v>
      </c>
      <c r="B3695" s="41" t="s">
        <v>7282</v>
      </c>
      <c r="C3695" s="41" t="s">
        <v>3202</v>
      </c>
      <c r="D3695" s="41" t="s">
        <v>7304</v>
      </c>
      <c r="E3695" s="40" t="s">
        <v>4321</v>
      </c>
      <c r="F3695" s="41" t="s">
        <v>7282</v>
      </c>
    </row>
    <row r="3696" spans="1:6" x14ac:dyDescent="0.35">
      <c r="A3696" s="38" t="s">
        <v>4321</v>
      </c>
      <c r="B3696" s="39" t="s">
        <v>7282</v>
      </c>
      <c r="C3696" s="39" t="s">
        <v>3203</v>
      </c>
      <c r="D3696" s="39" t="s">
        <v>5408</v>
      </c>
      <c r="E3696" s="38" t="s">
        <v>4321</v>
      </c>
      <c r="F3696" s="39" t="s">
        <v>7282</v>
      </c>
    </row>
    <row r="3697" spans="1:6" x14ac:dyDescent="0.35">
      <c r="A3697" s="40" t="s">
        <v>4321</v>
      </c>
      <c r="B3697" s="41" t="s">
        <v>7282</v>
      </c>
      <c r="C3697" s="41" t="s">
        <v>3205</v>
      </c>
      <c r="D3697" s="41" t="s">
        <v>7305</v>
      </c>
      <c r="E3697" s="40" t="s">
        <v>4321</v>
      </c>
      <c r="F3697" s="41" t="s">
        <v>7282</v>
      </c>
    </row>
    <row r="3698" spans="1:6" x14ac:dyDescent="0.35">
      <c r="A3698" s="38" t="s">
        <v>4321</v>
      </c>
      <c r="B3698" s="39" t="s">
        <v>7282</v>
      </c>
      <c r="C3698" s="39" t="s">
        <v>3206</v>
      </c>
      <c r="D3698" s="39" t="s">
        <v>7306</v>
      </c>
      <c r="E3698" s="38" t="s">
        <v>4321</v>
      </c>
      <c r="F3698" s="39" t="s">
        <v>7282</v>
      </c>
    </row>
    <row r="3699" spans="1:6" x14ac:dyDescent="0.35">
      <c r="A3699" s="40" t="s">
        <v>4321</v>
      </c>
      <c r="B3699" s="41" t="s">
        <v>7282</v>
      </c>
      <c r="C3699" s="41" t="s">
        <v>3207</v>
      </c>
      <c r="D3699" s="41" t="s">
        <v>7307</v>
      </c>
      <c r="E3699" s="40" t="s">
        <v>4321</v>
      </c>
      <c r="F3699" s="41" t="s">
        <v>7282</v>
      </c>
    </row>
    <row r="3700" spans="1:6" x14ac:dyDescent="0.35">
      <c r="A3700" s="38" t="s">
        <v>4321</v>
      </c>
      <c r="B3700" s="39" t="s">
        <v>7282</v>
      </c>
      <c r="C3700" s="39" t="s">
        <v>3208</v>
      </c>
      <c r="D3700" s="39" t="s">
        <v>7308</v>
      </c>
      <c r="E3700" s="38" t="s">
        <v>4321</v>
      </c>
      <c r="F3700" s="39" t="s">
        <v>7282</v>
      </c>
    </row>
    <row r="3701" spans="1:6" x14ac:dyDescent="0.35">
      <c r="A3701" s="40" t="s">
        <v>4321</v>
      </c>
      <c r="B3701" s="41" t="s">
        <v>7282</v>
      </c>
      <c r="C3701" s="41" t="s">
        <v>3209</v>
      </c>
      <c r="D3701" s="41" t="s">
        <v>7309</v>
      </c>
      <c r="E3701" s="40" t="s">
        <v>4321</v>
      </c>
      <c r="F3701" s="41" t="s">
        <v>7282</v>
      </c>
    </row>
    <row r="3702" spans="1:6" x14ac:dyDescent="0.35">
      <c r="A3702" s="38" t="s">
        <v>4321</v>
      </c>
      <c r="B3702" s="39" t="s">
        <v>7282</v>
      </c>
      <c r="C3702" s="39" t="s">
        <v>3210</v>
      </c>
      <c r="D3702" s="39" t="s">
        <v>7310</v>
      </c>
      <c r="E3702" s="38" t="s">
        <v>4321</v>
      </c>
      <c r="F3702" s="39" t="s">
        <v>7282</v>
      </c>
    </row>
    <row r="3703" spans="1:6" x14ac:dyDescent="0.35">
      <c r="A3703" s="40" t="s">
        <v>4321</v>
      </c>
      <c r="B3703" s="41" t="s">
        <v>7282</v>
      </c>
      <c r="C3703" s="41" t="s">
        <v>3211</v>
      </c>
      <c r="D3703" s="41" t="s">
        <v>5939</v>
      </c>
      <c r="E3703" s="40" t="s">
        <v>4321</v>
      </c>
      <c r="F3703" s="41" t="s">
        <v>7282</v>
      </c>
    </row>
    <row r="3704" spans="1:6" x14ac:dyDescent="0.35">
      <c r="A3704" s="38" t="s">
        <v>4321</v>
      </c>
      <c r="B3704" s="39" t="s">
        <v>7282</v>
      </c>
      <c r="C3704" s="39" t="s">
        <v>3212</v>
      </c>
      <c r="D3704" s="39" t="s">
        <v>7311</v>
      </c>
      <c r="E3704" s="38" t="s">
        <v>4321</v>
      </c>
      <c r="F3704" s="39" t="s">
        <v>7282</v>
      </c>
    </row>
    <row r="3705" spans="1:6" x14ac:dyDescent="0.35">
      <c r="A3705" s="40" t="s">
        <v>4321</v>
      </c>
      <c r="B3705" s="41" t="s">
        <v>7282</v>
      </c>
      <c r="C3705" s="41" t="s">
        <v>3213</v>
      </c>
      <c r="D3705" s="41" t="s">
        <v>7312</v>
      </c>
      <c r="E3705" s="40" t="s">
        <v>4321</v>
      </c>
      <c r="F3705" s="41" t="s">
        <v>7282</v>
      </c>
    </row>
    <row r="3706" spans="1:6" x14ac:dyDescent="0.35">
      <c r="A3706" s="38" t="s">
        <v>4321</v>
      </c>
      <c r="B3706" s="39" t="s">
        <v>7282</v>
      </c>
      <c r="C3706" s="39" t="s">
        <v>3214</v>
      </c>
      <c r="D3706" s="39" t="s">
        <v>7313</v>
      </c>
      <c r="E3706" s="38" t="s">
        <v>4321</v>
      </c>
      <c r="F3706" s="39" t="s">
        <v>7282</v>
      </c>
    </row>
    <row r="3707" spans="1:6" x14ac:dyDescent="0.35">
      <c r="A3707" s="40" t="s">
        <v>4321</v>
      </c>
      <c r="B3707" s="41" t="s">
        <v>7282</v>
      </c>
      <c r="C3707" s="41" t="s">
        <v>3215</v>
      </c>
      <c r="D3707" s="41" t="s">
        <v>7314</v>
      </c>
      <c r="E3707" s="40" t="s">
        <v>4321</v>
      </c>
      <c r="F3707" s="41" t="s">
        <v>7282</v>
      </c>
    </row>
    <row r="3708" spans="1:6" x14ac:dyDescent="0.35">
      <c r="A3708" s="38" t="s">
        <v>4321</v>
      </c>
      <c r="B3708" s="39" t="s">
        <v>7282</v>
      </c>
      <c r="C3708" s="39" t="s">
        <v>3216</v>
      </c>
      <c r="D3708" s="39" t="s">
        <v>7315</v>
      </c>
      <c r="E3708" s="38" t="s">
        <v>4321</v>
      </c>
      <c r="F3708" s="39" t="s">
        <v>7282</v>
      </c>
    </row>
    <row r="3709" spans="1:6" x14ac:dyDescent="0.35">
      <c r="A3709" s="40" t="s">
        <v>4321</v>
      </c>
      <c r="B3709" s="41" t="s">
        <v>7282</v>
      </c>
      <c r="C3709" s="41" t="s">
        <v>3217</v>
      </c>
      <c r="D3709" s="41" t="s">
        <v>7316</v>
      </c>
      <c r="E3709" s="40" t="s">
        <v>4321</v>
      </c>
      <c r="F3709" s="41" t="s">
        <v>7282</v>
      </c>
    </row>
    <row r="3710" spans="1:6" x14ac:dyDescent="0.35">
      <c r="A3710" s="38" t="s">
        <v>4321</v>
      </c>
      <c r="B3710" s="39" t="s">
        <v>7282</v>
      </c>
      <c r="C3710" s="39" t="s">
        <v>3218</v>
      </c>
      <c r="D3710" s="39" t="s">
        <v>7317</v>
      </c>
      <c r="E3710" s="38" t="s">
        <v>4321</v>
      </c>
      <c r="F3710" s="39" t="s">
        <v>7282</v>
      </c>
    </row>
    <row r="3711" spans="1:6" x14ac:dyDescent="0.35">
      <c r="A3711" s="40" t="s">
        <v>4321</v>
      </c>
      <c r="B3711" s="41" t="s">
        <v>7282</v>
      </c>
      <c r="C3711" s="41" t="s">
        <v>3219</v>
      </c>
      <c r="D3711" s="41" t="s">
        <v>7318</v>
      </c>
      <c r="E3711" s="40" t="s">
        <v>4321</v>
      </c>
      <c r="F3711" s="41" t="s">
        <v>7282</v>
      </c>
    </row>
    <row r="3712" spans="1:6" x14ac:dyDescent="0.35">
      <c r="A3712" s="38" t="s">
        <v>4321</v>
      </c>
      <c r="B3712" s="39" t="s">
        <v>7282</v>
      </c>
      <c r="C3712" s="39" t="s">
        <v>3220</v>
      </c>
      <c r="D3712" s="39" t="s">
        <v>7319</v>
      </c>
      <c r="E3712" s="38" t="s">
        <v>4321</v>
      </c>
      <c r="F3712" s="39" t="s">
        <v>7282</v>
      </c>
    </row>
    <row r="3713" spans="1:6" x14ac:dyDescent="0.35">
      <c r="A3713" s="40" t="s">
        <v>4321</v>
      </c>
      <c r="B3713" s="41" t="s">
        <v>7282</v>
      </c>
      <c r="C3713" s="41" t="s">
        <v>3221</v>
      </c>
      <c r="D3713" s="41" t="s">
        <v>7320</v>
      </c>
      <c r="E3713" s="40" t="s">
        <v>4321</v>
      </c>
      <c r="F3713" s="41" t="s">
        <v>7282</v>
      </c>
    </row>
    <row r="3714" spans="1:6" x14ac:dyDescent="0.35">
      <c r="A3714" s="38" t="s">
        <v>4321</v>
      </c>
      <c r="B3714" s="39" t="s">
        <v>7282</v>
      </c>
      <c r="C3714" s="39" t="s">
        <v>3222</v>
      </c>
      <c r="D3714" s="39" t="s">
        <v>5892</v>
      </c>
      <c r="E3714" s="38" t="s">
        <v>4321</v>
      </c>
      <c r="F3714" s="39" t="s">
        <v>7282</v>
      </c>
    </row>
    <row r="3715" spans="1:6" x14ac:dyDescent="0.35">
      <c r="A3715" s="40" t="s">
        <v>4321</v>
      </c>
      <c r="B3715" s="41" t="s">
        <v>7282</v>
      </c>
      <c r="C3715" s="41" t="s">
        <v>3223</v>
      </c>
      <c r="D3715" s="41" t="s">
        <v>7321</v>
      </c>
      <c r="E3715" s="40" t="s">
        <v>4321</v>
      </c>
      <c r="F3715" s="41" t="s">
        <v>7282</v>
      </c>
    </row>
    <row r="3716" spans="1:6" x14ac:dyDescent="0.35">
      <c r="A3716" s="38" t="s">
        <v>4321</v>
      </c>
      <c r="B3716" s="39" t="s">
        <v>7282</v>
      </c>
      <c r="C3716" s="39" t="s">
        <v>3224</v>
      </c>
      <c r="D3716" s="39" t="s">
        <v>7322</v>
      </c>
      <c r="E3716" s="38" t="s">
        <v>4321</v>
      </c>
      <c r="F3716" s="39" t="s">
        <v>7282</v>
      </c>
    </row>
    <row r="3717" spans="1:6" x14ac:dyDescent="0.35">
      <c r="A3717" s="40" t="s">
        <v>4321</v>
      </c>
      <c r="B3717" s="41" t="s">
        <v>7282</v>
      </c>
      <c r="C3717" s="41" t="s">
        <v>3225</v>
      </c>
      <c r="D3717" s="41" t="s">
        <v>7323</v>
      </c>
      <c r="E3717" s="40" t="s">
        <v>4321</v>
      </c>
      <c r="F3717" s="41" t="s">
        <v>7282</v>
      </c>
    </row>
    <row r="3718" spans="1:6" x14ac:dyDescent="0.35">
      <c r="A3718" s="38" t="s">
        <v>4321</v>
      </c>
      <c r="B3718" s="39" t="s">
        <v>7282</v>
      </c>
      <c r="C3718" s="39" t="s">
        <v>3226</v>
      </c>
      <c r="D3718" s="39" t="s">
        <v>7324</v>
      </c>
      <c r="E3718" s="38" t="s">
        <v>4321</v>
      </c>
      <c r="F3718" s="39" t="s">
        <v>7282</v>
      </c>
    </row>
    <row r="3719" spans="1:6" x14ac:dyDescent="0.35">
      <c r="A3719" s="40" t="s">
        <v>4321</v>
      </c>
      <c r="B3719" s="41" t="s">
        <v>7282</v>
      </c>
      <c r="C3719" s="41" t="s">
        <v>3227</v>
      </c>
      <c r="D3719" s="41" t="s">
        <v>7325</v>
      </c>
      <c r="E3719" s="40" t="s">
        <v>4321</v>
      </c>
      <c r="F3719" s="41" t="s">
        <v>7282</v>
      </c>
    </row>
    <row r="3720" spans="1:6" x14ac:dyDescent="0.35">
      <c r="A3720" s="38" t="s">
        <v>4321</v>
      </c>
      <c r="B3720" s="39" t="s">
        <v>7282</v>
      </c>
      <c r="C3720" s="39" t="s">
        <v>3228</v>
      </c>
      <c r="D3720" s="39" t="s">
        <v>7326</v>
      </c>
      <c r="E3720" s="38" t="s">
        <v>4321</v>
      </c>
      <c r="F3720" s="39" t="s">
        <v>7282</v>
      </c>
    </row>
    <row r="3721" spans="1:6" x14ac:dyDescent="0.35">
      <c r="A3721" s="40" t="s">
        <v>4321</v>
      </c>
      <c r="B3721" s="41" t="s">
        <v>7282</v>
      </c>
      <c r="C3721" s="41" t="s">
        <v>3229</v>
      </c>
      <c r="D3721" s="41" t="s">
        <v>7327</v>
      </c>
      <c r="E3721" s="40" t="s">
        <v>4321</v>
      </c>
      <c r="F3721" s="41" t="s">
        <v>7282</v>
      </c>
    </row>
    <row r="3722" spans="1:6" x14ac:dyDescent="0.35">
      <c r="A3722" s="38" t="s">
        <v>4321</v>
      </c>
      <c r="B3722" s="39" t="s">
        <v>7282</v>
      </c>
      <c r="C3722" s="39" t="s">
        <v>3230</v>
      </c>
      <c r="D3722" s="39" t="s">
        <v>939</v>
      </c>
      <c r="E3722" s="38" t="s">
        <v>4321</v>
      </c>
      <c r="F3722" s="39" t="s">
        <v>7282</v>
      </c>
    </row>
    <row r="3723" spans="1:6" x14ac:dyDescent="0.35">
      <c r="A3723" s="40" t="s">
        <v>4321</v>
      </c>
      <c r="B3723" s="41" t="s">
        <v>7282</v>
      </c>
      <c r="C3723" s="41" t="s">
        <v>3231</v>
      </c>
      <c r="D3723" s="41" t="s">
        <v>7328</v>
      </c>
      <c r="E3723" s="40" t="s">
        <v>4321</v>
      </c>
      <c r="F3723" s="41" t="s">
        <v>7282</v>
      </c>
    </row>
    <row r="3724" spans="1:6" x14ac:dyDescent="0.35">
      <c r="A3724" s="38" t="s">
        <v>4321</v>
      </c>
      <c r="B3724" s="39" t="s">
        <v>7282</v>
      </c>
      <c r="C3724" s="39" t="s">
        <v>3232</v>
      </c>
      <c r="D3724" s="39" t="s">
        <v>7329</v>
      </c>
      <c r="E3724" s="38" t="s">
        <v>4321</v>
      </c>
      <c r="F3724" s="39" t="s">
        <v>7282</v>
      </c>
    </row>
    <row r="3725" spans="1:6" x14ac:dyDescent="0.35">
      <c r="A3725" s="40" t="s">
        <v>4321</v>
      </c>
      <c r="B3725" s="41" t="s">
        <v>7282</v>
      </c>
      <c r="C3725" s="41" t="s">
        <v>3233</v>
      </c>
      <c r="D3725" s="41" t="s">
        <v>7330</v>
      </c>
      <c r="E3725" s="40" t="s">
        <v>4321</v>
      </c>
      <c r="F3725" s="41" t="s">
        <v>7282</v>
      </c>
    </row>
    <row r="3726" spans="1:6" x14ac:dyDescent="0.35">
      <c r="A3726" s="38" t="s">
        <v>4321</v>
      </c>
      <c r="B3726" s="39" t="s">
        <v>7282</v>
      </c>
      <c r="C3726" s="39" t="s">
        <v>3234</v>
      </c>
      <c r="D3726" s="39" t="s">
        <v>7331</v>
      </c>
      <c r="E3726" s="38" t="s">
        <v>4321</v>
      </c>
      <c r="F3726" s="39" t="s">
        <v>7282</v>
      </c>
    </row>
    <row r="3727" spans="1:6" x14ac:dyDescent="0.35">
      <c r="A3727" s="40" t="s">
        <v>4321</v>
      </c>
      <c r="B3727" s="41" t="s">
        <v>7282</v>
      </c>
      <c r="C3727" s="41" t="s">
        <v>3235</v>
      </c>
      <c r="D3727" s="41" t="s">
        <v>7332</v>
      </c>
      <c r="E3727" s="40" t="s">
        <v>4321</v>
      </c>
      <c r="F3727" s="41" t="s">
        <v>7282</v>
      </c>
    </row>
    <row r="3728" spans="1:6" x14ac:dyDescent="0.35">
      <c r="A3728" s="38" t="s">
        <v>4321</v>
      </c>
      <c r="B3728" s="39" t="s">
        <v>7282</v>
      </c>
      <c r="C3728" s="39" t="s">
        <v>3236</v>
      </c>
      <c r="D3728" s="39" t="s">
        <v>7333</v>
      </c>
      <c r="E3728" s="38" t="s">
        <v>4321</v>
      </c>
      <c r="F3728" s="39" t="s">
        <v>7282</v>
      </c>
    </row>
    <row r="3729" spans="1:6" x14ac:dyDescent="0.35">
      <c r="A3729" s="40" t="s">
        <v>4321</v>
      </c>
      <c r="B3729" s="41" t="s">
        <v>7282</v>
      </c>
      <c r="C3729" s="41" t="s">
        <v>3237</v>
      </c>
      <c r="D3729" s="41" t="s">
        <v>7334</v>
      </c>
      <c r="E3729" s="40" t="s">
        <v>4321</v>
      </c>
      <c r="F3729" s="41" t="s">
        <v>7282</v>
      </c>
    </row>
    <row r="3730" spans="1:6" x14ac:dyDescent="0.35">
      <c r="A3730" s="38" t="s">
        <v>4321</v>
      </c>
      <c r="B3730" s="39" t="s">
        <v>7282</v>
      </c>
      <c r="C3730" s="39" t="s">
        <v>3238</v>
      </c>
      <c r="D3730" s="39" t="s">
        <v>7335</v>
      </c>
      <c r="E3730" s="38" t="s">
        <v>4321</v>
      </c>
      <c r="F3730" s="39" t="s">
        <v>7282</v>
      </c>
    </row>
    <row r="3731" spans="1:6" x14ac:dyDescent="0.35">
      <c r="A3731" s="40" t="s">
        <v>4321</v>
      </c>
      <c r="B3731" s="41" t="s">
        <v>7282</v>
      </c>
      <c r="C3731" s="41" t="s">
        <v>3239</v>
      </c>
      <c r="D3731" s="41" t="s">
        <v>7336</v>
      </c>
      <c r="E3731" s="40" t="s">
        <v>4321</v>
      </c>
      <c r="F3731" s="41" t="s">
        <v>7282</v>
      </c>
    </row>
    <row r="3732" spans="1:6" x14ac:dyDescent="0.35">
      <c r="A3732" s="38" t="s">
        <v>4321</v>
      </c>
      <c r="B3732" s="39" t="s">
        <v>7282</v>
      </c>
      <c r="C3732" s="39" t="s">
        <v>3240</v>
      </c>
      <c r="D3732" s="39" t="s">
        <v>7337</v>
      </c>
      <c r="E3732" s="38" t="s">
        <v>4321</v>
      </c>
      <c r="F3732" s="39" t="s">
        <v>7282</v>
      </c>
    </row>
    <row r="3733" spans="1:6" x14ac:dyDescent="0.35">
      <c r="A3733" s="40" t="s">
        <v>4321</v>
      </c>
      <c r="B3733" s="41" t="s">
        <v>7282</v>
      </c>
      <c r="C3733" s="41" t="s">
        <v>3241</v>
      </c>
      <c r="D3733" s="41" t="s">
        <v>7338</v>
      </c>
      <c r="E3733" s="40" t="s">
        <v>4321</v>
      </c>
      <c r="F3733" s="41" t="s">
        <v>7282</v>
      </c>
    </row>
    <row r="3734" spans="1:6" x14ac:dyDescent="0.35">
      <c r="A3734" s="38" t="s">
        <v>4321</v>
      </c>
      <c r="B3734" s="39" t="s">
        <v>7282</v>
      </c>
      <c r="C3734" s="39" t="s">
        <v>3242</v>
      </c>
      <c r="D3734" s="39" t="s">
        <v>5893</v>
      </c>
      <c r="E3734" s="38" t="s">
        <v>4321</v>
      </c>
      <c r="F3734" s="39" t="s">
        <v>7282</v>
      </c>
    </row>
    <row r="3735" spans="1:6" x14ac:dyDescent="0.35">
      <c r="A3735" s="40" t="s">
        <v>4321</v>
      </c>
      <c r="B3735" s="41" t="s">
        <v>7282</v>
      </c>
      <c r="C3735" s="41" t="s">
        <v>3243</v>
      </c>
      <c r="D3735" s="41" t="s">
        <v>7339</v>
      </c>
      <c r="E3735" s="40" t="s">
        <v>4321</v>
      </c>
      <c r="F3735" s="41" t="s">
        <v>7282</v>
      </c>
    </row>
    <row r="3736" spans="1:6" x14ac:dyDescent="0.35">
      <c r="A3736" s="38" t="s">
        <v>4321</v>
      </c>
      <c r="B3736" s="39" t="s">
        <v>7282</v>
      </c>
      <c r="C3736" s="39" t="s">
        <v>7340</v>
      </c>
      <c r="D3736" s="39" t="s">
        <v>7341</v>
      </c>
      <c r="E3736" s="38" t="s">
        <v>4321</v>
      </c>
      <c r="F3736" s="39" t="s">
        <v>7282</v>
      </c>
    </row>
    <row r="3737" spans="1:6" x14ac:dyDescent="0.35">
      <c r="A3737" s="40" t="s">
        <v>4321</v>
      </c>
      <c r="B3737" s="41" t="s">
        <v>7282</v>
      </c>
      <c r="C3737" s="41" t="s">
        <v>7342</v>
      </c>
      <c r="D3737" s="41" t="s">
        <v>7343</v>
      </c>
      <c r="E3737" s="40" t="s">
        <v>4321</v>
      </c>
      <c r="F3737" s="41" t="s">
        <v>7282</v>
      </c>
    </row>
    <row r="3738" spans="1:6" x14ac:dyDescent="0.35">
      <c r="A3738" s="38" t="s">
        <v>4321</v>
      </c>
      <c r="B3738" s="39" t="s">
        <v>7282</v>
      </c>
      <c r="C3738" s="39" t="s">
        <v>3244</v>
      </c>
      <c r="D3738" s="39" t="s">
        <v>7344</v>
      </c>
      <c r="E3738" s="38" t="s">
        <v>4321</v>
      </c>
      <c r="F3738" s="39" t="s">
        <v>7282</v>
      </c>
    </row>
    <row r="3739" spans="1:6" x14ac:dyDescent="0.35">
      <c r="A3739" s="40" t="s">
        <v>4321</v>
      </c>
      <c r="B3739" s="41" t="s">
        <v>7282</v>
      </c>
      <c r="C3739" s="41" t="s">
        <v>3245</v>
      </c>
      <c r="D3739" s="41" t="s">
        <v>7345</v>
      </c>
      <c r="E3739" s="40" t="s">
        <v>4321</v>
      </c>
      <c r="F3739" s="41" t="s">
        <v>7282</v>
      </c>
    </row>
    <row r="3740" spans="1:6" x14ac:dyDescent="0.35">
      <c r="A3740" s="38" t="s">
        <v>4321</v>
      </c>
      <c r="B3740" s="39" t="s">
        <v>7282</v>
      </c>
      <c r="C3740" s="39" t="s">
        <v>7346</v>
      </c>
      <c r="D3740" s="39" t="s">
        <v>7347</v>
      </c>
      <c r="E3740" s="38" t="s">
        <v>4321</v>
      </c>
      <c r="F3740" s="39" t="s">
        <v>7282</v>
      </c>
    </row>
    <row r="3741" spans="1:6" x14ac:dyDescent="0.35">
      <c r="A3741" s="40" t="s">
        <v>4321</v>
      </c>
      <c r="B3741" s="41" t="s">
        <v>7282</v>
      </c>
      <c r="C3741" s="41" t="s">
        <v>3246</v>
      </c>
      <c r="D3741" s="41" t="s">
        <v>7348</v>
      </c>
      <c r="E3741" s="40" t="s">
        <v>4321</v>
      </c>
      <c r="F3741" s="41" t="s">
        <v>7282</v>
      </c>
    </row>
    <row r="3742" spans="1:6" x14ac:dyDescent="0.35">
      <c r="A3742" s="38" t="s">
        <v>4321</v>
      </c>
      <c r="B3742" s="39" t="s">
        <v>7282</v>
      </c>
      <c r="C3742" s="39" t="s">
        <v>3247</v>
      </c>
      <c r="D3742" s="39" t="s">
        <v>7349</v>
      </c>
      <c r="E3742" s="38" t="s">
        <v>4321</v>
      </c>
      <c r="F3742" s="39" t="s">
        <v>7282</v>
      </c>
    </row>
    <row r="3743" spans="1:6" x14ac:dyDescent="0.35">
      <c r="A3743" s="40" t="s">
        <v>4321</v>
      </c>
      <c r="B3743" s="41" t="s">
        <v>7282</v>
      </c>
      <c r="C3743" s="41" t="s">
        <v>3248</v>
      </c>
      <c r="D3743" s="41" t="s">
        <v>7350</v>
      </c>
      <c r="E3743" s="40" t="s">
        <v>4321</v>
      </c>
      <c r="F3743" s="41" t="s">
        <v>7282</v>
      </c>
    </row>
    <row r="3744" spans="1:6" x14ac:dyDescent="0.35">
      <c r="A3744" s="38" t="s">
        <v>4321</v>
      </c>
      <c r="B3744" s="39" t="s">
        <v>7282</v>
      </c>
      <c r="C3744" s="39" t="s">
        <v>3249</v>
      </c>
      <c r="D3744" s="39" t="s">
        <v>7351</v>
      </c>
      <c r="E3744" s="38" t="s">
        <v>4321</v>
      </c>
      <c r="F3744" s="39" t="s">
        <v>7282</v>
      </c>
    </row>
    <row r="3745" spans="1:6" x14ac:dyDescent="0.35">
      <c r="A3745" s="40" t="s">
        <v>4321</v>
      </c>
      <c r="B3745" s="41" t="s">
        <v>7282</v>
      </c>
      <c r="C3745" s="41" t="s">
        <v>3250</v>
      </c>
      <c r="D3745" s="41" t="s">
        <v>7352</v>
      </c>
      <c r="E3745" s="40" t="s">
        <v>4321</v>
      </c>
      <c r="F3745" s="41" t="s">
        <v>7282</v>
      </c>
    </row>
    <row r="3746" spans="1:6" x14ac:dyDescent="0.35">
      <c r="A3746" s="38" t="s">
        <v>4321</v>
      </c>
      <c r="B3746" s="39" t="s">
        <v>7282</v>
      </c>
      <c r="C3746" s="39" t="s">
        <v>3251</v>
      </c>
      <c r="D3746" s="39" t="s">
        <v>2111</v>
      </c>
      <c r="E3746" s="38" t="s">
        <v>4321</v>
      </c>
      <c r="F3746" s="39" t="s">
        <v>7282</v>
      </c>
    </row>
    <row r="3747" spans="1:6" x14ac:dyDescent="0.35">
      <c r="A3747" s="40" t="s">
        <v>4321</v>
      </c>
      <c r="B3747" s="41" t="s">
        <v>7282</v>
      </c>
      <c r="C3747" s="41" t="s">
        <v>3252</v>
      </c>
      <c r="D3747" s="41" t="s">
        <v>7353</v>
      </c>
      <c r="E3747" s="40" t="s">
        <v>4321</v>
      </c>
      <c r="F3747" s="41" t="s">
        <v>7282</v>
      </c>
    </row>
    <row r="3748" spans="1:6" x14ac:dyDescent="0.35">
      <c r="A3748" s="38" t="s">
        <v>4321</v>
      </c>
      <c r="B3748" s="39" t="s">
        <v>7282</v>
      </c>
      <c r="C3748" s="39" t="s">
        <v>3253</v>
      </c>
      <c r="D3748" s="39" t="s">
        <v>7354</v>
      </c>
      <c r="E3748" s="38" t="s">
        <v>4321</v>
      </c>
      <c r="F3748" s="39" t="s">
        <v>7282</v>
      </c>
    </row>
    <row r="3749" spans="1:6" x14ac:dyDescent="0.35">
      <c r="A3749" s="40" t="s">
        <v>4321</v>
      </c>
      <c r="B3749" s="41" t="s">
        <v>7282</v>
      </c>
      <c r="C3749" s="41" t="s">
        <v>3254</v>
      </c>
      <c r="D3749" s="41" t="s">
        <v>7355</v>
      </c>
      <c r="E3749" s="40" t="s">
        <v>4321</v>
      </c>
      <c r="F3749" s="41" t="s">
        <v>7282</v>
      </c>
    </row>
    <row r="3750" spans="1:6" x14ac:dyDescent="0.35">
      <c r="A3750" s="38" t="s">
        <v>4321</v>
      </c>
      <c r="B3750" s="39" t="s">
        <v>7282</v>
      </c>
      <c r="C3750" s="39" t="s">
        <v>3255</v>
      </c>
      <c r="D3750" s="39" t="s">
        <v>7356</v>
      </c>
      <c r="E3750" s="38" t="s">
        <v>4321</v>
      </c>
      <c r="F3750" s="39" t="s">
        <v>7282</v>
      </c>
    </row>
    <row r="3751" spans="1:6" x14ac:dyDescent="0.35">
      <c r="A3751" s="40" t="s">
        <v>4321</v>
      </c>
      <c r="B3751" s="41" t="s">
        <v>7282</v>
      </c>
      <c r="C3751" s="41" t="s">
        <v>3256</v>
      </c>
      <c r="D3751" s="41" t="s">
        <v>7357</v>
      </c>
      <c r="E3751" s="40" t="s">
        <v>4321</v>
      </c>
      <c r="F3751" s="41" t="s">
        <v>7282</v>
      </c>
    </row>
    <row r="3752" spans="1:6" x14ac:dyDescent="0.35">
      <c r="A3752" s="38" t="s">
        <v>4321</v>
      </c>
      <c r="B3752" s="39" t="s">
        <v>7282</v>
      </c>
      <c r="C3752" s="39" t="s">
        <v>3257</v>
      </c>
      <c r="D3752" s="39" t="s">
        <v>7358</v>
      </c>
      <c r="E3752" s="38" t="s">
        <v>4321</v>
      </c>
      <c r="F3752" s="39" t="s">
        <v>7282</v>
      </c>
    </row>
    <row r="3753" spans="1:6" x14ac:dyDescent="0.35">
      <c r="A3753" s="40" t="s">
        <v>4321</v>
      </c>
      <c r="B3753" s="41" t="s">
        <v>7282</v>
      </c>
      <c r="C3753" s="41" t="s">
        <v>3258</v>
      </c>
      <c r="D3753" s="41" t="s">
        <v>7359</v>
      </c>
      <c r="E3753" s="40" t="s">
        <v>4321</v>
      </c>
      <c r="F3753" s="41" t="s">
        <v>7282</v>
      </c>
    </row>
    <row r="3754" spans="1:6" x14ac:dyDescent="0.35">
      <c r="A3754" s="38" t="s">
        <v>4321</v>
      </c>
      <c r="B3754" s="39" t="s">
        <v>7282</v>
      </c>
      <c r="C3754" s="39" t="s">
        <v>7360</v>
      </c>
      <c r="D3754" s="39" t="s">
        <v>7361</v>
      </c>
      <c r="E3754" s="38" t="s">
        <v>4321</v>
      </c>
      <c r="F3754" s="39" t="s">
        <v>7282</v>
      </c>
    </row>
    <row r="3755" spans="1:6" x14ac:dyDescent="0.35">
      <c r="A3755" s="40" t="s">
        <v>4321</v>
      </c>
      <c r="B3755" s="41" t="s">
        <v>7282</v>
      </c>
      <c r="C3755" s="41" t="s">
        <v>3259</v>
      </c>
      <c r="D3755" s="41" t="s">
        <v>7362</v>
      </c>
      <c r="E3755" s="40" t="s">
        <v>4321</v>
      </c>
      <c r="F3755" s="41" t="s">
        <v>7282</v>
      </c>
    </row>
    <row r="3756" spans="1:6" x14ac:dyDescent="0.35">
      <c r="A3756" s="38" t="s">
        <v>4321</v>
      </c>
      <c r="B3756" s="39" t="s">
        <v>7282</v>
      </c>
      <c r="C3756" s="39" t="s">
        <v>7363</v>
      </c>
      <c r="D3756" s="39" t="s">
        <v>7364</v>
      </c>
      <c r="E3756" s="38" t="s">
        <v>4321</v>
      </c>
      <c r="F3756" s="39" t="s">
        <v>7282</v>
      </c>
    </row>
    <row r="3757" spans="1:6" x14ac:dyDescent="0.35">
      <c r="A3757" s="40" t="s">
        <v>4321</v>
      </c>
      <c r="B3757" s="41" t="s">
        <v>7282</v>
      </c>
      <c r="C3757" s="41" t="s">
        <v>7365</v>
      </c>
      <c r="D3757" s="41" t="s">
        <v>7366</v>
      </c>
      <c r="E3757" s="40" t="s">
        <v>4321</v>
      </c>
      <c r="F3757" s="41" t="s">
        <v>7282</v>
      </c>
    </row>
    <row r="3758" spans="1:6" x14ac:dyDescent="0.35">
      <c r="A3758" s="38" t="s">
        <v>4321</v>
      </c>
      <c r="B3758" s="39" t="s">
        <v>7282</v>
      </c>
      <c r="C3758" s="39" t="s">
        <v>3260</v>
      </c>
      <c r="D3758" s="39" t="s">
        <v>7367</v>
      </c>
      <c r="E3758" s="38" t="s">
        <v>4321</v>
      </c>
      <c r="F3758" s="39" t="s">
        <v>7282</v>
      </c>
    </row>
    <row r="3759" spans="1:6" x14ac:dyDescent="0.35">
      <c r="A3759" s="40" t="s">
        <v>4321</v>
      </c>
      <c r="B3759" s="41" t="s">
        <v>7282</v>
      </c>
      <c r="C3759" s="41" t="s">
        <v>7368</v>
      </c>
      <c r="D3759" s="41" t="s">
        <v>7369</v>
      </c>
      <c r="E3759" s="40" t="s">
        <v>4321</v>
      </c>
      <c r="F3759" s="41" t="s">
        <v>7282</v>
      </c>
    </row>
    <row r="3760" spans="1:6" x14ac:dyDescent="0.35">
      <c r="A3760" s="38" t="s">
        <v>4321</v>
      </c>
      <c r="B3760" s="39" t="s">
        <v>7282</v>
      </c>
      <c r="C3760" s="39" t="s">
        <v>7370</v>
      </c>
      <c r="D3760" s="39" t="s">
        <v>7371</v>
      </c>
      <c r="E3760" s="38" t="s">
        <v>4321</v>
      </c>
      <c r="F3760" s="39" t="s">
        <v>7282</v>
      </c>
    </row>
    <row r="3761" spans="1:6" x14ac:dyDescent="0.35">
      <c r="A3761" s="40" t="s">
        <v>4321</v>
      </c>
      <c r="B3761" s="41" t="s">
        <v>7282</v>
      </c>
      <c r="C3761" s="41" t="s">
        <v>7372</v>
      </c>
      <c r="D3761" s="41" t="s">
        <v>7373</v>
      </c>
      <c r="E3761" s="40" t="s">
        <v>4321</v>
      </c>
      <c r="F3761" s="41" t="s">
        <v>7282</v>
      </c>
    </row>
    <row r="3762" spans="1:6" x14ac:dyDescent="0.35">
      <c r="A3762" s="38" t="s">
        <v>4321</v>
      </c>
      <c r="B3762" s="39" t="s">
        <v>7282</v>
      </c>
      <c r="C3762" s="39" t="s">
        <v>3261</v>
      </c>
      <c r="D3762" s="39" t="s">
        <v>7374</v>
      </c>
      <c r="E3762" s="38" t="s">
        <v>4321</v>
      </c>
      <c r="F3762" s="39" t="s">
        <v>7282</v>
      </c>
    </row>
    <row r="3763" spans="1:6" x14ac:dyDescent="0.35">
      <c r="A3763" s="40" t="s">
        <v>4321</v>
      </c>
      <c r="B3763" s="41" t="s">
        <v>7282</v>
      </c>
      <c r="C3763" s="41" t="s">
        <v>7375</v>
      </c>
      <c r="D3763" s="41" t="s">
        <v>6384</v>
      </c>
      <c r="E3763" s="40" t="s">
        <v>4321</v>
      </c>
      <c r="F3763" s="41" t="s">
        <v>7282</v>
      </c>
    </row>
    <row r="3764" spans="1:6" x14ac:dyDescent="0.35">
      <c r="A3764" s="38" t="s">
        <v>4321</v>
      </c>
      <c r="B3764" s="39" t="s">
        <v>7282</v>
      </c>
      <c r="C3764" s="39" t="s">
        <v>7376</v>
      </c>
      <c r="D3764" s="39" t="s">
        <v>7377</v>
      </c>
      <c r="E3764" s="38" t="s">
        <v>4321</v>
      </c>
      <c r="F3764" s="39" t="s">
        <v>7282</v>
      </c>
    </row>
    <row r="3765" spans="1:6" x14ac:dyDescent="0.35">
      <c r="A3765" s="40" t="s">
        <v>4321</v>
      </c>
      <c r="B3765" s="41" t="s">
        <v>7282</v>
      </c>
      <c r="C3765" s="41" t="s">
        <v>3262</v>
      </c>
      <c r="D3765" s="41" t="s">
        <v>7378</v>
      </c>
      <c r="E3765" s="40" t="s">
        <v>4321</v>
      </c>
      <c r="F3765" s="41" t="s">
        <v>7282</v>
      </c>
    </row>
    <row r="3766" spans="1:6" x14ac:dyDescent="0.35">
      <c r="A3766" s="38" t="s">
        <v>4321</v>
      </c>
      <c r="B3766" s="39" t="s">
        <v>7282</v>
      </c>
      <c r="C3766" s="39" t="s">
        <v>7379</v>
      </c>
      <c r="D3766" s="39" t="s">
        <v>7380</v>
      </c>
      <c r="E3766" s="38" t="s">
        <v>4321</v>
      </c>
      <c r="F3766" s="39" t="s">
        <v>7282</v>
      </c>
    </row>
    <row r="3767" spans="1:6" x14ac:dyDescent="0.35">
      <c r="A3767" s="40" t="s">
        <v>4321</v>
      </c>
      <c r="B3767" s="41" t="s">
        <v>7282</v>
      </c>
      <c r="C3767" s="41" t="s">
        <v>3263</v>
      </c>
      <c r="D3767" s="41" t="s">
        <v>825</v>
      </c>
      <c r="E3767" s="40" t="s">
        <v>4321</v>
      </c>
      <c r="F3767" s="41" t="s">
        <v>7282</v>
      </c>
    </row>
    <row r="3768" spans="1:6" x14ac:dyDescent="0.35">
      <c r="A3768" s="38" t="s">
        <v>4321</v>
      </c>
      <c r="B3768" s="39" t="s">
        <v>7282</v>
      </c>
      <c r="C3768" s="39" t="s">
        <v>3264</v>
      </c>
      <c r="D3768" s="39" t="s">
        <v>7381</v>
      </c>
      <c r="E3768" s="38" t="s">
        <v>4321</v>
      </c>
      <c r="F3768" s="39" t="s">
        <v>7282</v>
      </c>
    </row>
    <row r="3769" spans="1:6" x14ac:dyDescent="0.35">
      <c r="A3769" s="40" t="s">
        <v>4321</v>
      </c>
      <c r="B3769" s="41" t="s">
        <v>7282</v>
      </c>
      <c r="C3769" s="41" t="s">
        <v>7382</v>
      </c>
      <c r="D3769" s="41" t="s">
        <v>7383</v>
      </c>
      <c r="E3769" s="40" t="s">
        <v>4321</v>
      </c>
      <c r="F3769" s="41" t="s">
        <v>7282</v>
      </c>
    </row>
    <row r="3770" spans="1:6" x14ac:dyDescent="0.35">
      <c r="A3770" s="38" t="s">
        <v>4321</v>
      </c>
      <c r="B3770" s="39" t="s">
        <v>7282</v>
      </c>
      <c r="C3770" s="39" t="s">
        <v>7384</v>
      </c>
      <c r="D3770" s="39" t="s">
        <v>7385</v>
      </c>
      <c r="E3770" s="38" t="s">
        <v>4321</v>
      </c>
      <c r="F3770" s="39" t="s">
        <v>7282</v>
      </c>
    </row>
    <row r="3771" spans="1:6" x14ac:dyDescent="0.35">
      <c r="A3771" s="40" t="s">
        <v>4321</v>
      </c>
      <c r="B3771" s="41" t="s">
        <v>7282</v>
      </c>
      <c r="C3771" s="41" t="s">
        <v>3265</v>
      </c>
      <c r="D3771" s="41" t="s">
        <v>7386</v>
      </c>
      <c r="E3771" s="40" t="s">
        <v>4321</v>
      </c>
      <c r="F3771" s="41" t="s">
        <v>7282</v>
      </c>
    </row>
    <row r="3772" spans="1:6" x14ac:dyDescent="0.35">
      <c r="A3772" s="38" t="s">
        <v>4321</v>
      </c>
      <c r="B3772" s="39" t="s">
        <v>7282</v>
      </c>
      <c r="C3772" s="39" t="s">
        <v>7387</v>
      </c>
      <c r="D3772" s="39" t="s">
        <v>7388</v>
      </c>
      <c r="E3772" s="38" t="s">
        <v>4321</v>
      </c>
      <c r="F3772" s="39" t="s">
        <v>7282</v>
      </c>
    </row>
    <row r="3773" spans="1:6" x14ac:dyDescent="0.35">
      <c r="A3773" s="40" t="s">
        <v>4321</v>
      </c>
      <c r="B3773" s="41" t="s">
        <v>7282</v>
      </c>
      <c r="C3773" s="41" t="s">
        <v>3266</v>
      </c>
      <c r="D3773" s="41" t="s">
        <v>7389</v>
      </c>
      <c r="E3773" s="40" t="s">
        <v>4321</v>
      </c>
      <c r="F3773" s="41" t="s">
        <v>7282</v>
      </c>
    </row>
    <row r="3774" spans="1:6" x14ac:dyDescent="0.35">
      <c r="A3774" s="38" t="s">
        <v>4321</v>
      </c>
      <c r="B3774" s="39" t="s">
        <v>7282</v>
      </c>
      <c r="C3774" s="39" t="s">
        <v>7390</v>
      </c>
      <c r="D3774" s="39" t="s">
        <v>7391</v>
      </c>
      <c r="E3774" s="38" t="s">
        <v>4321</v>
      </c>
      <c r="F3774" s="39" t="s">
        <v>7282</v>
      </c>
    </row>
    <row r="3775" spans="1:6" x14ac:dyDescent="0.35">
      <c r="A3775" s="40" t="s">
        <v>4321</v>
      </c>
      <c r="B3775" s="41" t="s">
        <v>7282</v>
      </c>
      <c r="C3775" s="41" t="s">
        <v>3267</v>
      </c>
      <c r="D3775" s="41" t="s">
        <v>7392</v>
      </c>
      <c r="E3775" s="40" t="s">
        <v>4321</v>
      </c>
      <c r="F3775" s="41" t="s">
        <v>7282</v>
      </c>
    </row>
    <row r="3776" spans="1:6" x14ac:dyDescent="0.35">
      <c r="A3776" s="38" t="s">
        <v>4321</v>
      </c>
      <c r="B3776" s="39" t="s">
        <v>7282</v>
      </c>
      <c r="C3776" s="39" t="s">
        <v>7393</v>
      </c>
      <c r="D3776" s="39" t="s">
        <v>7394</v>
      </c>
      <c r="E3776" s="38" t="s">
        <v>4321</v>
      </c>
      <c r="F3776" s="39" t="s">
        <v>7282</v>
      </c>
    </row>
    <row r="3777" spans="1:6" x14ac:dyDescent="0.35">
      <c r="A3777" s="40" t="s">
        <v>4321</v>
      </c>
      <c r="B3777" s="41" t="s">
        <v>7282</v>
      </c>
      <c r="C3777" s="41" t="s">
        <v>7395</v>
      </c>
      <c r="D3777" s="41" t="s">
        <v>7396</v>
      </c>
      <c r="E3777" s="40" t="s">
        <v>4321</v>
      </c>
      <c r="F3777" s="41" t="s">
        <v>7282</v>
      </c>
    </row>
    <row r="3778" spans="1:6" x14ac:dyDescent="0.35">
      <c r="A3778" s="38" t="s">
        <v>4321</v>
      </c>
      <c r="B3778" s="39" t="s">
        <v>7282</v>
      </c>
      <c r="C3778" s="39" t="s">
        <v>7397</v>
      </c>
      <c r="D3778" s="39" t="s">
        <v>7398</v>
      </c>
      <c r="E3778" s="38" t="s">
        <v>4321</v>
      </c>
      <c r="F3778" s="39" t="s">
        <v>7282</v>
      </c>
    </row>
    <row r="3779" spans="1:6" x14ac:dyDescent="0.35">
      <c r="A3779" s="40" t="s">
        <v>4321</v>
      </c>
      <c r="B3779" s="41" t="s">
        <v>7282</v>
      </c>
      <c r="C3779" s="41" t="s">
        <v>3268</v>
      </c>
      <c r="D3779" s="41" t="s">
        <v>7399</v>
      </c>
      <c r="E3779" s="40" t="s">
        <v>4321</v>
      </c>
      <c r="F3779" s="41" t="s">
        <v>7282</v>
      </c>
    </row>
    <row r="3780" spans="1:6" x14ac:dyDescent="0.35">
      <c r="A3780" s="38" t="s">
        <v>4321</v>
      </c>
      <c r="B3780" s="39" t="s">
        <v>7282</v>
      </c>
      <c r="C3780" s="39" t="s">
        <v>7400</v>
      </c>
      <c r="D3780" s="39" t="s">
        <v>7401</v>
      </c>
      <c r="E3780" s="38" t="s">
        <v>4321</v>
      </c>
      <c r="F3780" s="39" t="s">
        <v>7282</v>
      </c>
    </row>
    <row r="3781" spans="1:6" x14ac:dyDescent="0.35">
      <c r="A3781" s="40" t="s">
        <v>4321</v>
      </c>
      <c r="B3781" s="41" t="s">
        <v>7282</v>
      </c>
      <c r="C3781" s="41" t="s">
        <v>7402</v>
      </c>
      <c r="D3781" s="41" t="s">
        <v>7403</v>
      </c>
      <c r="E3781" s="40" t="s">
        <v>4321</v>
      </c>
      <c r="F3781" s="41" t="s">
        <v>7282</v>
      </c>
    </row>
    <row r="3782" spans="1:6" x14ac:dyDescent="0.35">
      <c r="A3782" s="38" t="s">
        <v>4321</v>
      </c>
      <c r="B3782" s="39" t="s">
        <v>7282</v>
      </c>
      <c r="C3782" s="39" t="s">
        <v>3269</v>
      </c>
      <c r="D3782" s="39" t="s">
        <v>7404</v>
      </c>
      <c r="E3782" s="38" t="s">
        <v>4321</v>
      </c>
      <c r="F3782" s="39" t="s">
        <v>7282</v>
      </c>
    </row>
    <row r="3783" spans="1:6" x14ac:dyDescent="0.35">
      <c r="A3783" s="40" t="s">
        <v>4321</v>
      </c>
      <c r="B3783" s="41" t="s">
        <v>7282</v>
      </c>
      <c r="C3783" s="41" t="s">
        <v>7405</v>
      </c>
      <c r="D3783" s="41" t="s">
        <v>7406</v>
      </c>
      <c r="E3783" s="40" t="s">
        <v>4321</v>
      </c>
      <c r="F3783" s="41" t="s">
        <v>7282</v>
      </c>
    </row>
    <row r="3784" spans="1:6" x14ac:dyDescent="0.35">
      <c r="A3784" s="38" t="s">
        <v>4321</v>
      </c>
      <c r="B3784" s="39" t="s">
        <v>7282</v>
      </c>
      <c r="C3784" s="39" t="s">
        <v>7407</v>
      </c>
      <c r="D3784" s="39" t="s">
        <v>7408</v>
      </c>
      <c r="E3784" s="38" t="s">
        <v>4321</v>
      </c>
      <c r="F3784" s="39" t="s">
        <v>7282</v>
      </c>
    </row>
    <row r="3785" spans="1:6" x14ac:dyDescent="0.35">
      <c r="A3785" s="40" t="s">
        <v>4321</v>
      </c>
      <c r="B3785" s="41" t="s">
        <v>7282</v>
      </c>
      <c r="C3785" s="41" t="s">
        <v>3270</v>
      </c>
      <c r="D3785" s="41" t="s">
        <v>7409</v>
      </c>
      <c r="E3785" s="40" t="s">
        <v>4321</v>
      </c>
      <c r="F3785" s="41" t="s">
        <v>7282</v>
      </c>
    </row>
    <row r="3786" spans="1:6" x14ac:dyDescent="0.35">
      <c r="A3786" s="38" t="s">
        <v>4321</v>
      </c>
      <c r="B3786" s="39" t="s">
        <v>7282</v>
      </c>
      <c r="C3786" s="39" t="s">
        <v>3271</v>
      </c>
      <c r="D3786" s="39" t="s">
        <v>7410</v>
      </c>
      <c r="E3786" s="38" t="s">
        <v>4321</v>
      </c>
      <c r="F3786" s="39" t="s">
        <v>7282</v>
      </c>
    </row>
    <row r="3787" spans="1:6" x14ac:dyDescent="0.35">
      <c r="A3787" s="40" t="s">
        <v>4321</v>
      </c>
      <c r="B3787" s="41" t="s">
        <v>7282</v>
      </c>
      <c r="C3787" s="41" t="s">
        <v>3272</v>
      </c>
      <c r="D3787" s="41" t="s">
        <v>7411</v>
      </c>
      <c r="E3787" s="40" t="s">
        <v>4321</v>
      </c>
      <c r="F3787" s="41" t="s">
        <v>7282</v>
      </c>
    </row>
    <row r="3788" spans="1:6" x14ac:dyDescent="0.35">
      <c r="A3788" s="38" t="s">
        <v>4321</v>
      </c>
      <c r="B3788" s="39" t="s">
        <v>7282</v>
      </c>
      <c r="C3788" s="39" t="s">
        <v>7412</v>
      </c>
      <c r="D3788" s="39" t="s">
        <v>7413</v>
      </c>
      <c r="E3788" s="38" t="s">
        <v>4321</v>
      </c>
      <c r="F3788" s="39" t="s">
        <v>7282</v>
      </c>
    </row>
    <row r="3789" spans="1:6" x14ac:dyDescent="0.35">
      <c r="A3789" s="40" t="s">
        <v>4321</v>
      </c>
      <c r="B3789" s="41" t="s">
        <v>7282</v>
      </c>
      <c r="C3789" s="41" t="s">
        <v>7414</v>
      </c>
      <c r="D3789" s="41" t="s">
        <v>7415</v>
      </c>
      <c r="E3789" s="40" t="s">
        <v>4321</v>
      </c>
      <c r="F3789" s="41" t="s">
        <v>7282</v>
      </c>
    </row>
    <row r="3790" spans="1:6" x14ac:dyDescent="0.35">
      <c r="A3790" s="38" t="s">
        <v>3875</v>
      </c>
      <c r="B3790" s="39" t="s">
        <v>4995</v>
      </c>
      <c r="C3790" s="39" t="s">
        <v>3273</v>
      </c>
      <c r="D3790" s="39" t="s">
        <v>3274</v>
      </c>
      <c r="E3790" s="38" t="s">
        <v>3875</v>
      </c>
      <c r="F3790" s="39" t="s">
        <v>4995</v>
      </c>
    </row>
    <row r="3791" spans="1:6" x14ac:dyDescent="0.35">
      <c r="A3791" s="40" t="s">
        <v>3875</v>
      </c>
      <c r="B3791" s="41" t="s">
        <v>4995</v>
      </c>
      <c r="C3791" s="41" t="s">
        <v>3275</v>
      </c>
      <c r="D3791" s="41" t="s">
        <v>7416</v>
      </c>
      <c r="E3791" s="40" t="s">
        <v>3875</v>
      </c>
      <c r="F3791" s="41" t="s">
        <v>4995</v>
      </c>
    </row>
    <row r="3792" spans="1:6" x14ac:dyDescent="0.35">
      <c r="A3792" s="38" t="s">
        <v>3875</v>
      </c>
      <c r="B3792" s="39" t="s">
        <v>4995</v>
      </c>
      <c r="C3792" s="39" t="s">
        <v>3276</v>
      </c>
      <c r="D3792" s="39" t="s">
        <v>7008</v>
      </c>
      <c r="E3792" s="38" t="s">
        <v>3875</v>
      </c>
      <c r="F3792" s="39" t="s">
        <v>4995</v>
      </c>
    </row>
    <row r="3793" spans="1:6" x14ac:dyDescent="0.35">
      <c r="A3793" s="40" t="s">
        <v>3875</v>
      </c>
      <c r="B3793" s="41" t="s">
        <v>4995</v>
      </c>
      <c r="C3793" s="41" t="s">
        <v>3277</v>
      </c>
      <c r="D3793" s="41" t="s">
        <v>7417</v>
      </c>
      <c r="E3793" s="40" t="s">
        <v>3875</v>
      </c>
      <c r="F3793" s="41" t="s">
        <v>4995</v>
      </c>
    </row>
    <row r="3794" spans="1:6" x14ac:dyDescent="0.35">
      <c r="A3794" s="38" t="s">
        <v>3875</v>
      </c>
      <c r="B3794" s="39" t="s">
        <v>4995</v>
      </c>
      <c r="C3794" s="39" t="s">
        <v>3278</v>
      </c>
      <c r="D3794" s="39" t="s">
        <v>7418</v>
      </c>
      <c r="E3794" s="38" t="s">
        <v>3875</v>
      </c>
      <c r="F3794" s="39" t="s">
        <v>4995</v>
      </c>
    </row>
    <row r="3795" spans="1:6" x14ac:dyDescent="0.35">
      <c r="A3795" s="40" t="s">
        <v>3875</v>
      </c>
      <c r="B3795" s="41" t="s">
        <v>4995</v>
      </c>
      <c r="C3795" s="41" t="s">
        <v>3279</v>
      </c>
      <c r="D3795" s="41" t="s">
        <v>7419</v>
      </c>
      <c r="E3795" s="40" t="s">
        <v>3875</v>
      </c>
      <c r="F3795" s="41" t="s">
        <v>4995</v>
      </c>
    </row>
    <row r="3796" spans="1:6" x14ac:dyDescent="0.35">
      <c r="A3796" s="38" t="s">
        <v>3875</v>
      </c>
      <c r="B3796" s="39" t="s">
        <v>4995</v>
      </c>
      <c r="C3796" s="39" t="s">
        <v>3280</v>
      </c>
      <c r="D3796" s="39" t="s">
        <v>7420</v>
      </c>
      <c r="E3796" s="38" t="s">
        <v>3875</v>
      </c>
      <c r="F3796" s="39" t="s">
        <v>4995</v>
      </c>
    </row>
    <row r="3797" spans="1:6" x14ac:dyDescent="0.35">
      <c r="A3797" s="40" t="s">
        <v>3875</v>
      </c>
      <c r="B3797" s="41" t="s">
        <v>4995</v>
      </c>
      <c r="C3797" s="41" t="s">
        <v>3281</v>
      </c>
      <c r="D3797" s="41" t="s">
        <v>1953</v>
      </c>
      <c r="E3797" s="40" t="s">
        <v>3875</v>
      </c>
      <c r="F3797" s="41" t="s">
        <v>4995</v>
      </c>
    </row>
    <row r="3798" spans="1:6" x14ac:dyDescent="0.35">
      <c r="A3798" s="38" t="s">
        <v>3875</v>
      </c>
      <c r="B3798" s="39" t="s">
        <v>4995</v>
      </c>
      <c r="C3798" s="39" t="s">
        <v>3282</v>
      </c>
      <c r="D3798" s="39" t="s">
        <v>7421</v>
      </c>
      <c r="E3798" s="38" t="s">
        <v>3875</v>
      </c>
      <c r="F3798" s="39" t="s">
        <v>4995</v>
      </c>
    </row>
    <row r="3799" spans="1:6" x14ac:dyDescent="0.35">
      <c r="A3799" s="40" t="s">
        <v>3875</v>
      </c>
      <c r="B3799" s="41" t="s">
        <v>4995</v>
      </c>
      <c r="C3799" s="41" t="s">
        <v>3283</v>
      </c>
      <c r="D3799" s="41" t="s">
        <v>7422</v>
      </c>
      <c r="E3799" s="40" t="s">
        <v>3875</v>
      </c>
      <c r="F3799" s="41" t="s">
        <v>4995</v>
      </c>
    </row>
    <row r="3800" spans="1:6" x14ac:dyDescent="0.35">
      <c r="A3800" s="38" t="s">
        <v>3875</v>
      </c>
      <c r="B3800" s="39" t="s">
        <v>4995</v>
      </c>
      <c r="C3800" s="39" t="s">
        <v>3284</v>
      </c>
      <c r="D3800" s="39" t="s">
        <v>7423</v>
      </c>
      <c r="E3800" s="38" t="s">
        <v>3875</v>
      </c>
      <c r="F3800" s="39" t="s">
        <v>4995</v>
      </c>
    </row>
    <row r="3801" spans="1:6" x14ac:dyDescent="0.35">
      <c r="A3801" s="40" t="s">
        <v>3875</v>
      </c>
      <c r="B3801" s="41" t="s">
        <v>4995</v>
      </c>
      <c r="C3801" s="41" t="s">
        <v>3285</v>
      </c>
      <c r="D3801" s="41" t="s">
        <v>7424</v>
      </c>
      <c r="E3801" s="40" t="s">
        <v>3875</v>
      </c>
      <c r="F3801" s="41" t="s">
        <v>4995</v>
      </c>
    </row>
    <row r="3802" spans="1:6" x14ac:dyDescent="0.35">
      <c r="A3802" s="38" t="s">
        <v>3875</v>
      </c>
      <c r="B3802" s="39" t="s">
        <v>4995</v>
      </c>
      <c r="C3802" s="39" t="s">
        <v>3286</v>
      </c>
      <c r="D3802" s="39" t="s">
        <v>7425</v>
      </c>
      <c r="E3802" s="38" t="s">
        <v>3875</v>
      </c>
      <c r="F3802" s="39" t="s">
        <v>4995</v>
      </c>
    </row>
    <row r="3803" spans="1:6" x14ac:dyDescent="0.35">
      <c r="A3803" s="40" t="s">
        <v>3875</v>
      </c>
      <c r="B3803" s="41" t="s">
        <v>4995</v>
      </c>
      <c r="C3803" s="41" t="s">
        <v>3287</v>
      </c>
      <c r="D3803" s="41" t="s">
        <v>7426</v>
      </c>
      <c r="E3803" s="40" t="s">
        <v>3875</v>
      </c>
      <c r="F3803" s="41" t="s">
        <v>4995</v>
      </c>
    </row>
    <row r="3804" spans="1:6" x14ac:dyDescent="0.35">
      <c r="A3804" s="38" t="s">
        <v>3875</v>
      </c>
      <c r="B3804" s="39" t="s">
        <v>4995</v>
      </c>
      <c r="C3804" s="39" t="s">
        <v>3288</v>
      </c>
      <c r="D3804" s="39" t="s">
        <v>7427</v>
      </c>
      <c r="E3804" s="38" t="s">
        <v>3875</v>
      </c>
      <c r="F3804" s="39" t="s">
        <v>4995</v>
      </c>
    </row>
    <row r="3805" spans="1:6" x14ac:dyDescent="0.35">
      <c r="A3805" s="40" t="s">
        <v>3875</v>
      </c>
      <c r="B3805" s="41" t="s">
        <v>4995</v>
      </c>
      <c r="C3805" s="41" t="s">
        <v>3289</v>
      </c>
      <c r="D3805" s="41" t="s">
        <v>7428</v>
      </c>
      <c r="E3805" s="40" t="s">
        <v>3875</v>
      </c>
      <c r="F3805" s="41" t="s">
        <v>4995</v>
      </c>
    </row>
    <row r="3806" spans="1:6" x14ac:dyDescent="0.35">
      <c r="A3806" s="38" t="s">
        <v>3875</v>
      </c>
      <c r="B3806" s="39" t="s">
        <v>4995</v>
      </c>
      <c r="C3806" s="39" t="s">
        <v>3290</v>
      </c>
      <c r="D3806" s="39" t="s">
        <v>7429</v>
      </c>
      <c r="E3806" s="38" t="s">
        <v>3875</v>
      </c>
      <c r="F3806" s="39" t="s">
        <v>4995</v>
      </c>
    </row>
    <row r="3807" spans="1:6" x14ac:dyDescent="0.35">
      <c r="A3807" s="40" t="s">
        <v>3875</v>
      </c>
      <c r="B3807" s="41" t="s">
        <v>4995</v>
      </c>
      <c r="C3807" s="41" t="s">
        <v>3291</v>
      </c>
      <c r="D3807" s="41" t="s">
        <v>7430</v>
      </c>
      <c r="E3807" s="40" t="s">
        <v>3875</v>
      </c>
      <c r="F3807" s="41" t="s">
        <v>4995</v>
      </c>
    </row>
    <row r="3808" spans="1:6" x14ac:dyDescent="0.35">
      <c r="A3808" s="38" t="s">
        <v>3875</v>
      </c>
      <c r="B3808" s="39" t="s">
        <v>4995</v>
      </c>
      <c r="C3808" s="39" t="s">
        <v>3292</v>
      </c>
      <c r="D3808" s="39" t="s">
        <v>7431</v>
      </c>
      <c r="E3808" s="38" t="s">
        <v>3875</v>
      </c>
      <c r="F3808" s="39" t="s">
        <v>4995</v>
      </c>
    </row>
    <row r="3809" spans="1:6" x14ac:dyDescent="0.35">
      <c r="A3809" s="40" t="s">
        <v>3875</v>
      </c>
      <c r="B3809" s="41" t="s">
        <v>4995</v>
      </c>
      <c r="C3809" s="41" t="s">
        <v>3293</v>
      </c>
      <c r="D3809" s="41" t="s">
        <v>7432</v>
      </c>
      <c r="E3809" s="40" t="s">
        <v>3875</v>
      </c>
      <c r="F3809" s="41" t="s">
        <v>4995</v>
      </c>
    </row>
    <row r="3810" spans="1:6" x14ac:dyDescent="0.35">
      <c r="A3810" s="38" t="s">
        <v>3875</v>
      </c>
      <c r="B3810" s="39" t="s">
        <v>4995</v>
      </c>
      <c r="C3810" s="39" t="s">
        <v>3294</v>
      </c>
      <c r="D3810" s="39" t="s">
        <v>7433</v>
      </c>
      <c r="E3810" s="38" t="s">
        <v>3875</v>
      </c>
      <c r="F3810" s="39" t="s">
        <v>4995</v>
      </c>
    </row>
    <row r="3811" spans="1:6" x14ac:dyDescent="0.35">
      <c r="A3811" s="40" t="s">
        <v>3875</v>
      </c>
      <c r="B3811" s="41" t="s">
        <v>4995</v>
      </c>
      <c r="C3811" s="41" t="s">
        <v>3295</v>
      </c>
      <c r="D3811" s="41" t="s">
        <v>7434</v>
      </c>
      <c r="E3811" s="40" t="s">
        <v>3875</v>
      </c>
      <c r="F3811" s="41" t="s">
        <v>4995</v>
      </c>
    </row>
    <row r="3812" spans="1:6" x14ac:dyDescent="0.35">
      <c r="A3812" s="38" t="s">
        <v>3875</v>
      </c>
      <c r="B3812" s="39" t="s">
        <v>4995</v>
      </c>
      <c r="C3812" s="39" t="s">
        <v>3296</v>
      </c>
      <c r="D3812" s="39" t="s">
        <v>3297</v>
      </c>
      <c r="E3812" s="38" t="s">
        <v>3875</v>
      </c>
      <c r="F3812" s="39" t="s">
        <v>4995</v>
      </c>
    </row>
    <row r="3813" spans="1:6" x14ac:dyDescent="0.35">
      <c r="A3813" s="40" t="s">
        <v>3875</v>
      </c>
      <c r="B3813" s="41" t="s">
        <v>4995</v>
      </c>
      <c r="C3813" s="41" t="s">
        <v>3298</v>
      </c>
      <c r="D3813" s="41" t="s">
        <v>7435</v>
      </c>
      <c r="E3813" s="40" t="s">
        <v>3875</v>
      </c>
      <c r="F3813" s="41" t="s">
        <v>4995</v>
      </c>
    </row>
    <row r="3814" spans="1:6" x14ac:dyDescent="0.35">
      <c r="A3814" s="38" t="s">
        <v>3875</v>
      </c>
      <c r="B3814" s="39" t="s">
        <v>4995</v>
      </c>
      <c r="C3814" s="39" t="s">
        <v>3299</v>
      </c>
      <c r="D3814" s="39" t="s">
        <v>7436</v>
      </c>
      <c r="E3814" s="38" t="s">
        <v>3875</v>
      </c>
      <c r="F3814" s="39" t="s">
        <v>4995</v>
      </c>
    </row>
    <row r="3815" spans="1:6" x14ac:dyDescent="0.35">
      <c r="A3815" s="40" t="s">
        <v>3875</v>
      </c>
      <c r="B3815" s="41" t="s">
        <v>4995</v>
      </c>
      <c r="C3815" s="41" t="s">
        <v>7437</v>
      </c>
      <c r="D3815" s="41" t="s">
        <v>7438</v>
      </c>
      <c r="E3815" s="40" t="s">
        <v>3875</v>
      </c>
      <c r="F3815" s="41" t="s">
        <v>4995</v>
      </c>
    </row>
    <row r="3816" spans="1:6" x14ac:dyDescent="0.35">
      <c r="A3816" s="38" t="s">
        <v>3875</v>
      </c>
      <c r="B3816" s="39" t="s">
        <v>4995</v>
      </c>
      <c r="C3816" s="39" t="s">
        <v>3300</v>
      </c>
      <c r="D3816" s="39" t="s">
        <v>4346</v>
      </c>
      <c r="E3816" s="38" t="s">
        <v>3875</v>
      </c>
      <c r="F3816" s="39" t="s">
        <v>4995</v>
      </c>
    </row>
    <row r="3817" spans="1:6" x14ac:dyDescent="0.35">
      <c r="A3817" s="40" t="s">
        <v>3875</v>
      </c>
      <c r="B3817" s="41" t="s">
        <v>4995</v>
      </c>
      <c r="C3817" s="41" t="s">
        <v>3301</v>
      </c>
      <c r="D3817" s="41" t="s">
        <v>7439</v>
      </c>
      <c r="E3817" s="40" t="s">
        <v>3875</v>
      </c>
      <c r="F3817" s="41" t="s">
        <v>4995</v>
      </c>
    </row>
    <row r="3818" spans="1:6" x14ac:dyDescent="0.35">
      <c r="A3818" s="38" t="s">
        <v>3875</v>
      </c>
      <c r="B3818" s="39" t="s">
        <v>4995</v>
      </c>
      <c r="C3818" s="39" t="s">
        <v>3302</v>
      </c>
      <c r="D3818" s="39" t="s">
        <v>7440</v>
      </c>
      <c r="E3818" s="38" t="s">
        <v>3875</v>
      </c>
      <c r="F3818" s="39" t="s">
        <v>4995</v>
      </c>
    </row>
    <row r="3819" spans="1:6" x14ac:dyDescent="0.35">
      <c r="A3819" s="40" t="s">
        <v>3875</v>
      </c>
      <c r="B3819" s="41" t="s">
        <v>4995</v>
      </c>
      <c r="C3819" s="41" t="s">
        <v>3303</v>
      </c>
      <c r="D3819" s="41" t="s">
        <v>4381</v>
      </c>
      <c r="E3819" s="40" t="s">
        <v>3875</v>
      </c>
      <c r="F3819" s="41" t="s">
        <v>4995</v>
      </c>
    </row>
    <row r="3820" spans="1:6" x14ac:dyDescent="0.35">
      <c r="A3820" s="38" t="s">
        <v>3875</v>
      </c>
      <c r="B3820" s="39" t="s">
        <v>4995</v>
      </c>
      <c r="C3820" s="39" t="s">
        <v>3304</v>
      </c>
      <c r="D3820" s="39" t="s">
        <v>7441</v>
      </c>
      <c r="E3820" s="38" t="s">
        <v>3875</v>
      </c>
      <c r="F3820" s="39" t="s">
        <v>4995</v>
      </c>
    </row>
    <row r="3821" spans="1:6" x14ac:dyDescent="0.35">
      <c r="A3821" s="40" t="s">
        <v>3875</v>
      </c>
      <c r="B3821" s="41" t="s">
        <v>4995</v>
      </c>
      <c r="C3821" s="41" t="s">
        <v>7442</v>
      </c>
      <c r="D3821" s="41" t="s">
        <v>790</v>
      </c>
      <c r="E3821" s="40" t="s">
        <v>3875</v>
      </c>
      <c r="F3821" s="41" t="s">
        <v>4995</v>
      </c>
    </row>
    <row r="3822" spans="1:6" x14ac:dyDescent="0.35">
      <c r="A3822" s="38" t="s">
        <v>3875</v>
      </c>
      <c r="B3822" s="39" t="s">
        <v>4995</v>
      </c>
      <c r="C3822" s="39" t="s">
        <v>7443</v>
      </c>
      <c r="D3822" s="39" t="s">
        <v>7444</v>
      </c>
      <c r="E3822" s="38" t="s">
        <v>3875</v>
      </c>
      <c r="F3822" s="39" t="s">
        <v>4995</v>
      </c>
    </row>
    <row r="3823" spans="1:6" x14ac:dyDescent="0.35">
      <c r="A3823" s="40" t="s">
        <v>3801</v>
      </c>
      <c r="B3823" s="41" t="s">
        <v>3802</v>
      </c>
      <c r="C3823" s="41" t="s">
        <v>3305</v>
      </c>
      <c r="D3823" s="41" t="s">
        <v>6304</v>
      </c>
      <c r="E3823" s="40" t="s">
        <v>3801</v>
      </c>
      <c r="F3823" s="41" t="s">
        <v>3802</v>
      </c>
    </row>
    <row r="3824" spans="1:6" x14ac:dyDescent="0.35">
      <c r="A3824" s="38" t="s">
        <v>3801</v>
      </c>
      <c r="B3824" s="39" t="s">
        <v>3802</v>
      </c>
      <c r="C3824" s="39" t="s">
        <v>3306</v>
      </c>
      <c r="D3824" s="39" t="s">
        <v>7445</v>
      </c>
      <c r="E3824" s="38" t="s">
        <v>3801</v>
      </c>
      <c r="F3824" s="39" t="s">
        <v>3802</v>
      </c>
    </row>
    <row r="3825" spans="1:6" x14ac:dyDescent="0.35">
      <c r="A3825" s="40" t="s">
        <v>3801</v>
      </c>
      <c r="B3825" s="41" t="s">
        <v>3802</v>
      </c>
      <c r="C3825" s="41" t="s">
        <v>3307</v>
      </c>
      <c r="D3825" s="41" t="s">
        <v>7446</v>
      </c>
      <c r="E3825" s="40" t="s">
        <v>3801</v>
      </c>
      <c r="F3825" s="41" t="s">
        <v>3802</v>
      </c>
    </row>
    <row r="3826" spans="1:6" x14ac:dyDescent="0.35">
      <c r="A3826" s="38" t="s">
        <v>3801</v>
      </c>
      <c r="B3826" s="39" t="s">
        <v>3802</v>
      </c>
      <c r="C3826" s="39" t="s">
        <v>3308</v>
      </c>
      <c r="D3826" s="39" t="s">
        <v>3647</v>
      </c>
      <c r="E3826" s="38" t="s">
        <v>3801</v>
      </c>
      <c r="F3826" s="39" t="s">
        <v>3802</v>
      </c>
    </row>
    <row r="3827" spans="1:6" x14ac:dyDescent="0.35">
      <c r="A3827" s="40" t="s">
        <v>3801</v>
      </c>
      <c r="B3827" s="41" t="s">
        <v>3802</v>
      </c>
      <c r="C3827" s="41" t="s">
        <v>3309</v>
      </c>
      <c r="D3827" s="41" t="s">
        <v>7447</v>
      </c>
      <c r="E3827" s="40" t="s">
        <v>3801</v>
      </c>
      <c r="F3827" s="41" t="s">
        <v>3802</v>
      </c>
    </row>
    <row r="3828" spans="1:6" x14ac:dyDescent="0.35">
      <c r="A3828" s="38" t="s">
        <v>3801</v>
      </c>
      <c r="B3828" s="39" t="s">
        <v>3802</v>
      </c>
      <c r="C3828" s="39" t="s">
        <v>3310</v>
      </c>
      <c r="D3828" s="39" t="s">
        <v>7448</v>
      </c>
      <c r="E3828" s="38" t="s">
        <v>3801</v>
      </c>
      <c r="F3828" s="39" t="s">
        <v>3802</v>
      </c>
    </row>
    <row r="3829" spans="1:6" x14ac:dyDescent="0.35">
      <c r="A3829" s="40" t="s">
        <v>3801</v>
      </c>
      <c r="B3829" s="41" t="s">
        <v>3802</v>
      </c>
      <c r="C3829" s="41" t="s">
        <v>3311</v>
      </c>
      <c r="D3829" s="41" t="s">
        <v>7449</v>
      </c>
      <c r="E3829" s="40" t="s">
        <v>3801</v>
      </c>
      <c r="F3829" s="41" t="s">
        <v>3802</v>
      </c>
    </row>
    <row r="3830" spans="1:6" x14ac:dyDescent="0.35">
      <c r="A3830" s="42" t="s">
        <v>3801</v>
      </c>
      <c r="B3830" s="43" t="s">
        <v>3802</v>
      </c>
      <c r="C3830" s="43" t="s">
        <v>3312</v>
      </c>
      <c r="D3830" s="43" t="s">
        <v>5884</v>
      </c>
      <c r="E3830" s="42" t="s">
        <v>3801</v>
      </c>
      <c r="F3830" s="43" t="s">
        <v>3802</v>
      </c>
    </row>
    <row r="3831" spans="1:6" x14ac:dyDescent="0.35">
      <c r="A3831" s="40" t="s">
        <v>3328</v>
      </c>
      <c r="B3831" s="41" t="s">
        <v>3458</v>
      </c>
      <c r="C3831" s="44" t="s">
        <v>7450</v>
      </c>
      <c r="D3831" s="44" t="s">
        <v>7451</v>
      </c>
      <c r="E3831" s="40" t="s">
        <v>3328</v>
      </c>
      <c r="F3831" s="41" t="s">
        <v>3458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Form</vt:lpstr>
      <vt:lpstr>Grants</vt:lpstr>
      <vt:lpstr>Form!Print_Area</vt:lpstr>
      <vt:lpstr>Grants!Print_Titles</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h18636</dc:creator>
  <cp:lastModifiedBy>Curtis, Terrill L</cp:lastModifiedBy>
  <cp:lastPrinted>2023-02-14T20:59:29Z</cp:lastPrinted>
  <dcterms:created xsi:type="dcterms:W3CDTF">2013-03-19T17:59:59Z</dcterms:created>
  <dcterms:modified xsi:type="dcterms:W3CDTF">2024-05-21T18:35:12Z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