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C:\Users\H50904\Desktop\EHV website\"/>
    </mc:Choice>
  </mc:AlternateContent>
  <xr:revisionPtr revIDLastSave="0" documentId="8_{0F3F052D-DBF0-414A-A019-EB3EA41C24B6}" xr6:coauthVersionLast="46" xr6:coauthVersionMax="46" xr10:uidLastSave="{00000000-0000-0000-0000-000000000000}"/>
  <bookViews>
    <workbookView xWindow="9660" yWindow="4305" windowWidth="28515" windowHeight="15435" xr2:uid="{00000000-000D-0000-FFFF-FFFF00000000}"/>
  </bookViews>
  <sheets>
    <sheet name="Summary" sheetId="11" r:id="rId1"/>
    <sheet name="ORR State Refugee Coordinators" sheetId="2" r:id="rId2"/>
    <sheet name="ORR Nat'l Resettlement Agencies" sheetId="3" r:id="rId3"/>
    <sheet name="OTIP TVAP Subrecipients" sheetId="5" r:id="rId4"/>
    <sheet name="OTIP DVHT Grantees" sheetId="6" r:id="rId5"/>
    <sheet name="FYSB FVPSA DVRN SSAPC" sheetId="7" r:id="rId6"/>
    <sheet name="FYSB FVPSA DV Coalitions" sheetId="8" r:id="rId7"/>
    <sheet name="FVPSA Tribe and State Contacts" sheetId="9" r:id="rId8"/>
    <sheet name="FYSB RHY Contacts " sheetId="10" r:id="rId9"/>
  </sheets>
  <definedNames>
    <definedName name="_xlnm._FilterDatabase" localSheetId="7" hidden="1">'FVPSA Tribe and State Contacts'!$B$3:$D$383</definedName>
    <definedName name="_xlnm._FilterDatabase" localSheetId="6" hidden="1">'FYSB FVPSA DV Coalitions'!$B$2:$D$58</definedName>
    <definedName name="_xlnm._FilterDatabase" localSheetId="5" hidden="1">'FYSB FVPSA DVRN SSAPC'!$B$2:$G$150</definedName>
    <definedName name="owssvr_1" localSheetId="2" hidden="1">'ORR Nat''l Resettlement Agencies'!$A$2:$C$53</definedName>
  </definedNames>
  <calcPr calcId="162913"/>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lauren.edwards\AppData\Local\Microsoft\Windows\INetCache\IE\QK4UFWMA\owssvr.iqy" keepAlive="1" name="owssvr" type="5" refreshedVersion="6" minRefreshableVersion="3" saveData="1">
    <dbPr connection="Provider=Microsoft.Office.List.OLEDB.2.0;Data Source=&quot;&quot;;ApplicationName=Excel;Version=12.0.0.0" command="&lt;LIST&gt;&lt;VIEWGUID&gt;{5A4D5906-699C-480A-A207-F5B3C10A7803}&lt;/VIEWGUID&gt;&lt;LISTNAME&gt;{C8F7B079-8358-4B7F-BA0A-5F2D547C0C27}&lt;/LISTNAME&gt;&lt;LISTWEB&gt;https://eoffice.acf.hhs.gov/offices/orr/prog/reset/_vti_bin&lt;/LISTWEB&gt;&lt;LISTSUBWEB&gt;&lt;/LISTSUBWEB&gt;&lt;ROOTFOLDER&gt;/offices/orr/prog/reset/Lists/Resettlement Agency Contacts&lt;/ROOTFOLDER&gt;&lt;/LIST&gt;" commandType="5"/>
  </connection>
</connections>
</file>

<file path=xl/sharedStrings.xml><?xml version="1.0" encoding="utf-8"?>
<sst xmlns="http://schemas.openxmlformats.org/spreadsheetml/2006/main" count="8030" uniqueCount="4386">
  <si>
    <t>Name</t>
  </si>
  <si>
    <t>State</t>
  </si>
  <si>
    <t>E-Mail</t>
  </si>
  <si>
    <t>Carlene Taylor</t>
  </si>
  <si>
    <t>CONNECTICUT</t>
  </si>
  <si>
    <t>Carlene.Taylor@ct.gov</t>
  </si>
  <si>
    <t>Tarlan Ahmadov</t>
  </si>
  <si>
    <t>MAINE</t>
  </si>
  <si>
    <t>tahmadov@ccmaine.org</t>
  </si>
  <si>
    <t xml:space="preserve">Tanisha Elizaire </t>
  </si>
  <si>
    <t>TElizaire@uscridc.org</t>
  </si>
  <si>
    <t>Dr. Simran Grewal</t>
  </si>
  <si>
    <t>ggrewal@uscrimail.org</t>
  </si>
  <si>
    <t>Mary Truong</t>
  </si>
  <si>
    <t>MASSACHUSETTS</t>
  </si>
  <si>
    <t>mary.truong@mass.gov</t>
  </si>
  <si>
    <t>Barbara Seebart</t>
  </si>
  <si>
    <t>NEW HAMPSHIRE</t>
  </si>
  <si>
    <t>barbara.seebart@dhhs.nh.gov</t>
  </si>
  <si>
    <t>Deborah Stewart</t>
  </si>
  <si>
    <t>NEW YORK</t>
  </si>
  <si>
    <t>Deborah.stewart@otda.ny.gov</t>
  </si>
  <si>
    <t>Frederick J. Sneesby</t>
  </si>
  <si>
    <t>RHODE ISLAND</t>
  </si>
  <si>
    <t>frederick.sneesby@dhs.ri.gov</t>
  </si>
  <si>
    <t>VERMONT</t>
  </si>
  <si>
    <t>Denise Lamoureux</t>
  </si>
  <si>
    <t xml:space="preserve">Denise.Lamoureux@vermont.gov </t>
  </si>
  <si>
    <t>Issa Spatrisano</t>
  </si>
  <si>
    <t>ALASKA</t>
  </si>
  <si>
    <t>Ispatrisano@cssalaska.org</t>
  </si>
  <si>
    <t>Tara Wolfson</t>
  </si>
  <si>
    <t>IDAHO</t>
  </si>
  <si>
    <t>twolfson@idahorefugees.org</t>
  </si>
  <si>
    <t>OREGON</t>
  </si>
  <si>
    <t xml:space="preserve">Claire Seguin </t>
  </si>
  <si>
    <t>Claire.Carpenter_Seguin@dhsoha.state.or.us</t>
  </si>
  <si>
    <t>Sarah K. Peterson</t>
  </si>
  <si>
    <t>WASHINGTON</t>
  </si>
  <si>
    <t>sarah.peterson@dshs.wa.gov</t>
  </si>
  <si>
    <t>James Lenton</t>
  </si>
  <si>
    <t>NEW JERSEY</t>
  </si>
  <si>
    <t>James.Lenton@Rescue.org</t>
  </si>
  <si>
    <t>Susan Donovan</t>
  </si>
  <si>
    <t>Susan.Donovan@rescue.org</t>
  </si>
  <si>
    <t xml:space="preserve">Renee Ingram </t>
  </si>
  <si>
    <t xml:space="preserve">Renee.Ingram@dhs.state.nj.us </t>
  </si>
  <si>
    <t>Claire Smaldon</t>
  </si>
  <si>
    <t>claire.smaldon@rescue.org</t>
  </si>
  <si>
    <t>Tiffany Townsend Warrick</t>
  </si>
  <si>
    <t>DELAWARE</t>
  </si>
  <si>
    <t>Tiffany.TownsendWarrick@delaware.gov</t>
  </si>
  <si>
    <t>Debra Crawford</t>
  </si>
  <si>
    <t>DISTRICT OF COLUMBIA</t>
  </si>
  <si>
    <t>debra.crawford@dc.gov</t>
  </si>
  <si>
    <t>MARYLAND</t>
  </si>
  <si>
    <t>Myat Lin</t>
  </si>
  <si>
    <t>myat.lin@maryland.gov</t>
  </si>
  <si>
    <t>Charlotte Fry</t>
  </si>
  <si>
    <t>PENNSYLVANIA</t>
  </si>
  <si>
    <t>Charfry@pa.gov</t>
  </si>
  <si>
    <t>Seyoum Behre</t>
  </si>
  <si>
    <t>VIRGINIA</t>
  </si>
  <si>
    <t>Seyoum.Berhe@dss.virginia.gov</t>
  </si>
  <si>
    <t xml:space="preserve">Janee Scott </t>
  </si>
  <si>
    <t>WEST VIRGINIA</t>
  </si>
  <si>
    <t xml:space="preserve">Janee.L.Scott@wv.gov                     </t>
  </si>
  <si>
    <t>ALABAMA</t>
  </si>
  <si>
    <t xml:space="preserve">Stella Knight </t>
  </si>
  <si>
    <t xml:space="preserve">sknight@mobarch.org </t>
  </si>
  <si>
    <t>Patti Grogan</t>
  </si>
  <si>
    <t>FLORIDA</t>
  </si>
  <si>
    <t>Patti.Grogan@myflfamilies.com</t>
  </si>
  <si>
    <t>Michael Singleton</t>
  </si>
  <si>
    <t>GEORGIA</t>
  </si>
  <si>
    <t>msingleton@dhr.state.ga.us</t>
  </si>
  <si>
    <t>Becky Jordan</t>
  </si>
  <si>
    <t>KENTUCKY</t>
  </si>
  <si>
    <t>bjordan@archlou.org</t>
  </si>
  <si>
    <t xml:space="preserve">Karen Flowers </t>
  </si>
  <si>
    <t>MISSISSIPPI</t>
  </si>
  <si>
    <t>Karen.Flowers@mdcps.ms.gov</t>
  </si>
  <si>
    <t>NORTH CAROLINA</t>
  </si>
  <si>
    <t>P. Scott Phillips</t>
  </si>
  <si>
    <t>scott.phillips@dhhs.nc.gov</t>
  </si>
  <si>
    <t>Cynthia Benjamin</t>
  </si>
  <si>
    <t>SOUTH CAROLINA</t>
  </si>
  <si>
    <t>Cynthia.benjamin@dss.sc.gov</t>
  </si>
  <si>
    <t>Louisa Saratora</t>
  </si>
  <si>
    <t>TENNESSEE</t>
  </si>
  <si>
    <t>lsaratora@cctenn.org</t>
  </si>
  <si>
    <t>Tanisha Elizaire</t>
  </si>
  <si>
    <t>Lisa Robinson</t>
  </si>
  <si>
    <t>ILLINOIS</t>
  </si>
  <si>
    <t>Lisa.robinson2@illinois.gov</t>
  </si>
  <si>
    <t>Mathew Schomburg</t>
  </si>
  <si>
    <t>INDIANA</t>
  </si>
  <si>
    <t>Matthew.Schomburg@fssa.IN.gov</t>
  </si>
  <si>
    <t>Ben Cabanaw</t>
  </si>
  <si>
    <t>MICHIGAN</t>
  </si>
  <si>
    <t>Cabanawb@Michigan.gov</t>
  </si>
  <si>
    <t>Rachele King</t>
  </si>
  <si>
    <t>MINNESOTA</t>
  </si>
  <si>
    <t>rachele.king@state.mn.us</t>
  </si>
  <si>
    <t>Jennifer R. Johnson</t>
  </si>
  <si>
    <t>OHIO</t>
  </si>
  <si>
    <t>jennifer.johnson@jfs.ohio.gov</t>
  </si>
  <si>
    <t>Bojana Zoric Martinez</t>
  </si>
  <si>
    <t>WISCONSIN</t>
  </si>
  <si>
    <t>Bojana.ZoricMartinez@wisconsin.gov</t>
  </si>
  <si>
    <t>ARKANSAS</t>
  </si>
  <si>
    <t>Joanna Krause</t>
  </si>
  <si>
    <t xml:space="preserve"> joanna.krause@canopynwa.org</t>
  </si>
  <si>
    <t xml:space="preserve">Kristie Hayes </t>
  </si>
  <si>
    <t>Kristie.Hayes@dhs.arkansas.gov</t>
  </si>
  <si>
    <t>Katrina Spillane</t>
  </si>
  <si>
    <t>LOUISIANA</t>
  </si>
  <si>
    <t xml:space="preserve">kspillane@ccdiobr.org   </t>
  </si>
  <si>
    <t>Megan Heurion</t>
  </si>
  <si>
    <t>NEW MEXICO</t>
  </si>
  <si>
    <t>Megan.Heurion@state.nm.us</t>
  </si>
  <si>
    <t>Melanie Silva</t>
  </si>
  <si>
    <t>OKLAHOMA</t>
  </si>
  <si>
    <t>melanie.silva@okdhs.org</t>
  </si>
  <si>
    <t>Cassi Parham</t>
  </si>
  <si>
    <t>TEXAS</t>
  </si>
  <si>
    <t>cassi.parham@rescue.org</t>
  </si>
  <si>
    <t>Jeff Demers</t>
  </si>
  <si>
    <t>jdemers@ccdofw.org</t>
  </si>
  <si>
    <t>Laila Amara</t>
  </si>
  <si>
    <t>lamara@rstx.org</t>
  </si>
  <si>
    <t>Kimberly Haynes</t>
  </si>
  <si>
    <t>Kimberly.Haynes@ymcahouston.org</t>
  </si>
  <si>
    <t>Jennifer Pavon</t>
  </si>
  <si>
    <t>jpavon@usccb.org</t>
  </si>
  <si>
    <t>Hannah Ferguson</t>
  </si>
  <si>
    <t xml:space="preserve">HFerguson@lirs.org </t>
  </si>
  <si>
    <t>Mak Suceska</t>
  </si>
  <si>
    <t>IOWA</t>
  </si>
  <si>
    <t>msucesk@dhs.state.ia.us</t>
  </si>
  <si>
    <t>Jennifer Doran-Pena</t>
  </si>
  <si>
    <t>KANSAS</t>
  </si>
  <si>
    <t>jennifer.doran-pena@rescue.org</t>
  </si>
  <si>
    <t>MISSOURI</t>
  </si>
  <si>
    <t>Paul Costigan</t>
  </si>
  <si>
    <t>costiganp@iistl.org</t>
  </si>
  <si>
    <t>Layla Younis</t>
  </si>
  <si>
    <t>NEBRASKA</t>
  </si>
  <si>
    <t>Layla.Younis@nebraska.gov</t>
  </si>
  <si>
    <t>Noyes Combs</t>
  </si>
  <si>
    <t>COLORADO</t>
  </si>
  <si>
    <t>noyes.combs@state.co.us</t>
  </si>
  <si>
    <t>Katherine Quittenton</t>
  </si>
  <si>
    <t>MONTANA</t>
  </si>
  <si>
    <t>kquittenton@mt.gov</t>
  </si>
  <si>
    <t>NORTH DAKOTA</t>
  </si>
  <si>
    <t>Yasmeen Frost</t>
  </si>
  <si>
    <t>yfrost@nd.gov</t>
  </si>
  <si>
    <t>Cory Pedersen</t>
  </si>
  <si>
    <t>ctpedersen@nd.gov</t>
  </si>
  <si>
    <t>Tim Jurgens</t>
  </si>
  <si>
    <t>SOUTH DAKOTA</t>
  </si>
  <si>
    <t>Tim.Jurgens@LssSD.org</t>
  </si>
  <si>
    <t>Gerald Brown</t>
  </si>
  <si>
    <t>UTAH</t>
  </si>
  <si>
    <t>geraldbrown@utah.gov</t>
  </si>
  <si>
    <t>Charles Shipman</t>
  </si>
  <si>
    <t>ARIZONA</t>
  </si>
  <si>
    <t>cshipman@azdes.gov</t>
  </si>
  <si>
    <t>CALIFORNIA</t>
  </si>
  <si>
    <t>Nadine Toppozada</t>
  </si>
  <si>
    <t>NToppozada@ccdsd.org</t>
  </si>
  <si>
    <t>Kathy Yang</t>
  </si>
  <si>
    <t xml:space="preserve">kathy.yang@dss.ca.gov </t>
  </si>
  <si>
    <t>Jovanie D. Dela Cruz</t>
  </si>
  <si>
    <t>HAWAII</t>
  </si>
  <si>
    <t>jovanie.d.delacruz@hawaii.gov</t>
  </si>
  <si>
    <t>Carisa Lopez-Ramirez</t>
  </si>
  <si>
    <t>NEVADA</t>
  </si>
  <si>
    <t>Cramirez@catholiccharities.com</t>
  </si>
  <si>
    <t>Bushra Hossain</t>
  </si>
  <si>
    <t>bhossain@catholiccharities.com</t>
  </si>
  <si>
    <t>Andree Tzall</t>
  </si>
  <si>
    <t>atzall@cwsglobal.org</t>
  </si>
  <si>
    <t>Carleen Miller</t>
  </si>
  <si>
    <t>cmiller@cwsglobal.org</t>
  </si>
  <si>
    <t>Daniel LaPorte</t>
  </si>
  <si>
    <t>dlaporte@cwsglobal.org</t>
  </si>
  <si>
    <t>Erol Kekic</t>
  </si>
  <si>
    <t>ekekic@cwsglobal.org</t>
  </si>
  <si>
    <t>Kate Macom</t>
  </si>
  <si>
    <t>kmacom@cwsglobal.org</t>
  </si>
  <si>
    <t>Melissa Berger</t>
  </si>
  <si>
    <t>mberger@cwsglobal.org</t>
  </si>
  <si>
    <t>Allene Wright</t>
  </si>
  <si>
    <t>awright@ecdcus.org</t>
  </si>
  <si>
    <t>Anam Ghaho</t>
  </si>
  <si>
    <t>agnaho@ecdcus.org</t>
  </si>
  <si>
    <t>Claudia Carrete</t>
  </si>
  <si>
    <t>ccarrete@episcopalchurch.org</t>
  </si>
  <si>
    <t>Demetrio Alvero</t>
  </si>
  <si>
    <t>dalvero@episcopalchurch.org</t>
  </si>
  <si>
    <t>Svetlana Brajdic</t>
  </si>
  <si>
    <t>sbrajdic@episcopalchurch.org</t>
  </si>
  <si>
    <t>Alicia Wrenn</t>
  </si>
  <si>
    <t>HIAS</t>
  </si>
  <si>
    <t>alicia.wrenn@hias.org</t>
  </si>
  <si>
    <t>Camille Wathne</t>
  </si>
  <si>
    <t>Camille.Wathne@hias.org</t>
  </si>
  <si>
    <t>Tatyana Rapaport</t>
  </si>
  <si>
    <t>Tatyana.Rapaport@hias.org</t>
  </si>
  <si>
    <t>Tiana Gonzalez</t>
  </si>
  <si>
    <t>tiana.gonzalez@hias.org</t>
  </si>
  <si>
    <t>Adrian Clarke</t>
  </si>
  <si>
    <t>adrian.clarke@rescue.org</t>
  </si>
  <si>
    <t>Gerrard Khan</t>
  </si>
  <si>
    <t>Gerrard.Khan@rescue.org</t>
  </si>
  <si>
    <t>Jason Crislip</t>
  </si>
  <si>
    <t>Jason.Crislip@rescue.org</t>
  </si>
  <si>
    <t>Jessica Shih</t>
  </si>
  <si>
    <t>Jessica.Shih@rescue.org</t>
  </si>
  <si>
    <t>Margaret Gibbon</t>
  </si>
  <si>
    <t>Margaret.Gibbon@rescue.org</t>
  </si>
  <si>
    <t>Robin Dunn Marcos</t>
  </si>
  <si>
    <t>robin.dunnmarcos@rescue.org</t>
  </si>
  <si>
    <t>Ryan Mooney</t>
  </si>
  <si>
    <t>Ryan.Mooney@rescue.org</t>
  </si>
  <si>
    <t>Sandra Vines</t>
  </si>
  <si>
    <t>Sandra.Vines@rescue.org</t>
  </si>
  <si>
    <t>TBD</t>
  </si>
  <si>
    <t>TBD@rescue.org</t>
  </si>
  <si>
    <t>Bianca Nelson</t>
  </si>
  <si>
    <t>Bnelson@lirs.org</t>
  </si>
  <si>
    <t xml:space="preserve">Christina McPherson </t>
  </si>
  <si>
    <t>cmcpherson@lirs.org</t>
  </si>
  <si>
    <t>Daniel Wilkinson</t>
  </si>
  <si>
    <t>dwilkinson@lirs.org</t>
  </si>
  <si>
    <t>Huda Muhammed</t>
  </si>
  <si>
    <t>hmuhammed@lirs.org</t>
  </si>
  <si>
    <t>Katie Jipson</t>
  </si>
  <si>
    <t>Kjipson@lirs.org</t>
  </si>
  <si>
    <t>Megan Bracy</t>
  </si>
  <si>
    <t>mbracy@lirs.org</t>
  </si>
  <si>
    <t>Suzy Lac</t>
  </si>
  <si>
    <t>slac@lirs.org</t>
  </si>
  <si>
    <t>Ann Franken</t>
  </si>
  <si>
    <t>afranken@usccb.org</t>
  </si>
  <si>
    <t>April Medina</t>
  </si>
  <si>
    <t>amedina@usccb.org</t>
  </si>
  <si>
    <t>Colleen Tighe</t>
  </si>
  <si>
    <t>ctighe@usccb.org</t>
  </si>
  <si>
    <t>Elizabeth Carlberg</t>
  </si>
  <si>
    <t>ecarlberg@usccb.org</t>
  </si>
  <si>
    <t>Emily Norton</t>
  </si>
  <si>
    <t>enorton@usccb.org</t>
  </si>
  <si>
    <t>Rachel Pollock</t>
  </si>
  <si>
    <t>rpollock@usccb.org</t>
  </si>
  <si>
    <t>William Canny</t>
  </si>
  <si>
    <t>wcanny@usccb.org</t>
  </si>
  <si>
    <t>AnnaMarie Bena</t>
  </si>
  <si>
    <t>abena@uscrimail.org</t>
  </si>
  <si>
    <t>Eskinder Negash</t>
  </si>
  <si>
    <t>enegash@uscridc.org</t>
  </si>
  <si>
    <t>Jason Gillespie</t>
  </si>
  <si>
    <t>jgillespie@uscridc.org</t>
  </si>
  <si>
    <t>Lauren Ressue</t>
  </si>
  <si>
    <t>lressue@uscrimail.org</t>
  </si>
  <si>
    <t>Saba Berhane</t>
  </si>
  <si>
    <t>sberhane@uscridc.org</t>
  </si>
  <si>
    <t>Sara Cady</t>
  </si>
  <si>
    <t>http://scady@uscrimail.org</t>
  </si>
  <si>
    <t>Tameem Al‐Talabani</t>
  </si>
  <si>
    <t>TTalabani@uscrimail.org</t>
  </si>
  <si>
    <t>Amadeo Geere</t>
  </si>
  <si>
    <t>AGeere@wr.org</t>
  </si>
  <si>
    <t xml:space="preserve">Daniel Wilkinson </t>
  </si>
  <si>
    <t>dwilkinson@wr.org</t>
  </si>
  <si>
    <t>Jennifer Foy</t>
  </si>
  <si>
    <t>jfoy@wr.org</t>
  </si>
  <si>
    <t>Jun Park</t>
  </si>
  <si>
    <t>jpark@wr.org</t>
  </si>
  <si>
    <t>Katie Love</t>
  </si>
  <si>
    <t>klove@wr.org</t>
  </si>
  <si>
    <t>Mandy Barb</t>
  </si>
  <si>
    <t>mbarb@wr.org</t>
  </si>
  <si>
    <t>Church World Service (CWS)</t>
  </si>
  <si>
    <t>Ethiopian Community Development Council (ECDC)</t>
  </si>
  <si>
    <t>Episcopal Migration Ministries (EMM)</t>
  </si>
  <si>
    <t>Lutheran Immigration and Refugee Service (LIRS)</t>
  </si>
  <si>
    <t>United States Conference of Catholic Bishops (USCCB)</t>
  </si>
  <si>
    <t>U.S. Committee for Refugees and Immigrants (USCRI)</t>
  </si>
  <si>
    <t>World Relief (WR)</t>
  </si>
  <si>
    <t>International Rescue Committee (IRC)</t>
  </si>
  <si>
    <t xml:space="preserve">Office of Refugee Resettlement  State Refugee Coordinators </t>
  </si>
  <si>
    <t xml:space="preserve">Office of Refugee Resettlement  National Resettlement Agencies </t>
  </si>
  <si>
    <t xml:space="preserve">Office on Trafficking in Persons Trafficking Victim Assistance Program (TVAP) </t>
  </si>
  <si>
    <t>ACF Region</t>
  </si>
  <si>
    <t xml:space="preserve"> Name</t>
  </si>
  <si>
    <t>Organization (TVAP Subrecipient)</t>
  </si>
  <si>
    <t>City</t>
  </si>
  <si>
    <t>State/Territory</t>
  </si>
  <si>
    <t>Title</t>
  </si>
  <si>
    <t>Email</t>
  </si>
  <si>
    <t>4</t>
  </si>
  <si>
    <t>Blanca Reyes</t>
  </si>
  <si>
    <t>ALAS Family Support Center</t>
  </si>
  <si>
    <t>Indiantown</t>
  </si>
  <si>
    <t>Chief Executive Officer</t>
  </si>
  <si>
    <t>Alasfamilysc@gmail.com</t>
  </si>
  <si>
    <t>10</t>
  </si>
  <si>
    <t>Hao Nguyen</t>
  </si>
  <si>
    <t>API Chaya</t>
  </si>
  <si>
    <t>Seattle</t>
  </si>
  <si>
    <t>WASHINGTON STATE</t>
  </si>
  <si>
    <t>Human Trafficking Coordinator</t>
  </si>
  <si>
    <t>hao@apichaya.org</t>
  </si>
  <si>
    <t>Nathan Earl</t>
  </si>
  <si>
    <t>Ark of Freedom Alliance</t>
  </si>
  <si>
    <t>Fort Lauderdale</t>
  </si>
  <si>
    <t>Executive Director</t>
  </si>
  <si>
    <t>nathan.earl@aofalliance.org</t>
  </si>
  <si>
    <t>Erin Bortel</t>
  </si>
  <si>
    <t>AshaKiran</t>
  </si>
  <si>
    <t>Huntsville</t>
  </si>
  <si>
    <t>executivedirector@ashakiranonline.org</t>
  </si>
  <si>
    <t>3</t>
  </si>
  <si>
    <t>Lauri Hildalgo</t>
  </si>
  <si>
    <t>Asylee Women Enterprise</t>
  </si>
  <si>
    <t>Baltimore</t>
  </si>
  <si>
    <t>TVAP Coordinator</t>
  </si>
  <si>
    <t>lauri@asyleewomen.org</t>
  </si>
  <si>
    <t>Kirstie Sippola</t>
  </si>
  <si>
    <t>Ayuda (MD)</t>
  </si>
  <si>
    <t>Silver Spring</t>
  </si>
  <si>
    <t>Case Manager</t>
  </si>
  <si>
    <t>Kirstie.Sippola@ayuda.com</t>
  </si>
  <si>
    <t>2</t>
  </si>
  <si>
    <t xml:space="preserve">Amber Brown-Rose </t>
  </si>
  <si>
    <t>Behavioral Health Services North, Inc. (Main)</t>
  </si>
  <si>
    <t>Plattsburgh</t>
  </si>
  <si>
    <t>Program Director</t>
  </si>
  <si>
    <t>abrown-rose@bhsn.org</t>
  </si>
  <si>
    <t>5</t>
  </si>
  <si>
    <t>Esther Diwaker</t>
  </si>
  <si>
    <t>Bethany Christian Services HQ (Main Office of MI)</t>
  </si>
  <si>
    <t>Grand Rapids</t>
  </si>
  <si>
    <t>QA Program Manager of Refugee Services</t>
  </si>
  <si>
    <t>ediwakar@bethany.org</t>
  </si>
  <si>
    <t>Linda Wrestler</t>
  </si>
  <si>
    <t>Bethany Christian Services of Central Indiana (Main Office of IN)</t>
  </si>
  <si>
    <t>Indianapolis</t>
  </si>
  <si>
    <t>Branch Director</t>
  </si>
  <si>
    <t>lwrestler@bethany.org</t>
  </si>
  <si>
    <t>Megan Brown</t>
  </si>
  <si>
    <t>Bethany Christian Services of Central PA/WV (Satellite Office of PA)</t>
  </si>
  <si>
    <t>Lancaster</t>
  </si>
  <si>
    <t>Director</t>
  </si>
  <si>
    <t>meganbrown@bethany.org</t>
  </si>
  <si>
    <t>8</t>
  </si>
  <si>
    <t>Renee Eggebraaten</t>
  </si>
  <si>
    <t>Bethany Christian Services of Eastern South Dakota</t>
  </si>
  <si>
    <t>Sioux Falls</t>
  </si>
  <si>
    <t>reggebraaten@bethany.org</t>
  </si>
  <si>
    <t>Laurie Stern</t>
  </si>
  <si>
    <t>Bethany Christian Services of Florida (Main Office of FL)</t>
  </si>
  <si>
    <t>Winter Garden</t>
  </si>
  <si>
    <t>Lstern@bethany.org</t>
  </si>
  <si>
    <t>Slobodanka Hodzic</t>
  </si>
  <si>
    <t>Bethany Christian Services of Georgia (Main Office of GA)</t>
  </si>
  <si>
    <t>Atlanta</t>
  </si>
  <si>
    <t>ANA Program Director</t>
  </si>
  <si>
    <t>shodzic@jannus.org</t>
  </si>
  <si>
    <t>Heather Bert</t>
  </si>
  <si>
    <t>Bethany Christian Services of Greater Delaware Valley (Main Office of PA)</t>
  </si>
  <si>
    <t>Jenkintown</t>
  </si>
  <si>
    <t>hbert@bethany.org</t>
  </si>
  <si>
    <t>Rebecca MacDougall</t>
  </si>
  <si>
    <t>Bethany Christian Services of Illinois (Main Office of IL)</t>
  </si>
  <si>
    <t>Palos Heights</t>
  </si>
  <si>
    <t xml:space="preserve">ILLINOIS </t>
  </si>
  <si>
    <t>rmacdougall@bethany.org</t>
  </si>
  <si>
    <t>Kelly Rybicki</t>
  </si>
  <si>
    <t>Bethany Christian Services of Kalamazoo (Satellite of Grand Rapids)</t>
  </si>
  <si>
    <t>Kalamazoo</t>
  </si>
  <si>
    <t>URM &amp; Refugee Licensing Program Manager</t>
  </si>
  <si>
    <t>krybicki@bethany.org</t>
  </si>
  <si>
    <t>Tim Behnam</t>
  </si>
  <si>
    <t>Bethany Christian Services of Maryland &amp; DC (Main Office of MD &amp; DC)</t>
  </si>
  <si>
    <t>Crofton</t>
  </si>
  <si>
    <t>tbehnam@bethany.org</t>
  </si>
  <si>
    <t>Stephanie Shivers</t>
  </si>
  <si>
    <t>Bethany Christian Services of Middle Tennessee</t>
  </si>
  <si>
    <t>Nashville</t>
  </si>
  <si>
    <t xml:space="preserve">TENNESSEE </t>
  </si>
  <si>
    <t>Clinical Supervisor</t>
  </si>
  <si>
    <t>sshivers@bethany.org</t>
  </si>
  <si>
    <t>7</t>
  </si>
  <si>
    <t>Aimee Travers</t>
  </si>
  <si>
    <t>Bethany Christian Services of Missouri (Main Office of MO)</t>
  </si>
  <si>
    <t>Saint Louis</t>
  </si>
  <si>
    <t xml:space="preserve">MISSOURI </t>
  </si>
  <si>
    <t>Director of Operations</t>
  </si>
  <si>
    <t>Atravers@bethany.org</t>
  </si>
  <si>
    <t>Yesenia Fermin</t>
  </si>
  <si>
    <t>Bethany Christian Services of New Jersey (Main Office of NJ)</t>
  </si>
  <si>
    <t>Fair Lawn</t>
  </si>
  <si>
    <t>NEW Jersey</t>
  </si>
  <si>
    <t>Branch Director &amp; TVAP Supervisor</t>
  </si>
  <si>
    <t>yfermin@bethany.org</t>
  </si>
  <si>
    <t>1</t>
  </si>
  <si>
    <t>Janice Lessard Peightell</t>
  </si>
  <si>
    <t>Bethany Christian Services of Northern New England</t>
  </si>
  <si>
    <t>Candia</t>
  </si>
  <si>
    <t>Branch Director Bethany Christian Services of Northern New England</t>
  </si>
  <si>
    <t>jpeightell@bethany.org</t>
  </si>
  <si>
    <t>Bethany Christian Services of Southeast Michigan (Satellite of Grand Rapids)</t>
  </si>
  <si>
    <t>Madison Heights</t>
  </si>
  <si>
    <t>Refugee Foster Case Supervisor</t>
  </si>
  <si>
    <t>Samantha Barias</t>
  </si>
  <si>
    <t>Bethany Christian Services of Southern New England</t>
  </si>
  <si>
    <t>Franklin</t>
  </si>
  <si>
    <t xml:space="preserve">MASSACHUSETTS </t>
  </si>
  <si>
    <t>UC Program Supervisor</t>
  </si>
  <si>
    <t>sbarias@bethany.org</t>
  </si>
  <si>
    <t>Jordan Taylor</t>
  </si>
  <si>
    <t>Bethany Christian Services of Traverse City (Satellite of Grand Rapids)</t>
  </si>
  <si>
    <t>Traverse City</t>
  </si>
  <si>
    <t>Remote Refugee Resettlement Coordinator</t>
  </si>
  <si>
    <t>jtaylor@bethany.org</t>
  </si>
  <si>
    <t>Jana McDermott</t>
  </si>
  <si>
    <t>Bethany Christian Services of Virginia (Main Office of VA)</t>
  </si>
  <si>
    <t>Richmond</t>
  </si>
  <si>
    <t xml:space="preserve">VIRGINIA </t>
  </si>
  <si>
    <t>jmcdermott@bethany.org</t>
  </si>
  <si>
    <t>Jennifer Schmeichel</t>
  </si>
  <si>
    <t>Bethany Christian Services of Wisconsin (Main Office of WI)</t>
  </si>
  <si>
    <t>Waukesha</t>
  </si>
  <si>
    <t>jschmeichel@bethany.org</t>
  </si>
  <si>
    <t>9</t>
  </si>
  <si>
    <t>Marisa Ugarte</t>
  </si>
  <si>
    <t>Bilateral Safety Corridor Coalition</t>
  </si>
  <si>
    <t>National City</t>
  </si>
  <si>
    <t>sdbscc@yahoo.com</t>
  </si>
  <si>
    <t>Becky Rasmussen</t>
  </si>
  <si>
    <t>Call to Freedom</t>
  </si>
  <si>
    <t>director@calltofreedom.org</t>
  </si>
  <si>
    <t>Kimberly Longshore</t>
  </si>
  <si>
    <t>Catholic Charities of Atlanta</t>
  </si>
  <si>
    <t>Smyrna</t>
  </si>
  <si>
    <t>Senior Director of Refugee Resettlement</t>
  </si>
  <si>
    <t>klongshore@ccatlanta.org</t>
  </si>
  <si>
    <t>6</t>
  </si>
  <si>
    <t>Samantha Ware</t>
  </si>
  <si>
    <t>Catholic Charities of Galveston-Houston</t>
  </si>
  <si>
    <t>Houston</t>
  </si>
  <si>
    <t/>
  </si>
  <si>
    <t>sware@catholiccharities.org</t>
  </si>
  <si>
    <t>Bill Fraser</t>
  </si>
  <si>
    <t>Catholic Charities of Los Angeles, Inc.</t>
  </si>
  <si>
    <t>Glendale</t>
  </si>
  <si>
    <t>Employment Services Partnership Program Director</t>
  </si>
  <si>
    <t>bfraser@ccharities.org</t>
  </si>
  <si>
    <t>Marissa Castellanos</t>
  </si>
  <si>
    <t>Catholic Charities of Louisville</t>
  </si>
  <si>
    <t>Louisville</t>
  </si>
  <si>
    <t xml:space="preserve">KENTUCKY </t>
  </si>
  <si>
    <t>mcastellanos@archlou.org</t>
  </si>
  <si>
    <t>Patrick Raglow</t>
  </si>
  <si>
    <t>Catholic Charities of Oklahoma City</t>
  </si>
  <si>
    <t>Oklahoma City</t>
  </si>
  <si>
    <t>praglow@ccaokc.org</t>
  </si>
  <si>
    <t>Claudia Munoz</t>
  </si>
  <si>
    <t>Catholic Charities of Oregon</t>
  </si>
  <si>
    <t>Portland</t>
  </si>
  <si>
    <t>Program Manager</t>
  </si>
  <si>
    <t>cmunoz@ccoregon.org</t>
  </si>
  <si>
    <t>Evelyn Huron</t>
  </si>
  <si>
    <t>Catholic Charities of San Antonio</t>
  </si>
  <si>
    <t>San Antonio</t>
  </si>
  <si>
    <t>Director of Legal Services</t>
  </si>
  <si>
    <t>ehuron@ccaosa.org</t>
  </si>
  <si>
    <t>Deborah Snapp</t>
  </si>
  <si>
    <t>Catholic Charities of Southwest Kansas, Inc.</t>
  </si>
  <si>
    <t>Dodge City</t>
  </si>
  <si>
    <t>dsnapp@catholiccharitiesswks.org</t>
  </si>
  <si>
    <t>Giovanna Alvarez</t>
  </si>
  <si>
    <t>Catholic Charities of Southwestern Ohio, Su Casa Hispanica</t>
  </si>
  <si>
    <t>Cincinnati</t>
  </si>
  <si>
    <t>Director of Su Casa Hispanic Center</t>
  </si>
  <si>
    <t>galvarez@ccswoh.org</t>
  </si>
  <si>
    <t>Kellye Branson</t>
  </si>
  <si>
    <t>Catholic Charities of Tennessee, Inc.</t>
  </si>
  <si>
    <t>Director - Refugee and Immigration Services</t>
  </si>
  <si>
    <t>kbranson@cctenn.org</t>
  </si>
  <si>
    <t>Sandra Perez</t>
  </si>
  <si>
    <t>Catholic Charities of the Diocese of Palm Beach</t>
  </si>
  <si>
    <t>Riviera Beach</t>
  </si>
  <si>
    <t>Program Administrator Refugee Resettlement</t>
  </si>
  <si>
    <t>sperez@ccdpb.org</t>
  </si>
  <si>
    <t>Amy Bloch</t>
  </si>
  <si>
    <t>Catholic Charities of the Diocese of Sioux City</t>
  </si>
  <si>
    <t>Sioux City</t>
  </si>
  <si>
    <t>abloch@cathchar.com</t>
  </si>
  <si>
    <t>Nicholas Koumarianos</t>
  </si>
  <si>
    <t>Catholic Charities of the Diocese of Trenton</t>
  </si>
  <si>
    <t>Trenton</t>
  </si>
  <si>
    <t>nkoumarianos@cctrenton.org</t>
  </si>
  <si>
    <t>Aden Batar</t>
  </si>
  <si>
    <t>Catholic Community Services of Utah</t>
  </si>
  <si>
    <t>Salt Lake City</t>
  </si>
  <si>
    <t>Director of Migration and Refugee Services</t>
  </si>
  <si>
    <t>Abatar@ccsutah.org</t>
  </si>
  <si>
    <t>Lisa Aquino</t>
  </si>
  <si>
    <t>Catholic Social Services Alaska</t>
  </si>
  <si>
    <t>Anchorage</t>
  </si>
  <si>
    <t>ldhaquino@cssalaska.org</t>
  </si>
  <si>
    <t xml:space="preserve">Mason Maynard </t>
  </si>
  <si>
    <t>Cattaraugus Community Action, Inc.</t>
  </si>
  <si>
    <t>Salamanca</t>
  </si>
  <si>
    <t>Victim Services Program Director</t>
  </si>
  <si>
    <t>mmaynard@ccaction.org</t>
  </si>
  <si>
    <t>Kevin Nowlan</t>
  </si>
  <si>
    <t>Center for Prevention of Abuse</t>
  </si>
  <si>
    <t>Peoria</t>
  </si>
  <si>
    <t>Chief Operating Officer</t>
  </si>
  <si>
    <t>knowlan@centerforpreventionofabuse.org</t>
  </si>
  <si>
    <t>Heather Cross</t>
  </si>
  <si>
    <t>Center for Progress and Excellence</t>
  </si>
  <si>
    <t>Fort Myers</t>
  </si>
  <si>
    <t>HeatherC@yourcpe.net</t>
  </si>
  <si>
    <t>Sandy Middleton</t>
  </si>
  <si>
    <t>Center for Violence Prevention</t>
  </si>
  <si>
    <t>Pearl</t>
  </si>
  <si>
    <t>smiddleton@mscvp.org</t>
  </si>
  <si>
    <t>Barbara Loudermilk</t>
  </si>
  <si>
    <t>Central Oklahoma Community Action Agency (Main)</t>
  </si>
  <si>
    <t>Shawnee</t>
  </si>
  <si>
    <t>bloudermilk@cocaa.org</t>
  </si>
  <si>
    <t>Michele Essex</t>
  </si>
  <si>
    <t>Children's Bureau</t>
  </si>
  <si>
    <t>Anaheim</t>
  </si>
  <si>
    <t>micheleessex@all4kids.org</t>
  </si>
  <si>
    <t>Teresa Stafford</t>
  </si>
  <si>
    <t>Cleveland Rape Crisis Center</t>
  </si>
  <si>
    <t>Cleveland</t>
  </si>
  <si>
    <t>Chief Advocacy Officer</t>
  </si>
  <si>
    <t>teresas@clevelandrcc.org</t>
  </si>
  <si>
    <t>Karma Dukpa</t>
  </si>
  <si>
    <t>Commonwealth Catholic Charities - Richmond</t>
  </si>
  <si>
    <t>Caseworker</t>
  </si>
  <si>
    <t>Karma.Dukpa@cccofva.org</t>
  </si>
  <si>
    <t>Leonela Cruz-Ahuatl</t>
  </si>
  <si>
    <t>Connecticut Institute for Refugees and Immigrants</t>
  </si>
  <si>
    <t>Bridgeport</t>
  </si>
  <si>
    <t>lcruz@cirict.org</t>
  </si>
  <si>
    <t>Shelbe Brown</t>
  </si>
  <si>
    <t>Crime Victim Services of Lima</t>
  </si>
  <si>
    <t>Lima</t>
  </si>
  <si>
    <t>OHOP</t>
  </si>
  <si>
    <t>Anti-Trafficking Program Coordinator</t>
  </si>
  <si>
    <t>sbrown@crimevictimservices.org</t>
  </si>
  <si>
    <t>Erlinda Oalican</t>
  </si>
  <si>
    <t>Damayan Migrant Workers Association, Inc.</t>
  </si>
  <si>
    <t>New York</t>
  </si>
  <si>
    <t>linda@damayanmigrants.org</t>
  </si>
  <si>
    <t>Tracy Glaser-Bacon</t>
  </si>
  <si>
    <t>Domestic Violence Prevention, Inc.</t>
  </si>
  <si>
    <t>Canton</t>
  </si>
  <si>
    <t>Tracygb@dvpi.org</t>
  </si>
  <si>
    <t>Lisa Wilson</t>
  </si>
  <si>
    <t>East Central Illinois Refugee Mutual Assistance Center</t>
  </si>
  <si>
    <t>Champaign</t>
  </si>
  <si>
    <t>lisawilson@ecirmac.org</t>
  </si>
  <si>
    <t>Katie Bement</t>
  </si>
  <si>
    <t>Embrace Services, Inc.</t>
  </si>
  <si>
    <t>Ladysmith</t>
  </si>
  <si>
    <t>katie@embracewi.org</t>
  </si>
  <si>
    <t>Kristy Norbert</t>
  </si>
  <si>
    <t>Empower Her Network</t>
  </si>
  <si>
    <t>New London</t>
  </si>
  <si>
    <t>knorbert@empowerhernetwork.org</t>
  </si>
  <si>
    <t>Jennifer Hernandez</t>
  </si>
  <si>
    <t>Empowerment Collaborative of Long Island</t>
  </si>
  <si>
    <t>Central Islip</t>
  </si>
  <si>
    <t>Co-Founder &amp; Executive Director</t>
  </si>
  <si>
    <t>jhernandez@empowerli.org</t>
  </si>
  <si>
    <t>Selamawit Woldemichael</t>
  </si>
  <si>
    <t>Ethiopian Community Development Council, Inc.</t>
  </si>
  <si>
    <t>Arlington</t>
  </si>
  <si>
    <t>VIRGIINIA</t>
  </si>
  <si>
    <t>Program Manager/Program Director</t>
  </si>
  <si>
    <t>swoldemichael@ecdcus.org</t>
  </si>
  <si>
    <t>Katey Humphries</t>
  </si>
  <si>
    <t>Exodus Refugee Immigration, Inc.</t>
  </si>
  <si>
    <t>Client Services Coordinator</t>
  </si>
  <si>
    <t>khumphries@exodusrefugee.org</t>
  </si>
  <si>
    <t>Anya Stuart</t>
  </si>
  <si>
    <t>Family Resource Center, Inc.</t>
  </si>
  <si>
    <t>St. Thomas</t>
  </si>
  <si>
    <t>VIRGIN ISLANDS</t>
  </si>
  <si>
    <t>frc4.ed@gmail.com</t>
  </si>
  <si>
    <t>Ashley Odom</t>
  </si>
  <si>
    <t>Family Resources</t>
  </si>
  <si>
    <t>Davenport</t>
  </si>
  <si>
    <t>Director of Iowa Surviver Services</t>
  </si>
  <si>
    <t>ashleyo@famres.org</t>
  </si>
  <si>
    <t>Kellyann Kostyal-Larrier</t>
  </si>
  <si>
    <t>Fearless! Hudson Valley, Inc.</t>
  </si>
  <si>
    <t>Newburgh</t>
  </si>
  <si>
    <t>kkostyal@fearlesshv.org</t>
  </si>
  <si>
    <t>Amber Secundino</t>
  </si>
  <si>
    <t>Fresno Economic Opportunities Commission</t>
  </si>
  <si>
    <t>Fresno</t>
  </si>
  <si>
    <t>CVAHT Manager</t>
  </si>
  <si>
    <t>amber.secundino@fresnoeoc.org</t>
  </si>
  <si>
    <t>Patricia Boyou</t>
  </si>
  <si>
    <t>Gulf Coast Center for Nonviolence</t>
  </si>
  <si>
    <t>Biloxi</t>
  </si>
  <si>
    <t>Chief Clinical Officer</t>
  </si>
  <si>
    <t>pboyou@gccfn.org</t>
  </si>
  <si>
    <t>Candace Jorden</t>
  </si>
  <si>
    <t>Haven House</t>
  </si>
  <si>
    <t>Hammond</t>
  </si>
  <si>
    <t>Fiscal Manager</t>
  </si>
  <si>
    <t>candacejorden@gmail.com</t>
  </si>
  <si>
    <t>Summar Ghias</t>
  </si>
  <si>
    <t>Heartland Alliance and Heartland Human Care Services</t>
  </si>
  <si>
    <t>Chicago</t>
  </si>
  <si>
    <t>sghias@heartlandalliance.org</t>
  </si>
  <si>
    <t>Kristen Shinn</t>
  </si>
  <si>
    <t>Hoyleton Youth &amp; Family Services</t>
  </si>
  <si>
    <t>Fairview Heights</t>
  </si>
  <si>
    <t>Director of Community Support Services</t>
  </si>
  <si>
    <t>kshinn@hoyleton.org</t>
  </si>
  <si>
    <t>Audrey Engle-Eshleman</t>
  </si>
  <si>
    <t>Immigration Counseling Services</t>
  </si>
  <si>
    <t>Social Worker</t>
  </si>
  <si>
    <t>Aengle@ics-law.org</t>
  </si>
  <si>
    <t>Alix Janke</t>
  </si>
  <si>
    <t>Inspiritus</t>
  </si>
  <si>
    <t>Youth Program Manager</t>
  </si>
  <si>
    <t>alix.janke@weinspirit.org</t>
  </si>
  <si>
    <t>Sr. Anne Marie Joshua</t>
  </si>
  <si>
    <t>International Center for Kentucky (Main Office)</t>
  </si>
  <si>
    <t>Bowling Green</t>
  </si>
  <si>
    <t>Youth Services Coordinator</t>
  </si>
  <si>
    <t>annemarie@wkrmaa.org</t>
  </si>
  <si>
    <t>Charlotte Paulson</t>
  </si>
  <si>
    <t>International Christian Adoption (Durham)</t>
  </si>
  <si>
    <t>Durham</t>
  </si>
  <si>
    <t>charlottep@4achild.org</t>
  </si>
  <si>
    <t>International Christian Adoption (Temecula)</t>
  </si>
  <si>
    <t>Temecula</t>
  </si>
  <si>
    <t>Madhu Sharma</t>
  </si>
  <si>
    <t>International Institute of Akron</t>
  </si>
  <si>
    <t>Akron</t>
  </si>
  <si>
    <t>madhu.sharma@iiakron.org</t>
  </si>
  <si>
    <t>Julie Butkowski</t>
  </si>
  <si>
    <t>International Institute of Buffalo</t>
  </si>
  <si>
    <t>Buffalo</t>
  </si>
  <si>
    <t>Coordinator of Housing &amp; Medical Services</t>
  </si>
  <si>
    <t>Jbutkowski@iibuff.org</t>
  </si>
  <si>
    <t>Lilian Alba</t>
  </si>
  <si>
    <t>International Institute of Los Angeles</t>
  </si>
  <si>
    <t>Senior Division Director</t>
  </si>
  <si>
    <t>lalba@iilosangeles.org</t>
  </si>
  <si>
    <t>Wojciech Zolnowski</t>
  </si>
  <si>
    <t>International Institute of Metro Detroit</t>
  </si>
  <si>
    <t>Detroit</t>
  </si>
  <si>
    <t>wojciech517@yahoo.com</t>
  </si>
  <si>
    <t>Micaela Schuneman</t>
  </si>
  <si>
    <t>International Institute of Minnesota</t>
  </si>
  <si>
    <t>Saint Paul</t>
  </si>
  <si>
    <t xml:space="preserve">MINNESOTA </t>
  </si>
  <si>
    <t>Director of Refugee Services</t>
  </si>
  <si>
    <t>MSchuneman@iimn.org</t>
  </si>
  <si>
    <t>Jeffrey Thielman</t>
  </si>
  <si>
    <t>International Institute of New England (Main)</t>
  </si>
  <si>
    <t>Boston</t>
  </si>
  <si>
    <t>President and CEO</t>
  </si>
  <si>
    <t>jthielman@iine.org</t>
  </si>
  <si>
    <t>Blake Hamilton</t>
  </si>
  <si>
    <t>International Institute of St. Louis</t>
  </si>
  <si>
    <t>Vice President of Programs</t>
  </si>
  <si>
    <t>hamiltonb@iistl.org</t>
  </si>
  <si>
    <t>Rebekah Thomas</t>
  </si>
  <si>
    <t>International Institute of St. Louis - Springfield</t>
  </si>
  <si>
    <t>Springfield</t>
  </si>
  <si>
    <t>Southwest Missouri Site Manager</t>
  </si>
  <si>
    <t>thomasr@iistl.org</t>
  </si>
  <si>
    <t>Susanna Lubanga</t>
  </si>
  <si>
    <t>International Rescue Committee - Abilene</t>
  </si>
  <si>
    <t>Abilene</t>
  </si>
  <si>
    <t>Resettlement Director</t>
  </si>
  <si>
    <t>susanna.lubanga@rescue.org</t>
  </si>
  <si>
    <t>J.D. McCrary</t>
  </si>
  <si>
    <t>International Rescue Committee - Atlanta</t>
  </si>
  <si>
    <t>j.d.mccrary@rescue.org</t>
  </si>
  <si>
    <t>Harriet Kuhr</t>
  </si>
  <si>
    <t>International Rescue Committee - Charlottesville (Main Office of VA)</t>
  </si>
  <si>
    <t>Charlottesville</t>
  </si>
  <si>
    <t>Harriet.Kuhr@rescue.org</t>
  </si>
  <si>
    <t>International Rescue Committee - Miami (Main Office of FL)</t>
  </si>
  <si>
    <t>Miami</t>
  </si>
  <si>
    <t>J.D.McCrary@rescue.org</t>
  </si>
  <si>
    <t>Victoria Richey</t>
  </si>
  <si>
    <t>International Rescue Committee - Oakland (Main Office of NoCal)</t>
  </si>
  <si>
    <t>Oakland</t>
  </si>
  <si>
    <t>Anti-Trafficking Coordinator</t>
  </si>
  <si>
    <t>victoria.richey@rescue.org</t>
  </si>
  <si>
    <t>Justin Gandy</t>
  </si>
  <si>
    <t>International Rescue Committee - Richmond (Satellite Office of VA)</t>
  </si>
  <si>
    <t>Resettlement Manager</t>
  </si>
  <si>
    <t>Justin.Gandy@rescue.org</t>
  </si>
  <si>
    <t>Lisa Welze</t>
  </si>
  <si>
    <t>International Rescue Committee - Sacramento (Satellite of NoCal)</t>
  </si>
  <si>
    <t>Sacramento</t>
  </si>
  <si>
    <t>Office Director</t>
  </si>
  <si>
    <t>Lisa.Welze@rescue.org</t>
  </si>
  <si>
    <t>Kathleen Morris</t>
  </si>
  <si>
    <t>International Rescue Committee - Seattle</t>
  </si>
  <si>
    <t>SeaTac</t>
  </si>
  <si>
    <t>Program Manager, WARN</t>
  </si>
  <si>
    <t>Kathleen.Morris@rescue.org</t>
  </si>
  <si>
    <t>Winifrida Kassembe</t>
  </si>
  <si>
    <t>International Rescue Committee - Silver Spring (Main Office of MD)</t>
  </si>
  <si>
    <t>Program Staff/ Case Manager</t>
  </si>
  <si>
    <t>winifrida.kassembe@rescue.org</t>
  </si>
  <si>
    <t>JD McCrary</t>
  </si>
  <si>
    <t>International Rescue Committee - Tallahassee (Satellite Office of FL)</t>
  </si>
  <si>
    <t>Tallahassee</t>
  </si>
  <si>
    <t>Reianna Peets</t>
  </si>
  <si>
    <t>International Rescue Committee - Turlock (Satellite Office of NoCal)</t>
  </si>
  <si>
    <t>Turlock</t>
  </si>
  <si>
    <t>Resettlement Case Worker</t>
  </si>
  <si>
    <t>reianna.peets@rescue.org</t>
  </si>
  <si>
    <t>MR</t>
  </si>
  <si>
    <t>International Rescue Committee (Headquarters)</t>
  </si>
  <si>
    <t>Senior Program Officer, Grants Management</t>
  </si>
  <si>
    <t>ryan.mooney@rescue.org</t>
  </si>
  <si>
    <t>Gretchen Smeltzer</t>
  </si>
  <si>
    <t>Into the Light</t>
  </si>
  <si>
    <t>Mountain Home</t>
  </si>
  <si>
    <t>gretchen@intothelightus.org</t>
  </si>
  <si>
    <t>Cordelia Revells</t>
  </si>
  <si>
    <t>Jewish Family Service of Seattle</t>
  </si>
  <si>
    <t>Kent</t>
  </si>
  <si>
    <t>Director of Refugee &amp; Immigrant Services</t>
  </si>
  <si>
    <t>crevells@jfsseattle.org</t>
  </si>
  <si>
    <t>Sophie Marie Namugenyi</t>
  </si>
  <si>
    <t>Jewish Family Services of Delaware</t>
  </si>
  <si>
    <t>Wilmington</t>
  </si>
  <si>
    <t>Director of Youth and Families</t>
  </si>
  <si>
    <t>Snamugenyi@jfsdelaware.org</t>
  </si>
  <si>
    <t>Rachel Eriksen</t>
  </si>
  <si>
    <t>Jewish Family Services of Greater New Orleans</t>
  </si>
  <si>
    <t>Metairie</t>
  </si>
  <si>
    <t>Director of Clinical Services</t>
  </si>
  <si>
    <t>Rachel@jfsneworleans.org</t>
  </si>
  <si>
    <t>Sara Bedford</t>
  </si>
  <si>
    <t>Jewish Family Services of Western Massachusetts</t>
  </si>
  <si>
    <t>New American Program Director</t>
  </si>
  <si>
    <t>s.bedford@jfswm.org</t>
  </si>
  <si>
    <t>Donna Sarullo</t>
  </si>
  <si>
    <t>Journey Out</t>
  </si>
  <si>
    <t>Van Nuys</t>
  </si>
  <si>
    <t>Director of Programs</t>
  </si>
  <si>
    <t>donna.sarullo@journeyout.org</t>
  </si>
  <si>
    <t>Tracey Noe Slach</t>
  </si>
  <si>
    <t>Kankakee County Center Against Sexual Assault</t>
  </si>
  <si>
    <t>Kankakee</t>
  </si>
  <si>
    <t>Executive Director &amp; CEO</t>
  </si>
  <si>
    <t>tnoe@kc-casa.org</t>
  </si>
  <si>
    <t>Lauri Ogumoro</t>
  </si>
  <si>
    <t>Karidat Social Services</t>
  </si>
  <si>
    <t>Saipan</t>
  </si>
  <si>
    <t xml:space="preserve">NORTHERN MARIANA ISLANDS </t>
  </si>
  <si>
    <t>lauri.ogumoro@karidat.org</t>
  </si>
  <si>
    <t>Sunhee Kim</t>
  </si>
  <si>
    <t>Korean American Family Services</t>
  </si>
  <si>
    <t>Los Angeles</t>
  </si>
  <si>
    <t>shkim@kfamla.org</t>
  </si>
  <si>
    <t>Carmen Kcomt</t>
  </si>
  <si>
    <t>La Maestra</t>
  </si>
  <si>
    <t>San Diego</t>
  </si>
  <si>
    <t>Director of Legal Advocacy</t>
  </si>
  <si>
    <t>ckcomt@lamaestra.org</t>
  </si>
  <si>
    <t>Melissa Cano Zelaya</t>
  </si>
  <si>
    <t>Latinas Unidas por un Nuevo Amanecer</t>
  </si>
  <si>
    <t>Des Moines</t>
  </si>
  <si>
    <t>melissa@lunaiowa.org</t>
  </si>
  <si>
    <t>Lisa Garcia</t>
  </si>
  <si>
    <t>Life Crisis Center, Inc.</t>
  </si>
  <si>
    <t>Salisbury</t>
  </si>
  <si>
    <t>lgarcia@lifecrisiscenter.org</t>
  </si>
  <si>
    <t>Millini Goodman</t>
  </si>
  <si>
    <t>Lutheran Community Services of the Northwest</t>
  </si>
  <si>
    <t>Spokane</t>
  </si>
  <si>
    <t>Advocacy Program Supervisor</t>
  </si>
  <si>
    <t>mgoodman@lcsnw.org</t>
  </si>
  <si>
    <t>Ljiljana Petrovic</t>
  </si>
  <si>
    <t>Lutheran Family Services of Florida</t>
  </si>
  <si>
    <t>Tampa</t>
  </si>
  <si>
    <t>lpetrovic@lsfnet.org</t>
  </si>
  <si>
    <t>Donna Magnuson</t>
  </si>
  <si>
    <t>Lutheran Family Services of Nebraska</t>
  </si>
  <si>
    <t>Omaha</t>
  </si>
  <si>
    <t>Chief Programs Officer</t>
  </si>
  <si>
    <t>dmagnuson@lfsneb.org</t>
  </si>
  <si>
    <t>Jaime Koehler Blanchard</t>
  </si>
  <si>
    <t>Lutheran Family Services Rocky Mountain HQ</t>
  </si>
  <si>
    <t>Denver</t>
  </si>
  <si>
    <t>Community Programs Manager</t>
  </si>
  <si>
    <t>jaime.blanchard@lfsrm.org</t>
  </si>
  <si>
    <t>Marlie Atwood</t>
  </si>
  <si>
    <t>Lutheran Services in Iowa</t>
  </si>
  <si>
    <t>marlie.atwood@lsiowa.org</t>
  </si>
  <si>
    <t>Ana Miranda</t>
  </si>
  <si>
    <t>Lutheran Social Services Carolinas</t>
  </si>
  <si>
    <t>Raleigh</t>
  </si>
  <si>
    <t>Immigrant Service Program Coordinator</t>
  </si>
  <si>
    <t>amiranda@lscarolinas.net</t>
  </si>
  <si>
    <t>Lutheran Social Services Carolinas - Columbia</t>
  </si>
  <si>
    <t>Columbia</t>
  </si>
  <si>
    <t>Immigrant Services Program Coordinator</t>
  </si>
  <si>
    <t>Yusuf Abdi</t>
  </si>
  <si>
    <t>Lutheran Social Services of Minnesota</t>
  </si>
  <si>
    <t>St. Cloud</t>
  </si>
  <si>
    <t>Senior Director of Refugee Services</t>
  </si>
  <si>
    <t>yusuf.abdi@lssmn.org</t>
  </si>
  <si>
    <t>Lisa Tapert</t>
  </si>
  <si>
    <t>Maine Mobile Health Program</t>
  </si>
  <si>
    <t>Augusta</t>
  </si>
  <si>
    <t>ltapert@mainemobile.org</t>
  </si>
  <si>
    <t>Tania Hindert</t>
  </si>
  <si>
    <t>Mary's Center</t>
  </si>
  <si>
    <t>Washington</t>
  </si>
  <si>
    <t>Senior Director of Programs</t>
  </si>
  <si>
    <t>THindert@maryscenter.org</t>
  </si>
  <si>
    <t>Tom Starling</t>
  </si>
  <si>
    <t>Mental Health America of the Mid South (Middle Tennessee)</t>
  </si>
  <si>
    <t>tstarling@mhamt.org</t>
  </si>
  <si>
    <t>Rebecca Rainey</t>
  </si>
  <si>
    <t>Metro Center for Community Advocacy</t>
  </si>
  <si>
    <t>New Orleans</t>
  </si>
  <si>
    <t>rrainey@mccagno.org</t>
  </si>
  <si>
    <t>Lee Pliscou</t>
  </si>
  <si>
    <t>Micronesian Legal Services Corporation</t>
  </si>
  <si>
    <t>MARIANA ISLANDS</t>
  </si>
  <si>
    <t>lee@mlscnet.org</t>
  </si>
  <si>
    <t>Debra Morrow</t>
  </si>
  <si>
    <t>Middle Way House</t>
  </si>
  <si>
    <t>Bloomington</t>
  </si>
  <si>
    <t>DebraMorrow@middlewayhouse.org</t>
  </si>
  <si>
    <t>Silvia Garwood</t>
  </si>
  <si>
    <t>Mid-Shore Council on Family Violence</t>
  </si>
  <si>
    <t>Easton</t>
  </si>
  <si>
    <t>Bilingual Program Coordinator</t>
  </si>
  <si>
    <t>silviag@mscfv.org</t>
  </si>
  <si>
    <t>Anne Ward</t>
  </si>
  <si>
    <t>Mosaic Vermont, Inc.</t>
  </si>
  <si>
    <t>Barre</t>
  </si>
  <si>
    <t>anne@mosaic-vt.org</t>
  </si>
  <si>
    <t>Nathalie Chara</t>
  </si>
  <si>
    <t>My Sister's Place</t>
  </si>
  <si>
    <t>White Plains</t>
  </si>
  <si>
    <t>Director, Human Trafficking Program</t>
  </si>
  <si>
    <t>nchara@mspny.org</t>
  </si>
  <si>
    <t>Margaret O'Sullivan</t>
  </si>
  <si>
    <t>Nationalities Service Center</t>
  </si>
  <si>
    <t>Philadelphia</t>
  </si>
  <si>
    <t>mosullivan@nscphila.org</t>
  </si>
  <si>
    <t>Carina Black</t>
  </si>
  <si>
    <t>Northern Nevada International Center</t>
  </si>
  <si>
    <t>Reno</t>
  </si>
  <si>
    <t>cblack@unr.edu</t>
  </si>
  <si>
    <t>Meredith McKeen</t>
  </si>
  <si>
    <t>Northern Virginia Family Services</t>
  </si>
  <si>
    <t>Oakton</t>
  </si>
  <si>
    <t>Director of Youth Initiative</t>
  </si>
  <si>
    <t>mmckeen@nvfs.org</t>
  </si>
  <si>
    <t>Sam Roberts</t>
  </si>
  <si>
    <t>Oasis Advocacy &amp; Shelter, Inc.</t>
  </si>
  <si>
    <t>Gold Beach</t>
  </si>
  <si>
    <t>Office Manager</t>
  </si>
  <si>
    <t>sam.r@oasisshelterhome.org</t>
  </si>
  <si>
    <t>Carissa Theis</t>
  </si>
  <si>
    <t>Opening Doors</t>
  </si>
  <si>
    <t>carissa@openingdoorsinc.org</t>
  </si>
  <si>
    <t>Norma Vazquez</t>
  </si>
  <si>
    <t>Operation SafeHouse</t>
  </si>
  <si>
    <t>Riverside</t>
  </si>
  <si>
    <t>Anti-Human Trafficking Director</t>
  </si>
  <si>
    <t>nvazquez@operationsafehouse.org</t>
  </si>
  <si>
    <t>Patricia Aparicio</t>
  </si>
  <si>
    <t>Ozark Rape Crisis Center - Russellville</t>
  </si>
  <si>
    <t>Russellville</t>
  </si>
  <si>
    <t>Advocacy Services Coordinator</t>
  </si>
  <si>
    <t>orcc.advocacycoordinator@gmail.com</t>
  </si>
  <si>
    <t>Dorinda Edmisten</t>
  </si>
  <si>
    <t>Ozark Rape Crisis Center, Inc.</t>
  </si>
  <si>
    <t>Clarksville</t>
  </si>
  <si>
    <t>Dorinda.edmisten@gmail.com</t>
  </si>
  <si>
    <t>Pamela Blackburn</t>
  </si>
  <si>
    <t>Pacific Ombudsman for Humanitarian Law</t>
  </si>
  <si>
    <t>Executive Director/Senior Attorney</t>
  </si>
  <si>
    <t>pbrown52@gmail.com</t>
  </si>
  <si>
    <t>Nicole Schiff</t>
  </si>
  <si>
    <t>Paseo del Norte Center of Hope</t>
  </si>
  <si>
    <t>El Paso</t>
  </si>
  <si>
    <t>nicole@pdncoh.org</t>
  </si>
  <si>
    <t>Teresa Nienow</t>
  </si>
  <si>
    <t>People Against Violent Environments</t>
  </si>
  <si>
    <t>Beaver Dam</t>
  </si>
  <si>
    <t>tnienow@pavedc.org</t>
  </si>
  <si>
    <t>Aquilina Soriano Versoza</t>
  </si>
  <si>
    <t>Pilipino Worker's Center of Southern California</t>
  </si>
  <si>
    <t>aqui@pwcsc.org</t>
  </si>
  <si>
    <t>Daniella Cameron</t>
  </si>
  <si>
    <t>Preble Street</t>
  </si>
  <si>
    <t>Senior Director of Teen and Anti-Trafficking Services</t>
  </si>
  <si>
    <t>dcameron@preblestreet.org</t>
  </si>
  <si>
    <t>Kristene Blair</t>
  </si>
  <si>
    <t>Project Dove</t>
  </si>
  <si>
    <t>Ontario</t>
  </si>
  <si>
    <t>Operations Director</t>
  </si>
  <si>
    <t>kristene@projectdoveor.org</t>
  </si>
  <si>
    <t>Sandy Parker</t>
  </si>
  <si>
    <t>Rape Crisis Center of Medina &amp; Summit Co.</t>
  </si>
  <si>
    <t>Director of Services</t>
  </si>
  <si>
    <t>sandyp@scmcbws.org</t>
  </si>
  <si>
    <t>Seth Kaper-Dale</t>
  </si>
  <si>
    <t>Reformed Church of Highland Park Stillwaters Anti-Trafficking</t>
  </si>
  <si>
    <t>Highland Park</t>
  </si>
  <si>
    <t>seth.kaper-dale@juno.com</t>
  </si>
  <si>
    <t>Ked Frank</t>
  </si>
  <si>
    <t>Refuge for Women</t>
  </si>
  <si>
    <t>Lexington</t>
  </si>
  <si>
    <t>President/CEO</t>
  </si>
  <si>
    <t>ked.frank@refugeforwomen.org</t>
  </si>
  <si>
    <t>Robin</t>
  </si>
  <si>
    <t>Refuge for Women - Las Vegas</t>
  </si>
  <si>
    <t>Henderson</t>
  </si>
  <si>
    <t>City Director</t>
  </si>
  <si>
    <t>robin.smith@refugeforwomen.org</t>
  </si>
  <si>
    <t>Jonathan Ryan</t>
  </si>
  <si>
    <t>Refugee and Immigrant Center for Education and Legal Services</t>
  </si>
  <si>
    <t>CEO/President</t>
  </si>
  <si>
    <t>jonathan.ryan@raicestexas.org</t>
  </si>
  <si>
    <t>Erica Portnoy-Schmidt</t>
  </si>
  <si>
    <t>Refugee Services of Texas - Austin (Satellite)</t>
  </si>
  <si>
    <t>Austin</t>
  </si>
  <si>
    <t>Senior Programs Director</t>
  </si>
  <si>
    <t>eschmidt@rstx.org</t>
  </si>
  <si>
    <t>Kaylen Runyan</t>
  </si>
  <si>
    <t>Refugee Services of Texas - Houston (Satellite)</t>
  </si>
  <si>
    <t>Programs Manager</t>
  </si>
  <si>
    <t>Krunyan@rstx.org</t>
  </si>
  <si>
    <t>Tania Garcia O'Higgins</t>
  </si>
  <si>
    <t>Ruby's Place</t>
  </si>
  <si>
    <t>Castro Valley</t>
  </si>
  <si>
    <t>tania@rubysplace.org</t>
  </si>
  <si>
    <t>Jessica Cisneros</t>
  </si>
  <si>
    <t>Safe Embrace</t>
  </si>
  <si>
    <t>Sparks</t>
  </si>
  <si>
    <t>jessica@safeembrace.org</t>
  </si>
  <si>
    <t>Julie Meredith</t>
  </si>
  <si>
    <t>Safe Harbor South Carolina</t>
  </si>
  <si>
    <t>Greenville</t>
  </si>
  <si>
    <t>julie.meredith@safeharborsc.org</t>
  </si>
  <si>
    <t>Kate Keisel</t>
  </si>
  <si>
    <t>Sanar Wellness Institute</t>
  </si>
  <si>
    <t>Newark</t>
  </si>
  <si>
    <t>kate@sanar-institute.org</t>
  </si>
  <si>
    <t>Betty Chen</t>
  </si>
  <si>
    <t>Sanctuary for Families, New York</t>
  </si>
  <si>
    <t>Director of Contract Management and Compliance</t>
  </si>
  <si>
    <t>bchen@sffny.org</t>
  </si>
  <si>
    <t>Julia Hudson</t>
  </si>
  <si>
    <t>Shared Beginnings</t>
  </si>
  <si>
    <t>Fayetteville</t>
  </si>
  <si>
    <t>Client Care Director</t>
  </si>
  <si>
    <t>julia@sharedbeginnings.org</t>
  </si>
  <si>
    <t>Gloria Greenfield</t>
  </si>
  <si>
    <t>Sojourner House</t>
  </si>
  <si>
    <t>Providence</t>
  </si>
  <si>
    <t>Director of Immigration Advocacy</t>
  </si>
  <si>
    <t>ggreenfield@sojournerri.org</t>
  </si>
  <si>
    <t>Sheila Korby</t>
  </si>
  <si>
    <t>Someplace Safe</t>
  </si>
  <si>
    <t>Fergus Falls</t>
  </si>
  <si>
    <t>sheila.k@someplacesafe.info</t>
  </si>
  <si>
    <t>Kari Voss-Drost</t>
  </si>
  <si>
    <t>Southwest Crisis Center</t>
  </si>
  <si>
    <t>Worthington</t>
  </si>
  <si>
    <t>Assistant Director</t>
  </si>
  <si>
    <t>kari@mnswcc.org</t>
  </si>
  <si>
    <t>Keeley Olson</t>
  </si>
  <si>
    <t>Standing Together Against Rape</t>
  </si>
  <si>
    <t>kolson@staralaska.org</t>
  </si>
  <si>
    <t>Caroline McKinnon</t>
  </si>
  <si>
    <t>Street's Hope</t>
  </si>
  <si>
    <t>caroline@streetshope.org</t>
  </si>
  <si>
    <t>Ashley Dilonno</t>
  </si>
  <si>
    <t>Tahirih Justice Center - Baltimore (Main Office of MD)</t>
  </si>
  <si>
    <t>Social Services Program Manager</t>
  </si>
  <si>
    <t>AshleyD@tahirih.org</t>
  </si>
  <si>
    <t>Angela Almonte</t>
  </si>
  <si>
    <t>Tahirih Justice Center - Falls Church</t>
  </si>
  <si>
    <t>Falls Church</t>
  </si>
  <si>
    <t>angelaa@tahirih.org</t>
  </si>
  <si>
    <t>Liz Shields</t>
  </si>
  <si>
    <t>Tahirih Justice Center - Houston</t>
  </si>
  <si>
    <t>lizs@tahirih.org</t>
  </si>
  <si>
    <t>Alexandra Richardson</t>
  </si>
  <si>
    <t>Tahirih Justice Center - San Francisco</t>
  </si>
  <si>
    <t>San Bruno</t>
  </si>
  <si>
    <t>alexandrar@tahirih.org</t>
  </si>
  <si>
    <t>ChanceeChanchanit Martorell</t>
  </si>
  <si>
    <t>Thai Community Development Center</t>
  </si>
  <si>
    <t>chancee@thaicdc.org</t>
  </si>
  <si>
    <t>CaraLee Murphy</t>
  </si>
  <si>
    <t>The A21 Campaign, Inc.</t>
  </si>
  <si>
    <t>Charlotte</t>
  </si>
  <si>
    <t>Southeast Regional Manager</t>
  </si>
  <si>
    <t>caralee.m@a21.org</t>
  </si>
  <si>
    <t>Haala Binyam</t>
  </si>
  <si>
    <t>The Alliance Multicultural Community Services</t>
  </si>
  <si>
    <t>Refugee Programs Manager</t>
  </si>
  <si>
    <t>halsaadi@thealliancetx.org</t>
  </si>
  <si>
    <t>The Center for Violence Prevention</t>
  </si>
  <si>
    <t>Niqui Mac</t>
  </si>
  <si>
    <t>The Dragonfly Home, Inc.</t>
  </si>
  <si>
    <t>niqui@thedragonflyhome.org</t>
  </si>
  <si>
    <t>Jordan Bruxvoort</t>
  </si>
  <si>
    <t>The Naomi Project</t>
  </si>
  <si>
    <t>jordan.bruxvoort@gmail.com</t>
  </si>
  <si>
    <t>Minerva Torres</t>
  </si>
  <si>
    <t>The Salvation Army of Puerto Rico</t>
  </si>
  <si>
    <t>San Juan</t>
  </si>
  <si>
    <t>PUERTO RICO</t>
  </si>
  <si>
    <t>Social Ministries Director</t>
  </si>
  <si>
    <t>minerva.torres@use.salvationarmy.org</t>
  </si>
  <si>
    <t>Stephanie Taylor</t>
  </si>
  <si>
    <t>The Salvation Army, Anti-Trafficking Services</t>
  </si>
  <si>
    <t>stephanie.taylor@usw.salvationarmy.org</t>
  </si>
  <si>
    <t>Monalisa McGee-Barrata</t>
  </si>
  <si>
    <t>The Salvation Army, SAFE-T Program HQ</t>
  </si>
  <si>
    <t>Monalisa.Mcgee@usc.salvationarmy.org</t>
  </si>
  <si>
    <t>LeeAnn Nielsen</t>
  </si>
  <si>
    <t>The Salvation Army, SAFE-T Program North Platte</t>
  </si>
  <si>
    <t>North Platte</t>
  </si>
  <si>
    <t>SAFE-T Program Specialist, North Platte</t>
  </si>
  <si>
    <t>Leeann.Nielsen@usc.salvationarmy.org</t>
  </si>
  <si>
    <t>Angela Mancuso</t>
  </si>
  <si>
    <t>The Women's Center</t>
  </si>
  <si>
    <t>Angelam@twcwaukesha.org</t>
  </si>
  <si>
    <t>Eileen Arnold</t>
  </si>
  <si>
    <t>Tundra Women's Coalition</t>
  </si>
  <si>
    <t>Bethel</t>
  </si>
  <si>
    <t>eileen_arnold@twcpeace.org</t>
  </si>
  <si>
    <t>Kathy McGibbon Givens</t>
  </si>
  <si>
    <t>Twelve 11 Partners, Inc.</t>
  </si>
  <si>
    <t>kathy@twelve11.org</t>
  </si>
  <si>
    <t>Mariana Rodriguez</t>
  </si>
  <si>
    <t>United Migrant Opportunity Services</t>
  </si>
  <si>
    <t>Milwaukee</t>
  </si>
  <si>
    <t>mariana.rodriguez@umos.org</t>
  </si>
  <si>
    <t>Jill Peckenpaugh</t>
  </si>
  <si>
    <t>USCRI Albany</t>
  </si>
  <si>
    <t>Albany</t>
  </si>
  <si>
    <t>Field Office Director</t>
  </si>
  <si>
    <t>jpeckenpaugh@uscri-albany.org</t>
  </si>
  <si>
    <t>Mary Caparas</t>
  </si>
  <si>
    <t>WomanKind</t>
  </si>
  <si>
    <t>Manager, Project Free</t>
  </si>
  <si>
    <t>mcaparas@iamwk.org</t>
  </si>
  <si>
    <t>Carolyn Forno</t>
  </si>
  <si>
    <t>Women's Coalition of St. Croix</t>
  </si>
  <si>
    <t>Christiansted</t>
  </si>
  <si>
    <t>cforno@wcstx.org</t>
  </si>
  <si>
    <t>Kara Hoel-Kleese</t>
  </si>
  <si>
    <t>Women's Shelter, Inc.</t>
  </si>
  <si>
    <t>Rochester</t>
  </si>
  <si>
    <t>Director of Housing</t>
  </si>
  <si>
    <t>karah@womens-shelter.org</t>
  </si>
  <si>
    <t>Linda Shroll</t>
  </si>
  <si>
    <t>Working Against Violence, Inc.</t>
  </si>
  <si>
    <t>Rapid City</t>
  </si>
  <si>
    <t>Executive Director of Programs</t>
  </si>
  <si>
    <t>lindas@wavi.org</t>
  </si>
  <si>
    <t>Misty Huey</t>
  </si>
  <si>
    <t>World Relief Greenville/Up State SC</t>
  </si>
  <si>
    <t>Case Management Specialist</t>
  </si>
  <si>
    <t>mhuey@wr.org</t>
  </si>
  <si>
    <t>World Relief HQ - Baltimore</t>
  </si>
  <si>
    <t>Home Office Liaison</t>
  </si>
  <si>
    <t>PJ Moore</t>
  </si>
  <si>
    <t>World Relief Memphis (Main Office of TN)</t>
  </si>
  <si>
    <t>Memphis</t>
  </si>
  <si>
    <t>pjmoore@wr.org</t>
  </si>
  <si>
    <t>Ashley Garris</t>
  </si>
  <si>
    <t>World Relief Triad (Main Office of NC)</t>
  </si>
  <si>
    <t>High Point</t>
  </si>
  <si>
    <t>AHT Client Coordinator</t>
  </si>
  <si>
    <t>agarris@wr.org</t>
  </si>
  <si>
    <t>Danielle Bolks</t>
  </si>
  <si>
    <t>YMCA of Houston (International Services)</t>
  </si>
  <si>
    <t>Senior Program Director</t>
  </si>
  <si>
    <t>danielle.bolks@ymcahouston.org</t>
  </si>
  <si>
    <t>Connie Perez-Boroto</t>
  </si>
  <si>
    <t>Youth Co-Op</t>
  </si>
  <si>
    <t>President</t>
  </si>
  <si>
    <t>cpb@ycoopmail.org</t>
  </si>
  <si>
    <t>Autumn Delnat</t>
  </si>
  <si>
    <t>YWCA of Kalamazoo</t>
  </si>
  <si>
    <t>Interim Director of Victim Services</t>
  </si>
  <si>
    <t>adelnat@ywcakalamazoo.org</t>
  </si>
  <si>
    <t>Patty Murphy</t>
  </si>
  <si>
    <t>YWCA of Missoula</t>
  </si>
  <si>
    <t>Missoula</t>
  </si>
  <si>
    <t>pmurphy@ywcaofmissoula.org</t>
  </si>
  <si>
    <t>Katie Parent</t>
  </si>
  <si>
    <t>YWCA of New Hampshire</t>
  </si>
  <si>
    <t>Manchester</t>
  </si>
  <si>
    <t>Director of REACH Crisis Services</t>
  </si>
  <si>
    <t>katiep@ywcanh.org</t>
  </si>
  <si>
    <t>Julie Davis</t>
  </si>
  <si>
    <t>YWCA of Tulsa</t>
  </si>
  <si>
    <t>Tulsa</t>
  </si>
  <si>
    <t>juliedavis@ywcatulsa.org</t>
  </si>
  <si>
    <t>Heather Lapp</t>
  </si>
  <si>
    <t>YWCA of Wheeling</t>
  </si>
  <si>
    <t>Wheeling</t>
  </si>
  <si>
    <t>Chief Strategic Officer</t>
  </si>
  <si>
    <t>hlapp@ywcawheeling.org</t>
  </si>
  <si>
    <t>OTIP Grant Program</t>
  </si>
  <si>
    <t>Organization</t>
  </si>
  <si>
    <t>VHT-NC</t>
  </si>
  <si>
    <t>Chris Klabunde</t>
  </si>
  <si>
    <t>Alaska Native Justice Center</t>
  </si>
  <si>
    <t xml:space="preserve">cpklabunde@anjc.net </t>
  </si>
  <si>
    <t>Amanda Plump</t>
  </si>
  <si>
    <t>Child and Family Service</t>
  </si>
  <si>
    <t>Ewa Beach</t>
  </si>
  <si>
    <t>apump@cfs-hawaii.org</t>
  </si>
  <si>
    <t>Stacey Guilfoyle</t>
  </si>
  <si>
    <t>YMCA of the Greater Twin Cities</t>
  </si>
  <si>
    <t>Minnneapolis</t>
  </si>
  <si>
    <t>Annastasia.Guilfoyle@ymcamn.org</t>
  </si>
  <si>
    <t>Michelle Bailey</t>
  </si>
  <si>
    <t>Menominee Indian Tribe of Wisconsin</t>
  </si>
  <si>
    <t>Keshena</t>
  </si>
  <si>
    <t>mbailey@mitw.org</t>
  </si>
  <si>
    <t>Kiricka Yarbough Smith</t>
  </si>
  <si>
    <t>NC Department of Administration</t>
  </si>
  <si>
    <t>kiricka.yarbough.smith@doa.nc.gov</t>
  </si>
  <si>
    <t>Roxanne Murdock</t>
  </si>
  <si>
    <t xml:space="preserve">Puyallup Tribe of Indians </t>
  </si>
  <si>
    <t>Tacoma</t>
  </si>
  <si>
    <t>roxanne.murdock@puyalluptripe-nsn.gov</t>
  </si>
  <si>
    <t>DVHT-SO</t>
  </si>
  <si>
    <t>Erin Andrews</t>
  </si>
  <si>
    <t>FAIR Girls</t>
  </si>
  <si>
    <t>eandrews@fairgirls.org</t>
  </si>
  <si>
    <t>Michelle Hannan</t>
  </si>
  <si>
    <t>The Salvation Army</t>
  </si>
  <si>
    <t>Columbus</t>
  </si>
  <si>
    <t>michelle.hannan@use.salvationarmy.org</t>
  </si>
  <si>
    <t>Deirdre Kasberg</t>
  </si>
  <si>
    <t>J Bar J Youth Services</t>
  </si>
  <si>
    <t>Bend</t>
  </si>
  <si>
    <t xml:space="preserve">deirdrek@jbarj.org </t>
  </si>
  <si>
    <t>Vanessa Ramirez</t>
  </si>
  <si>
    <t>Kristi’s House, Inc.</t>
  </si>
  <si>
    <t>vramirez@kristihouse.org</t>
  </si>
  <si>
    <t>Veronica Luedezma</t>
  </si>
  <si>
    <t xml:space="preserve">Volunteers of America – Los Angeles </t>
  </si>
  <si>
    <t>vledezma@voala.org</t>
  </si>
  <si>
    <t>Megan Lundstrom</t>
  </si>
  <si>
    <t>The Avery Center</t>
  </si>
  <si>
    <t>Greeley</t>
  </si>
  <si>
    <t>mlundstrom@theaverycenter.org</t>
  </si>
  <si>
    <t>Nesmaida Baez</t>
  </si>
  <si>
    <t>Center for Family Services</t>
  </si>
  <si>
    <t>Camden</t>
  </si>
  <si>
    <t>nesmaida.baez@centerffs.org</t>
  </si>
  <si>
    <t>Lisa Byoune</t>
  </si>
  <si>
    <t>YouthCare</t>
  </si>
  <si>
    <t>lisa.byoune@youthcare.org</t>
  </si>
  <si>
    <t>Melissa Haupt</t>
  </si>
  <si>
    <t>North County Lifeline</t>
  </si>
  <si>
    <t>Oceanside</t>
  </si>
  <si>
    <t>mhaupt@nclifeline.org</t>
  </si>
  <si>
    <t>Betty Caratachea</t>
  </si>
  <si>
    <t>Chicanos Por La Causa, Inc</t>
  </si>
  <si>
    <t>Phoenix</t>
  </si>
  <si>
    <t>betty.caratachea@parentingaz.org</t>
  </si>
  <si>
    <t>Sophora Aycheson</t>
  </si>
  <si>
    <t>Ruby’s Place</t>
  </si>
  <si>
    <t>Sophora@rubysplace.org</t>
  </si>
  <si>
    <t>Shelley Repp</t>
  </si>
  <si>
    <t>New Mexico Dream Center of Albuquerque</t>
  </si>
  <si>
    <t>Albuquerque</t>
  </si>
  <si>
    <t>srepp@nmdreamcenter.org</t>
  </si>
  <si>
    <t>Demonstration Grants to Strengthen the Response to Victims of Human Trafficking in Native Communities (VHT-NC) Program</t>
  </si>
  <si>
    <t>Domestic Victims of Human Trafficking Services and Outreach (DVHT-SO) Program</t>
  </si>
  <si>
    <t>Office on Trafficking in Persons Domestic Victims of Human Trafficking (DVHT)  Program</t>
  </si>
  <si>
    <t>FVPSA Discretionary Grantee Contacts Listing (Domestic Violence Resource Network (DVRN) + Specialized Services for Abused Parents and Children (SSAPC))</t>
  </si>
  <si>
    <t>Grantee Type</t>
  </si>
  <si>
    <t>Phone</t>
  </si>
  <si>
    <t>Grantee ID</t>
  </si>
  <si>
    <t>Debra Ogara</t>
  </si>
  <si>
    <t xml:space="preserve">Alaska Native Women’s Resource Center </t>
  </si>
  <si>
    <t>DVRN</t>
  </si>
  <si>
    <t>debra.ogara@aknwrc.org</t>
  </si>
  <si>
    <t xml:space="preserve">907-328-3990 </t>
  </si>
  <si>
    <t xml:space="preserve">Tami Truett Jerue </t>
  </si>
  <si>
    <t xml:space="preserve">tami.jerue@aknwrc.org </t>
  </si>
  <si>
    <t>Grace Huang</t>
  </si>
  <si>
    <t xml:space="preserve">Asian Pacific Institute on Gender Based Violence </t>
  </si>
  <si>
    <t xml:space="preserve">ghuang@api-gbv.org </t>
  </si>
  <si>
    <t>415-568-3315</t>
  </si>
  <si>
    <t>Monica Khant</t>
  </si>
  <si>
    <t xml:space="preserve">mkhant@api-gbv.org  </t>
  </si>
  <si>
    <t>Sarah Khan</t>
  </si>
  <si>
    <t>skhan@api-gbv.org</t>
  </si>
  <si>
    <t>Shirley Luo</t>
  </si>
  <si>
    <t>sluo@api-gbv.org</t>
  </si>
  <si>
    <r>
      <t>Amy Sanchez</t>
    </r>
    <r>
      <rPr>
        <sz val="12"/>
        <color rgb="FF000000"/>
        <rFont val="Calibri"/>
        <family val="2"/>
        <scheme val="minor"/>
      </rPr>
      <t xml:space="preserve"> </t>
    </r>
  </si>
  <si>
    <t xml:space="preserve">Battered Women’s Justice Project </t>
  </si>
  <si>
    <t xml:space="preserve">asanchez@bwjp.org </t>
  </si>
  <si>
    <t xml:space="preserve">800-903-0111 </t>
  </si>
  <si>
    <t>Kristine Lizdas</t>
  </si>
  <si>
    <t>klizdas@bwjp.org</t>
  </si>
  <si>
    <t>Sujata Warriar</t>
  </si>
  <si>
    <t>swarrier@bwjp.org</t>
  </si>
  <si>
    <t>Olivia Garcia</t>
  </si>
  <si>
    <t>ogarcia@casadeesperanza.org</t>
  </si>
  <si>
    <t xml:space="preserve">651-646-5553 </t>
  </si>
  <si>
    <t xml:space="preserve">Patti Tototzintle </t>
  </si>
  <si>
    <t xml:space="preserve">ptototozintle@casadeesperanza.org </t>
  </si>
  <si>
    <t>Paula Gomez Stordy</t>
  </si>
  <si>
    <t>pgomezstordy@casadeesperanza.org</t>
  </si>
  <si>
    <t>Kiersten Stewart</t>
  </si>
  <si>
    <t>kstewart@futureswithoutviolence.org</t>
  </si>
  <si>
    <t>415-678- 5500</t>
  </si>
  <si>
    <t xml:space="preserve">Lisa James </t>
  </si>
  <si>
    <t xml:space="preserve">ljames@futureswithoutviolence.org </t>
  </si>
  <si>
    <t>Virginia Duplessis</t>
  </si>
  <si>
    <t>vaduplessis@futureswithoutviolence.org</t>
  </si>
  <si>
    <t>Leiana Kinnicutt</t>
  </si>
  <si>
    <t xml:space="preserve">lkinnicutt@futureswithoutviolence.org </t>
  </si>
  <si>
    <t>617-294-6526</t>
  </si>
  <si>
    <t>Lonna Davis</t>
  </si>
  <si>
    <t>ldavis@futureswithoutviolence.org</t>
  </si>
  <si>
    <t>Mie Fukuda</t>
  </si>
  <si>
    <t>mfukuda@futureswithoutviolence.org</t>
  </si>
  <si>
    <t xml:space="preserve">Tien Ung </t>
  </si>
  <si>
    <t>TUng@futureswithoutviolence.org</t>
  </si>
  <si>
    <t>Carole Warshaw</t>
  </si>
  <si>
    <t>cwarshaw@ncdvtmh.org</t>
  </si>
  <si>
    <t xml:space="preserve">312-726-7020 </t>
  </si>
  <si>
    <t>Eleanor Lyon</t>
  </si>
  <si>
    <t>elyon1313@gmail.com</t>
  </si>
  <si>
    <t>312-726-7020</t>
  </si>
  <si>
    <t>Gabriela Zapata-Alma</t>
  </si>
  <si>
    <t>gzapata.alma@ncdvtmh.org</t>
  </si>
  <si>
    <t>Heather Phillips</t>
  </si>
  <si>
    <t>hphillips@ncdvtmh.org</t>
  </si>
  <si>
    <t>Cindene Pezzell</t>
  </si>
  <si>
    <t>cindene@ncdbw.org</t>
  </si>
  <si>
    <t>Crystal Justice</t>
  </si>
  <si>
    <t>cjustice@thehotline.org</t>
  </si>
  <si>
    <t>737-225-3191</t>
  </si>
  <si>
    <t xml:space="preserve">Katie Ray Jones </t>
  </si>
  <si>
    <t xml:space="preserve">kjones@thehotline.org </t>
  </si>
  <si>
    <t xml:space="preserve">512-529-8402 </t>
  </si>
  <si>
    <t>Marium Durrani</t>
  </si>
  <si>
    <t>mdurrani@thehotline.org</t>
  </si>
  <si>
    <t>202-572-9293</t>
  </si>
  <si>
    <t>Qudsia Raja</t>
  </si>
  <si>
    <t xml:space="preserve">qraja@thehotline.org </t>
  </si>
  <si>
    <t>201-850-3333</t>
  </si>
  <si>
    <t>Sala Fuchs</t>
  </si>
  <si>
    <t>sfuchs@thehotline.org</t>
  </si>
  <si>
    <t>512-685-6343</t>
  </si>
  <si>
    <t>Gwen Packard</t>
  </si>
  <si>
    <t>gwenpack@gmail.com</t>
  </si>
  <si>
    <t>855-649-7299</t>
  </si>
  <si>
    <t xml:space="preserve">Lucy Simpson </t>
  </si>
  <si>
    <t xml:space="preserve">lsimpson@niwrc.org </t>
  </si>
  <si>
    <t>Paula Julian</t>
  </si>
  <si>
    <t>pjulian@niwrc.org</t>
  </si>
  <si>
    <t>Allison Randall</t>
  </si>
  <si>
    <t>arandall@nnedv.org</t>
  </si>
  <si>
    <t>202-543-5566</t>
  </si>
  <si>
    <t>Monica McLaughlin</t>
  </si>
  <si>
    <t>mmclaughlin@nnedv.org</t>
  </si>
  <si>
    <t xml:space="preserve">Beth Meeks </t>
  </si>
  <si>
    <t xml:space="preserve">bmeeks@nnedv.org </t>
  </si>
  <si>
    <t>Ellen Wycoff</t>
  </si>
  <si>
    <t>eyinwycoff@nnedv.org</t>
  </si>
  <si>
    <t>Debbie Fox</t>
  </si>
  <si>
    <t>dfox@nnedv.org</t>
  </si>
  <si>
    <t>Arlene Vassell</t>
  </si>
  <si>
    <t>avassell@nrcdv.org</t>
  </si>
  <si>
    <t xml:space="preserve">800-537-2238 </t>
  </si>
  <si>
    <t>Farzana Safiullah</t>
  </si>
  <si>
    <t>fsafiullah@nrcdv.org</t>
  </si>
  <si>
    <t>Heidi Notario</t>
  </si>
  <si>
    <t>hnotario@nrcdv.org</t>
  </si>
  <si>
    <t xml:space="preserve">Carrie Lippy </t>
  </si>
  <si>
    <t xml:space="preserve">clippy@nrcdv.org </t>
  </si>
  <si>
    <t>Peg Hacskaylo</t>
  </si>
  <si>
    <t>phacskaylo@nashta.org</t>
  </si>
  <si>
    <t>202-258-5025</t>
  </si>
  <si>
    <t>Ann Lee Nicolosi</t>
  </si>
  <si>
    <t>MN</t>
  </si>
  <si>
    <t>anicolosi@strongheartshelpline.org</t>
  </si>
  <si>
    <t>512-766-8908</t>
  </si>
  <si>
    <t>Lori Jump</t>
  </si>
  <si>
    <t>ljump@strongheartshelpline.org</t>
  </si>
  <si>
    <t>906-440-7725</t>
  </si>
  <si>
    <t>Rita Bricker</t>
  </si>
  <si>
    <t>rbricker@strongheartshelpline.org</t>
  </si>
  <si>
    <t>906-440-2060</t>
  </si>
  <si>
    <t>Greta Gardner</t>
  </si>
  <si>
    <t>ggardner@dccadv.org</t>
  </si>
  <si>
    <t>202-299-1181</t>
  </si>
  <si>
    <t xml:space="preserve">Karma Cottman </t>
  </si>
  <si>
    <t xml:space="preserve">kcottman@dccadv.org </t>
  </si>
  <si>
    <t>Dana Martinez</t>
  </si>
  <si>
    <t>SSAPC</t>
  </si>
  <si>
    <t>dmartinez@turnanewleaf.org</t>
  </si>
  <si>
    <t>480-964-0683</t>
  </si>
  <si>
    <t>480-969-4024</t>
  </si>
  <si>
    <t>Michael T. Hughes</t>
  </si>
  <si>
    <t>mhughes@turnanewleaf.org</t>
  </si>
  <si>
    <t>ljones@turnanewleaf.org</t>
  </si>
  <si>
    <t>tpierce-jimenez@turnanewleaf.org</t>
  </si>
  <si>
    <t>Bri Condon</t>
  </si>
  <si>
    <t>bric@bradleyangle.org</t>
  </si>
  <si>
    <t>503-232-1528 ext. 203</t>
  </si>
  <si>
    <t>503-232-1528 ext. 206</t>
  </si>
  <si>
    <t>Leslie West</t>
  </si>
  <si>
    <t>lesliew@bradleyangle.org</t>
  </si>
  <si>
    <t>lavondaj@bradleyangle.org</t>
  </si>
  <si>
    <t>RoseN@BradleyAngle.org</t>
  </si>
  <si>
    <t>Jessica Nunan</t>
  </si>
  <si>
    <t>jnunan@caminarlatino.org</t>
  </si>
  <si>
    <t xml:space="preserve">678-492-5580 </t>
  </si>
  <si>
    <t>404-413-6348</t>
  </si>
  <si>
    <t>agarcia@caminarlatino.org</t>
  </si>
  <si>
    <t>jcuadra@caminarlatino.org</t>
  </si>
  <si>
    <t>pbaldovinos@caminarlatino.org</t>
  </si>
  <si>
    <t>pmoen@caminarlatino.org</t>
  </si>
  <si>
    <t>rrodriguez@caminarlatino.org</t>
  </si>
  <si>
    <t>Kate Kain</t>
  </si>
  <si>
    <t>kkain@c4dp.org</t>
  </si>
  <si>
    <t>415-457-2464</t>
  </si>
  <si>
    <t>Donna Garske</t>
  </si>
  <si>
    <t>dgarske@c4dp.org</t>
  </si>
  <si>
    <t>CSchiffner@c4dp.org</t>
  </si>
  <si>
    <t>mkehoe@c4dp.org</t>
  </si>
  <si>
    <t>Richard Stagliano</t>
  </si>
  <si>
    <t>rstagliano@centerffs.org</t>
  </si>
  <si>
    <t xml:space="preserve">856-964-1990 </t>
  </si>
  <si>
    <t>856-964-1990</t>
  </si>
  <si>
    <t>bmaronski@centerffs.org</t>
  </si>
  <si>
    <t>gdelong@centerffs.org</t>
  </si>
  <si>
    <t>mrutolo@centerffs.org</t>
  </si>
  <si>
    <t>Amanda Pump</t>
  </si>
  <si>
    <t>808-681-1546</t>
  </si>
  <si>
    <t>(808) 681-1586</t>
  </si>
  <si>
    <t>Joey Keahiolalo</t>
  </si>
  <si>
    <t>cfscontracts@cfs-hawaii.org</t>
  </si>
  <si>
    <t>smrichard@cfs-hawaii.org</t>
  </si>
  <si>
    <t>Andrea L. Richardson</t>
  </si>
  <si>
    <t>arichardson@childsaving.org</t>
  </si>
  <si>
    <t>402-553-6000</t>
  </si>
  <si>
    <t>Peg Harriott</t>
  </si>
  <si>
    <t>pharriott@childsaving.org</t>
  </si>
  <si>
    <t>arudolph@childsaving.org</t>
  </si>
  <si>
    <t>dhernandez@childsaving.org</t>
  </si>
  <si>
    <t>jhabrock@childsaving.org</t>
  </si>
  <si>
    <t>lblunt@childsaving.org</t>
  </si>
  <si>
    <t>Michael Shaver</t>
  </si>
  <si>
    <t>mshaver@childrenshomeandaid.org</t>
  </si>
  <si>
    <t>312-424-6801</t>
  </si>
  <si>
    <t>jhigdon@childrenshomeandaid.org</t>
  </si>
  <si>
    <t>Mcatlow@childrenshomeandaid.org</t>
  </si>
  <si>
    <t>mmeckel@childrenshomeandaid.org</t>
  </si>
  <si>
    <t>njohns@childrenshomeandaid.org</t>
  </si>
  <si>
    <t>tmurrell@childrenshomeandaid.org</t>
  </si>
  <si>
    <t>Allison M. Jackson, MD, MPH</t>
  </si>
  <si>
    <t>amjackso@childrensnational.org</t>
  </si>
  <si>
    <t>202-476-6708</t>
  </si>
  <si>
    <t>301-565-8483</t>
  </si>
  <si>
    <t>Charles Maris, PhD</t>
  </si>
  <si>
    <t>cmaris@childrensnational.org</t>
  </si>
  <si>
    <t>tgrisham@childrensnational.org</t>
  </si>
  <si>
    <t>Gary Batton</t>
  </si>
  <si>
    <t>grants@choctawnation.com</t>
  </si>
  <si>
    <t>580-364-2033</t>
  </si>
  <si>
    <t>580-924-8280</t>
  </si>
  <si>
    <t>amarcy@choctawnation.com</t>
  </si>
  <si>
    <t>amcbride@choctawnation.com</t>
  </si>
  <si>
    <t>sfolsom@choctawnation.com</t>
  </si>
  <si>
    <t>Arleen B. Joell</t>
  </si>
  <si>
    <t>ajoell@cafyonline.org</t>
  </si>
  <si>
    <t>301-883-7411</t>
  </si>
  <si>
    <t>301-390-4092</t>
  </si>
  <si>
    <t>azonicle@cafyonline.org</t>
  </si>
  <si>
    <t>Rebeca Melendez</t>
  </si>
  <si>
    <t>rmelendez@elawc.org</t>
  </si>
  <si>
    <t>323-526-5822</t>
  </si>
  <si>
    <t>Barbara Kappos</t>
  </si>
  <si>
    <t>bkappos@elawc.org</t>
  </si>
  <si>
    <t>Elena@elawc.org</t>
  </si>
  <si>
    <t>Nicholle Gonzalez-Seitz</t>
  </si>
  <si>
    <t>ngonzalez-seitz@icfs.org</t>
  </si>
  <si>
    <t xml:space="preserve">805-485-6114 </t>
  </si>
  <si>
    <t>(805) 485-6114 ext. 621</t>
  </si>
  <si>
    <t>Carizma A. Chapman, DMFT, PhD</t>
  </si>
  <si>
    <t>cchapman@icfs.org</t>
  </si>
  <si>
    <t>acarrasco@icfs.org</t>
  </si>
  <si>
    <t>candresvelazquez@icfs.org</t>
  </si>
  <si>
    <t>Karen Cheeks-Lomax</t>
  </si>
  <si>
    <t>kcheeks-lomax@mspny.org</t>
  </si>
  <si>
    <t>914-683-1333</t>
  </si>
  <si>
    <t>(914) 683-1333</t>
  </si>
  <si>
    <t>Amy Siniscalchi</t>
  </si>
  <si>
    <t>asiniscalchi@mspny.org</t>
  </si>
  <si>
    <t>CGreenberg@mspny.org</t>
  </si>
  <si>
    <t>ECotter@mspny.org</t>
  </si>
  <si>
    <t>erexhouse@mspny.org</t>
  </si>
  <si>
    <t>Dr. Maureen White</t>
  </si>
  <si>
    <t>maureen@ywcapueblo.com</t>
  </si>
  <si>
    <t xml:space="preserve">719-542-6904 </t>
  </si>
  <si>
    <t>719-542-6904</t>
  </si>
  <si>
    <t>brenda@ywcapueblo.com</t>
  </si>
  <si>
    <t>Richard Peterson</t>
  </si>
  <si>
    <t>Richard.peterson@redcliff-nsn.gov</t>
  </si>
  <si>
    <t>715-779-3700</t>
  </si>
  <si>
    <t>Stephanie Haskins</t>
  </si>
  <si>
    <t>Stephanie.Defoe@redcliff-nsn.gov</t>
  </si>
  <si>
    <t>Roberta.Bear@redcliff-nsn.gov</t>
  </si>
  <si>
    <t>Loretta Davis</t>
  </si>
  <si>
    <t>ldavis@theretreatinc.org</t>
  </si>
  <si>
    <t>631-329-4398</t>
  </si>
  <si>
    <t>nkeller@theretreatinc.org</t>
  </si>
  <si>
    <t>Laura Fernandez</t>
  </si>
  <si>
    <t>lfernandez@sffny.org</t>
  </si>
  <si>
    <t>212-349-6009 ext. 232</t>
  </si>
  <si>
    <t>212-349-6009 ext. 238</t>
  </si>
  <si>
    <t>Judy H. Kluger</t>
  </si>
  <si>
    <t>jkluger@sffny.org</t>
  </si>
  <si>
    <t>aross@SFFNY.ORG</t>
  </si>
  <si>
    <t>bchen@SFFNY.ORG</t>
  </si>
  <si>
    <t>BHusain@sffny.org</t>
  </si>
  <si>
    <t>DUrquhart@sffny.org</t>
  </si>
  <si>
    <t>icano@sffny.org</t>
  </si>
  <si>
    <t>Kathryn Lembo</t>
  </si>
  <si>
    <t>klembo@csbcs.org</t>
  </si>
  <si>
    <t>619-420-8722</t>
  </si>
  <si>
    <t>619 420-3620</t>
  </si>
  <si>
    <t>nsoto@csbcs.org</t>
  </si>
  <si>
    <t>smusso@csbcs.org</t>
  </si>
  <si>
    <t>Susie Laun</t>
  </si>
  <si>
    <t>susie.laun@cwfempower.org</t>
  </si>
  <si>
    <t>502-581-7205</t>
  </si>
  <si>
    <t>(502) 581-7205</t>
  </si>
  <si>
    <t>ben.harris@cwfempower.org</t>
  </si>
  <si>
    <t>Kimberly Shipman</t>
  </si>
  <si>
    <t>kimberly.shipman@colorado.edu</t>
  </si>
  <si>
    <t>303-492-1410</t>
  </si>
  <si>
    <t>303-492-2693</t>
  </si>
  <si>
    <t>Ron Matteson</t>
  </si>
  <si>
    <t>ronald.matteson@colorado.edu</t>
  </si>
  <si>
    <t>genevieve.hurst@colorado.edu</t>
  </si>
  <si>
    <t>Jill.Trammell@Colorado.EDU</t>
  </si>
  <si>
    <t>marcela.torres@colorado.edu</t>
  </si>
  <si>
    <t>Caroline S. Cascio</t>
  </si>
  <si>
    <t xml:space="preserve">LOUISIANA </t>
  </si>
  <si>
    <t>ccascio@wellspringalliance.org</t>
  </si>
  <si>
    <t>318-651-9314</t>
  </si>
  <si>
    <t>(318) 651-9314</t>
  </si>
  <si>
    <t>llongenbaugh@wellspringalliance.org</t>
  </si>
  <si>
    <t>maycock@wellspringalliance.org</t>
  </si>
  <si>
    <t>theflin@wellspringalliance.org</t>
  </si>
  <si>
    <t>Chani Waterhouse</t>
  </si>
  <si>
    <t>chani@vtnetwork.org;</t>
  </si>
  <si>
    <t xml:space="preserve">802-223-1302 X1112 </t>
  </si>
  <si>
    <t>802-223-1302 ext.1102</t>
  </si>
  <si>
    <t>Amy Torchia</t>
  </si>
  <si>
    <t>atorchia1965@yahoo.com</t>
  </si>
  <si>
    <t>Karen Tronsgard-Scott</t>
  </si>
  <si>
    <t>karents@vtnetwork.org</t>
  </si>
  <si>
    <t>Margarita Guzman</t>
  </si>
  <si>
    <t>mguzman@vipmujeres.org</t>
  </si>
  <si>
    <t>347-514-9655</t>
  </si>
  <si>
    <t>347-514-9664</t>
  </si>
  <si>
    <t>Asli Ozdemir</t>
  </si>
  <si>
    <t>aozdemir@vipmujeres.org</t>
  </si>
  <si>
    <t>rconforme@vipmujeres.org</t>
  </si>
  <si>
    <t>Gina Roberson</t>
  </si>
  <si>
    <t>groberson@weaveinc.org</t>
  </si>
  <si>
    <t>916-319-4951</t>
  </si>
  <si>
    <t>916-319-4923</t>
  </si>
  <si>
    <t>Beth Hassett</t>
  </si>
  <si>
    <t>bhassett@weaveinc.org</t>
  </si>
  <si>
    <t>jsinor@weaveinc.org</t>
  </si>
  <si>
    <t>Agnes Moran</t>
  </si>
  <si>
    <t>agnes.m@wishak.org</t>
  </si>
  <si>
    <t xml:space="preserve">907-228-4099 </t>
  </si>
  <si>
    <t>907-228-4085</t>
  </si>
  <si>
    <t>arika.p@wishak.org</t>
  </si>
  <si>
    <t>307-755-5481</t>
  </si>
  <si>
    <t>kschwartz@wyomingdvsa.org</t>
  </si>
  <si>
    <t>WYOMING</t>
  </si>
  <si>
    <t>Kristen  Schwartz</t>
  </si>
  <si>
    <t>gsantiago@endabusewi.org</t>
  </si>
  <si>
    <t>Gricel  Santiago Rivera</t>
  </si>
  <si>
    <t>hmarcum@wvcadv.org</t>
  </si>
  <si>
    <t>Helen  Marcum</t>
  </si>
  <si>
    <t>judy@wscadv.org</t>
  </si>
  <si>
    <t>Judy Chen</t>
  </si>
  <si>
    <t>804-377-0335</t>
  </si>
  <si>
    <t>kvanaudenhove@vsdvalliance.org</t>
  </si>
  <si>
    <t xml:space="preserve">Kristi Vanaudenhove </t>
  </si>
  <si>
    <t>tania@vidvsac.net</t>
  </si>
  <si>
    <t>Tania  Ruemmele</t>
  </si>
  <si>
    <t>Karen  Tronsgard-Scott</t>
  </si>
  <si>
    <t>cdavies@udvc.org</t>
  </si>
  <si>
    <t>Christopher  Davies</t>
  </si>
  <si>
    <t>gterry@TCFV.org</t>
  </si>
  <si>
    <t>Gloria  Terry</t>
  </si>
  <si>
    <t>kwalsh@tcadsv.org</t>
  </si>
  <si>
    <t>Kathy  Walsh</t>
  </si>
  <si>
    <t>6057310041</t>
  </si>
  <si>
    <t>krista@sdnafvsa.com</t>
  </si>
  <si>
    <t>SOUTH DAKOTA NETWORK AGAINST FAMILY VIOLENCE and SEXUAL ASSAULT</t>
  </si>
  <si>
    <t xml:space="preserve">Krista Heeren-Gaber </t>
  </si>
  <si>
    <t>executivedirector@sccadvasa.org</t>
  </si>
  <si>
    <t>Sara  Barber</t>
  </si>
  <si>
    <t>tharris@ricadv.org</t>
  </si>
  <si>
    <t>Tonya  Harris</t>
  </si>
  <si>
    <t>vilma.gonzalez@pazparalamujer.org</t>
  </si>
  <si>
    <t>Vilma  Gonzalez-Castro</t>
  </si>
  <si>
    <t>717-545-6400</t>
  </si>
  <si>
    <t>shigginbotham@pcadv.org</t>
  </si>
  <si>
    <t>Susan  Higginbotham</t>
  </si>
  <si>
    <t>kerimk@ocadsv.org</t>
  </si>
  <si>
    <t>Keri  Moran-Kuhn</t>
  </si>
  <si>
    <t>meline@elite-hr.org</t>
  </si>
  <si>
    <t>Meline Epley</t>
  </si>
  <si>
    <t>maryo@odvn.org</t>
  </si>
  <si>
    <t>Becky  Mason</t>
  </si>
  <si>
    <t>maisie@endviolencenmi.org</t>
  </si>
  <si>
    <t>NORTHERN MARIANA ISLANDS</t>
  </si>
  <si>
    <t>Maisie  Tenorio</t>
  </si>
  <si>
    <t>701-255-6240 ext. 104</t>
  </si>
  <si>
    <t>dmees@cawsnorthdakota.org</t>
  </si>
  <si>
    <t>Dana Mees</t>
  </si>
  <si>
    <t>919-956-9124</t>
  </si>
  <si>
    <t>spopplewelljohnson@nccadv.org</t>
  </si>
  <si>
    <t>Sharlene  Popplewell-Johnson</t>
  </si>
  <si>
    <t>cneal@nyscadv.org</t>
  </si>
  <si>
    <t>Connie  Neal</t>
  </si>
  <si>
    <t>pwiseman@nmcadv.org</t>
  </si>
  <si>
    <t>Pam Wiseman</t>
  </si>
  <si>
    <t>mtrinity@njcedv.org</t>
  </si>
  <si>
    <t>Pamela  Jacobs</t>
  </si>
  <si>
    <t>lyn@nhcadsv.org</t>
  </si>
  <si>
    <t>Lyn  Schollett</t>
  </si>
  <si>
    <t>suem@ncedsv.org</t>
  </si>
  <si>
    <t>Susan  Meuschke</t>
  </si>
  <si>
    <t>jenniferk@nebraskacoalition.org</t>
  </si>
  <si>
    <t>Jennifer  Kirkpatrick</t>
  </si>
  <si>
    <t>kyoung@mcadsv.com</t>
  </si>
  <si>
    <t>Kelsen  Young</t>
  </si>
  <si>
    <t>zacharyw@mocadsv.org</t>
  </si>
  <si>
    <t>Zachary  Wilson</t>
  </si>
  <si>
    <t>executivedirector@mcadv.org</t>
  </si>
  <si>
    <t xml:space="preserve">Wendy Mahoney </t>
  </si>
  <si>
    <t>lrichards@vfmn.org</t>
  </si>
  <si>
    <t>Elizabeth  Richards</t>
  </si>
  <si>
    <t>shannon.nobles@mcedsv.org</t>
  </si>
  <si>
    <t>Shannon  Nobles</t>
  </si>
  <si>
    <t>drobbin@janedoe.org</t>
  </si>
  <si>
    <t>Debra  Robbin</t>
  </si>
  <si>
    <t>301-852-3746</t>
  </si>
  <si>
    <t xml:space="preserve">jphill@mnadv.org </t>
  </si>
  <si>
    <t xml:space="preserve">Jennifer Politt </t>
  </si>
  <si>
    <t>deb@mcedv.org</t>
  </si>
  <si>
    <t>Deborah  Chapman</t>
  </si>
  <si>
    <t>mariah.wineski@lcadv.org</t>
  </si>
  <si>
    <t>Mariah  Wineski</t>
  </si>
  <si>
    <t>ayannelli@kcadv.org</t>
  </si>
  <si>
    <t>Angela  Yannelli</t>
  </si>
  <si>
    <t>785-232-9784</t>
  </si>
  <si>
    <t>joyceg@kcsdv.org</t>
  </si>
  <si>
    <t>Joyce  Grover</t>
  </si>
  <si>
    <t>lauries@icadv.org</t>
  </si>
  <si>
    <t>Laurie  Schipper</t>
  </si>
  <si>
    <t>(317) 917-3685</t>
  </si>
  <si>
    <t>lberry@icadvinc.org</t>
  </si>
  <si>
    <t>LAURA  BERRY</t>
  </si>
  <si>
    <t>smith@ilcadv.org</t>
  </si>
  <si>
    <t>Vickie  Smith</t>
  </si>
  <si>
    <t>208-384-0419</t>
  </si>
  <si>
    <t>kelly@engagingvoices.org</t>
  </si>
  <si>
    <t>Kelly  Miller</t>
  </si>
  <si>
    <t>amercado@hscadv.org</t>
  </si>
  <si>
    <t>Angelina  Mercado</t>
  </si>
  <si>
    <t>671-479-2277</t>
  </si>
  <si>
    <t>cynthia@guamcoalition.org</t>
  </si>
  <si>
    <t>GUAM</t>
  </si>
  <si>
    <t>Cynthia  Cabot</t>
  </si>
  <si>
    <t>jchristiansen@gcadv.org</t>
  </si>
  <si>
    <t>Jan  Christiansen</t>
  </si>
  <si>
    <t>850-425-2749</t>
  </si>
  <si>
    <t>melissa.jaacks@myflfamilies.com</t>
  </si>
  <si>
    <t xml:space="preserve">Melissa Jaacks </t>
  </si>
  <si>
    <t>ddalton@dccadv.org</t>
  </si>
  <si>
    <t xml:space="preserve">Dawn Dalton </t>
  </si>
  <si>
    <t>302-658-2958</t>
  </si>
  <si>
    <t>sryan@dcadv.org</t>
  </si>
  <si>
    <t>Sue  Ryan</t>
  </si>
  <si>
    <t>kjarmoc@ctcadv.org</t>
  </si>
  <si>
    <t>Karen  Jarmoc</t>
  </si>
  <si>
    <t>303.831.9632 ext. 824</t>
  </si>
  <si>
    <t>rkalantar@violencefreeco.org</t>
  </si>
  <si>
    <t>Roshan Kalantar</t>
  </si>
  <si>
    <t>aleese@cpedv.org</t>
  </si>
  <si>
    <t>Aleese Moore-Orbih</t>
  </si>
  <si>
    <t>bgoodrich@domesticpeace.com</t>
  </si>
  <si>
    <t>Beth  Goodrich</t>
  </si>
  <si>
    <t>jenna@azcadv.org</t>
  </si>
  <si>
    <t>Jenna Panas</t>
  </si>
  <si>
    <t>jtofaeono@aol.com</t>
  </si>
  <si>
    <t>AMERICAN SAMOA</t>
  </si>
  <si>
    <t>Jennifer  Tofaeono</t>
  </si>
  <si>
    <t>907-586-3650</t>
  </si>
  <si>
    <t>clowry@andvsa.org</t>
  </si>
  <si>
    <t>Carmen  Lowry</t>
  </si>
  <si>
    <t>jawandalyn@acadv.org</t>
  </si>
  <si>
    <t>Jawandalyn  Brooks</t>
  </si>
  <si>
    <t>FVPSA State Domestic Violence Coalitions Contact Listing</t>
  </si>
  <si>
    <t xml:space="preserve">FVPSA State and Tribe Contacts </t>
  </si>
  <si>
    <t xml:space="preserve">Name </t>
  </si>
  <si>
    <t xml:space="preserve"> </t>
  </si>
  <si>
    <t>AK Agdaagux Tribal Council</t>
  </si>
  <si>
    <t>Tribe</t>
  </si>
  <si>
    <t>AK Akhiok Tribal Council</t>
  </si>
  <si>
    <t>Sheila  Williams</t>
  </si>
  <si>
    <t>AK Akiak Native Community</t>
  </si>
  <si>
    <t>akiarmiu@yahoo.com</t>
  </si>
  <si>
    <t>907-765-7112</t>
  </si>
  <si>
    <t>Stefani  Dalrymple</t>
  </si>
  <si>
    <t>AK Alatna Tribal Council</t>
  </si>
  <si>
    <t>altnavillage@outlook.com</t>
  </si>
  <si>
    <t>AK Aleknagik</t>
  </si>
  <si>
    <t>Patrick Baker</t>
  </si>
  <si>
    <t>AK Aleut Community of St. Paul Island</t>
  </si>
  <si>
    <t>pnbaker@aleut.com</t>
  </si>
  <si>
    <t>907-546-2211</t>
  </si>
  <si>
    <t>Michael  Nemeth</t>
  </si>
  <si>
    <t>AK Aleutian Pribilof Island Association</t>
  </si>
  <si>
    <t>Michaeln@apiai.org</t>
  </si>
  <si>
    <t>AK Ambler Traditional Council </t>
  </si>
  <si>
    <t>Katie  Chaussee Nicholai</t>
  </si>
  <si>
    <t>AK Anvik Traditional Council</t>
  </si>
  <si>
    <t>anvik.tribal@gmail.com</t>
  </si>
  <si>
    <t>AK Artic Village Council</t>
  </si>
  <si>
    <t>stefani@yukonac.com</t>
  </si>
  <si>
    <t>AK Asa'carsarmiut Tribal Council</t>
  </si>
  <si>
    <t>Rhonda  Pitka</t>
  </si>
  <si>
    <t>AK Beaver Village Council</t>
  </si>
  <si>
    <t>rpitka@beavercouncil.org</t>
  </si>
  <si>
    <t>AK Bill Moores Slough</t>
  </si>
  <si>
    <t>AK Birch Creek Tribal Council / Dendu Gwich</t>
  </si>
  <si>
    <t>victoria@birchcreektribe.org</t>
  </si>
  <si>
    <t>Jeweline  Larson</t>
  </si>
  <si>
    <t>AK Bristol Bay Native Association</t>
  </si>
  <si>
    <t>jlarson@bbna.com</t>
  </si>
  <si>
    <t>AK Buckland</t>
  </si>
  <si>
    <t>NMN AK Chalkyitsik Village Council</t>
  </si>
  <si>
    <t>AK Chalkyitsik Village Council</t>
  </si>
  <si>
    <t>notifications@grantsolutions.gov</t>
  </si>
  <si>
    <t>111 111-11-11</t>
  </si>
  <si>
    <t>AK Chevak Village</t>
  </si>
  <si>
    <t>AK Chignik Lagoon Village </t>
  </si>
  <si>
    <t>Angela Vanderpool</t>
  </si>
  <si>
    <t>AK Chugachmiut</t>
  </si>
  <si>
    <t>jan@chugachmiut.org</t>
  </si>
  <si>
    <t>NMN AK Circle Tribal Council</t>
  </si>
  <si>
    <t>AK Circle Tribal Council</t>
  </si>
  <si>
    <t>AK Clarks Point Village </t>
  </si>
  <si>
    <t>Tracy Charles-Smith</t>
  </si>
  <si>
    <t>AK Dot Lake</t>
  </si>
  <si>
    <t>ridge@gci.net</t>
  </si>
  <si>
    <t>Cathy King</t>
  </si>
  <si>
    <t>AK Eastern Aleutian Tribes, Inc.</t>
  </si>
  <si>
    <t>anitam@EATribes.net</t>
  </si>
  <si>
    <t>AK Ekwok Village</t>
  </si>
  <si>
    <t>Joann  Horn</t>
  </si>
  <si>
    <t>AK Emmonak Women`s Shelter</t>
  </si>
  <si>
    <t>joann_ews@yahoo.com</t>
  </si>
  <si>
    <t>Karen  Eddy</t>
  </si>
  <si>
    <t>AK Fairbanks Native Association</t>
  </si>
  <si>
    <t>keddy@fairbanksnative.org</t>
  </si>
  <si>
    <t>AK False Pass Tribal Council</t>
  </si>
  <si>
    <t>NMN AK Grayling IRA Council</t>
  </si>
  <si>
    <t>AK Grayling IRA Council</t>
  </si>
  <si>
    <t>rachel.freireich@tananachiefs.org</t>
  </si>
  <si>
    <t>Janet Cadzow</t>
  </si>
  <si>
    <t>AK Gwichyaa Zhee Gwich'in (Ft. Yukon)</t>
  </si>
  <si>
    <t>janet.cadzow@fortyukon.org</t>
  </si>
  <si>
    <t>AK Holy Cross Village Council</t>
  </si>
  <si>
    <t>rebecca.demientieff@tananachiefs.org</t>
  </si>
  <si>
    <t>907-476-7124</t>
  </si>
  <si>
    <t>AK Hooper BAy</t>
  </si>
  <si>
    <t>Eileen  Jackson</t>
  </si>
  <si>
    <t>AK Hughes Village Council</t>
  </si>
  <si>
    <t>eileenrjackson16@gmail.com</t>
  </si>
  <si>
    <t>Shandara Swatling</t>
  </si>
  <si>
    <t>AK Huslia Tribe</t>
  </si>
  <si>
    <t>shandara.swatling@tananachiefs.org</t>
  </si>
  <si>
    <t>AK Iliamna</t>
  </si>
  <si>
    <t>AK Iqurmiut Traditional Council</t>
  </si>
  <si>
    <t>AK Kaguyak Tribe</t>
  </si>
  <si>
    <t xml:space="preserve"> NMN AK Kaltag Tribal Council</t>
  </si>
  <si>
    <t>AK Kaltag Tribal Council</t>
  </si>
  <si>
    <t>hazelolson22@hotmail.com</t>
  </si>
  <si>
    <t>AK Kiana Traditional Council</t>
  </si>
  <si>
    <t>AK Kivalina</t>
  </si>
  <si>
    <t>AK Kobuk Traditional Council  </t>
  </si>
  <si>
    <t>Cassie Keplinger</t>
  </si>
  <si>
    <t>AK Kodiak Area Native Association</t>
  </si>
  <si>
    <t>cassie.keplinger@kodiakhealthcare.org</t>
  </si>
  <si>
    <t>AK Kotzebue Native Village</t>
  </si>
  <si>
    <t>Darlene Pilot</t>
  </si>
  <si>
    <t>AK Koyukuk Tribal Council</t>
  </si>
  <si>
    <t>darlene.pilot@tananachiefs.org</t>
  </si>
  <si>
    <t>AK Larsen Bay</t>
  </si>
  <si>
    <t>Patrick  Anderson</t>
  </si>
  <si>
    <t>AK Manilaq Assoc</t>
  </si>
  <si>
    <t>patrick.anderson@maniilaq.org</t>
  </si>
  <si>
    <t>907-442-7677</t>
  </si>
  <si>
    <t>AK Manokotak Village</t>
  </si>
  <si>
    <t>Gina  McKindy</t>
  </si>
  <si>
    <t>AK McGrath Native Village Council</t>
  </si>
  <si>
    <t>gina.mckindy@tananachiefs.org</t>
  </si>
  <si>
    <t>Nofirst_name NMN AK Mendas Cha-Ag Tribe </t>
  </si>
  <si>
    <t>AK Mendas Cha-Ag Tribe </t>
  </si>
  <si>
    <t>Keith Charlie</t>
  </si>
  <si>
    <t>AK Minto Tribal Council</t>
  </si>
  <si>
    <t>mintovillagecouncil@hotmail.com</t>
  </si>
  <si>
    <t>AK Naknek</t>
  </si>
  <si>
    <t>Denise Malutin</t>
  </si>
  <si>
    <t>AK Native Village of  Afognak</t>
  </si>
  <si>
    <t>administrator@afognak.org</t>
  </si>
  <si>
    <t>AK Native Village of Akutan</t>
  </si>
  <si>
    <t>AK Native Village of Deering </t>
  </si>
  <si>
    <t>Karma  Ulvi</t>
  </si>
  <si>
    <t>AK Native Village of Eagle</t>
  </si>
  <si>
    <t>karma.ulvi@tananachiefs.org</t>
  </si>
  <si>
    <t>AK Native Village of Ekuk, DBA Ekuk Village Council</t>
  </si>
  <si>
    <t>Katie  Goodale</t>
  </si>
  <si>
    <t>AK Native Village of Eyak</t>
  </si>
  <si>
    <t>katie.goodale@eyak-nsn.gov</t>
  </si>
  <si>
    <t>AK Native Village of Marshall </t>
  </si>
  <si>
    <t>AK Native Village of Nelson Lagoon</t>
  </si>
  <si>
    <t>AK Native Village of Nunam Iquaa</t>
  </si>
  <si>
    <t>AK Native Village of Ouzinkie</t>
  </si>
  <si>
    <t>AK Native Village of Shugnak </t>
  </si>
  <si>
    <t>AK Native Villages of Alakanuk</t>
  </si>
  <si>
    <t>Jessica  Shaw</t>
  </si>
  <si>
    <t>AK Nenana Native Council</t>
  </si>
  <si>
    <t>ta.nnc@outlook.com</t>
  </si>
  <si>
    <t>AK New Koliganek Village</t>
  </si>
  <si>
    <t>AK New Stuyahok Tradittional Council </t>
  </si>
  <si>
    <t>AK Newhalen</t>
  </si>
  <si>
    <t>Beverly Gregory</t>
  </si>
  <si>
    <t>AK Nikolai Village</t>
  </si>
  <si>
    <t>beverly.gregory@tananachiefs.org</t>
  </si>
  <si>
    <t>AK Noatak </t>
  </si>
  <si>
    <t>AK Nondalton Tribal Council</t>
  </si>
  <si>
    <t>AK Noorvik</t>
  </si>
  <si>
    <t>Nichol  Rallo</t>
  </si>
  <si>
    <t>AK Northway Village Council</t>
  </si>
  <si>
    <t>nicholr@aptalaska.net</t>
  </si>
  <si>
    <t>Paul Mountain</t>
  </si>
  <si>
    <t>AK Nulato Tribal Council</t>
  </si>
  <si>
    <t>paul.mountain@tanancheifs.org</t>
  </si>
  <si>
    <t>AK Ohogamiut Traditional Council </t>
  </si>
  <si>
    <t>AK Old Harbor Tribal Council</t>
  </si>
  <si>
    <t>AK Pauloff Harbor Tribal Council </t>
  </si>
  <si>
    <t>AK Pilot Station</t>
  </si>
  <si>
    <t>AK Point Hope</t>
  </si>
  <si>
    <t>AK Port Heiden Village Council</t>
  </si>
  <si>
    <t>AK Port Lions</t>
  </si>
  <si>
    <t>AK Qagan Tayagungin Tribal Council</t>
  </si>
  <si>
    <t>NMN AK Rampart Village Council</t>
  </si>
  <si>
    <t>AK Rampart Village Council</t>
  </si>
  <si>
    <t>Rachael  Kangas</t>
  </si>
  <si>
    <t>AK Ruby Tribal Council</t>
  </si>
  <si>
    <t>rachael.kangas@tananachiefs.org</t>
  </si>
  <si>
    <t>AK Selawik</t>
  </si>
  <si>
    <t>Kelly  Workman</t>
  </si>
  <si>
    <t>AK Shageluk Native Village</t>
  </si>
  <si>
    <t>ksworkman03@gmail.com</t>
  </si>
  <si>
    <t>Marie  Stewman</t>
  </si>
  <si>
    <t>AK South Central Foundation</t>
  </si>
  <si>
    <t>mstewman@scf.cc</t>
  </si>
  <si>
    <t>907-729-5262</t>
  </si>
  <si>
    <t>Charlene  Naulty</t>
  </si>
  <si>
    <t>AK St. Paul Tribal Government</t>
  </si>
  <si>
    <t>cjnaulty@aleut.com</t>
  </si>
  <si>
    <t>Candace  Branson</t>
  </si>
  <si>
    <t>AK Sun'aq Tribe of Kodiak</t>
  </si>
  <si>
    <t>cmbranson@sunaq.org</t>
  </si>
  <si>
    <t>907-486-4449</t>
  </si>
  <si>
    <t>AK Tangirnaq Native Village</t>
  </si>
  <si>
    <t>Stephanie  Nicholia</t>
  </si>
  <si>
    <t>AK Telida Village Council</t>
  </si>
  <si>
    <t>Nettie  Warbelow</t>
  </si>
  <si>
    <t>AK Tetlin Tribal Council</t>
  </si>
  <si>
    <t>nwarbelow@acsalaska.net</t>
  </si>
  <si>
    <t>Francine  Jones</t>
  </si>
  <si>
    <t>AK Tinglit &amp; Haida Indian Tribes</t>
  </si>
  <si>
    <t>fjones@ccthita.org</t>
  </si>
  <si>
    <t>800-344-1432</t>
  </si>
  <si>
    <t>AK Togiak</t>
  </si>
  <si>
    <t>AK Ugashik</t>
  </si>
  <si>
    <t>AK Unga Tribal  Council</t>
  </si>
  <si>
    <t>Patrick  Hanson</t>
  </si>
  <si>
    <t>AK Venetie Village Council</t>
  </si>
  <si>
    <t>p_jhanson@hotmail.com</t>
  </si>
  <si>
    <t>Amanda  Montgomery</t>
  </si>
  <si>
    <t>AL Poarch Band of Creek Indians</t>
  </si>
  <si>
    <t>amontgomery@pci-nsn.gov</t>
  </si>
  <si>
    <t>Daphne  Ball</t>
  </si>
  <si>
    <t>Alabama</t>
  </si>
  <si>
    <t>Daphne.Ball@adeca.alabama.gov</t>
  </si>
  <si>
    <t>Meggie  Stogner</t>
  </si>
  <si>
    <t>Alaska</t>
  </si>
  <si>
    <t>meggie.stogner@alaska.gov</t>
  </si>
  <si>
    <t>Salamo  Laumoli</t>
  </si>
  <si>
    <t>American Samoa</t>
  </si>
  <si>
    <t>Territory</t>
  </si>
  <si>
    <t>NO_EMAIL@GRANTSOLUTIONS.GOV</t>
  </si>
  <si>
    <t>(684) 633-5318</t>
  </si>
  <si>
    <t>Raynelle  Jack</t>
  </si>
  <si>
    <t>Angoon</t>
  </si>
  <si>
    <t>rjack.agntribe@gmail.com</t>
  </si>
  <si>
    <t>Diana Lee</t>
  </si>
  <si>
    <t>Arizona</t>
  </si>
  <si>
    <t>diana.lee@azdhs.gov</t>
  </si>
  <si>
    <t>971-341-7542 (mobile)</t>
  </si>
  <si>
    <t>Debbie  Bousquet</t>
  </si>
  <si>
    <t>Arkansas</t>
  </si>
  <si>
    <t>debbie.bousquet@dfa.arkansas.gov</t>
  </si>
  <si>
    <t>Carrie  Imus</t>
  </si>
  <si>
    <t>AZ Hualapai Tribal Council</t>
  </si>
  <si>
    <t>cimus@frontiernet.net</t>
  </si>
  <si>
    <t>928-769-2269</t>
  </si>
  <si>
    <t>Regina Yazzie</t>
  </si>
  <si>
    <t>AZ Navajo Nation</t>
  </si>
  <si>
    <t>reginayazzie@navajo-nsn.gov</t>
  </si>
  <si>
    <t>Norma  Antonio</t>
  </si>
  <si>
    <t>AZ Tohono O'odham Nation</t>
  </si>
  <si>
    <t>norma.antonio@tonation-nsn.gov</t>
  </si>
  <si>
    <t>Denise  McCracken</t>
  </si>
  <si>
    <t>AZ Yavapai Prescott Indian</t>
  </si>
  <si>
    <t>dmccracken@ypit.com</t>
  </si>
  <si>
    <t>928-515-7214</t>
  </si>
  <si>
    <t>Glenn  Hall</t>
  </si>
  <si>
    <t>Bishop Indian Tribal Council</t>
  </si>
  <si>
    <t>NOMAIL@GMAIL.COM</t>
  </si>
  <si>
    <t>760-873-3587</t>
  </si>
  <si>
    <t>CA Barona Band of Mission Indians</t>
  </si>
  <si>
    <t>CA Bear River Band</t>
  </si>
  <si>
    <t>CA Big Pine Tribe</t>
  </si>
  <si>
    <t>CA Bishop Paiute Tribe</t>
  </si>
  <si>
    <t>CA Blue Lake Rancheria</t>
  </si>
  <si>
    <t>CA Bridgeport Indian Colony</t>
  </si>
  <si>
    <t>CA Cahto Indian Ttibe</t>
  </si>
  <si>
    <t>Nofirst_name NMN CA Campo Band of Mission Indians</t>
  </si>
  <si>
    <t>CA Campo Band of Mission Indians</t>
  </si>
  <si>
    <t>CA Cloverdale Rancheria</t>
  </si>
  <si>
    <t>CA Cortina Indian Rancheria</t>
  </si>
  <si>
    <t>Nofirst_name NMN CA Coyote Valley Band of Pomo</t>
  </si>
  <si>
    <t>CA Coyote Valley Band of Pomo</t>
  </si>
  <si>
    <t>David  Smith-Ferri</t>
  </si>
  <si>
    <t>CA Dry Creek Rancheria</t>
  </si>
  <si>
    <t>DavidS@drycreekrancheria.com</t>
  </si>
  <si>
    <t>CA Elem Indian Colocy</t>
  </si>
  <si>
    <t>CA Elk Valley Rancheria</t>
  </si>
  <si>
    <t>Grant  Administrator</t>
  </si>
  <si>
    <t>CA Hopland Band of Pomo Indians</t>
  </si>
  <si>
    <t>NOEMAIL@ADDRESS.NOT</t>
  </si>
  <si>
    <t>CA Hopland Indian Tribe</t>
  </si>
  <si>
    <t>Michael  Moreno</t>
  </si>
  <si>
    <t>CA Inter-Tribal Council of California</t>
  </si>
  <si>
    <t>michaelm@itccinc.org</t>
  </si>
  <si>
    <t>CA Ione Band of Miwok Indians</t>
  </si>
  <si>
    <t>CA Jamul Indian Village</t>
  </si>
  <si>
    <t>April  Attebury</t>
  </si>
  <si>
    <t>CA Karuk Tribe</t>
  </si>
  <si>
    <t>aattebury@karuk.us</t>
  </si>
  <si>
    <t>Wendy  Schlater</t>
  </si>
  <si>
    <t>CA La Jolla Band</t>
  </si>
  <si>
    <t>wendy.schlater@lajolla-nsn.gov</t>
  </si>
  <si>
    <t>CA La Jolla Band of Luiseno Indians</t>
  </si>
  <si>
    <t>CA La Posta Band of Mission Indians</t>
  </si>
  <si>
    <t>CA Lone Pine Paiute-Shoshone</t>
  </si>
  <si>
    <t>CA Manzanita Band of the Kumeyay</t>
  </si>
  <si>
    <t>CA Mechoopda</t>
  </si>
  <si>
    <t>CA Mesa Grande Band of Mission Indians</t>
  </si>
  <si>
    <t>CA Middletown Rancheria</t>
  </si>
  <si>
    <t>Charlotte  Knox</t>
  </si>
  <si>
    <t>CA Mojave</t>
  </si>
  <si>
    <t>charlotteknox@fortmojave.com</t>
  </si>
  <si>
    <t>Nofirst_name NMN CA North Fork Rancheria</t>
  </si>
  <si>
    <t>CA North Fork Rancheria</t>
  </si>
  <si>
    <t>CA Pala Band of Mission Indians</t>
  </si>
  <si>
    <t>Nofirst_name NMN CA Pauma Band of Mission Indians</t>
  </si>
  <si>
    <t>CA Pauma Band of Mission Indians</t>
  </si>
  <si>
    <t>CA Picayune Rancheria of the  Chukchansi Indians</t>
  </si>
  <si>
    <t>CA Pinoleville Pomo Nation</t>
  </si>
  <si>
    <t>CA Potter Valley</t>
  </si>
  <si>
    <t>CA Redwood Valley Rancheria</t>
  </si>
  <si>
    <t>CA Resighini Rancheria</t>
  </si>
  <si>
    <t>CA Rincon Band of Luiseno Indians</t>
  </si>
  <si>
    <t>CA Robinson</t>
  </si>
  <si>
    <t>CA Santa Rosa Band</t>
  </si>
  <si>
    <t>CA Santa Ynez Band of Chumash Indians</t>
  </si>
  <si>
    <t>CA Scotts Valley Band of Pomo Indians</t>
  </si>
  <si>
    <t>CA Sherwood Valley Rancheria</t>
  </si>
  <si>
    <t>Dorothy  Wait</t>
  </si>
  <si>
    <t>CA Smith River Rancheria</t>
  </si>
  <si>
    <t>dwait@tolowa.com</t>
  </si>
  <si>
    <t>7074879255x1135</t>
  </si>
  <si>
    <t>CA Soboba Band of Luiseno Indians</t>
  </si>
  <si>
    <t>Margot  Wright</t>
  </si>
  <si>
    <t>CA Southern Indian Health Council</t>
  </si>
  <si>
    <t>mwright@sihc.org</t>
  </si>
  <si>
    <t>619-445-1188</t>
  </si>
  <si>
    <t>Keely  Linton</t>
  </si>
  <si>
    <t>CA Strong Hearted Native</t>
  </si>
  <si>
    <t>linton.stronghearted@yahoo.com</t>
  </si>
  <si>
    <t>CA Susanville Indian Rancheria</t>
  </si>
  <si>
    <t>CA Tejon Tribe</t>
  </si>
  <si>
    <t>Andrew  Andreoli</t>
  </si>
  <si>
    <t>CA The Hoopa Valley Tribe</t>
  </si>
  <si>
    <t>millie.grant@kinaw.org</t>
  </si>
  <si>
    <t>530-625-1992</t>
  </si>
  <si>
    <t>CA Viejas Band of Kumeyaay</t>
  </si>
  <si>
    <t>Monique  Wilkins</t>
  </si>
  <si>
    <t>CA Wiyot Tribe</t>
  </si>
  <si>
    <t>monique.wilkins70@gmail.com</t>
  </si>
  <si>
    <t>CA Wiyot Tribe (Subgrantee)</t>
  </si>
  <si>
    <t>CA Woodfords</t>
  </si>
  <si>
    <t>Jessica  Carter</t>
  </si>
  <si>
    <t>CA Yurok</t>
  </si>
  <si>
    <t>joneill@yuroktribe.nsn.us</t>
  </si>
  <si>
    <t>Samantha  Thornsberry</t>
  </si>
  <si>
    <t>Cahuilla Indian Reservation</t>
  </si>
  <si>
    <t>Sthornsberry@cahuilla.net</t>
  </si>
  <si>
    <t>Catherine Conner</t>
  </si>
  <si>
    <t>California</t>
  </si>
  <si>
    <t>catherine.conner@caloes.ca.gov</t>
  </si>
  <si>
    <t>Chehalis</t>
  </si>
  <si>
    <t>Chevak Traditional Council</t>
  </si>
  <si>
    <t>Andrea  Patterson</t>
  </si>
  <si>
    <t>Cheyenne-Arapaho</t>
  </si>
  <si>
    <t>apatterson@cheyenneandarapaho-nsn.gov</t>
  </si>
  <si>
    <t>Brian  Davis</t>
  </si>
  <si>
    <t>Chignik Bay Tribal Council</t>
  </si>
  <si>
    <t>Other</t>
  </si>
  <si>
    <t>b.davis@ce2engineers.com</t>
  </si>
  <si>
    <t>907-349-1010</t>
  </si>
  <si>
    <t>Not sure  not sure</t>
  </si>
  <si>
    <t>nonemail@id.com</t>
  </si>
  <si>
    <t>Chignik Lake</t>
  </si>
  <si>
    <t>Chitimacha Tribe</t>
  </si>
  <si>
    <t>Chuloonnawick Native Village</t>
  </si>
  <si>
    <t>Lovvis  Downs-Glass</t>
  </si>
  <si>
    <t>CO Southern Ute</t>
  </si>
  <si>
    <t>ldglass@southernute-nsn.gov</t>
  </si>
  <si>
    <t>970-563-2441</t>
  </si>
  <si>
    <t>Brooke  Ely-Milen</t>
  </si>
  <si>
    <t>Colorado</t>
  </si>
  <si>
    <t>Brooke.ElyMilen@state.co.us</t>
  </si>
  <si>
    <t>303-866-3321</t>
  </si>
  <si>
    <t>STEVEN  CESSPOOCH</t>
  </si>
  <si>
    <t>Confederated Tribes of Goshute</t>
  </si>
  <si>
    <t>--</t>
  </si>
  <si>
    <t>Dorian  Long</t>
  </si>
  <si>
    <t>Connecticut</t>
  </si>
  <si>
    <t>dorian.long@ct.gov</t>
  </si>
  <si>
    <t>Coushatta Tribe of Louisiana</t>
  </si>
  <si>
    <t>Kahleen  Kelley</t>
  </si>
  <si>
    <t>Delaware</t>
  </si>
  <si>
    <t>kathleend.kelley@delaware.gov</t>
  </si>
  <si>
    <t>302-577-5030</t>
  </si>
  <si>
    <t>Aimee  Turner</t>
  </si>
  <si>
    <t>Delaware Tribe of Indians</t>
  </si>
  <si>
    <t>aturner@delawaretribe.org</t>
  </si>
  <si>
    <t>620-879-2189</t>
  </si>
  <si>
    <t>Christian  Howard</t>
  </si>
  <si>
    <t>District of Columbia</t>
  </si>
  <si>
    <t>christian.howard@dc.gov</t>
  </si>
  <si>
    <t xml:space="preserve">202-698-4193 </t>
  </si>
  <si>
    <t>Egegik</t>
  </si>
  <si>
    <t>Ewiiaapaayp Band</t>
  </si>
  <si>
    <t xml:space="preserve">Jodi Russell </t>
  </si>
  <si>
    <t>Florida</t>
  </si>
  <si>
    <t>jodi.russell@myflfamilies.com</t>
  </si>
  <si>
    <t>Natalie  Williams</t>
  </si>
  <si>
    <t>GA Criminal Justice Coordinating Council</t>
  </si>
  <si>
    <t>natalie.williams@cjcc.ga.gov</t>
  </si>
  <si>
    <t>Danielle  Murrell</t>
  </si>
  <si>
    <t>Grand Ronde</t>
  </si>
  <si>
    <t>Danielle.Murrell@grandronde.org</t>
  </si>
  <si>
    <t>Grindstone Rancheria</t>
  </si>
  <si>
    <t>Charles H. Ada</t>
  </si>
  <si>
    <t>Guam</t>
  </si>
  <si>
    <t>chuck.ada@ghs.guam.gov</t>
  </si>
  <si>
    <t>671-475-9600</t>
  </si>
  <si>
    <t>Florence  Calderon</t>
  </si>
  <si>
    <t>Hawaii</t>
  </si>
  <si>
    <t>fcalderon@dhs.hawaii.gov</t>
  </si>
  <si>
    <t>ALVENIA  COTTINGHAN</t>
  </si>
  <si>
    <t>Hoonah Indian Association</t>
  </si>
  <si>
    <t>no_email_93763@grantsolutions.gov</t>
  </si>
  <si>
    <t>Bernie  LaSarte</t>
  </si>
  <si>
    <t>ID Coeur D'Alene Tribe</t>
  </si>
  <si>
    <t>blasarte@cdatribe-nsn.gov</t>
  </si>
  <si>
    <t>Willow  Abrahamson</t>
  </si>
  <si>
    <t>ID Shoshone-Bannock Tribes</t>
  </si>
  <si>
    <t>wabrahamson@sbtribes.com</t>
  </si>
  <si>
    <t>208-239-4500</t>
  </si>
  <si>
    <t>Nicole  Fitzgerald</t>
  </si>
  <si>
    <t>Idaho</t>
  </si>
  <si>
    <t>nicole.fitzgerald@icdv.idaho.gov</t>
  </si>
  <si>
    <t>Ruth  Ayukeson</t>
  </si>
  <si>
    <t>Illinois</t>
  </si>
  <si>
    <t>Ruth.Ayukesong@illinois.gov</t>
  </si>
  <si>
    <t>Sarah  Strevels</t>
  </si>
  <si>
    <t>Indiana</t>
  </si>
  <si>
    <t>SStrevels@cji.in.gov</t>
  </si>
  <si>
    <t>Lori  Miller</t>
  </si>
  <si>
    <t>Iowa</t>
  </si>
  <si>
    <t>Lori.Miller@ag.iowa.gov</t>
  </si>
  <si>
    <t>Jill  Stewart</t>
  </si>
  <si>
    <t>Kansas</t>
  </si>
  <si>
    <t>jill.stewart@ks.org</t>
  </si>
  <si>
    <t>Aurora  Rogers</t>
  </si>
  <si>
    <t>Kenaitze Indian Tribe</t>
  </si>
  <si>
    <t>arogers@kenaitze.org</t>
  </si>
  <si>
    <t>907-335-7207</t>
  </si>
  <si>
    <t>Michelle Nevels</t>
  </si>
  <si>
    <t>Kentucky</t>
  </si>
  <si>
    <t>michelle.nevels@ky.gov</t>
  </si>
  <si>
    <t>502-564-9433</t>
  </si>
  <si>
    <t>Dean  Ahdokobo</t>
  </si>
  <si>
    <t>Kiowa Tribe of Oklahoma</t>
  </si>
  <si>
    <t>kiowachr@carnegienet.net</t>
  </si>
  <si>
    <t>580-654-2216</t>
  </si>
  <si>
    <t>Carole  Absher</t>
  </si>
  <si>
    <t>Kokhanok Village Council</t>
  </si>
  <si>
    <t>NOEMAIL@ADDRESS.GOV</t>
  </si>
  <si>
    <t>907-282-2202</t>
  </si>
  <si>
    <t>Nofirst_name NMN KS IOWA TRIBE KANSAS and NEBRASKA</t>
  </si>
  <si>
    <t>KS Iowa Tribe Kansas and Nebraska</t>
  </si>
  <si>
    <t>Melinda Butaud</t>
  </si>
  <si>
    <t>LA Institute for Indian Development</t>
  </si>
  <si>
    <t>mbutaud@itcla.com</t>
  </si>
  <si>
    <t>LA Jena Band of Choctaw Indians</t>
  </si>
  <si>
    <t>LA Tunica-Biloxi Tribe of Louisiana</t>
  </si>
  <si>
    <t>Levelock </t>
  </si>
  <si>
    <t>Lone Pine</t>
  </si>
  <si>
    <t>Los Coyotes Band of Indians (subgrantee)</t>
  </si>
  <si>
    <t>James  Vidacovich</t>
  </si>
  <si>
    <t>Louisiana</t>
  </si>
  <si>
    <t>james.vidacovich.DCFS@LA.GOV</t>
  </si>
  <si>
    <t>Lovelock Paiute Tribe</t>
  </si>
  <si>
    <t>Jennifer  Randolph</t>
  </si>
  <si>
    <t>MA Wampanoag Tribe of Gay Head</t>
  </si>
  <si>
    <t>wcm@wampanoagtribe-nsn.gov</t>
  </si>
  <si>
    <t>Heather  Tyler</t>
  </si>
  <si>
    <t>Maine</t>
  </si>
  <si>
    <t>Heather.Tyler@Maine.Gov</t>
  </si>
  <si>
    <t>David  Blum</t>
  </si>
  <si>
    <t>Maryland</t>
  </si>
  <si>
    <t>David.Blum@Maryland.gov</t>
  </si>
  <si>
    <t>410-697-9249</t>
  </si>
  <si>
    <t>Judy  Benitez Clancy</t>
  </si>
  <si>
    <t>Massachusetts</t>
  </si>
  <si>
    <t>Judy.Benitez.Clancy@state.ma.us</t>
  </si>
  <si>
    <t>Bethann  Montpetit</t>
  </si>
  <si>
    <t>ME Aroostook Band of Micmacs</t>
  </si>
  <si>
    <t>agilberti@micmac-nsn.gov</t>
  </si>
  <si>
    <t>(207) 768 3218</t>
  </si>
  <si>
    <t>Jessica  Huff</t>
  </si>
  <si>
    <t>ME Houlton Band of Maliseet Indians</t>
  </si>
  <si>
    <t>jhuff@maliseets.com</t>
  </si>
  <si>
    <t>Desiree  Tyrrell</t>
  </si>
  <si>
    <t>ME Passamaquodd at Indian Township</t>
  </si>
  <si>
    <t>dtyrrell987@yahoo.com</t>
  </si>
  <si>
    <t>Michael  Bush</t>
  </si>
  <si>
    <t>ME Penobscot</t>
  </si>
  <si>
    <t>Patricia.Graffam@penobscotnation.org</t>
  </si>
  <si>
    <t>207-817-7372</t>
  </si>
  <si>
    <t>Nancy  Soctomah</t>
  </si>
  <si>
    <t>ME Pleasant Point Passamaquoddy Tribe</t>
  </si>
  <si>
    <t>pquoddypeacefulrelationsdir@gmail.com</t>
  </si>
  <si>
    <t xml:space="preserve">Renae Wieczorek </t>
  </si>
  <si>
    <t>MI Bay Mills Indian Community</t>
  </si>
  <si>
    <t>rmcarrick@baymills.org</t>
  </si>
  <si>
    <t>Sonya  Zotigh</t>
  </si>
  <si>
    <t>MI Grand Traverse</t>
  </si>
  <si>
    <t>Tribal.Manager@gtbindians.com</t>
  </si>
  <si>
    <t>Wendy Bovard</t>
  </si>
  <si>
    <t>MI Hannahville Indian Community</t>
  </si>
  <si>
    <t>wbovard@hicservices.org </t>
  </si>
  <si>
    <t>906-723-2625</t>
  </si>
  <si>
    <t>Wabanungoquay  Alakayak</t>
  </si>
  <si>
    <t>MI Keweenaw</t>
  </si>
  <si>
    <t>walakayak@kbic-nsn.gov</t>
  </si>
  <si>
    <t>906-353-4646</t>
  </si>
  <si>
    <t>Dee Dee  McGeshick</t>
  </si>
  <si>
    <t>MI Lac Vieux Desert Band of Chippewa Indians</t>
  </si>
  <si>
    <t>dee.mcgeshick@lvd-nsn.gov</t>
  </si>
  <si>
    <t>Shanaviah  Canales</t>
  </si>
  <si>
    <t>MI Little River Band of Ottawa Indians</t>
  </si>
  <si>
    <t>scanales@lrboi-nsn.gov</t>
  </si>
  <si>
    <t>Amber  Holt</t>
  </si>
  <si>
    <t>MI Little Traverse Bay Band of Odawa Indians</t>
  </si>
  <si>
    <t>aholt@ltbbodawa-nsn.gov</t>
  </si>
  <si>
    <t>231-242-1447</t>
  </si>
  <si>
    <t>Ben  Brenner</t>
  </si>
  <si>
    <t>MI Match-E-Be-Nash-She-Wish</t>
  </si>
  <si>
    <t>grants@glt-nsn.gov</t>
  </si>
  <si>
    <t>Mary Mummaw</t>
  </si>
  <si>
    <t>MI Saginaw Chippewa Indian Tribe</t>
  </si>
  <si>
    <t>mmummaw@sagchip.org</t>
  </si>
  <si>
    <t>Jami  Moran</t>
  </si>
  <si>
    <t>MI Sault St. Marie Tribe of Chippewa Indians</t>
  </si>
  <si>
    <t>jmoran@saulttribe.net</t>
  </si>
  <si>
    <t>Debbie  Cain</t>
  </si>
  <si>
    <t>Michigan</t>
  </si>
  <si>
    <t>caind@michigan.gov</t>
  </si>
  <si>
    <t>Chris  Anderson</t>
  </si>
  <si>
    <t>Minnesota</t>
  </si>
  <si>
    <t>chris.anderson@state.mn.us</t>
  </si>
  <si>
    <t xml:space="preserve">Patti Williams </t>
  </si>
  <si>
    <t>Mississippi</t>
  </si>
  <si>
    <t>Patti.Williams@msdh.ms.gov</t>
  </si>
  <si>
    <t>601) 206-1546</t>
  </si>
  <si>
    <t>Kristin  Morgan</t>
  </si>
  <si>
    <t>Missouri</t>
  </si>
  <si>
    <t>kristin.morgan@dss.mo.gov</t>
  </si>
  <si>
    <t>Panda  Whiteman</t>
  </si>
  <si>
    <t>MN Boise Forte Band of Chippewa</t>
  </si>
  <si>
    <t>pwhiteman@boisforte-nsn.gov</t>
  </si>
  <si>
    <t>MARK  ABRAHAMSON</t>
  </si>
  <si>
    <t>MN Grand Portage Reservation</t>
  </si>
  <si>
    <t>Camille  Naslund</t>
  </si>
  <si>
    <t>MN Leech Lake</t>
  </si>
  <si>
    <t>Camille.Naslund@llojibwe.org</t>
  </si>
  <si>
    <t>Darlene Lussier</t>
  </si>
  <si>
    <t>MN Red Lake Band of Chippewa Indians</t>
  </si>
  <si>
    <t>darlenel@paulbunyan.net</t>
  </si>
  <si>
    <t>Tanya  Vold</t>
  </si>
  <si>
    <t>MN White Earth Reservation</t>
  </si>
  <si>
    <t>tanya.vold@whiteearth-nsn.gov</t>
  </si>
  <si>
    <t>Holly  Gederos</t>
  </si>
  <si>
    <t>Montana</t>
  </si>
  <si>
    <t>holly.gederos@mt.gov</t>
  </si>
  <si>
    <t>Alyssa Ben</t>
  </si>
  <si>
    <t>MS Mississippi Band of Choctaw Indians</t>
  </si>
  <si>
    <t>alyssa.ben@choctaw.org</t>
  </si>
  <si>
    <t>601-650-1500</t>
  </si>
  <si>
    <t>Harlan  Baker</t>
  </si>
  <si>
    <t>MT Chippewa Cree Tribe</t>
  </si>
  <si>
    <t>chairman@cct.rockyboy.org</t>
  </si>
  <si>
    <t>406-395-5705</t>
  </si>
  <si>
    <t>Trisha  White</t>
  </si>
  <si>
    <t>MT Confederated Salish and Kootenai</t>
  </si>
  <si>
    <t>trisha.white@cskt.org</t>
  </si>
  <si>
    <t>(406) 675-2701 </t>
  </si>
  <si>
    <t>CLIFFORD  BIRDINGROUND</t>
  </si>
  <si>
    <t>MT Crow Tribe of indians</t>
  </si>
  <si>
    <t>no_email_324946@grantsolutions.gov</t>
  </si>
  <si>
    <t>406-638-2601</t>
  </si>
  <si>
    <t>Kathleen  Adams</t>
  </si>
  <si>
    <t>MT Fort Belknap Indian Community</t>
  </si>
  <si>
    <t>kathleen.adams@ihs.gov</t>
  </si>
  <si>
    <t>(406) 353-3155</t>
  </si>
  <si>
    <t>Floyd  Azure</t>
  </si>
  <si>
    <t>MT Fort Peck Tribes Assiniboine and Sioux</t>
  </si>
  <si>
    <t>mtbird@hotmail.com</t>
  </si>
  <si>
    <t>Shirl Thompson</t>
  </si>
  <si>
    <t>MT Northern Cheyenne Tribe</t>
  </si>
  <si>
    <t>shirl.robinson@cheyennenation.com</t>
  </si>
  <si>
    <t>406-740-0741</t>
  </si>
  <si>
    <t>Native Village of Emmonak Alaska</t>
  </si>
  <si>
    <t>Native Village of Perryville</t>
  </si>
  <si>
    <t xml:space="preserve">DeMakus Stanton </t>
  </si>
  <si>
    <t>NC Eastern Band of Cherokee Indians</t>
  </si>
  <si>
    <t>demastat@nc-cherokee.com</t>
  </si>
  <si>
    <t>Sadie Youngbird</t>
  </si>
  <si>
    <t>ND Three Affiliated Ttribes</t>
  </si>
  <si>
    <t>sgyoungbird@mhanation.com </t>
  </si>
  <si>
    <t>701-627-8109</t>
  </si>
  <si>
    <t>Rochanda  Gourneau</t>
  </si>
  <si>
    <t>ND Turtle Mountain Band of Chippewa Indians</t>
  </si>
  <si>
    <t>gourneau@utma.com</t>
  </si>
  <si>
    <t>701-477-0002</t>
  </si>
  <si>
    <t>Liz  Lovejoy</t>
  </si>
  <si>
    <t>NE Omaha Tribe of Nebraska</t>
  </si>
  <si>
    <t>liz.lovejoy@theomahatribe.com</t>
  </si>
  <si>
    <t>Stephanie Pospisil</t>
  </si>
  <si>
    <t>NE Ponca Tribe of Nebraska</t>
  </si>
  <si>
    <t>spospisil@poncatribe-ne.org</t>
  </si>
  <si>
    <t>Dana Yunker</t>
  </si>
  <si>
    <t>NE Santee Sioux Nation</t>
  </si>
  <si>
    <t>yunkerdana0909@gmail.com</t>
  </si>
  <si>
    <t>Allison  Wilson</t>
  </si>
  <si>
    <t>Nebraska</t>
  </si>
  <si>
    <t>Allison.Wilson@nebraska.gov</t>
  </si>
  <si>
    <t>Julie Lindesmith</t>
  </si>
  <si>
    <t>Nevada</t>
  </si>
  <si>
    <t>julie.lindesmith@dcfs.dv.gov</t>
  </si>
  <si>
    <t>Kaylynn  Trombley</t>
  </si>
  <si>
    <t>New Hampshire</t>
  </si>
  <si>
    <t>kaylynn.trombley@dhhs.nh.gov</t>
  </si>
  <si>
    <t>Anna Martinez</t>
  </si>
  <si>
    <t>New Jersey</t>
  </si>
  <si>
    <t>anna.martinez@dcf.nj.gov</t>
  </si>
  <si>
    <t>609-888-7077</t>
  </si>
  <si>
    <t>David  River</t>
  </si>
  <si>
    <t>New Mexico</t>
  </si>
  <si>
    <t>davidb.river@state.nm.us</t>
  </si>
  <si>
    <t>Deidre  Sherman</t>
  </si>
  <si>
    <t>deirdre.sherman@ocfs.ny.gov</t>
  </si>
  <si>
    <t>Wilhemina  Stevens</t>
  </si>
  <si>
    <t>Nez Perce Tribe</t>
  </si>
  <si>
    <t>willas@nezperce.org</t>
  </si>
  <si>
    <t>(208)621-3842</t>
  </si>
  <si>
    <t>Ana Romero</t>
  </si>
  <si>
    <t>NM Eight Northern Indian Pueblos Council</t>
  </si>
  <si>
    <t>aromero@enipc.org</t>
  </si>
  <si>
    <t>NM Ohkay Owingeh</t>
  </si>
  <si>
    <t>Darlene  Valencia</t>
  </si>
  <si>
    <t>NM Pueblo de San Felipe</t>
  </si>
  <si>
    <t>dvalencia@sfpueblo.com</t>
  </si>
  <si>
    <t>NM Pueblo of Ildefonso</t>
  </si>
  <si>
    <t>Caroline  Dailey</t>
  </si>
  <si>
    <t>NM Pueblo of Isleta</t>
  </si>
  <si>
    <t>Caroline.Dailey@isletapueblo.com</t>
  </si>
  <si>
    <t>Rod  Kaskalla</t>
  </si>
  <si>
    <t>NM Pueblo of Nambe</t>
  </si>
  <si>
    <t>rkaskalla@nambepueblo.org</t>
  </si>
  <si>
    <t>NM Pueblo of  Picuris</t>
  </si>
  <si>
    <t>NM Pueblo of Pojoaque</t>
  </si>
  <si>
    <t>NM Pueblo of  Santa Clara</t>
  </si>
  <si>
    <t>NM Pueblo of Taos</t>
  </si>
  <si>
    <t>NM Pueblo of Tesuque</t>
  </si>
  <si>
    <t>Carla  Eriacho</t>
  </si>
  <si>
    <t>NM Pueblo of Zuni</t>
  </si>
  <si>
    <t>carla.eriacho@ashiwi.org</t>
  </si>
  <si>
    <t>Doris  Bailon</t>
  </si>
  <si>
    <t>NM Santo Domingo Tribe</t>
  </si>
  <si>
    <t>dbailon@kewa-nsn.us </t>
  </si>
  <si>
    <t>(___) ___-____</t>
  </si>
  <si>
    <t>ELIZABETH  AMES</t>
  </si>
  <si>
    <t>Nooksak</t>
  </si>
  <si>
    <t>eames@nooksack-nsn.gov</t>
  </si>
  <si>
    <t>100-000-0000</t>
  </si>
  <si>
    <t>Melissa  Dunston</t>
  </si>
  <si>
    <t>North Carolina</t>
  </si>
  <si>
    <t>melissa.dunston@doa.nc.gov</t>
  </si>
  <si>
    <t>Mallory  Sattler</t>
  </si>
  <si>
    <t>North Dakota</t>
  </si>
  <si>
    <t>mlsattler@nd.gov</t>
  </si>
  <si>
    <t>7013284562</t>
  </si>
  <si>
    <t>Shirl Robinson</t>
  </si>
  <si>
    <t>Northern Cheyenne Tribal Council</t>
  </si>
  <si>
    <t>Maribel Dulfo Loste</t>
  </si>
  <si>
    <t>Northern Mariana Islands</t>
  </si>
  <si>
    <t>ccdf.maribelloste@gmail.com</t>
  </si>
  <si>
    <t>(670) 664-2573</t>
  </si>
  <si>
    <t>NV Battle Mountain Tribe</t>
  </si>
  <si>
    <t>NV Confederated Tribes of Goshute</t>
  </si>
  <si>
    <t>NV Duckwater Shoshone</t>
  </si>
  <si>
    <t>Robin  Evans</t>
  </si>
  <si>
    <t>NV Elko Band Council</t>
  </si>
  <si>
    <t>robinevans@raesolutionsllc.com</t>
  </si>
  <si>
    <t>480-459-6201</t>
  </si>
  <si>
    <t>NV Ely Shoshone Tribe</t>
  </si>
  <si>
    <t>NV Fallon Paiute Shoshone</t>
  </si>
  <si>
    <t>NV Fort McDermitt Paiute and Shoshone</t>
  </si>
  <si>
    <t>Clarice Charlie</t>
  </si>
  <si>
    <t>NV Inter-Tribal Council of Nevada Inc.</t>
  </si>
  <si>
    <t>ccharlie@itcn.org</t>
  </si>
  <si>
    <t>775-574-1000</t>
  </si>
  <si>
    <t>Nofirst_name NMN NV Las Vegas Paiute</t>
  </si>
  <si>
    <t>NV Las Vegas Paiute</t>
  </si>
  <si>
    <t>Nofirst_name NMN NV Moapa Band of Paiutes</t>
  </si>
  <si>
    <t>NV Moapa Band of Paiutes</t>
  </si>
  <si>
    <t>NV Pyramid Lake</t>
  </si>
  <si>
    <t>NV Shoshone Paiute of the Duck Valley</t>
  </si>
  <si>
    <t>NV Walker River Paiute Tribe</t>
  </si>
  <si>
    <t>MARIE  BARRY</t>
  </si>
  <si>
    <t>NV Washoe Tribe of Nevada and California</t>
  </si>
  <si>
    <t>775-265-4191</t>
  </si>
  <si>
    <t>NV Yerington Paiute Tribe</t>
  </si>
  <si>
    <t>NV Yomba Shoshone Tribe</t>
  </si>
  <si>
    <t>Debrah Bush</t>
  </si>
  <si>
    <t>NY Saint RegisS Mohawk Tribe</t>
  </si>
  <si>
    <t>debra.bush@srmt-nsn.gov</t>
  </si>
  <si>
    <t>518-358-4406, x4001</t>
  </si>
  <si>
    <t>Melissa  Darby</t>
  </si>
  <si>
    <t>Ohio</t>
  </si>
  <si>
    <t>zito@ocjs.ohio.gov</t>
  </si>
  <si>
    <t>614-728-8740</t>
  </si>
  <si>
    <t>Phyllis  Wahahrockah-Tasi</t>
  </si>
  <si>
    <t>OK Absentee Shawnee Tribe</t>
  </si>
  <si>
    <t>pwtasi@astribe.com</t>
  </si>
  <si>
    <t>Sonya  Spray</t>
  </si>
  <si>
    <t>OK Apache Tribe of Oklahoma</t>
  </si>
  <si>
    <t>sonyaspray@yahoo.com</t>
  </si>
  <si>
    <t>Jennifer Kirby</t>
  </si>
  <si>
    <t>OK Cherokee Nation</t>
  </si>
  <si>
    <t>jennifer-kirby@cherokee.org </t>
  </si>
  <si>
    <t>Karen Jones</t>
  </si>
  <si>
    <t>OK Chickasaw Nation</t>
  </si>
  <si>
    <t>Karen.jones@chickasaw.net </t>
  </si>
  <si>
    <t>Anna  Marcy</t>
  </si>
  <si>
    <t>OK Choctaw Nation of Oklahoma</t>
  </si>
  <si>
    <t>Tiffany  Barrett</t>
  </si>
  <si>
    <t>OK Citizen Potawatomi Nation</t>
  </si>
  <si>
    <t>tbarrett@potawatomi.org </t>
  </si>
  <si>
    <t>405-275-3176</t>
  </si>
  <si>
    <t>Betty  Simmons</t>
  </si>
  <si>
    <t>OK Comanche Nation</t>
  </si>
  <si>
    <t>betty.simmons@comanchenation.com</t>
  </si>
  <si>
    <t>Cathleen  Osborne-Gowey</t>
  </si>
  <si>
    <t>OK Eastern Shawnee Tribe</t>
  </si>
  <si>
    <t>cosbornegowey@estoo.net</t>
  </si>
  <si>
    <t>Brian  Wahnee</t>
  </si>
  <si>
    <t>OK Fort Still Apache Tribe of Oklahoma</t>
  </si>
  <si>
    <t>brian.wahnee@fortsillapache-nsn.gov</t>
  </si>
  <si>
    <t>Tamara  Hudgins</t>
  </si>
  <si>
    <t>OK Iowa Tribe of Oklahoma</t>
  </si>
  <si>
    <t>thudgins@iowanation.org</t>
  </si>
  <si>
    <t>Rebecca Monhatwa</t>
  </si>
  <si>
    <t>OK Kaw Nation</t>
  </si>
  <si>
    <t>RMonhatwa@kawnation.com</t>
  </si>
  <si>
    <t>Shawn  Partridge</t>
  </si>
  <si>
    <t>OK Muscogee Creek Nation</t>
  </si>
  <si>
    <t>spartridge@MCN-nsn.gov</t>
  </si>
  <si>
    <t>Andrea  Kihega</t>
  </si>
  <si>
    <t>OK Otoe-Missouria Tribe of Indians</t>
  </si>
  <si>
    <t>akihega@omtribe.org</t>
  </si>
  <si>
    <t>Linda Davis</t>
  </si>
  <si>
    <t>OK Quapaw Tribe of Oklahoma</t>
  </si>
  <si>
    <t>ldavis@quapawnation.com</t>
  </si>
  <si>
    <t>Karen  Hamilton</t>
  </si>
  <si>
    <t>OK Sac and Fox Nation</t>
  </si>
  <si>
    <t>karen.hamilton@sacandfoxnation-nsn.gov</t>
  </si>
  <si>
    <t>Terri  Stone</t>
  </si>
  <si>
    <t>OK Seminole Nation of Oklahoma</t>
  </si>
  <si>
    <t>stone.t@sno-nsn.gov</t>
  </si>
  <si>
    <t>Sheena Ngu</t>
  </si>
  <si>
    <t>OK Wichita &amp; Affiliated Tribes </t>
  </si>
  <si>
    <t>sheena.ngu@wichitatribe.com</t>
  </si>
  <si>
    <t>Jane Ann Dixon</t>
  </si>
  <si>
    <t>Oklahoma</t>
  </si>
  <si>
    <t>jane.ann.dixon@oag.ok.gov</t>
  </si>
  <si>
    <t>Jeri  Allen</t>
  </si>
  <si>
    <t>OR Klamath Tribes</t>
  </si>
  <si>
    <t>jeri.allen@klamathtribes.com</t>
  </si>
  <si>
    <t>Jolene  Atencio</t>
  </si>
  <si>
    <t>OR Warm Springs Rreservation</t>
  </si>
  <si>
    <t>tamiesha.brown@wstribes.org</t>
  </si>
  <si>
    <t>541-553-3270</t>
  </si>
  <si>
    <t>Cheryl  O'Neill</t>
  </si>
  <si>
    <t>Oregon</t>
  </si>
  <si>
    <t>cheryl.l.oneill@state.or.us</t>
  </si>
  <si>
    <t>Olivia Gray</t>
  </si>
  <si>
    <t>Osage Nation</t>
  </si>
  <si>
    <t>ogray@osagenation-nsn.gov</t>
  </si>
  <si>
    <t>918-287-5633</t>
  </si>
  <si>
    <t>Tiffany Frietze</t>
  </si>
  <si>
    <t>Pawnee Tribe of Oklahoma</t>
  </si>
  <si>
    <t>tfrietze@pawneenation.org</t>
  </si>
  <si>
    <t>Pedro Bay</t>
  </si>
  <si>
    <t>Jazmin Cartwright</t>
  </si>
  <si>
    <t>Pennsylvania</t>
  </si>
  <si>
    <t>jnixoncart@pa.gov</t>
  </si>
  <si>
    <t>717-772-2062</t>
  </si>
  <si>
    <t>Pit River Tribe</t>
  </si>
  <si>
    <t>Portage creek</t>
  </si>
  <si>
    <t>Carl  Bittman</t>
  </si>
  <si>
    <t>Puerto Rico</t>
  </si>
  <si>
    <t>Cbittman@Familia.Pr.Gov</t>
  </si>
  <si>
    <t>939-349-3942</t>
  </si>
  <si>
    <t>Stacy  Briscoe</t>
  </si>
  <si>
    <t>Reno-Sparks Indian Colony</t>
  </si>
  <si>
    <t>Sbriscoe@rsicclinic.org</t>
  </si>
  <si>
    <t>775-334-0945</t>
  </si>
  <si>
    <t>Patrick  Ward</t>
  </si>
  <si>
    <t>Rhode Island</t>
  </si>
  <si>
    <t>patrick.ward@dhsri.gov</t>
  </si>
  <si>
    <t>Anemone  Mars</t>
  </si>
  <si>
    <t>RI Narragansett Indian Tribe</t>
  </si>
  <si>
    <t>anemonemars@outlook.com</t>
  </si>
  <si>
    <t>Kenneth  Wright</t>
  </si>
  <si>
    <t>Round Valley Tribe</t>
  </si>
  <si>
    <t>president@rvit.org</t>
  </si>
  <si>
    <t>707-983-6126</t>
  </si>
  <si>
    <t>SANDY  KEO</t>
  </si>
  <si>
    <t xml:space="preserve">Sac &amp; Fox Nation of Missouri in Kansas and Nebraska </t>
  </si>
  <si>
    <t>cdavis@sacandfoxcasino.com</t>
  </si>
  <si>
    <t>Darla  Noll</t>
  </si>
  <si>
    <t>Sac and Fox Tribe of Missouri</t>
  </si>
  <si>
    <t>darla.noll@sacandfoxks.com</t>
  </si>
  <si>
    <t>Melissa  Seamon</t>
  </si>
  <si>
    <t>SC Catawba Indian Nation</t>
  </si>
  <si>
    <t>melissa.seamon@catawbaindian.net</t>
  </si>
  <si>
    <t>Deanna  Gomez</t>
  </si>
  <si>
    <t>SD Cheyenne River Sioux Tribe</t>
  </si>
  <si>
    <t>deanna.gomez@crst-nsn.gov</t>
  </si>
  <si>
    <t>Lisa  Heth</t>
  </si>
  <si>
    <t>SD Crow Creek Sioux Tribe</t>
  </si>
  <si>
    <t>wiconi@midstatesd.net</t>
  </si>
  <si>
    <t>605-245-2471</t>
  </si>
  <si>
    <t>Jessica  Morson</t>
  </si>
  <si>
    <t>SD Flandreau Santee Sioux</t>
  </si>
  <si>
    <t>jessica.morson@fsst.org</t>
  </si>
  <si>
    <t>SD Lower Brule Sioux Tribe</t>
  </si>
  <si>
    <t>Ann Cross</t>
  </si>
  <si>
    <t>SD Oglala Lakota Nation (Oglala Sioux Tribe)</t>
  </si>
  <si>
    <t>AnnC@oglala.org</t>
  </si>
  <si>
    <t>(605)867-1508</t>
  </si>
  <si>
    <t>Lindsey Compton</t>
  </si>
  <si>
    <t>SD Rosebud Sioux Tribe</t>
  </si>
  <si>
    <t>lindsey@wbcws.org</t>
  </si>
  <si>
    <t>605-856-2317</t>
  </si>
  <si>
    <t>Julie Watts </t>
  </si>
  <si>
    <t>SD Sisseton-Wahpeton Oyate (SIOUX TRIBE)</t>
  </si>
  <si>
    <t>jawatts.1024@gmail.com</t>
  </si>
  <si>
    <t>(605) 698-3510 </t>
  </si>
  <si>
    <t>Lynn  Cadotte</t>
  </si>
  <si>
    <t>SD Standing Rock Sioux Tribe</t>
  </si>
  <si>
    <t>phwhfinofficer@gmail.com</t>
  </si>
  <si>
    <t>(605) 823-7233</t>
  </si>
  <si>
    <t>Lisa Thompson </t>
  </si>
  <si>
    <t>SD Wiconi Wawokiya, Inc.</t>
  </si>
  <si>
    <t>Shiny Pandirla-Burke</t>
  </si>
  <si>
    <t>Seneca Cayuga Tribe of Oklahoma</t>
  </si>
  <si>
    <t>spandirla@sctribe.com</t>
  </si>
  <si>
    <t>9187875452</t>
  </si>
  <si>
    <t xml:space="preserve">Tammy Fulwood </t>
  </si>
  <si>
    <t>South Carolina</t>
  </si>
  <si>
    <t>Tammy.Fulwood@dss.sc.gov</t>
  </si>
  <si>
    <t>803-898-2683</t>
  </si>
  <si>
    <t xml:space="preserve">Cora Olson </t>
  </si>
  <si>
    <t>South Dakota Department of Public Safety</t>
  </si>
  <si>
    <t>Cora.Olson@state.sd.us</t>
  </si>
  <si>
    <t>605-773-3109</t>
  </si>
  <si>
    <t>Krista Heeren-Graber</t>
  </si>
  <si>
    <t>South Dakota Network Against Family Violence and Sexual Assault</t>
  </si>
  <si>
    <t>Alice  Tybo</t>
  </si>
  <si>
    <t>South Fork Band of the Te-Moak Tribe of Western Shoshones</t>
  </si>
  <si>
    <t>adt2556@gmail.com</t>
  </si>
  <si>
    <t>775-744-4273</t>
  </si>
  <si>
    <t>Ronald  Williams</t>
  </si>
  <si>
    <t>Tennessee</t>
  </si>
  <si>
    <t>Ronald.G.Williams@tn.gov</t>
  </si>
  <si>
    <t>Megan Bermea</t>
  </si>
  <si>
    <t>Texas</t>
  </si>
  <si>
    <t>Megan.bermea@hhsc.state.tx.us</t>
  </si>
  <si>
    <t>Trinidad Rancheria</t>
  </si>
  <si>
    <t>Twin Hills</t>
  </si>
  <si>
    <t>Jennifer  Cole-Robinson</t>
  </si>
  <si>
    <t>United Keetoowah Band of Cherokee</t>
  </si>
  <si>
    <t>Jcole-Robinson@ukb-nsn.gov</t>
  </si>
  <si>
    <t>Tyler  Goddard</t>
  </si>
  <si>
    <t>UT Paiute Indian Tribe of Utah</t>
  </si>
  <si>
    <t>tgoddard@fourpointshealth.org</t>
  </si>
  <si>
    <t>435-586-1112, x310</t>
  </si>
  <si>
    <t>Diane Moore</t>
  </si>
  <si>
    <t>Utah</t>
  </si>
  <si>
    <t>dmoore@utah.gov</t>
  </si>
  <si>
    <t>Chris  Fenno</t>
  </si>
  <si>
    <t>Vermont</t>
  </si>
  <si>
    <t>chris.fenno@ccvs.vermont.gov</t>
  </si>
  <si>
    <t>Village of Kotlik</t>
  </si>
  <si>
    <t>Felecia L. Blyden</t>
  </si>
  <si>
    <t>Virgin Islands</t>
  </si>
  <si>
    <t>Felecia.Blyden@dhs.vi.gov</t>
  </si>
  <si>
    <t>(340) 774-1166</t>
  </si>
  <si>
    <t>Nancy  Flower</t>
  </si>
  <si>
    <t>Virginia</t>
  </si>
  <si>
    <t>nancy.fowler@dss.virginia.gov</t>
  </si>
  <si>
    <t>Cathleen  Kintner</t>
  </si>
  <si>
    <t>WA Kalispel Tribe of Indians</t>
  </si>
  <si>
    <t>ckintner@kalispeltribe.com</t>
  </si>
  <si>
    <t>Marlisa  Washigton</t>
  </si>
  <si>
    <t>WA Lummi Indian Nation</t>
  </si>
  <si>
    <t>marlisaw@lummi-nsn.gov</t>
  </si>
  <si>
    <t>Sharon  Curley</t>
  </si>
  <si>
    <t>WA Muckleshoot Tribe of Washington</t>
  </si>
  <si>
    <t>sharon.curley@muckleshoot.nsn.us</t>
  </si>
  <si>
    <t>253-876-3155</t>
  </si>
  <si>
    <t>WA Nisqually Indian Tribe</t>
  </si>
  <si>
    <t>Valerie  Scott</t>
  </si>
  <si>
    <t>WA Puyallup Tribe of Indians</t>
  </si>
  <si>
    <t>valerie.scott@puyalluptribe-nsn.gov</t>
  </si>
  <si>
    <t>WA Shoalwater Bay Indian Tribe</t>
  </si>
  <si>
    <t>WA Skokomish Indian Tribe</t>
  </si>
  <si>
    <t>Debbie  Gardipee</t>
  </si>
  <si>
    <t>WA South Puget Intertribal Agency</t>
  </si>
  <si>
    <t>gardipee@spipa.org</t>
  </si>
  <si>
    <t>Jackie  Abrahamson</t>
  </si>
  <si>
    <t>WA Spokane Tribe of Indians</t>
  </si>
  <si>
    <t>jackiea@SpokaneTribe.com</t>
  </si>
  <si>
    <t>WA Squaxin Island</t>
  </si>
  <si>
    <t>Tracey  Parker</t>
  </si>
  <si>
    <t>WA Swinomish Indian Tribal Community</t>
  </si>
  <si>
    <t>mquintasket@swinomish.nsn.us</t>
  </si>
  <si>
    <t>DAVID  ACKERMAN</t>
  </si>
  <si>
    <t>WA Tulalip Tribes</t>
  </si>
  <si>
    <t>no_email_93575@grantsolutions.gov</t>
  </si>
  <si>
    <t>WILLIAM  BECKLEY</t>
  </si>
  <si>
    <t>WA Yakama Indian Nation</t>
  </si>
  <si>
    <t>no_email_76511@grantsolutions.gov</t>
  </si>
  <si>
    <t>Stephanie  Condon</t>
  </si>
  <si>
    <t>condosc@dshs.wa.gov</t>
  </si>
  <si>
    <t>Bob  McNichols</t>
  </si>
  <si>
    <t>Wells Band of the Te-Moak Tribe of Western Shoshone</t>
  </si>
  <si>
    <t>noemail@noemail.com</t>
  </si>
  <si>
    <t>775-752-3045</t>
  </si>
  <si>
    <t>Michelle  Dean</t>
  </si>
  <si>
    <t>West Virginia</t>
  </si>
  <si>
    <t>michelle.c.dean@wv.gov</t>
  </si>
  <si>
    <t>Hiedi-Beth Burns</t>
  </si>
  <si>
    <t>WI Bad River Band of Lake Superior</t>
  </si>
  <si>
    <t>brgrants@badriver-nsn.gov</t>
  </si>
  <si>
    <t>Diane Wilde</t>
  </si>
  <si>
    <t>WI Ho-Chunk Nation</t>
  </si>
  <si>
    <t>Diane.Wilde@ho-chunk.com</t>
  </si>
  <si>
    <t>715-284-9851</t>
  </si>
  <si>
    <t>Andrea  Wolfe</t>
  </si>
  <si>
    <t>WI Lac Du Flambeau Band of Lake Superior</t>
  </si>
  <si>
    <t>awolfe@ldftribe.com</t>
  </si>
  <si>
    <t xml:space="preserve">Michelle Frechette </t>
  </si>
  <si>
    <t>WI Menominee Indian Tribe of Wisconsin</t>
  </si>
  <si>
    <t>mfrechette@mitw.org</t>
  </si>
  <si>
    <t>Justine  Rufus</t>
  </si>
  <si>
    <t>WI Red Cliff Band of Lake Superior Chippewas</t>
  </si>
  <si>
    <t>justine.rufus@redcliff-nsn.gov</t>
  </si>
  <si>
    <t>Kaitlin Tolliver</t>
  </si>
  <si>
    <t>Wisconsin</t>
  </si>
  <si>
    <t>KaitlinR.Tolliver@wisconsin.gov</t>
  </si>
  <si>
    <t>608-422-6962</t>
  </si>
  <si>
    <t>Dana  Butterfield</t>
  </si>
  <si>
    <t>Wyandotte Nation</t>
  </si>
  <si>
    <t>dbutterfield@wyandotte-nation.org</t>
  </si>
  <si>
    <t>Jason  Petry</t>
  </si>
  <si>
    <t>Wyoming</t>
  </si>
  <si>
    <t>jason.petry1@wyo.gov</t>
  </si>
  <si>
    <t>Family &amp; Youth Services Bureau: Runaway and Homeless Youth Program-Basic Center Program</t>
  </si>
  <si>
    <t>Project Director Name</t>
  </si>
  <si>
    <t>Susan Johnston</t>
  </si>
  <si>
    <t>Family Connection, Inc.</t>
  </si>
  <si>
    <t>Alabaster</t>
  </si>
  <si>
    <t>susan@familyconnection-inc.org</t>
  </si>
  <si>
    <t>205-663-6301</t>
  </si>
  <si>
    <t>Rochelle Taylor</t>
  </si>
  <si>
    <t>Morgan County System of Services, Inc.</t>
  </si>
  <si>
    <t>Decatur</t>
  </si>
  <si>
    <t>rochelle.taylor@morgancountysos.com</t>
  </si>
  <si>
    <t>256-350-8434</t>
  </si>
  <si>
    <t>Jorden Nigro</t>
  </si>
  <si>
    <t>City and Borough of Juneau</t>
  </si>
  <si>
    <t>Juneau</t>
  </si>
  <si>
    <t>jorden.nigro@juneau.org</t>
  </si>
  <si>
    <t>907-586.0456</t>
  </si>
  <si>
    <t>Jason Hahn</t>
  </si>
  <si>
    <t>Covenant House Alaska</t>
  </si>
  <si>
    <t>jhahn@covenanthouseak.org</t>
  </si>
  <si>
    <t>907-339-4404</t>
  </si>
  <si>
    <t>Perry Ahsogeak</t>
  </si>
  <si>
    <t>Fairbanks Native Association</t>
  </si>
  <si>
    <t>Fairbanks</t>
  </si>
  <si>
    <t>pahsogeak@fairbanksnative.org</t>
  </si>
  <si>
    <t>907-452-6251 X6411</t>
  </si>
  <si>
    <t>Eucharis Reupena</t>
  </si>
  <si>
    <t>Pacific Youth and Community Development</t>
  </si>
  <si>
    <t>Pago Pago</t>
  </si>
  <si>
    <t>EUCHARISTREUPENA@GMAIL.COM</t>
  </si>
  <si>
    <t>Kelly Tanner</t>
  </si>
  <si>
    <t>Arizona Youth Partnership</t>
  </si>
  <si>
    <t>Tucson</t>
  </si>
  <si>
    <t>kelly@azyp.org</t>
  </si>
  <si>
    <t>918-718-0442</t>
  </si>
  <si>
    <t>Zaneta Berry</t>
  </si>
  <si>
    <t>Lifeology AZ Inc</t>
  </si>
  <si>
    <t>zaneta@lifeology.org</t>
  </si>
  <si>
    <t>602-321-9393</t>
  </si>
  <si>
    <t>Shaleen Seward</t>
  </si>
  <si>
    <t>Northland Family Help Center</t>
  </si>
  <si>
    <t>Flagstaff</t>
  </si>
  <si>
    <t> hr@northlandfamily.org</t>
  </si>
  <si>
    <t>928-527-1900</t>
  </si>
  <si>
    <t>Jeff Tanguay</t>
  </si>
  <si>
    <t>Our Family Services, Inc.</t>
  </si>
  <si>
    <t>jtanguay@ourfamilyservices.org</t>
  </si>
  <si>
    <t>(520) 323-1708</t>
  </si>
  <si>
    <t>Darlene Newsom</t>
  </si>
  <si>
    <t>UMOM New Day Centers, Inc.</t>
  </si>
  <si>
    <t>dnewsom@umom.org</t>
  </si>
  <si>
    <t>602-275-7852</t>
  </si>
  <si>
    <t>Janice Justice</t>
  </si>
  <si>
    <t>Comprehensive Juvenile Services, Inc.</t>
  </si>
  <si>
    <t>Fort Smith</t>
  </si>
  <si>
    <t>janice.justice@dhs.arkansas.gov</t>
  </si>
  <si>
    <t>479-785-4031</t>
  </si>
  <si>
    <t>Sue Legal</t>
  </si>
  <si>
    <t>Ouachita Children's Center, Inc.</t>
  </si>
  <si>
    <t>Hot Springs</t>
  </si>
  <si>
    <t>slegal@occnet.org</t>
  </si>
  <si>
    <t>501-623-5591</t>
  </si>
  <si>
    <t>Katherine Lott</t>
  </si>
  <si>
    <t>Youth Bridge, Inc.</t>
  </si>
  <si>
    <t>samantha.sudduth@burrellcenter.com</t>
  </si>
  <si>
    <t>417-761-5582</t>
  </si>
  <si>
    <t>Carol Adelkoff</t>
  </si>
  <si>
    <t>1736 Family Crisis Center</t>
  </si>
  <si>
    <t>carol.adelkoff@gmail.com</t>
  </si>
  <si>
    <t>323-737-3900 x 300</t>
  </si>
  <si>
    <t>Pilar Furlong</t>
  </si>
  <si>
    <t>Bill Wilson Center</t>
  </si>
  <si>
    <t>Santa Clara</t>
  </si>
  <si>
    <t>pfurlong@billwilsoncenter.org</t>
  </si>
  <si>
    <t>408 850 6132</t>
  </si>
  <si>
    <t>Elsa Greenfield</t>
  </si>
  <si>
    <t>CSP, Inc. (South County Youth Shelter)</t>
  </si>
  <si>
    <t>Santa Ana</t>
  </si>
  <si>
    <t>egreenfield@wearewayfinders.org</t>
  </si>
  <si>
    <t>714-842-6600</t>
  </si>
  <si>
    <t>Amy Lakin</t>
  </si>
  <si>
    <t>Casa Youth Shelter</t>
  </si>
  <si>
    <t>Los Alamitos</t>
  </si>
  <si>
    <t>agency@casayouthshelter.org</t>
  </si>
  <si>
    <t>562-594-6825</t>
  </si>
  <si>
    <t>Taryn Muralt</t>
  </si>
  <si>
    <t>Center for Human Services</t>
  </si>
  <si>
    <t>Modesto</t>
  </si>
  <si>
    <t>tmuralt@centerforhumanservices.org</t>
  </si>
  <si>
    <t>209-526-1476</t>
  </si>
  <si>
    <t>Margo Byrne</t>
  </si>
  <si>
    <t>Channel Islands Young Men's Christian Association</t>
  </si>
  <si>
    <t>Santa Barbara</t>
  </si>
  <si>
    <t>margo.byrne@ymca.org</t>
  </si>
  <si>
    <t>805-569-1103</t>
  </si>
  <si>
    <t>William Bedrossian</t>
  </si>
  <si>
    <t>Covenant House California</t>
  </si>
  <si>
    <t>bbedrossian@covca.org</t>
  </si>
  <si>
    <t>323-461-3131</t>
  </si>
  <si>
    <t>Daryl Evey</t>
  </si>
  <si>
    <t>Family Assistance Program</t>
  </si>
  <si>
    <t>Victorville</t>
  </si>
  <si>
    <t>darryl@familyassist.org</t>
  </si>
  <si>
    <t>760-843-0701</t>
  </si>
  <si>
    <t>Emilia Reyes</t>
  </si>
  <si>
    <t>Fresno County Economic Opportunities Commission</t>
  </si>
  <si>
    <t>emilia.reyes@fresnoeoc.org</t>
  </si>
  <si>
    <t>559-263-1010</t>
  </si>
  <si>
    <t>Katie Sammon</t>
  </si>
  <si>
    <t>Huckleberry Youth Programs</t>
  </si>
  <si>
    <t>San Francisco</t>
  </si>
  <si>
    <t>ksammon@huckleberryyouth.org</t>
  </si>
  <si>
    <t>707-331-2766</t>
  </si>
  <si>
    <t>Dennis Agnos</t>
  </si>
  <si>
    <t>Individuals NOW Inc dba Social Advocates for Youth</t>
  </si>
  <si>
    <t>Santa Rosa</t>
  </si>
  <si>
    <t>dennis.agnos@saysc.org</t>
  </si>
  <si>
    <t>707-800-3967</t>
  </si>
  <si>
    <t>Mayra Tamayo</t>
  </si>
  <si>
    <t>Interface Children Family Services</t>
  </si>
  <si>
    <t>Camarillo</t>
  </si>
  <si>
    <t>mtamayo@icfs.org</t>
  </si>
  <si>
    <t>805-485-6114x692</t>
  </si>
  <si>
    <t>Sherilyn Adams</t>
  </si>
  <si>
    <t>Larkin Street Youth Services</t>
  </si>
  <si>
    <t>sadams@larkinstreetyouth.org</t>
  </si>
  <si>
    <t>415-673-0911x316</t>
  </si>
  <si>
    <t>Ann McConville</t>
  </si>
  <si>
    <t>Los Angeles Youth Network</t>
  </si>
  <si>
    <t>amcconville@youthemergingstronger.org</t>
  </si>
  <si>
    <t>323-467-8466</t>
  </si>
  <si>
    <t>Joanna Olson</t>
  </si>
  <si>
    <t>Mendocino, County Of</t>
  </si>
  <si>
    <t>Ukiah</t>
  </si>
  <si>
    <t>JOlson@Mcyp.Org</t>
  </si>
  <si>
    <t>707-463-4915</t>
  </si>
  <si>
    <t>Victor Antonio</t>
  </si>
  <si>
    <t>New Morning Youth &amp; Family Services, Inc.</t>
  </si>
  <si>
    <t>Placerville</t>
  </si>
  <si>
    <t>victor@newmorningyfs.org</t>
  </si>
  <si>
    <t>Wi</t>
  </si>
  <si>
    <t>Thomas Fulton</t>
  </si>
  <si>
    <t>Northern California Family Center</t>
  </si>
  <si>
    <t>Martinez</t>
  </si>
  <si>
    <t>tfulton@ncfc.us</t>
  </si>
  <si>
    <t>925-370-1990</t>
  </si>
  <si>
    <t>Norma Biegel</t>
  </si>
  <si>
    <t>Operation SafeHouse, Inc</t>
  </si>
  <si>
    <t>nbiegel@operationsafehouse.org</t>
  </si>
  <si>
    <t>951-351-4418</t>
  </si>
  <si>
    <t xml:space="preserve">Val Martinez </t>
  </si>
  <si>
    <t>Redwood Community Action Agency</t>
  </si>
  <si>
    <t>Eureka</t>
  </si>
  <si>
    <t> rcaa@rcaa.org </t>
  </si>
  <si>
    <t>707-269-2001</t>
  </si>
  <si>
    <t>Jamie Thomas</t>
  </si>
  <si>
    <t xml:space="preserve">San Diego Youth Services, Inc. </t>
  </si>
  <si>
    <t>jthomas@sdyouthservices.org</t>
  </si>
  <si>
    <t>619-221-8600 x2266</t>
  </si>
  <si>
    <t>Sara Larios Mitchell</t>
  </si>
  <si>
    <t>StarVista</t>
  </si>
  <si>
    <t>San Carlos</t>
  </si>
  <si>
    <t>smitchell@star-vista.org</t>
  </si>
  <si>
    <t>6505919623x112</t>
  </si>
  <si>
    <t>Cheyanne Lane</t>
  </si>
  <si>
    <t>Tahoe Youth &amp; Family Sevices</t>
  </si>
  <si>
    <t>South Lake Tahoe</t>
  </si>
  <si>
    <t>cheyanne@tahoeyouth.org</t>
  </si>
  <si>
    <t>530-541-2445</t>
  </si>
  <si>
    <t>Jim Hlawek</t>
  </si>
  <si>
    <t xml:space="preserve">Volunteers of America of Los Angeles </t>
  </si>
  <si>
    <t>jhlawek@voala.org</t>
  </si>
  <si>
    <t>213-251-7694</t>
  </si>
  <si>
    <t>213 251-7694</t>
  </si>
  <si>
    <t>Robynne Rose-Haymer</t>
  </si>
  <si>
    <t>Wind Youth Services</t>
  </si>
  <si>
    <t>robynne@windyouth.org</t>
  </si>
  <si>
    <t>916-369-5447</t>
  </si>
  <si>
    <t>Krista Fiser</t>
  </si>
  <si>
    <t>Women's Center - Youth &amp; Family Services</t>
  </si>
  <si>
    <t>Stockton</t>
  </si>
  <si>
    <t>kfiser@wcyfs.org</t>
  </si>
  <si>
    <t>209-467-2307</t>
  </si>
  <si>
    <t>Nancy Jorth</t>
  </si>
  <si>
    <t>Youth for Change</t>
  </si>
  <si>
    <t>Paradise</t>
  </si>
  <si>
    <t>njorth@youth4change.org</t>
  </si>
  <si>
    <t>530-321-0475</t>
  </si>
  <si>
    <t>Keeley Stokes</t>
  </si>
  <si>
    <t>Attention, Inc.</t>
  </si>
  <si>
    <t>Boulder</t>
  </si>
  <si>
    <t>kstokes@attentionhomes.org</t>
  </si>
  <si>
    <t>303-447-1206</t>
  </si>
  <si>
    <t>John Mok-Lamme</t>
  </si>
  <si>
    <t>Karis, Inc.</t>
  </si>
  <si>
    <t>Grand Junction</t>
  </si>
  <si>
    <t>jmoklamme@karisinc.org</t>
  </si>
  <si>
    <t>970-234-1810</t>
  </si>
  <si>
    <t>Denise McHugh</t>
  </si>
  <si>
    <t>Shiloh House, Inc</t>
  </si>
  <si>
    <t>Littleton</t>
  </si>
  <si>
    <t>denise@sparkcommunityfoundation.org</t>
  </si>
  <si>
    <t>720-331-2746</t>
  </si>
  <si>
    <t>Christina Carlson</t>
  </si>
  <si>
    <t>Urban Peak</t>
  </si>
  <si>
    <t>christina.carlson@urbanpeak.org</t>
  </si>
  <si>
    <t>303-974-2932</t>
  </si>
  <si>
    <t>Masha Myslovskaya</t>
  </si>
  <si>
    <t>Urban Peak Colorado Springs</t>
  </si>
  <si>
    <t>Colorado Springs</t>
  </si>
  <si>
    <t>masha.myslovskaya@urbanpeak.org</t>
  </si>
  <si>
    <t>303-974-2900</t>
  </si>
  <si>
    <t>Denise Qualey</t>
  </si>
  <si>
    <t>Kids in Crisis, Inc.</t>
  </si>
  <si>
    <t>Cos Cob</t>
  </si>
  <si>
    <t>dqualey@kidsincrisis.org</t>
  </si>
  <si>
    <t>203-622-6556</t>
  </si>
  <si>
    <t>Michael Rulnick</t>
  </si>
  <si>
    <t>The Bridge Family Center Inc.</t>
  </si>
  <si>
    <t>West Hartford</t>
  </si>
  <si>
    <t>mike@bridgefamilycenter.org</t>
  </si>
  <si>
    <t>860-521-8035</t>
  </si>
  <si>
    <t>Endra Newell</t>
  </si>
  <si>
    <t>The Council of Churches of Greater Bridgeport, Inc.</t>
  </si>
  <si>
    <t>endranewell@ccgb.org</t>
  </si>
  <si>
    <t>203-334-1121</t>
  </si>
  <si>
    <t>Tim Maguire</t>
  </si>
  <si>
    <t>Youth Continuum, Inc.</t>
  </si>
  <si>
    <t>New Haven</t>
  </si>
  <si>
    <t>tmaguire@youthcontinuum.org</t>
  </si>
  <si>
    <t>203-562-3396</t>
  </si>
  <si>
    <t>Lori Sitler</t>
  </si>
  <si>
    <t xml:space="preserve">Child, Inc. </t>
  </si>
  <si>
    <t>lsitler@childinc.com</t>
  </si>
  <si>
    <t>302-762-8989</t>
  </si>
  <si>
    <t>Mirna Quinteros-Grady</t>
  </si>
  <si>
    <t>Latin American Youth Center, Inc.</t>
  </si>
  <si>
    <t>development@layc-dc.org</t>
  </si>
  <si>
    <t>202-319-2225</t>
  </si>
  <si>
    <t>James Beck</t>
  </si>
  <si>
    <t>Sasha Bruce Youthwork, Inc.</t>
  </si>
  <si>
    <t>jbeck@sashabruce.org</t>
  </si>
  <si>
    <t>202-675-9340</t>
  </si>
  <si>
    <t>Irene Conley</t>
  </si>
  <si>
    <t xml:space="preserve">Anchorage Children's Home of Bay County, Inc. </t>
  </si>
  <si>
    <t>Panama City</t>
  </si>
  <si>
    <t>iconley@anchoragechildrenshome.org</t>
  </si>
  <si>
    <t>850-763-7102</t>
  </si>
  <si>
    <t>Mark Shearon</t>
  </si>
  <si>
    <t>Arnette House, Inc.</t>
  </si>
  <si>
    <t>Ocala</t>
  </si>
  <si>
    <t>Mshearon@arnettehouse.org</t>
  </si>
  <si>
    <t>352-622-4432</t>
  </si>
  <si>
    <t>Gena Dozier</t>
  </si>
  <si>
    <t>Capital City Youth Services, Inc.</t>
  </si>
  <si>
    <t>gena@ccys.org</t>
  </si>
  <si>
    <t>850-576-6000</t>
  </si>
  <si>
    <t>Christopher Barry</t>
  </si>
  <si>
    <t>CDS Family &amp; Behavioral Health Services, Inc.</t>
  </si>
  <si>
    <t>Gainesville</t>
  </si>
  <si>
    <t>chris_barry@cdsfl.org</t>
  </si>
  <si>
    <t>352-244-0628</t>
  </si>
  <si>
    <t>Andry Sweet</t>
  </si>
  <si>
    <t>Children's Home Society Of Florida, The</t>
  </si>
  <si>
    <t>Orlando</t>
  </si>
  <si>
    <t>Asweet@chsfl.org</t>
  </si>
  <si>
    <t>321-397-3000</t>
  </si>
  <si>
    <t>Lindsey Cannon</t>
  </si>
  <si>
    <t>West Palm Beach</t>
  </si>
  <si>
    <t>lcannon@chsfl.org</t>
  </si>
  <si>
    <t>561-868-4300</t>
  </si>
  <si>
    <t>Patricia Jones</t>
  </si>
  <si>
    <t>Covenant House Florida</t>
  </si>
  <si>
    <t>pjones@covenanthousefl.org</t>
  </si>
  <si>
    <t>954-568-7939</t>
  </si>
  <si>
    <t>Jan Lokay</t>
  </si>
  <si>
    <t>Crosswinds Youth Services, Inc.</t>
  </si>
  <si>
    <t>Cocoa</t>
  </si>
  <si>
    <t>janlokay@aol.com</t>
  </si>
  <si>
    <t>321-452-0800</t>
  </si>
  <si>
    <t>Pat Gerard</t>
  </si>
  <si>
    <t xml:space="preserve">Family Resources, Inc. </t>
  </si>
  <si>
    <t>Pinellas Park</t>
  </si>
  <si>
    <t>pat@family-resources.org</t>
  </si>
  <si>
    <t>727-521-5204</t>
  </si>
  <si>
    <t>Ben Kemmer</t>
  </si>
  <si>
    <t>Florida Keys Childrens Shelter, Inc.</t>
  </si>
  <si>
    <t>Tavernier</t>
  </si>
  <si>
    <t>bkemmer@fkcs.org</t>
  </si>
  <si>
    <t>305-852-4246ext230</t>
  </si>
  <si>
    <t>Beth Deck</t>
  </si>
  <si>
    <t xml:space="preserve">Lutherina Services of Florida, Inc. </t>
  </si>
  <si>
    <t>Pensacola</t>
  </si>
  <si>
    <t>bdeck@lsfnet.org</t>
  </si>
  <si>
    <t>850-453-2772</t>
  </si>
  <si>
    <t>Yinebon Iniya</t>
  </si>
  <si>
    <t xml:space="preserve">Lutheran Services of Florida, Inc. </t>
  </si>
  <si>
    <t>yinebon.iniya@lsfnet.org</t>
  </si>
  <si>
    <t>813-607-6587</t>
  </si>
  <si>
    <t>Kanisha Williams</t>
  </si>
  <si>
    <t>Miami Bridge Youth and Family Services, Inc.</t>
  </si>
  <si>
    <t>kwilliams@miamibridge.org</t>
  </si>
  <si>
    <t>305-635-8953</t>
  </si>
  <si>
    <t>Jennifer Powers1</t>
  </si>
  <si>
    <t>Safe Children Coalition Inc.</t>
  </si>
  <si>
    <t>Sarasota</t>
  </si>
  <si>
    <t>jpowers@sarasotaymca.org</t>
  </si>
  <si>
    <t>(941) 951-2916 x1091</t>
  </si>
  <si>
    <t>Patrick Miley</t>
  </si>
  <si>
    <t>SMA Healthcare, Inc.</t>
  </si>
  <si>
    <t>Daytona Beach</t>
  </si>
  <si>
    <t>pmiley@smabehavioral.org</t>
  </si>
  <si>
    <t>386-236-1697</t>
  </si>
  <si>
    <t>Stefanie Pontlitz</t>
  </si>
  <si>
    <t>Youth and Family Alternatives, Inc.</t>
  </si>
  <si>
    <t>New Port Richey</t>
  </si>
  <si>
    <t>spontlitz@yfainc.org</t>
  </si>
  <si>
    <t>727-835-4166</t>
  </si>
  <si>
    <t>Kim Sirdevan</t>
  </si>
  <si>
    <t xml:space="preserve">Youth Crisis Center, Inc. </t>
  </si>
  <si>
    <t>Jacksonville</t>
  </si>
  <si>
    <t>kim@ycc.org</t>
  </si>
  <si>
    <t>904-720-0002</t>
  </si>
  <si>
    <t>Jinx Ligget</t>
  </si>
  <si>
    <t>Youth Haven, Inc.</t>
  </si>
  <si>
    <t>Naples</t>
  </si>
  <si>
    <t>jinx.ligget@youthhavenswfl.org</t>
  </si>
  <si>
    <t>239-774-2904</t>
  </si>
  <si>
    <t>Renee Shields</t>
  </si>
  <si>
    <t>Advocates for Bartow's Children, Inc.</t>
  </si>
  <si>
    <t>Cartersville</t>
  </si>
  <si>
    <t>Georgia</t>
  </si>
  <si>
    <t>rshields@advochild.org</t>
  </si>
  <si>
    <t>770-387-1143</t>
  </si>
  <si>
    <t>Alizina McCoy</t>
  </si>
  <si>
    <t>Greenbriar Childrens Center, Inc.</t>
  </si>
  <si>
    <t>Savannah</t>
  </si>
  <si>
    <t>ammcoy@greenbriarchildrenscenter.org</t>
  </si>
  <si>
    <t>912-234-3431</t>
  </si>
  <si>
    <t>Rosalynn Fliggins</t>
  </si>
  <si>
    <t>Open Arms, Inc.</t>
  </si>
  <si>
    <t>RFLIGGINS@OPENARMSINC.ORG</t>
  </si>
  <si>
    <t>229-431-1121</t>
  </si>
  <si>
    <t>Jessica Richards</t>
  </si>
  <si>
    <t>Open Door Home, Inc.</t>
  </si>
  <si>
    <t>Rome</t>
  </si>
  <si>
    <t>jrichards@opendoorhome.org</t>
  </si>
  <si>
    <t>706-237-0722</t>
  </si>
  <si>
    <t>julie wade</t>
  </si>
  <si>
    <t>Park Place Outreach, Inc.</t>
  </si>
  <si>
    <t>julie.wade@parkplaceyes.org</t>
  </si>
  <si>
    <t>912-234-4048</t>
  </si>
  <si>
    <t>Leslie Hartman</t>
  </si>
  <si>
    <t>Safe Harbor Children's Center, Inc.</t>
  </si>
  <si>
    <t>Brunswick</t>
  </si>
  <si>
    <t>lhartman@safeharborcenterinc.org</t>
  </si>
  <si>
    <t>912-267-6000</t>
  </si>
  <si>
    <t>Leilani Giltinag</t>
  </si>
  <si>
    <t>Sanctuary, Incorporated</t>
  </si>
  <si>
    <t>Chalan Pago</t>
  </si>
  <si>
    <t>lggiltinag@gmail.com</t>
  </si>
  <si>
    <t>Regina Jacobs</t>
  </si>
  <si>
    <t>Hawaii Youth Services Network</t>
  </si>
  <si>
    <t>Honolulu</t>
  </si>
  <si>
    <t>regina@hysn.org</t>
  </si>
  <si>
    <t>808-489-9549 ext. 2</t>
  </si>
  <si>
    <t>Tracy Rowe</t>
  </si>
  <si>
    <t>Idaho Youth Ranch, Inc. (The)</t>
  </si>
  <si>
    <t>Boise</t>
  </si>
  <si>
    <t>trowe@youthranch.org</t>
  </si>
  <si>
    <t>208-377-2613</t>
  </si>
  <si>
    <t>Mark Brunelle</t>
  </si>
  <si>
    <t>Twin Falls County</t>
  </si>
  <si>
    <t>Twin Falls</t>
  </si>
  <si>
    <t>mbrunelle@co.twin-falls.id.us</t>
  </si>
  <si>
    <t>208-737-6789</t>
  </si>
  <si>
    <t>Emily Kropp</t>
  </si>
  <si>
    <t>Children's Home &amp; Aid Society of Illinois</t>
  </si>
  <si>
    <t>ekropp@childrenshomeandaid.org</t>
  </si>
  <si>
    <t>312-424-6829</t>
  </si>
  <si>
    <t>Greg O'Brien</t>
  </si>
  <si>
    <t>IGNITE ORG</t>
  </si>
  <si>
    <t>gobrien@ignitepromise.org</t>
  </si>
  <si>
    <t>Ann Hungerford</t>
  </si>
  <si>
    <t>Midwest Youth Services</t>
  </si>
  <si>
    <t>ahungerford@mys-kids.org</t>
  </si>
  <si>
    <t>(217) 245-6000</t>
  </si>
  <si>
    <t>Lee Osipchak</t>
  </si>
  <si>
    <t>National Runaway Switchboard</t>
  </si>
  <si>
    <t>losipchak@1800runaway.org</t>
  </si>
  <si>
    <t xml:space="preserve"> 773-726-2429</t>
  </si>
  <si>
    <t>Janice Hack</t>
  </si>
  <si>
    <t>Night Ministry</t>
  </si>
  <si>
    <t>janice@thenightministry.org</t>
  </si>
  <si>
    <t>773-506-6038</t>
  </si>
  <si>
    <t>Susan Keller</t>
  </si>
  <si>
    <t>Pioneer Center For Human Services</t>
  </si>
  <si>
    <t>Mchenry</t>
  </si>
  <si>
    <t>skeller@pioneercenter.org</t>
  </si>
  <si>
    <t>815-344-1230</t>
  </si>
  <si>
    <t>Lisa Thompson</t>
  </si>
  <si>
    <t>Project Oz</t>
  </si>
  <si>
    <t>lisat@projectoz.org</t>
  </si>
  <si>
    <t>309-827-0377</t>
  </si>
  <si>
    <t>Jessica Wright</t>
  </si>
  <si>
    <t>The Harbour, Inc.</t>
  </si>
  <si>
    <t>Park Ridge</t>
  </si>
  <si>
    <t>jessica@theharbour.org</t>
  </si>
  <si>
    <t>Lindsay Rossi</t>
  </si>
  <si>
    <t xml:space="preserve">Youth Services Bureau of Ilinois Valley, Inc. </t>
  </si>
  <si>
    <t>Ottawa</t>
  </si>
  <si>
    <t>lindsayr@ysbiv.org</t>
  </si>
  <si>
    <t>815-431-3020</t>
  </si>
  <si>
    <t>Julie Larson</t>
  </si>
  <si>
    <t>YWCA of the Quad Cities</t>
  </si>
  <si>
    <t>Rock Island</t>
  </si>
  <si>
    <t>jlarson@qcywca.org</t>
  </si>
  <si>
    <t>309-788-3479</t>
  </si>
  <si>
    <t>Abby Swift</t>
  </si>
  <si>
    <t>Children's Bureau, Inc.</t>
  </si>
  <si>
    <t>aswift@childrensbureau.org</t>
  </si>
  <si>
    <t>317-502-2914</t>
  </si>
  <si>
    <t>Anna Thevenow</t>
  </si>
  <si>
    <t>Monroe County, Indiana Government</t>
  </si>
  <si>
    <t>vthevenow@co.monroe.in.us</t>
  </si>
  <si>
    <t>812-349-5013</t>
  </si>
  <si>
    <t>Amber Ames</t>
  </si>
  <si>
    <t>Stopover, Inc.</t>
  </si>
  <si>
    <t>aames@stopoverinc.org</t>
  </si>
  <si>
    <t>317-635-9301</t>
  </si>
  <si>
    <t>Jennifer Pickering</t>
  </si>
  <si>
    <t>Youth Service Bureau of St. Joseph County, Inc.</t>
  </si>
  <si>
    <t>South Bend</t>
  </si>
  <si>
    <t>Jennifer.Pickering@ysbsjc.org</t>
  </si>
  <si>
    <t>574-235-9231</t>
  </si>
  <si>
    <t>Sarah Nelson-Miller</t>
  </si>
  <si>
    <t>Foundation 2, Inc</t>
  </si>
  <si>
    <t>Cedar Rapids</t>
  </si>
  <si>
    <t>snelsonmiller@foundation2.org</t>
  </si>
  <si>
    <t>319-362-1170</t>
  </si>
  <si>
    <t>Andrew Allen</t>
  </si>
  <si>
    <t>Youth and Shelter Services, Inc.</t>
  </si>
  <si>
    <t>Ames</t>
  </si>
  <si>
    <t>aallen@yss.org</t>
  </si>
  <si>
    <t>515-233-3141</t>
  </si>
  <si>
    <t>Soutdaly Sysavath</t>
  </si>
  <si>
    <t>Wichita Children's Home</t>
  </si>
  <si>
    <t>Wichita</t>
  </si>
  <si>
    <t>soutdaly_sos@wch.org</t>
  </si>
  <si>
    <t>316-440-9300</t>
  </si>
  <si>
    <t>Lori Clemons</t>
  </si>
  <si>
    <t>Arbor Youth Services, Inc.</t>
  </si>
  <si>
    <t>Lori@arborky.org</t>
  </si>
  <si>
    <t>859-254-2501</t>
  </si>
  <si>
    <t>Deana Sowders</t>
  </si>
  <si>
    <t>Brighton Center, Inc.</t>
  </si>
  <si>
    <t>Newport</t>
  </si>
  <si>
    <t>dsowders@brightoncenter.com</t>
  </si>
  <si>
    <t>859-491-8303</t>
  </si>
  <si>
    <t>Kim Henderson</t>
  </si>
  <si>
    <t xml:space="preserve">Mountain Comprehensive Care Center, Inc. </t>
  </si>
  <si>
    <t>Prestonsburg</t>
  </si>
  <si>
    <t>kim.henderson@mtcomp.org</t>
  </si>
  <si>
    <t>606-784-4800</t>
  </si>
  <si>
    <t>Tricia Eskridge</t>
  </si>
  <si>
    <t>Young Men's Christian Association of Greater Louisville</t>
  </si>
  <si>
    <t>teskridge@ymcalouisville.org</t>
  </si>
  <si>
    <t>502-635-4405</t>
  </si>
  <si>
    <t>Tekoah Boatner</t>
  </si>
  <si>
    <t>Baton Rouge Alliance for Transitional Living, Inc. d/b/</t>
  </si>
  <si>
    <t>Baton Rouge</t>
  </si>
  <si>
    <t>tboatner@youthoasis.org</t>
  </si>
  <si>
    <t>225-343-4515</t>
  </si>
  <si>
    <t>Orlando Petrie</t>
  </si>
  <si>
    <t>Boys Town Louisiana, Inc.</t>
  </si>
  <si>
    <t>orlando.petrie@boystown.org</t>
  </si>
  <si>
    <t>Amy Dunn</t>
  </si>
  <si>
    <t>Education and Treatment Council Inc.</t>
  </si>
  <si>
    <t>Lake Charles</t>
  </si>
  <si>
    <t>amy@etc-youth.org</t>
  </si>
  <si>
    <t>337-433-1062</t>
  </si>
  <si>
    <t>Tonya Wright-Williams</t>
  </si>
  <si>
    <t>Elle Foundation</t>
  </si>
  <si>
    <t>Shreveport</t>
  </si>
  <si>
    <t>tonyawright9@aol.com</t>
  </si>
  <si>
    <t>318-675-1112</t>
  </si>
  <si>
    <t>Susan Rogers</t>
  </si>
  <si>
    <t>Empower 225</t>
  </si>
  <si>
    <t>susan.rogers@empower225.org</t>
  </si>
  <si>
    <t>225-202-6178</t>
  </si>
  <si>
    <t>Ella Nimmers</t>
  </si>
  <si>
    <t>Our House, Inc.</t>
  </si>
  <si>
    <t>Monroe</t>
  </si>
  <si>
    <t>enimmers@comcast.net</t>
  </si>
  <si>
    <t>318-345-5556</t>
  </si>
  <si>
    <t>The Kennedy Center of Louisiana, LLC</t>
  </si>
  <si>
    <t>Rachel Spencer-Reed</t>
  </si>
  <si>
    <t>New Beginnings, Inc.</t>
  </si>
  <si>
    <t>Lewiston</t>
  </si>
  <si>
    <t>rachel@newbeginmaine.org</t>
  </si>
  <si>
    <t>Arlene Snyder</t>
  </si>
  <si>
    <t>Bridge Over Troubled Waters, Inc</t>
  </si>
  <si>
    <t>asnyder@bridgeotw.org</t>
  </si>
  <si>
    <t>617-423-9575x228</t>
  </si>
  <si>
    <t>James Goodwin</t>
  </si>
  <si>
    <t>Center For Human Development, Inc.</t>
  </si>
  <si>
    <t>jgoodwin@chd.org</t>
  </si>
  <si>
    <t>413-733-6624</t>
  </si>
  <si>
    <t>Phillip Ringwood</t>
  </si>
  <si>
    <t>Franklin County DIAL/SELF, Inc.</t>
  </si>
  <si>
    <t>Greenfield</t>
  </si>
  <si>
    <t>pringwood@dialself.org</t>
  </si>
  <si>
    <t>413-774-7054</t>
  </si>
  <si>
    <t>Beth Bartow</t>
  </si>
  <si>
    <t>L.U.K. Crisis Center, Inc.</t>
  </si>
  <si>
    <t>Fitchburg</t>
  </si>
  <si>
    <t>grants@luk.org</t>
  </si>
  <si>
    <t>978-345-0685</t>
  </si>
  <si>
    <t>Elizabeth Reid</t>
  </si>
  <si>
    <t>Wayside Youth &amp; Family Support Network, Inc.</t>
  </si>
  <si>
    <t>Framingham</t>
  </si>
  <si>
    <t>ereid@waysideyouth.org</t>
  </si>
  <si>
    <t>508-469-3210</t>
  </si>
  <si>
    <t>Carolyn Rayford</t>
  </si>
  <si>
    <t>Alternatives For Girls</t>
  </si>
  <si>
    <t>crayford@alternativesforgirls.org</t>
  </si>
  <si>
    <t>313-361-4000</t>
  </si>
  <si>
    <t>Julie Cnossen</t>
  </si>
  <si>
    <t>Arbor Circle Corporation</t>
  </si>
  <si>
    <t>jcnossen@arborcircle.org</t>
  </si>
  <si>
    <t>616-451-3001</t>
  </si>
  <si>
    <t>Toni Newell</t>
  </si>
  <si>
    <t>Catholic Family Services</t>
  </si>
  <si>
    <t>toninewell@ccdok.org</t>
  </si>
  <si>
    <t>269-381-9800</t>
  </si>
  <si>
    <t>Michele Jannazzo</t>
  </si>
  <si>
    <t>Child &amp; Family Services of Northwestern Michigan, Inc.</t>
  </si>
  <si>
    <t>mjannazzo@cfs3L.org</t>
  </si>
  <si>
    <t>231-922-4800</t>
  </si>
  <si>
    <t>Jennifer McMahon</t>
  </si>
  <si>
    <t>Child and Family Charities</t>
  </si>
  <si>
    <t>Lansing</t>
  </si>
  <si>
    <t>jenniferm@childandfamily.org</t>
  </si>
  <si>
    <t>517-351-4000,ext103</t>
  </si>
  <si>
    <t>Rosa Thomas</t>
  </si>
  <si>
    <t>Common Ground</t>
  </si>
  <si>
    <t>Bloomfield Hills</t>
  </si>
  <si>
    <t>rthomas@commongroundhelps.org</t>
  </si>
  <si>
    <t>248-456-8150</t>
  </si>
  <si>
    <t>Sally Currie</t>
  </si>
  <si>
    <t>Comprehensive Youth Services, Inc/Family Youth Interventions</t>
  </si>
  <si>
    <t>Mount Clemens</t>
  </si>
  <si>
    <t>harboryouth@hotmail.com</t>
  </si>
  <si>
    <t>810-982-8584</t>
  </si>
  <si>
    <t>Jolyne Baarck</t>
  </si>
  <si>
    <t>jbaarck@familyyouth.com</t>
  </si>
  <si>
    <t>586-465-1212</t>
  </si>
  <si>
    <t>Emma Reed</t>
  </si>
  <si>
    <t>Crisis Center, Inc. d.b.a. Listening Ear</t>
  </si>
  <si>
    <t>Mount Pleasant</t>
  </si>
  <si>
    <t>ereed@listeningear.com</t>
  </si>
  <si>
    <t>989-772-2918</t>
  </si>
  <si>
    <t>Kristina Ashmore</t>
  </si>
  <si>
    <t>Genesee County Youth Corporation</t>
  </si>
  <si>
    <t>Flint</t>
  </si>
  <si>
    <t>kristinaw@reach-traverseplace.org</t>
  </si>
  <si>
    <t>810-233-8700</t>
  </si>
  <si>
    <t>Lynda Schultz</t>
  </si>
  <si>
    <t>Livingston Family Center, Inc.</t>
  </si>
  <si>
    <t>Pinckney</t>
  </si>
  <si>
    <t>lyndas@tcys.org</t>
  </si>
  <si>
    <t>810-231-9591</t>
  </si>
  <si>
    <t>Pamela Fons</t>
  </si>
  <si>
    <t>Ozone House, Inc.</t>
  </si>
  <si>
    <t>Ann Arbor</t>
  </si>
  <si>
    <t>pfons@ozonehouse.org</t>
  </si>
  <si>
    <t>734-662-2265</t>
  </si>
  <si>
    <t>Jasmine Calhoun</t>
  </si>
  <si>
    <t>Saginaw County Youth Protection Council</t>
  </si>
  <si>
    <t>Saginaw</t>
  </si>
  <si>
    <t>jcalhoun@scypcmi.com</t>
  </si>
  <si>
    <t>(989) 753-3431</t>
  </si>
  <si>
    <t>Janet Hallaway</t>
  </si>
  <si>
    <t xml:space="preserve">180 Degrees, Inc. </t>
  </si>
  <si>
    <t>Minneapolis</t>
  </si>
  <si>
    <t>janet.hallaway@180degrees.org</t>
  </si>
  <si>
    <t>612-237-8980</t>
  </si>
  <si>
    <t>Girma Yimam</t>
  </si>
  <si>
    <t>Girma.Yimam@180degrees.org</t>
  </si>
  <si>
    <t>651-399-3712</t>
  </si>
  <si>
    <t>Gary Russell</t>
  </si>
  <si>
    <t>Evergreen Youth &amp; Family Services, Inc.</t>
  </si>
  <si>
    <t>Bemidji</t>
  </si>
  <si>
    <t>gary.russell@evergreenyfs.org</t>
  </si>
  <si>
    <t>218-751-4332</t>
  </si>
  <si>
    <t>Dawn Shykes</t>
  </si>
  <si>
    <t>Lutheran Social Service Of Minnesota</t>
  </si>
  <si>
    <t>dawn.shykes@LSSMN.org</t>
  </si>
  <si>
    <t>2186261901x14</t>
  </si>
  <si>
    <t>Tamara Moses</t>
  </si>
  <si>
    <t>Tammy.Moses@lssmn.org</t>
  </si>
  <si>
    <t>507-625-6908 x 227</t>
  </si>
  <si>
    <t>Kathy Sauve</t>
  </si>
  <si>
    <t>kathy.sauve@lssmn.org</t>
  </si>
  <si>
    <t>218-824-3773</t>
  </si>
  <si>
    <t>Christina Woodlee</t>
  </si>
  <si>
    <t>The Bridge for Youth Inc.</t>
  </si>
  <si>
    <t>c.woodlee@bridgeforyouth.org</t>
  </si>
  <si>
    <t>612-230-6645</t>
  </si>
  <si>
    <t>Denise Smieja</t>
  </si>
  <si>
    <t>The Link</t>
  </si>
  <si>
    <t>dsmieja@thelinkmn.org</t>
  </si>
  <si>
    <t>Christian Ware</t>
  </si>
  <si>
    <t>Mississippi Children's Home Society</t>
  </si>
  <si>
    <t>Jackson</t>
  </si>
  <si>
    <t>christian.ware@mycanopy.org</t>
  </si>
  <si>
    <t>601-352-7784</t>
  </si>
  <si>
    <t>Natalie White</t>
  </si>
  <si>
    <t>Sally Kate Winters Family Services</t>
  </si>
  <si>
    <t>West Point</t>
  </si>
  <si>
    <t>natalie@sallykatewinters.org</t>
  </si>
  <si>
    <t>662.494.4867</t>
  </si>
  <si>
    <t>Michael Panicola</t>
  </si>
  <si>
    <t>Epworth Children &amp; Family Services</t>
  </si>
  <si>
    <t>mpanicola@epworth.org</t>
  </si>
  <si>
    <t>314-918-3308</t>
  </si>
  <si>
    <t>Becky Reichardt</t>
  </si>
  <si>
    <t>German Saint Vincent Orphan Association</t>
  </si>
  <si>
    <t>breichardt@saintvincenthome.org</t>
  </si>
  <si>
    <t>Holly Hunt</t>
  </si>
  <si>
    <t>Great Circle</t>
  </si>
  <si>
    <t>Saint James</t>
  </si>
  <si>
    <t>Holly.Hunt@GreatCircle.org</t>
  </si>
  <si>
    <t>417-572-7658</t>
  </si>
  <si>
    <t>Catherine Archie-Johnson</t>
  </si>
  <si>
    <t>reStart, Inc.</t>
  </si>
  <si>
    <t>Kansas City</t>
  </si>
  <si>
    <t>carchie@restartinc.org</t>
  </si>
  <si>
    <t>Rob Vetter</t>
  </si>
  <si>
    <t>Synergy Services, Inc.</t>
  </si>
  <si>
    <t>Parkville</t>
  </si>
  <si>
    <t>rvetter@synergyservices.org</t>
  </si>
  <si>
    <t>816-505-4812</t>
  </si>
  <si>
    <t>Michelle Gorman</t>
  </si>
  <si>
    <t>Youth In Need, Inc.</t>
  </si>
  <si>
    <t>Saint Charles</t>
  </si>
  <si>
    <t>mgorman@youthinneed.org</t>
  </si>
  <si>
    <t>636-94-5600 x1335</t>
  </si>
  <si>
    <t>Cindy Ryman Yost</t>
  </si>
  <si>
    <t>Cedars Youth Services</t>
  </si>
  <si>
    <t>Lincoln</t>
  </si>
  <si>
    <t>cryost@cedarskids.org</t>
  </si>
  <si>
    <t>402-437-8840</t>
  </si>
  <si>
    <t>Elizabeth MacDonald</t>
  </si>
  <si>
    <t>Community Action Partnership of Western Nebraska</t>
  </si>
  <si>
    <t>Gering</t>
  </si>
  <si>
    <t>lmacdonald@capwn.org</t>
  </si>
  <si>
    <t>308-635-3089</t>
  </si>
  <si>
    <t>Kim Young</t>
  </si>
  <si>
    <t>Children'S Cabinet, Inc., The</t>
  </si>
  <si>
    <t>Kyoung@childrenscabinet.org</t>
  </si>
  <si>
    <t>775-856-0346</t>
  </si>
  <si>
    <t>Melissa Jacobowitz</t>
  </si>
  <si>
    <t>Nevada Partnership for Homeless Youth</t>
  </si>
  <si>
    <t>Las Vegas</t>
  </si>
  <si>
    <t>melissa@nphy.org</t>
  </si>
  <si>
    <t>702-778-8366</t>
  </si>
  <si>
    <t>Erin Kelly</t>
  </si>
  <si>
    <t>Waypoint</t>
  </si>
  <si>
    <t>kellye@waypointnh.org</t>
  </si>
  <si>
    <t>603-518-4268</t>
  </si>
  <si>
    <t>Robin McGovern</t>
  </si>
  <si>
    <t>Anchor House, Inc.</t>
  </si>
  <si>
    <t>rmcgovern@bridgeheadpartners.com</t>
  </si>
  <si>
    <t>609-540-0799</t>
  </si>
  <si>
    <t xml:space="preserve">Center for Family SVCS, Inc. </t>
  </si>
  <si>
    <t>845-331-7080</t>
  </si>
  <si>
    <t>Carolee Marano</t>
  </si>
  <si>
    <t>Community Access Unlimited</t>
  </si>
  <si>
    <t>Elizabeth</t>
  </si>
  <si>
    <t>cmarano@caunj.org</t>
  </si>
  <si>
    <t>908-354-3040 x 4378</t>
  </si>
  <si>
    <t>Nicholas Montello</t>
  </si>
  <si>
    <t>County of Bergen</t>
  </si>
  <si>
    <t>Hackensack</t>
  </si>
  <si>
    <t>nmontello@co.bergen.nj.us</t>
  </si>
  <si>
    <t>201-336-6911</t>
  </si>
  <si>
    <t>Elaine Helm</t>
  </si>
  <si>
    <t>HBP RAIN Foundation</t>
  </si>
  <si>
    <t>Orange</t>
  </si>
  <si>
    <t>elaine@essexlgbthousing.org</t>
  </si>
  <si>
    <t>973-675-6780</t>
  </si>
  <si>
    <t>Zammeah Bivins-Gibson</t>
  </si>
  <si>
    <t>Isaiah House Inc</t>
  </si>
  <si>
    <t>East Orange</t>
  </si>
  <si>
    <t>zgibson@isaiahhouse.org</t>
  </si>
  <si>
    <t>973-678-5882</t>
  </si>
  <si>
    <t>John Piscal</t>
  </si>
  <si>
    <t>Ocean's Harbor House</t>
  </si>
  <si>
    <t>Toms River</t>
  </si>
  <si>
    <t>dsamaritano@oceansharborhouse.org</t>
  </si>
  <si>
    <t>732-929-0096</t>
  </si>
  <si>
    <t>Zoila1 Gonzalez</t>
  </si>
  <si>
    <t>Visions and Pathways A NJ Nonprofit Corporation</t>
  </si>
  <si>
    <t>Bridgewater</t>
  </si>
  <si>
    <t>zgonzalez@visionsandpathways.org</t>
  </si>
  <si>
    <t>908-526-6605 x 305</t>
  </si>
  <si>
    <t>Geri Pohl</t>
  </si>
  <si>
    <t xml:space="preserve">A New Day, Inc. </t>
  </si>
  <si>
    <t>gpohl@ndnm.org</t>
  </si>
  <si>
    <t>505-260-9912</t>
  </si>
  <si>
    <t>Zelma Lopez</t>
  </si>
  <si>
    <t>Cavern City Child Advocacy Center</t>
  </si>
  <si>
    <t>Carlsbad</t>
  </si>
  <si>
    <t>cac@senmcac.com</t>
  </si>
  <si>
    <t>575-200-3929</t>
  </si>
  <si>
    <t>Catherine Hummel</t>
  </si>
  <si>
    <t>DreamTree Project, Inc.</t>
  </si>
  <si>
    <t>Taos</t>
  </si>
  <si>
    <t>catherine@dreamtreeproject.org</t>
  </si>
  <si>
    <t>575-758-9595</t>
  </si>
  <si>
    <t>Diana Lopez</t>
  </si>
  <si>
    <t>Youth Development Inc.</t>
  </si>
  <si>
    <t>dlopez@ydinm.org</t>
  </si>
  <si>
    <t>505-352-3413</t>
  </si>
  <si>
    <t>Grayce Zayas</t>
  </si>
  <si>
    <t>Youth Shelter and Family Services</t>
  </si>
  <si>
    <t>Santa Fe</t>
  </si>
  <si>
    <t>gzayas@youthshelters.org</t>
  </si>
  <si>
    <t>505-983-0586</t>
  </si>
  <si>
    <t>Anthony Cortese</t>
  </si>
  <si>
    <t>Captain Community Human Services, Inc.</t>
  </si>
  <si>
    <t>Clifton Park</t>
  </si>
  <si>
    <t>acortese@a-s-i.org</t>
  </si>
  <si>
    <t>518-437-6501</t>
  </si>
  <si>
    <t>Maureen Petrie</t>
  </si>
  <si>
    <t>Catholic Charities of the Diocese of Albany</t>
  </si>
  <si>
    <t>Ilion</t>
  </si>
  <si>
    <t>mpetrie@ccherkimer.org</t>
  </si>
  <si>
    <t>315-894-9917</t>
  </si>
  <si>
    <t>Diane Hewitt-Johnson</t>
  </si>
  <si>
    <t>CHAUTAUQUA OPPORTUNITIES INC</t>
  </si>
  <si>
    <t>Dunkirk</t>
  </si>
  <si>
    <t>dhewitt-johnson@chautopp.org</t>
  </si>
  <si>
    <t>716-661-9430</t>
  </si>
  <si>
    <t>Lisa Freeman</t>
  </si>
  <si>
    <t>Compass House</t>
  </si>
  <si>
    <t>lfreeman@compasshouse.org</t>
  </si>
  <si>
    <t>716-886-1351</t>
  </si>
  <si>
    <t>Kelley SWann</t>
  </si>
  <si>
    <t xml:space="preserve">Family &amp; Children Service of Niagra, Inc. </t>
  </si>
  <si>
    <t>Niagara Falls</t>
  </si>
  <si>
    <t>kswann@pinnaclecs.org</t>
  </si>
  <si>
    <t>716-285-6984 ext 104</t>
  </si>
  <si>
    <t>Nancy Cohan</t>
  </si>
  <si>
    <t>Family and Children's Association</t>
  </si>
  <si>
    <t>Mineola</t>
  </si>
  <si>
    <t>ncohan@familyandchildrens.org</t>
  </si>
  <si>
    <t>516-746-0350 x4369</t>
  </si>
  <si>
    <t>Donna Dell</t>
  </si>
  <si>
    <t>Family of Woodstock Inc.</t>
  </si>
  <si>
    <t>Kingston</t>
  </si>
  <si>
    <t>donnadell@fowinc.org</t>
  </si>
  <si>
    <t>Carol Grubman</t>
  </si>
  <si>
    <t>Green Chimneys Children's Services</t>
  </si>
  <si>
    <t>Brewster</t>
  </si>
  <si>
    <t>cgrubman@greenchimneys.org</t>
  </si>
  <si>
    <t>845-279-2995 x106</t>
  </si>
  <si>
    <t>Christopher Molinelli</t>
  </si>
  <si>
    <t>Honor EHG Inc</t>
  </si>
  <si>
    <t>Middletown</t>
  </si>
  <si>
    <t>cmolinelli@honorehg.org</t>
  </si>
  <si>
    <t>845-343-7115</t>
  </si>
  <si>
    <t>Catherine Travers</t>
  </si>
  <si>
    <t>Hope For Youth</t>
  </si>
  <si>
    <t>Amityville</t>
  </si>
  <si>
    <t>ctravers@hfyny.org</t>
  </si>
  <si>
    <t>631-782-6540</t>
  </si>
  <si>
    <t>Patrice Kellett</t>
  </si>
  <si>
    <t>Hudson River Housing, Inc.</t>
  </si>
  <si>
    <t>Poughkeepsie</t>
  </si>
  <si>
    <t>pkellett@hudsonriverhousing.org</t>
  </si>
  <si>
    <t>845-454-5176</t>
  </si>
  <si>
    <t>Cristy King</t>
  </si>
  <si>
    <t xml:space="preserve">Oswego County Opportunities, Inc. </t>
  </si>
  <si>
    <t>Fulton</t>
  </si>
  <si>
    <t>CKing@oco.org</t>
  </si>
  <si>
    <t>315-342-7532</t>
  </si>
  <si>
    <t>Shannon Keon</t>
  </si>
  <si>
    <t>SAFE Inc. of Schenectady</t>
  </si>
  <si>
    <t>Schenectady</t>
  </si>
  <si>
    <t>executiveassistant@safeincofschenectady.org</t>
  </si>
  <si>
    <t>518-374-0166</t>
  </si>
  <si>
    <t>Thomas Roshau</t>
  </si>
  <si>
    <t>Salvation Army, The</t>
  </si>
  <si>
    <t>West Nyack</t>
  </si>
  <si>
    <t>tom.roshau@use.salvationarmy.org</t>
  </si>
  <si>
    <t>315-479-1353</t>
  </si>
  <si>
    <t>Christina Barnwell</t>
  </si>
  <si>
    <t>christina.barnwell@use.salvationarmy.org</t>
  </si>
  <si>
    <t>585-987-9500 x2329</t>
  </si>
  <si>
    <t>St. Anne Institute</t>
  </si>
  <si>
    <t>Valerie Douglas</t>
  </si>
  <si>
    <t>The Center For Youth Services, Inc.</t>
  </si>
  <si>
    <t>vdouglas@centerforyouth.net</t>
  </si>
  <si>
    <t>585-473-2464</t>
  </si>
  <si>
    <t>Jamila Baucom</t>
  </si>
  <si>
    <t>The Children's Village, Inc.</t>
  </si>
  <si>
    <t>Dobbs Ferry</t>
  </si>
  <si>
    <t>jbaucom@childrensvillage.org</t>
  </si>
  <si>
    <t>914-693-0600 x 1413</t>
  </si>
  <si>
    <t>Karen Haber</t>
  </si>
  <si>
    <t>Town of Huntington</t>
  </si>
  <si>
    <t>Huntington</t>
  </si>
  <si>
    <t>khaber@huntingtonny.gov</t>
  </si>
  <si>
    <t>631-351-3061</t>
  </si>
  <si>
    <t>Amy Hobson</t>
  </si>
  <si>
    <t>Caring for Children, Inc.</t>
  </si>
  <si>
    <t>Asheville</t>
  </si>
  <si>
    <t>amy.hobson@caring4children.org</t>
  </si>
  <si>
    <t>828-777-5715</t>
  </si>
  <si>
    <t>Stacey Kaiser</t>
  </si>
  <si>
    <t>Coastal Horizons Center, Inc.</t>
  </si>
  <si>
    <t>WILMINGTON</t>
  </si>
  <si>
    <t>skaiser@coastalhorizons.org</t>
  </si>
  <si>
    <t>910-392-7185</t>
  </si>
  <si>
    <t>Kelsey Mosley</t>
  </si>
  <si>
    <t>Haven House, Inc.</t>
  </si>
  <si>
    <t>Kmosley@havenhousenc.org</t>
  </si>
  <si>
    <t>919-833-3312</t>
  </si>
  <si>
    <t>Trish Hobson</t>
  </si>
  <si>
    <t>The Relatives, Inc.</t>
  </si>
  <si>
    <t>thobson@therelatives.org</t>
  </si>
  <si>
    <t>704-501-8242</t>
  </si>
  <si>
    <t>Caroline Looney</t>
  </si>
  <si>
    <t>With Friends, Inc.</t>
  </si>
  <si>
    <t>Gastonia</t>
  </si>
  <si>
    <t>Clooney_withfriends@yahoo.com</t>
  </si>
  <si>
    <t>704-691-7116</t>
  </si>
  <si>
    <t>Jenifer Lewis</t>
  </si>
  <si>
    <t>Youth Focus, Inc</t>
  </si>
  <si>
    <t>Greensboro</t>
  </si>
  <si>
    <t>jlewis@youthfocus.org</t>
  </si>
  <si>
    <t>336-274-5909</t>
  </si>
  <si>
    <t>Lauren Bosch</t>
  </si>
  <si>
    <t>Mountain Plains Youth Service Inc</t>
  </si>
  <si>
    <t>Bismarck</t>
  </si>
  <si>
    <t>lbosch@youthworksnd.org</t>
  </si>
  <si>
    <t>Pamela Budak</t>
  </si>
  <si>
    <t>Bellefaire Jewish Childrens Bureau</t>
  </si>
  <si>
    <t>Shaker Heights</t>
  </si>
  <si>
    <t>budakp@bellefairejcb.org</t>
  </si>
  <si>
    <t>216-320-8565</t>
  </si>
  <si>
    <t>Nicole Howell</t>
  </si>
  <si>
    <t>Broken Connections, Inc.</t>
  </si>
  <si>
    <t>brokenconnections@msn.com</t>
  </si>
  <si>
    <t>216-721-9527</t>
  </si>
  <si>
    <t>Katina Hetrick</t>
  </si>
  <si>
    <t>Compass Family and Community Services</t>
  </si>
  <si>
    <t>Youngstown</t>
  </si>
  <si>
    <t>khetrick@compassfamily.org</t>
  </si>
  <si>
    <t>330-782-2397</t>
  </si>
  <si>
    <t>John Jagodzinski</t>
  </si>
  <si>
    <t>Daybreak, Inc.</t>
  </si>
  <si>
    <t>Dayton</t>
  </si>
  <si>
    <t>jagodzinskij@daybreakdayton.org</t>
  </si>
  <si>
    <t>937-395-4600, 113</t>
  </si>
  <si>
    <t>Lynda Leclerc</t>
  </si>
  <si>
    <t>Huckleberry House, Inc.</t>
  </si>
  <si>
    <t>lleclerc@huck-house.org</t>
  </si>
  <si>
    <t>614-294-8097</t>
  </si>
  <si>
    <t>Nicole Moran</t>
  </si>
  <si>
    <t>Lighthouse Youth Services, Inc.</t>
  </si>
  <si>
    <t>nmoran@lys.org</t>
  </si>
  <si>
    <t>513-487-7181</t>
  </si>
  <si>
    <t>Andrew Genszler</t>
  </si>
  <si>
    <t>Lutheran Metropolitan Ministry</t>
  </si>
  <si>
    <t>agenszler@lutheranmetro.org</t>
  </si>
  <si>
    <t>216-658-4612</t>
  </si>
  <si>
    <t>Joseph Rizzo</t>
  </si>
  <si>
    <t>Shelter Care, Inc.</t>
  </si>
  <si>
    <t>Tallmadge</t>
  </si>
  <si>
    <t>j.rizzo@sheltercareinc.org</t>
  </si>
  <si>
    <t>330-630-5600</t>
  </si>
  <si>
    <t>Richard Games</t>
  </si>
  <si>
    <t>Sojourners Care Network</t>
  </si>
  <si>
    <t>Mc Arthur</t>
  </si>
  <si>
    <t>richard_c_games@yahoo.com</t>
  </si>
  <si>
    <t>740-357-7014</t>
  </si>
  <si>
    <t>Andrea Powell</t>
  </si>
  <si>
    <t>Zepf Center</t>
  </si>
  <si>
    <t>Toledo</t>
  </si>
  <si>
    <t>apowell@zepfcenter.org</t>
  </si>
  <si>
    <t>419-841-7701 X6136</t>
  </si>
  <si>
    <t>Lahcen Dallaly</t>
  </si>
  <si>
    <t>Mental Health And Substance Abuse Services, Oklahoma Department Of</t>
  </si>
  <si>
    <t>lahcen.dallaly@odmhsas.org</t>
  </si>
  <si>
    <t>Brenda Rose</t>
  </si>
  <si>
    <t>Northwest Family Services, Inc.</t>
  </si>
  <si>
    <t>Alva</t>
  </si>
  <si>
    <t>brenda@nfsok.org</t>
  </si>
  <si>
    <t>580-327-2900</t>
  </si>
  <si>
    <t>Wesley Horne</t>
  </si>
  <si>
    <t>Payne County Services, Inc.</t>
  </si>
  <si>
    <t>Stillwater</t>
  </si>
  <si>
    <t>wesleyh@pcys.org</t>
  </si>
  <si>
    <t>Laurence Buckley</t>
  </si>
  <si>
    <t>Youth &amp; Family Services of N. Central Oklahoma</t>
  </si>
  <si>
    <t>Enid</t>
  </si>
  <si>
    <t>dbuckley@yfsenid.org</t>
  </si>
  <si>
    <t>580-233-7220</t>
  </si>
  <si>
    <t>John Schneider</t>
  </si>
  <si>
    <t>Youth &amp; Family Services, Inc.</t>
  </si>
  <si>
    <t>El Reno</t>
  </si>
  <si>
    <t>john.schneider@yfsok.org</t>
  </si>
  <si>
    <t>405-262-6555</t>
  </si>
  <si>
    <t>Beth Svetlic</t>
  </si>
  <si>
    <t xml:space="preserve">Youth Services of Tulsa, Inc. </t>
  </si>
  <si>
    <t>bsvetlic@yst.org</t>
  </si>
  <si>
    <t>918-382-4491</t>
  </si>
  <si>
    <t>Andrea Logan</t>
  </si>
  <si>
    <t>Boys and Girls Aid Society of Oregon</t>
  </si>
  <si>
    <t>alogan@boysandgirlsaid.org</t>
  </si>
  <si>
    <t>503-542-2352</t>
  </si>
  <si>
    <t>Tony Campa</t>
  </si>
  <si>
    <t>County of Lincoln</t>
  </si>
  <si>
    <t>Tcampa@co.lincoln.or.us</t>
  </si>
  <si>
    <t>541-265-0193</t>
  </si>
  <si>
    <t>Kevin Lamson</t>
  </si>
  <si>
    <t>Hearts With A Mission</t>
  </si>
  <si>
    <t>Medford</t>
  </si>
  <si>
    <t>kevin@heartswithamission.org</t>
  </si>
  <si>
    <t>Craig Schuhmann</t>
  </si>
  <si>
    <t>Integral Youth Services</t>
  </si>
  <si>
    <t>Klamath Falls</t>
  </si>
  <si>
    <t>craigschuhmann@iyskfalls.org</t>
  </si>
  <si>
    <t>541-850-7385</t>
  </si>
  <si>
    <t>Elizabeth Langmas</t>
  </si>
  <si>
    <t>elizabethl@jbarj.org</t>
  </si>
  <si>
    <t>541-389-1409</t>
  </si>
  <si>
    <t>KendraSue Philiips-Neal</t>
  </si>
  <si>
    <t>Jackson Street Youth Shelter, Inc.</t>
  </si>
  <si>
    <t>Corvallis</t>
  </si>
  <si>
    <t>kendra.phillipsneal@jacksonstreet.org</t>
  </si>
  <si>
    <t>541-754-2404</t>
  </si>
  <si>
    <t>Martha Watson</t>
  </si>
  <si>
    <t xml:space="preserve">Janus Youth Programs, Inc. </t>
  </si>
  <si>
    <t>mwatson@janusyouth.org</t>
  </si>
  <si>
    <t>503-542-4608</t>
  </si>
  <si>
    <t>Kirstin London</t>
  </si>
  <si>
    <t>Looking Glass Community Services</t>
  </si>
  <si>
    <t>Eugene</t>
  </si>
  <si>
    <t>kirstin.london@lookingglass.us</t>
  </si>
  <si>
    <t>541-686-2688</t>
  </si>
  <si>
    <t>Sean Suib</t>
  </si>
  <si>
    <t>New Avenues for Youth, Inc.</t>
  </si>
  <si>
    <t>ssuib@newavenues.org</t>
  </si>
  <si>
    <t>503-517-3921</t>
  </si>
  <si>
    <t>Laverne Pitts</t>
  </si>
  <si>
    <t>Yamhill Community Action Partnership, Inc.</t>
  </si>
  <si>
    <t>Mcminnville</t>
  </si>
  <si>
    <t>lavernep@yamhillcap.org</t>
  </si>
  <si>
    <t>503-687-1488</t>
  </si>
  <si>
    <t>Denise McCann</t>
  </si>
  <si>
    <t>Centre County Youth Service Bureau</t>
  </si>
  <si>
    <t>State College</t>
  </si>
  <si>
    <t>dmccann@ccysb.com</t>
  </si>
  <si>
    <t>814-237-5731</t>
  </si>
  <si>
    <t>Peggy Campbell</t>
  </si>
  <si>
    <t>Family Services Incorporated</t>
  </si>
  <si>
    <t>Altoona</t>
  </si>
  <si>
    <t>pcampbell@familyservicesinc.net</t>
  </si>
  <si>
    <t>814-944-3583 X335</t>
  </si>
  <si>
    <t>Dani Monahian</t>
  </si>
  <si>
    <t>Mary's Shelter</t>
  </si>
  <si>
    <t>Reading</t>
  </si>
  <si>
    <t>dani@marysshelter.org</t>
  </si>
  <si>
    <t>610-603-8010</t>
  </si>
  <si>
    <t>Renee Toussaint</t>
  </si>
  <si>
    <t>Pathways PA, Inc.</t>
  </si>
  <si>
    <t>Folsom</t>
  </si>
  <si>
    <t>cfitch@pathwayspa.org</t>
  </si>
  <si>
    <t>610-543-5022</t>
  </si>
  <si>
    <t>Kathi Krablin</t>
  </si>
  <si>
    <t>Valley Youth House Committee</t>
  </si>
  <si>
    <t>Bethlehem</t>
  </si>
  <si>
    <t>kkrablin@valleyyouthhouse.org</t>
  </si>
  <si>
    <t>267-385-8115</t>
  </si>
  <si>
    <t>Megan Blondin</t>
  </si>
  <si>
    <t>Youth Collaboratory, Inc.</t>
  </si>
  <si>
    <t>Pittsburgh</t>
  </si>
  <si>
    <t>megan@manynet.org</t>
  </si>
  <si>
    <t>412-366-6562</t>
  </si>
  <si>
    <t>Gwendolyn Baily</t>
  </si>
  <si>
    <t xml:space="preserve">Youth Service Inc. </t>
  </si>
  <si>
    <t>GBailey@ysiphila.org</t>
  </si>
  <si>
    <t>215-222-3262</t>
  </si>
  <si>
    <t>Ismael Antonio Velez de la Rosa</t>
  </si>
  <si>
    <t>Centro de Servicios a la Juventud, Inc.</t>
  </si>
  <si>
    <t>Arecibo</t>
  </si>
  <si>
    <t>directorcsji@gmail.com</t>
  </si>
  <si>
    <t>787-878-6776</t>
  </si>
  <si>
    <t>Jennifer Rainone</t>
  </si>
  <si>
    <t xml:space="preserve">Family Services of Rhode Island, Inc. </t>
  </si>
  <si>
    <t>rainoneje@familyserviceri.org</t>
  </si>
  <si>
    <t>401-331-1350</t>
  </si>
  <si>
    <t>Lyndsey Marchman</t>
  </si>
  <si>
    <t>Charleston Orphan House, Inc.</t>
  </si>
  <si>
    <t>North Charleston</t>
  </si>
  <si>
    <t>lyndsey.marchman@cydc.org</t>
  </si>
  <si>
    <t>843-266-5211</t>
  </si>
  <si>
    <t>Erin Hall</t>
  </si>
  <si>
    <t>Palmetto Place Children's Emergency Shelter</t>
  </si>
  <si>
    <t>jill@palmettoplaceshelter.org</t>
  </si>
  <si>
    <t>Nancy Shepard</t>
  </si>
  <si>
    <t>Pendleton Place, Inc.</t>
  </si>
  <si>
    <t>grants@pendletonplace.org</t>
  </si>
  <si>
    <t>864-467-3650</t>
  </si>
  <si>
    <t>Curtis Joe</t>
  </si>
  <si>
    <t>Sea Haven, Inc.</t>
  </si>
  <si>
    <t>North Myrtle Beach</t>
  </si>
  <si>
    <t>cjoe@seahavenyouth.org</t>
  </si>
  <si>
    <t>Mark Kiepke</t>
  </si>
  <si>
    <t>Lutheran Social Services of South Dakota</t>
  </si>
  <si>
    <t>South Dakota</t>
  </si>
  <si>
    <t>Mark.Kiepke@LssSD.org</t>
  </si>
  <si>
    <t>605-716-1837</t>
  </si>
  <si>
    <t>Stephanie Monroe</t>
  </si>
  <si>
    <t>Volunteers of America, Dakotas</t>
  </si>
  <si>
    <t>s.monroe@voa-dakotas.org</t>
  </si>
  <si>
    <t>605-444-6295</t>
  </si>
  <si>
    <t>Diane Brown</t>
  </si>
  <si>
    <t>Frontier Health</t>
  </si>
  <si>
    <t>Gray</t>
  </si>
  <si>
    <t>dbowen@frontierhealth.org</t>
  </si>
  <si>
    <t>423-467-3715</t>
  </si>
  <si>
    <t>Michelle Hall</t>
  </si>
  <si>
    <t>Oasis Center, Inc.</t>
  </si>
  <si>
    <t>mhall@oasiscenter.org</t>
  </si>
  <si>
    <t>615-327-4455</t>
  </si>
  <si>
    <t>Janet Jenkins</t>
  </si>
  <si>
    <t>The Helen Ross McNabb Center, Inc</t>
  </si>
  <si>
    <t>Knoxville</t>
  </si>
  <si>
    <t>janet.jenkins@mcnabb.org</t>
  </si>
  <si>
    <t>865-544-5000</t>
  </si>
  <si>
    <t>Katherine Tilley</t>
  </si>
  <si>
    <t>ACH Child and Family Services</t>
  </si>
  <si>
    <t>Fort Worth</t>
  </si>
  <si>
    <t>katherine.tilley@achservices.org</t>
  </si>
  <si>
    <t>817-886-7106</t>
  </si>
  <si>
    <t>Kami Diaz</t>
  </si>
  <si>
    <t>Central Texas Youth Services Bureau</t>
  </si>
  <si>
    <t>Belton</t>
  </si>
  <si>
    <t>ctysb.ed@gmail.com</t>
  </si>
  <si>
    <t>254-939-3466</t>
  </si>
  <si>
    <t>Sheila Catron</t>
  </si>
  <si>
    <t>Children's Aid Society of West Texas Inc.</t>
  </si>
  <si>
    <t>Wichita Falls</t>
  </si>
  <si>
    <t>caswf@nts-online.net</t>
  </si>
  <si>
    <t>940-322-3141</t>
  </si>
  <si>
    <t>Sheri Messer</t>
  </si>
  <si>
    <t>City House, Inc.</t>
  </si>
  <si>
    <t>Plano</t>
  </si>
  <si>
    <t>smesser@cityhouse.org</t>
  </si>
  <si>
    <t>214-263-5611</t>
  </si>
  <si>
    <t>Jacob Huereca</t>
  </si>
  <si>
    <t>Connections Individual and Family Services Inc.</t>
  </si>
  <si>
    <t>New Braunfels</t>
  </si>
  <si>
    <t>jhuereca@connectionsnonprofit.org</t>
  </si>
  <si>
    <t>830/629-6571 ext 234</t>
  </si>
  <si>
    <t>Jose Jaime</t>
  </si>
  <si>
    <t>El Paso Center for Children, Inc.</t>
  </si>
  <si>
    <t>ajaime@epccinc.org</t>
  </si>
  <si>
    <t>915-565-8361</t>
  </si>
  <si>
    <t>Frances Boynes</t>
  </si>
  <si>
    <t>George Gervin Youth Center, Inc.</t>
  </si>
  <si>
    <t>flee@gervin-school.org</t>
  </si>
  <si>
    <t>210-804-1786</t>
  </si>
  <si>
    <t>Ron Kimbell</t>
  </si>
  <si>
    <t>Heart of Texas Region Mental Health and Mental Retardation C</t>
  </si>
  <si>
    <t>Waco</t>
  </si>
  <si>
    <t>ron.kimbell@hotrmhmr.org</t>
  </si>
  <si>
    <t>254-297-7280</t>
  </si>
  <si>
    <t>Penny Wilson</t>
  </si>
  <si>
    <t>Montgomery County Youth Services</t>
  </si>
  <si>
    <t>Conroe</t>
  </si>
  <si>
    <t>penny.wilson@youthmc.org</t>
  </si>
  <si>
    <t>Judith Marshall</t>
  </si>
  <si>
    <t xml:space="preserve">Promis House, Inc. </t>
  </si>
  <si>
    <t>Dallas</t>
  </si>
  <si>
    <t>judy.marshall@promisehouse.org</t>
  </si>
  <si>
    <t>2149418578x238</t>
  </si>
  <si>
    <t>Lisa Brothers</t>
  </si>
  <si>
    <t>Roy Maas Youth Alternatives</t>
  </si>
  <si>
    <t>lbrothers@rmya.org</t>
  </si>
  <si>
    <t>210-340-8077</t>
  </si>
  <si>
    <t>Melba Mitchell</t>
  </si>
  <si>
    <t>Seasons of Change, Incorporated</t>
  </si>
  <si>
    <t>melba@jomcpa.com</t>
  </si>
  <si>
    <t>Isela Dabdoub</t>
  </si>
  <si>
    <t>Serving Children and Adults in Need, Inc.</t>
  </si>
  <si>
    <t>Laredo</t>
  </si>
  <si>
    <t>isela1605@scan-inc.org</t>
  </si>
  <si>
    <t>956-723-3177</t>
  </si>
  <si>
    <t>Vivian Putney</t>
  </si>
  <si>
    <t>The Children's Center, Inc.</t>
  </si>
  <si>
    <t>Galveston</t>
  </si>
  <si>
    <t>vputney@tcc1878.org</t>
  </si>
  <si>
    <t>409-765-5212</t>
  </si>
  <si>
    <t>James Keel</t>
  </si>
  <si>
    <t>jkeel@tcc1878.org</t>
  </si>
  <si>
    <t>409-770-3540</t>
  </si>
  <si>
    <t>Corpus Christi</t>
  </si>
  <si>
    <t>Susan McDowell</t>
  </si>
  <si>
    <t>Youth and Family Alliance</t>
  </si>
  <si>
    <t>susan.mcdowell@lifeworksaustin.org</t>
  </si>
  <si>
    <t>512-735-2453</t>
  </si>
  <si>
    <t>Cara Stephens</t>
  </si>
  <si>
    <t>Salt Lake, County Of</t>
  </si>
  <si>
    <t>cstephens@slco.org</t>
  </si>
  <si>
    <t>385-468-4448</t>
  </si>
  <si>
    <t>Janene Candalot</t>
  </si>
  <si>
    <t>Wasatch Mental Health Services - Special Services Distr</t>
  </si>
  <si>
    <t>Provo</t>
  </si>
  <si>
    <t>jcandalot@wasatch.org</t>
  </si>
  <si>
    <t>801-373-4760</t>
  </si>
  <si>
    <t>Justine Murray</t>
  </si>
  <si>
    <t>Youth Futures</t>
  </si>
  <si>
    <t>Ogden</t>
  </si>
  <si>
    <t>jmurray@yfut.org</t>
  </si>
  <si>
    <t>801-528-1214</t>
  </si>
  <si>
    <t>Kreig Pinkham</t>
  </si>
  <si>
    <t>Washington County Youth Service Bureau Boys &amp; Girls Club</t>
  </si>
  <si>
    <t>Montpelier</t>
  </si>
  <si>
    <t>kpinkham@wcysb.org</t>
  </si>
  <si>
    <t>802-229-9151</t>
  </si>
  <si>
    <t>Meghan Huebner</t>
  </si>
  <si>
    <t>Abused and Homeless Children's Refuge</t>
  </si>
  <si>
    <t>Vienna</t>
  </si>
  <si>
    <t>mhuebner@second-story.org</t>
  </si>
  <si>
    <t>703-506-9191</t>
  </si>
  <si>
    <t>Hunter Smith</t>
  </si>
  <si>
    <t>City of Charlottesville, Virginia</t>
  </si>
  <si>
    <t>smithha@charlottesville.org</t>
  </si>
  <si>
    <t>434-970-3305</t>
  </si>
  <si>
    <t>Jennifer Sieracki</t>
  </si>
  <si>
    <t>Mother Seton House, Inc. T/A Seton Youth Shelters</t>
  </si>
  <si>
    <t>Virginia Beach</t>
  </si>
  <si>
    <t>jsieracki@setonyouthshelters.org</t>
  </si>
  <si>
    <t>7579635795x105</t>
  </si>
  <si>
    <t>Tarah Wilder</t>
  </si>
  <si>
    <t>Cocoon House</t>
  </si>
  <si>
    <t>Everett</t>
  </si>
  <si>
    <t>tarah.wilder@cocoonhouse.org</t>
  </si>
  <si>
    <t>425-259-5802 x126</t>
  </si>
  <si>
    <t>Paul Lwali</t>
  </si>
  <si>
    <t>Friends of Youth</t>
  </si>
  <si>
    <t>Kirkland</t>
  </si>
  <si>
    <t>Paul@Friendsofyouth.org</t>
  </si>
  <si>
    <t>425-869-6490, ext. 3</t>
  </si>
  <si>
    <t>Autumn Morrison</t>
  </si>
  <si>
    <t>Nexus Youth and Families</t>
  </si>
  <si>
    <t>Auburn</t>
  </si>
  <si>
    <t>autumnmo@nexus4kids.org</t>
  </si>
  <si>
    <t>253-275-1635</t>
  </si>
  <si>
    <t>Paula Matthysse</t>
  </si>
  <si>
    <t>Northwest Youth Services</t>
  </si>
  <si>
    <t>Bellingham</t>
  </si>
  <si>
    <t>paulam@nwys.org</t>
  </si>
  <si>
    <t>3607349862 x138</t>
  </si>
  <si>
    <t>Erica Steele</t>
  </si>
  <si>
    <t>The Coffee Oasis</t>
  </si>
  <si>
    <t>Bremerton</t>
  </si>
  <si>
    <t>greg.walker@thecoffeeoasis.com</t>
  </si>
  <si>
    <t>253-279-2795</t>
  </si>
  <si>
    <t>Fawn Schott</t>
  </si>
  <si>
    <t>Volunteers of America of E. Washington &amp; N. Idaho</t>
  </si>
  <si>
    <t>fschott@voaspokane.org</t>
  </si>
  <si>
    <t>509-688-1102</t>
  </si>
  <si>
    <t>Dina Wilderson</t>
  </si>
  <si>
    <t xml:space="preserve">Youthcare, A Not for Profit Corporation </t>
  </si>
  <si>
    <t>dina.wilderson@youthcare.org</t>
  </si>
  <si>
    <t>206 204-1402</t>
  </si>
  <si>
    <t>Tammy Kruse</t>
  </si>
  <si>
    <t>Youth Services System, Inc.</t>
  </si>
  <si>
    <t>tkruse@ysswv.com</t>
  </si>
  <si>
    <t>304-233-9627</t>
  </si>
  <si>
    <t>John Carew</t>
  </si>
  <si>
    <t>Boys and Girls Club Fox Valley, Inc.</t>
  </si>
  <si>
    <t>Appleton</t>
  </si>
  <si>
    <t>ebanks@bgclubfoxvalley.org</t>
  </si>
  <si>
    <t>920-731-0555</t>
  </si>
  <si>
    <t>Jay Kiefer</t>
  </si>
  <si>
    <t>Briarpatch Youth Services, Inc.</t>
  </si>
  <si>
    <t>Madison</t>
  </si>
  <si>
    <t>jay.kiefer@briarpatch.org</t>
  </si>
  <si>
    <t>608-245-2550</t>
  </si>
  <si>
    <t>Denise Derdeyn</t>
  </si>
  <si>
    <t>Kenosha Human Development Services, Inc.</t>
  </si>
  <si>
    <t>Kenosha</t>
  </si>
  <si>
    <t>DDerdeyn@khds.org</t>
  </si>
  <si>
    <t>262-764-8555</t>
  </si>
  <si>
    <t>DeShanda Williams</t>
  </si>
  <si>
    <t>Pathfinders Milwaukee, Inc.</t>
  </si>
  <si>
    <t>dwilliams@pathfindersmke.org</t>
  </si>
  <si>
    <t>Michelle Ortwein</t>
  </si>
  <si>
    <t>SAFE Haven of Racine, Inc.</t>
  </si>
  <si>
    <t>Racine</t>
  </si>
  <si>
    <t>mortwein@volunteerracine.org</t>
  </si>
  <si>
    <t>262-637-9559</t>
  </si>
  <si>
    <t>Ryan Miller</t>
  </si>
  <si>
    <t>Walker's Point Youth and Family Center</t>
  </si>
  <si>
    <t>ryan.miller@walkerspoint.org</t>
  </si>
  <si>
    <t>414-647-8200</t>
  </si>
  <si>
    <t>Sherilyn England</t>
  </si>
  <si>
    <t>Youth Emergency Services, Inc.</t>
  </si>
  <si>
    <t>Gillette</t>
  </si>
  <si>
    <t>sengland@ccsd.k12.wy.us</t>
  </si>
  <si>
    <t>307-686-0669</t>
  </si>
  <si>
    <t>Family &amp; Youth Services Bureau: Runaway and Homeless Youth Program-Street Outreach Program</t>
  </si>
  <si>
    <t>Michelle Overstreet</t>
  </si>
  <si>
    <t>Mat Su Youth Housing (My House)</t>
  </si>
  <si>
    <t>Wasilla</t>
  </si>
  <si>
    <t>myhouseed@gmail.com</t>
  </si>
  <si>
    <t>907-414-0930</t>
  </si>
  <si>
    <t>520 323-1708</t>
  </si>
  <si>
    <t>Rosanne Donovan</t>
  </si>
  <si>
    <t>rdonovan@umom.org</t>
  </si>
  <si>
    <t>602-889-3136</t>
  </si>
  <si>
    <t>Eric Gilmore</t>
  </si>
  <si>
    <t>Immerse Arkansas</t>
  </si>
  <si>
    <t>Little Rock</t>
  </si>
  <si>
    <t>eric@immersearkansas.org</t>
  </si>
  <si>
    <t>501-404-9890</t>
  </si>
  <si>
    <t>Meg Clark</t>
  </si>
  <si>
    <t>Encompass Community Services</t>
  </si>
  <si>
    <t>Santa Cruz</t>
  </si>
  <si>
    <t>meg.clark@encompasscs.org</t>
  </si>
  <si>
    <t>831-226-3537</t>
  </si>
  <si>
    <t>Volunteers of America of Los Angeles</t>
  </si>
  <si>
    <t>213- 251-7694</t>
  </si>
  <si>
    <t>Leonor Reyes</t>
  </si>
  <si>
    <t>Leonor.Reyes@ciymca.org</t>
  </si>
  <si>
    <t>Sparky Harlan</t>
  </si>
  <si>
    <t>sharlan@billwilsoncenter.org</t>
  </si>
  <si>
    <t>408-243-0222</t>
  </si>
  <si>
    <t>Krysta Esquivel</t>
  </si>
  <si>
    <t>YMCA Of San Diego County</t>
  </si>
  <si>
    <t>Kesquivel@ymca.org</t>
  </si>
  <si>
    <t>619-757-4858</t>
  </si>
  <si>
    <t>Vanessa Arteaga</t>
  </si>
  <si>
    <t>varteaga@sdyouthservices.org</t>
  </si>
  <si>
    <t>619-232-8126</t>
  </si>
  <si>
    <t>Laura Page</t>
  </si>
  <si>
    <t>lpage@covca.org</t>
  </si>
  <si>
    <t>Bill Bedrossian</t>
  </si>
  <si>
    <t>Karen O'Brien</t>
  </si>
  <si>
    <t>Los Angeles LGBT Center</t>
  </si>
  <si>
    <t>kobrien@lalgbtcenter.org</t>
  </si>
  <si>
    <t>323-993-7634</t>
  </si>
  <si>
    <t>Volunteers of American of Los Angeles</t>
  </si>
  <si>
    <t>Norma1 Biegel</t>
  </si>
  <si>
    <t>Annora Borden</t>
  </si>
  <si>
    <t>annora.borden@saysc.org</t>
  </si>
  <si>
    <t>707-544-3299 x205</t>
  </si>
  <si>
    <t>Robert Pratt</t>
  </si>
  <si>
    <t>Volunteers of American of Lost Angeles</t>
  </si>
  <si>
    <t>bpratt@voala.org</t>
  </si>
  <si>
    <t>RIVERSIDE</t>
  </si>
  <si>
    <t>951-351-4418x11</t>
  </si>
  <si>
    <t>Lorey Keele</t>
  </si>
  <si>
    <t>lkeele@rcaa.org</t>
  </si>
  <si>
    <t>707-445-0881</t>
  </si>
  <si>
    <t>Audrey Field</t>
  </si>
  <si>
    <t>audrey.field@theplacecos.org</t>
  </si>
  <si>
    <t>719-433-9916</t>
  </si>
  <si>
    <t>Lori Liffrig</t>
  </si>
  <si>
    <t>lliffrig@sashabruce.org</t>
  </si>
  <si>
    <t>202-675-0840</t>
  </si>
  <si>
    <t>Aldo Hurtado</t>
  </si>
  <si>
    <t>aldo@layc-dc.org</t>
  </si>
  <si>
    <t>202-319-2355</t>
  </si>
  <si>
    <t>Ellen McLaughlin</t>
  </si>
  <si>
    <t>emclaughlin@sccfl.org</t>
  </si>
  <si>
    <t>941-923-6100</t>
  </si>
  <si>
    <t>214-520-8002</t>
  </si>
  <si>
    <t>Jai Somers1</t>
  </si>
  <si>
    <t>jaisomers@fkcs.org</t>
  </si>
  <si>
    <t>305-292-0999</t>
  </si>
  <si>
    <t>Jlarson@qcywca.org</t>
  </si>
  <si>
    <t>Leslie Warner</t>
  </si>
  <si>
    <t>Youth &amp; Opportunity United (Y.O.U.)</t>
  </si>
  <si>
    <t>Evanston</t>
  </si>
  <si>
    <t>lwarner@youthopportunity.org</t>
  </si>
  <si>
    <t>847-801-0242</t>
  </si>
  <si>
    <t>NIGHT MINISTRY</t>
  </si>
  <si>
    <t>William Monahan</t>
  </si>
  <si>
    <t>bill.monahan@ysbsjc.org</t>
  </si>
  <si>
    <t>AAllen@yss.org</t>
  </si>
  <si>
    <t>Debra Kennedy</t>
  </si>
  <si>
    <t>debbiekennedy@wch.org</t>
  </si>
  <si>
    <t>316-684-6581</t>
  </si>
  <si>
    <t>Tammy Weidiinger</t>
  </si>
  <si>
    <t>tweindinger@brightoncenter.com</t>
  </si>
  <si>
    <t>MOUNTAIN COMPREHENSIVE CARE CENTER, INC.</t>
  </si>
  <si>
    <t>Hector Garcia</t>
  </si>
  <si>
    <t>hector.garcia@empower225.org</t>
  </si>
  <si>
    <t>225-323-4587</t>
  </si>
  <si>
    <t>James Kelly</t>
  </si>
  <si>
    <t>Covenant House New Orleans</t>
  </si>
  <si>
    <t>jkelly@covenanthouse.org</t>
  </si>
  <si>
    <t>504-584-1102</t>
  </si>
  <si>
    <t>297-795-4077</t>
  </si>
  <si>
    <t>Thomas Hall</t>
  </si>
  <si>
    <t>Grants@luk.org</t>
  </si>
  <si>
    <t>Angela Parth</t>
  </si>
  <si>
    <t>angelap@livfc.org</t>
  </si>
  <si>
    <t>Lilianna Reyes</t>
  </si>
  <si>
    <t>Ruth Ellis Center Inc.</t>
  </si>
  <si>
    <t>lilianna.reyes@ruthelliscenter.org</t>
  </si>
  <si>
    <t>313-252-1950</t>
  </si>
  <si>
    <t>Sandra Ramocan</t>
  </si>
  <si>
    <t>sramocan@alternativesforgirls.org</t>
  </si>
  <si>
    <t>Cynthia Adams</t>
  </si>
  <si>
    <t>Covenant House Michigan</t>
  </si>
  <si>
    <t>cadams@covenanthouse.org</t>
  </si>
  <si>
    <t>313-463-2010</t>
  </si>
  <si>
    <t>Kari Bloomquist</t>
  </si>
  <si>
    <t>kbloomquist@evergreenyfs.org</t>
  </si>
  <si>
    <t>218- 441-4562</t>
  </si>
  <si>
    <t>Kate Ray</t>
  </si>
  <si>
    <t>Young Men's Christian Association of the Greater Twin Cities</t>
  </si>
  <si>
    <t>Kate.Ray@ymcamn.org</t>
  </si>
  <si>
    <t>612-782-7203</t>
  </si>
  <si>
    <t>Jennifer Fairbourne</t>
  </si>
  <si>
    <t>Jennifer.Fairbourne@lssmn.org</t>
  </si>
  <si>
    <t>651-644-7739</t>
  </si>
  <si>
    <t>816-886-9926</t>
  </si>
  <si>
    <t>Terri Fox</t>
  </si>
  <si>
    <t>tfox@epworth.org</t>
  </si>
  <si>
    <t>314-918-3463</t>
  </si>
  <si>
    <t>Vicky Thompson Smith</t>
  </si>
  <si>
    <t>vsmith@cedarskids.org</t>
  </si>
  <si>
    <t>402-904-3257</t>
  </si>
  <si>
    <t>Randy Reinoso</t>
  </si>
  <si>
    <t>Clark, County of</t>
  </si>
  <si>
    <t>rkr@clarkcountynv.gov</t>
  </si>
  <si>
    <t>702-455-5722</t>
  </si>
  <si>
    <t>Merilee Rutolo</t>
  </si>
  <si>
    <t>Shelly Felt</t>
  </si>
  <si>
    <t>sfelt@youthshelters.org</t>
  </si>
  <si>
    <t>701-255-6909</t>
  </si>
  <si>
    <t>419-841-7701 x6136</t>
  </si>
  <si>
    <t>Mary Ferrell</t>
  </si>
  <si>
    <t>Maslow Project</t>
  </si>
  <si>
    <t>mary@maslowproject.com</t>
  </si>
  <si>
    <t>541-842-3925</t>
  </si>
  <si>
    <t>Catherine Roberts</t>
  </si>
  <si>
    <t>accounting@jsysi.org</t>
  </si>
  <si>
    <t>541-360-0864</t>
  </si>
  <si>
    <t>Becky Haberstroh</t>
  </si>
  <si>
    <t>FamilyLinks, Inc,.</t>
  </si>
  <si>
    <t>rhaberstroh@familylinks.org</t>
  </si>
  <si>
    <t>412-924-0154</t>
  </si>
  <si>
    <t>William Stein</t>
  </si>
  <si>
    <t>House of Hope Community Development Corporation</t>
  </si>
  <si>
    <t>Warwick</t>
  </si>
  <si>
    <t>bill@thehouseofhopecdc.org</t>
  </si>
  <si>
    <t>401-463-3324</t>
  </si>
  <si>
    <t>Daniel Caldwell</t>
  </si>
  <si>
    <t>Mental Illness Recovery Center, Inc. (MIRCI)</t>
  </si>
  <si>
    <t>dcaldwell@mirci.org</t>
  </si>
  <si>
    <t>(803)799-0331</t>
  </si>
  <si>
    <t>Jed Dews</t>
  </si>
  <si>
    <t>jdews@pendletonplace.org</t>
  </si>
  <si>
    <t>Amy Witt</t>
  </si>
  <si>
    <t>amy.witt@lsssd.org</t>
  </si>
  <si>
    <t>605-221-2352</t>
  </si>
  <si>
    <t xml:space="preserve">Promise House, Inc. </t>
  </si>
  <si>
    <t>Family and Youth Alliance</t>
  </si>
  <si>
    <t>Charles Woflord</t>
  </si>
  <si>
    <t>charles.woflord@promisehouse.org</t>
  </si>
  <si>
    <t>214-941-8578</t>
  </si>
  <si>
    <t>Christopher Craddock</t>
  </si>
  <si>
    <t>chris@scan-inc.org</t>
  </si>
  <si>
    <t>956-724-3177</t>
  </si>
  <si>
    <t>817-532-6002</t>
  </si>
  <si>
    <t>Elizabeth Snyder</t>
  </si>
  <si>
    <t>Community Youth Services</t>
  </si>
  <si>
    <t>Olympia</t>
  </si>
  <si>
    <t>liz.snyder@communityyouthservices.org</t>
  </si>
  <si>
    <t>360-918-7828</t>
  </si>
  <si>
    <t>Youthcare, A Not for Profit Corporation</t>
  </si>
  <si>
    <t>206-204-1402</t>
  </si>
  <si>
    <t>Dean Wight</t>
  </si>
  <si>
    <t>DeanW@nwys.org</t>
  </si>
  <si>
    <t>360-734-9862</t>
  </si>
  <si>
    <t>Amanda Coleman</t>
  </si>
  <si>
    <t>Cabell-Huntington Coalition for the Homeless</t>
  </si>
  <si>
    <t>Amanda.Coleman@harmonyhousewv.com</t>
  </si>
  <si>
    <t>304-523-2764</t>
  </si>
  <si>
    <t>414-988-4763</t>
  </si>
  <si>
    <t>Family &amp; Youth Services Bureau: Runaway and Homeless Youth Program-Transitional Living Program</t>
  </si>
  <si>
    <t>Richarda Holcomb</t>
  </si>
  <si>
    <t>Safe Harbor Youth Inc.</t>
  </si>
  <si>
    <t>richarda35801@yahoo.com</t>
  </si>
  <si>
    <t>256-489-1003</t>
  </si>
  <si>
    <t>Tiffany Storey</t>
  </si>
  <si>
    <t>Children's Aid Society</t>
  </si>
  <si>
    <t>Birmingham</t>
  </si>
  <si>
    <t>tstorey@childrensaid.org</t>
  </si>
  <si>
    <t>205-943-5327</t>
  </si>
  <si>
    <t>Alison Kear</t>
  </si>
  <si>
    <t>akear@covenanthouseak.org</t>
  </si>
  <si>
    <t>907-339-4203</t>
  </si>
  <si>
    <t>Charlie Woodcock</t>
  </si>
  <si>
    <t>Youth Advocates of Sitka, Inc.</t>
  </si>
  <si>
    <t>Sitka</t>
  </si>
  <si>
    <t>charlie.woodcock@sitkayouth.org</t>
  </si>
  <si>
    <t>907-747-3687</t>
  </si>
  <si>
    <t>Dawn Bogart</t>
  </si>
  <si>
    <t>Homeless Youth Connection, Inc.</t>
  </si>
  <si>
    <t>Avondale</t>
  </si>
  <si>
    <t>dbogart@hycaz.org</t>
  </si>
  <si>
    <t>623-374-3747</t>
  </si>
  <si>
    <t>Horacha Jones</t>
  </si>
  <si>
    <t>Ambassadors For Christ Youth Ministries</t>
  </si>
  <si>
    <t>Pine Bluff</t>
  </si>
  <si>
    <t>horacha_jones@yahoo.com</t>
  </si>
  <si>
    <t>713-885-4163</t>
  </si>
  <si>
    <t>Leah Williams</t>
  </si>
  <si>
    <t>leah@immersearkansas.org</t>
  </si>
  <si>
    <t>LEAH@IMMERSEARKANSAS.ORG</t>
  </si>
  <si>
    <t>Colunteers of America of Los Angeles</t>
  </si>
  <si>
    <t>Tony Weaver</t>
  </si>
  <si>
    <t>St. Anne's Materinty Home</t>
  </si>
  <si>
    <t>tweaver@stannes.org</t>
  </si>
  <si>
    <t>213-381-2931</t>
  </si>
  <si>
    <t>408-850-6132</t>
  </si>
  <si>
    <t>South Bay Community Services</t>
  </si>
  <si>
    <t>Chula Vista</t>
  </si>
  <si>
    <t>619-420-3620</t>
  </si>
  <si>
    <t>Bridget Alexander</t>
  </si>
  <si>
    <t>Waking the Village</t>
  </si>
  <si>
    <t>bridget@wakingthevillage.org</t>
  </si>
  <si>
    <t>916-601-2919</t>
  </si>
  <si>
    <t>Darrel Cummings</t>
  </si>
  <si>
    <t>dcummings@lalgbtcenter.org</t>
  </si>
  <si>
    <t>Laura Tancredi-Baese</t>
  </si>
  <si>
    <t>Home Start, Inc.</t>
  </si>
  <si>
    <t>ltancredi-baese@home-start.org</t>
  </si>
  <si>
    <t>619-692-0727</t>
  </si>
  <si>
    <t>BILL WILSON CENTER</t>
  </si>
  <si>
    <t>Janet Kelly</t>
  </si>
  <si>
    <t>Sanctuary of Hope</t>
  </si>
  <si>
    <t>janet.kelly@thesoh.org</t>
  </si>
  <si>
    <t>323-786-2413</t>
  </si>
  <si>
    <t>Christin Mirasy-Glasco</t>
  </si>
  <si>
    <t>Upward Bound House</t>
  </si>
  <si>
    <t>Santa Monica</t>
  </si>
  <si>
    <t>cglasco@upwardboundhouse.org</t>
  </si>
  <si>
    <t>310-458-7779</t>
  </si>
  <si>
    <t>Roderick Berbano</t>
  </si>
  <si>
    <t>Contra Costa, County Of</t>
  </si>
  <si>
    <t>MARTINEZ</t>
  </si>
  <si>
    <t>Rick.Berbano@cchealth.org</t>
  </si>
  <si>
    <t>925-957-5535</t>
  </si>
  <si>
    <t>Amy Powers</t>
  </si>
  <si>
    <t>apowers@wcyfs.org</t>
  </si>
  <si>
    <t>209-929-6722</t>
  </si>
  <si>
    <t>YMCA of San Diego County</t>
  </si>
  <si>
    <t>Urban Peak Denver</t>
  </si>
  <si>
    <t>Wayne Valaitis</t>
  </si>
  <si>
    <t>Women and Families Center</t>
  </si>
  <si>
    <t>Meriden</t>
  </si>
  <si>
    <t>wvalaitis@womenfamilies.org</t>
  </si>
  <si>
    <t>203-235-9297</t>
  </si>
  <si>
    <t>Rudi Feudo</t>
  </si>
  <si>
    <t>GBAPP,Inc.</t>
  </si>
  <si>
    <t>rfeudo@gbapp.org</t>
  </si>
  <si>
    <t>203-366-8255</t>
  </si>
  <si>
    <t>Kim Ellis</t>
  </si>
  <si>
    <t>Catholic Charities, Inc.</t>
  </si>
  <si>
    <t>kellis@ccwilm.org</t>
  </si>
  <si>
    <t>302-468-4541</t>
  </si>
  <si>
    <t>Dorla Leslie</t>
  </si>
  <si>
    <t>Vita Nova, Inc</t>
  </si>
  <si>
    <t>dleslie@gmail.com</t>
  </si>
  <si>
    <t>561-689-0035</t>
  </si>
  <si>
    <t>Carmella Prescott</t>
  </si>
  <si>
    <t>Daniel Memorial, Inc.</t>
  </si>
  <si>
    <t>cprescott@danielkids.org</t>
  </si>
  <si>
    <t>904-296-1055 x2311</t>
  </si>
  <si>
    <t>Constance Collins</t>
  </si>
  <si>
    <t>Sundari Foundation, Inc. dba Lotus House Women's Shelter</t>
  </si>
  <si>
    <t>constance@lotushouse.org</t>
  </si>
  <si>
    <t>305-613-1573</t>
  </si>
  <si>
    <t>Rosylnn Fliggins</t>
  </si>
  <si>
    <t>Leigh HAll</t>
  </si>
  <si>
    <t>Covenant House Georgia Inc.</t>
  </si>
  <si>
    <t>vhall@covenanthouse.org</t>
  </si>
  <si>
    <t>470-231-4126</t>
  </si>
  <si>
    <t>RFliggins@openarmsinc.org</t>
  </si>
  <si>
    <t>Michelle Thornton</t>
  </si>
  <si>
    <t>Georgia Center for Youth Excellence, Inc.</t>
  </si>
  <si>
    <t>nikki@gacye.org</t>
  </si>
  <si>
    <t>678-545-6451</t>
  </si>
  <si>
    <t>Julie Wade</t>
  </si>
  <si>
    <t>Victor Camacho</t>
  </si>
  <si>
    <t>vic.camacho@gmail.com</t>
  </si>
  <si>
    <t>671-475-7101</t>
  </si>
  <si>
    <t>808-489-9549 x2</t>
  </si>
  <si>
    <t>Jennifer Feuer-Crystal</t>
  </si>
  <si>
    <t>Connections for the Homeless Inc.</t>
  </si>
  <si>
    <t>jfeuer@connect2home.org</t>
  </si>
  <si>
    <t>847-475-7070 ext. 130</t>
  </si>
  <si>
    <t>Carolyn Wahlskog</t>
  </si>
  <si>
    <t>360 Youth Services</t>
  </si>
  <si>
    <t>Naperville</t>
  </si>
  <si>
    <t>CWahlskog@360YouthServices.org</t>
  </si>
  <si>
    <t>630-931-2992</t>
  </si>
  <si>
    <t>847-297-8540</t>
  </si>
  <si>
    <t>Ignite Org</t>
  </si>
  <si>
    <t>312-568-5700</t>
  </si>
  <si>
    <t>Kelly Shymanski</t>
  </si>
  <si>
    <t xml:space="preserve">Youth Service Bureau of Illinois Valley, Inc. </t>
  </si>
  <si>
    <t>Kelly@ysbiv.org</t>
  </si>
  <si>
    <t>424-788-9999</t>
  </si>
  <si>
    <t>Ally Hanten</t>
  </si>
  <si>
    <t>United Action for Youth</t>
  </si>
  <si>
    <t>Iowa City</t>
  </si>
  <si>
    <t>ally.hanten@unitedactionforyouth.org</t>
  </si>
  <si>
    <t>319-338-7518</t>
  </si>
  <si>
    <t>Dianne Seibel</t>
  </si>
  <si>
    <t>dseibel@wch.org</t>
  </si>
  <si>
    <t>316-440-9328</t>
  </si>
  <si>
    <t>Richard Arnold</t>
  </si>
  <si>
    <t>rarnold@covenanthouse.org</t>
  </si>
  <si>
    <t>504-584-1141</t>
  </si>
  <si>
    <t>EMPOWER 225</t>
  </si>
  <si>
    <t>John Zellars</t>
  </si>
  <si>
    <t>jzellars@co.bergen.nj.us</t>
  </si>
  <si>
    <t>201-336-7378</t>
  </si>
  <si>
    <t>Casey Guidry</t>
  </si>
  <si>
    <t>Start Corporation</t>
  </si>
  <si>
    <t>HOUMA</t>
  </si>
  <si>
    <t>casey@startcorp.org</t>
  </si>
  <si>
    <t>985-879-3966</t>
  </si>
  <si>
    <t>Kara Hay</t>
  </si>
  <si>
    <t>Penquis C.A.P., Inc.</t>
  </si>
  <si>
    <t>Bangor</t>
  </si>
  <si>
    <t>khay@penquis.org</t>
  </si>
  <si>
    <t>207-973-3643</t>
  </si>
  <si>
    <t>Christine Flaherty</t>
  </si>
  <si>
    <t>Preble Street Resource Center</t>
  </si>
  <si>
    <t>cflaherty@preblestreet.org</t>
  </si>
  <si>
    <t>207-775-0026</t>
  </si>
  <si>
    <t>Beth Barto</t>
  </si>
  <si>
    <t>James Williams</t>
  </si>
  <si>
    <t>jwilliams@chd.org</t>
  </si>
  <si>
    <t>413-781-6556</t>
  </si>
  <si>
    <t>Arbor Cirlce Corporation</t>
  </si>
  <si>
    <t>989- 753-3431</t>
  </si>
  <si>
    <t>Robert Martion</t>
  </si>
  <si>
    <t>robertm@reach-traverseplace.org</t>
  </si>
  <si>
    <t>810-341-6328</t>
  </si>
  <si>
    <t>5173514000x103</t>
  </si>
  <si>
    <t>517-351-4000x103</t>
  </si>
  <si>
    <t>Zayed Ahmed</t>
  </si>
  <si>
    <t>Avenues for Homeless Youth</t>
  </si>
  <si>
    <t>ZAhmed@avenuesforyouth.org</t>
  </si>
  <si>
    <t>612-522-1690</t>
  </si>
  <si>
    <t>Deborah Foster</t>
  </si>
  <si>
    <t>Ain Dah Yung (Our Home) Shelter</t>
  </si>
  <si>
    <t>deb.foster@adycenter.org</t>
  </si>
  <si>
    <t>651-227-4184</t>
  </si>
  <si>
    <t>Rachel Greenwald</t>
  </si>
  <si>
    <t>Catholic Charities Of The Archdiocese of St Paul And Minneapolis</t>
  </si>
  <si>
    <t>Rachel.Greenwald@cctwincities.org</t>
  </si>
  <si>
    <t>612-204-8230</t>
  </si>
  <si>
    <t>218-441-4562</t>
  </si>
  <si>
    <t>218-626-1901x14</t>
  </si>
  <si>
    <t>Lee Blons</t>
  </si>
  <si>
    <t>Beacon Interfaith Housing Collaborative</t>
  </si>
  <si>
    <t>lbons@beaconinterfaith.org</t>
  </si>
  <si>
    <t>651-789-6260</t>
  </si>
  <si>
    <t>Lucille Gates</t>
  </si>
  <si>
    <t>Central Territoria of the Salvation Army</t>
  </si>
  <si>
    <t>lucille_gates@usc.salvationarmy.org</t>
  </si>
  <si>
    <t>651-746-3430</t>
  </si>
  <si>
    <t>662-494-4867</t>
  </si>
  <si>
    <t>Rachel Francis</t>
  </si>
  <si>
    <t>rfrancis@synergyservices.org</t>
  </si>
  <si>
    <t>816-741-8700x401</t>
  </si>
  <si>
    <t>Catherine Archie</t>
  </si>
  <si>
    <t>carchie@restarinc.org</t>
  </si>
  <si>
    <t>Kellie Roberts</t>
  </si>
  <si>
    <t>Convenant House Missouri</t>
  </si>
  <si>
    <t>kroberts@covenanthousemo.org</t>
  </si>
  <si>
    <t>314-450-7699</t>
  </si>
  <si>
    <t>Suzanne Alewine</t>
  </si>
  <si>
    <t>The HALO Foundation Helping Art Liberate Orphans</t>
  </si>
  <si>
    <t>Jefferson City</t>
  </si>
  <si>
    <t>suzanne@cabllc.com</t>
  </si>
  <si>
    <t>573-694-0687</t>
  </si>
  <si>
    <t>Robin Winner</t>
  </si>
  <si>
    <t>rwinner@synergyservices.org</t>
  </si>
  <si>
    <t>816-505-4788</t>
  </si>
  <si>
    <t>Kate Haugan</t>
  </si>
  <si>
    <t>khaugan@restartinc.org</t>
  </si>
  <si>
    <t>816-886-9929</t>
  </si>
  <si>
    <t>Lynn Durbin</t>
  </si>
  <si>
    <t>Evangelical Children's Home dba ECH Every Child's Hope</t>
  </si>
  <si>
    <t>ldurbin@echmail.org</t>
  </si>
  <si>
    <t>816-356-0187</t>
  </si>
  <si>
    <t>Tricia Vineyard2</t>
  </si>
  <si>
    <t>tvineyard@youthinneed.org</t>
  </si>
  <si>
    <t>636-946-5600</t>
  </si>
  <si>
    <t>Duane Lewis24</t>
  </si>
  <si>
    <t>duanel@echmail.org</t>
  </si>
  <si>
    <t>314-427-3755</t>
  </si>
  <si>
    <t>Denise Jordan</t>
  </si>
  <si>
    <t>District 7 Human Resources Development Council</t>
  </si>
  <si>
    <t>Billings</t>
  </si>
  <si>
    <t>djordan@hrdc7.org</t>
  </si>
  <si>
    <t>406-247-4710</t>
  </si>
  <si>
    <t>Alysha Jannotta</t>
  </si>
  <si>
    <t>Mountain Home Montana</t>
  </si>
  <si>
    <t>alysha@mountainhomemt.org</t>
  </si>
  <si>
    <t>406-360-7512</t>
  </si>
  <si>
    <t>Carrie Krepps</t>
  </si>
  <si>
    <t>Florence Crittenton Home &amp; Services</t>
  </si>
  <si>
    <t>Helena</t>
  </si>
  <si>
    <t>carriek@florencecrittenton.org</t>
  </si>
  <si>
    <t>406-442-6950 x 202</t>
  </si>
  <si>
    <t>Tumbleweed Runaway Program Inc.</t>
  </si>
  <si>
    <t>rick.berbano@cchealth.org</t>
  </si>
  <si>
    <t>925-313-6721</t>
  </si>
  <si>
    <t>Jenifer Knuth</t>
  </si>
  <si>
    <t>CASA of South Central Nebraska</t>
  </si>
  <si>
    <t>Hastings</t>
  </si>
  <si>
    <t>programdirector@marylandlivingcenter.org</t>
  </si>
  <si>
    <t>402-834-3180</t>
  </si>
  <si>
    <t>Cindy Goodin</t>
  </si>
  <si>
    <t>cgoodin@yesomaha.org</t>
  </si>
  <si>
    <t>402-345-5187</t>
  </si>
  <si>
    <t>Maureen McKissick</t>
  </si>
  <si>
    <t>Catholic Charities of Northern Nevada</t>
  </si>
  <si>
    <t>maureen@eddyhouse.org</t>
  </si>
  <si>
    <t>775-384-1129</t>
  </si>
  <si>
    <t>Michael Pawlak</t>
  </si>
  <si>
    <t>mjp@clarkcountynv.gov</t>
  </si>
  <si>
    <t>Bernadette Griswold</t>
  </si>
  <si>
    <t>bgriswold@caunj.org</t>
  </si>
  <si>
    <t>908-603-9196</t>
  </si>
  <si>
    <t>Indumati Patel</t>
  </si>
  <si>
    <t>ipatel@visionsandpathways.org</t>
  </si>
  <si>
    <t>908-526-6605x306</t>
  </si>
  <si>
    <t>Lori Lewis</t>
  </si>
  <si>
    <t>Covenant House New Jersey</t>
  </si>
  <si>
    <t>llewis@covenanthouse.org</t>
  </si>
  <si>
    <t>973-621-8705</t>
  </si>
  <si>
    <t>908 354-3040 x 4378</t>
  </si>
  <si>
    <t xml:space="preserve">A New Day Inc. </t>
  </si>
  <si>
    <t>gpohlndnm.org</t>
  </si>
  <si>
    <t>516-746-0350x4369</t>
  </si>
  <si>
    <t>Kristin Dionne</t>
  </si>
  <si>
    <t>kdionne@greenchimneys.org</t>
  </si>
  <si>
    <t>845-279-2995 x330</t>
  </si>
  <si>
    <t>Sandra Ohlesen</t>
  </si>
  <si>
    <t>Catholic Charities of the Roman Catholic Diocese of Syr</t>
  </si>
  <si>
    <t>Binghamton</t>
  </si>
  <si>
    <t>sohelsen@ccbc.net</t>
  </si>
  <si>
    <t>607-584-7800</t>
  </si>
  <si>
    <t xml:space="preserve">Oswego County Opportunies, Inc. </t>
  </si>
  <si>
    <t>Diane Hewitt-johnson</t>
  </si>
  <si>
    <t xml:space="preserve">Chautauqua Opportunities Inc. </t>
  </si>
  <si>
    <t>Allison Jackson</t>
  </si>
  <si>
    <t>ICAN</t>
  </si>
  <si>
    <t>Utica</t>
  </si>
  <si>
    <t>ajackson@kidsoneida.org</t>
  </si>
  <si>
    <t>315-731-2665</t>
  </si>
  <si>
    <t>Sally Schwartzbach</t>
  </si>
  <si>
    <t>The Learning Web, Inc.</t>
  </si>
  <si>
    <t>Ithaca</t>
  </si>
  <si>
    <t>sally@learning-web.org</t>
  </si>
  <si>
    <t>607-275-0122</t>
  </si>
  <si>
    <t>Deeanna Hale-Holland</t>
  </si>
  <si>
    <t>deeanna@coastalhorizons.org</t>
  </si>
  <si>
    <t>910-790-0187</t>
  </si>
  <si>
    <t>937-395-4600 x113</t>
  </si>
  <si>
    <t>Lisa Brooks</t>
  </si>
  <si>
    <t>brooks.lisa.jo@gmail.com</t>
  </si>
  <si>
    <t>740-418-7709</t>
  </si>
  <si>
    <t>David Grewe</t>
  </si>
  <si>
    <t xml:space="preserve">Youth Serices of Tulsa, Inc. </t>
  </si>
  <si>
    <t>dgrewe@yst.org</t>
  </si>
  <si>
    <t>918-382-4400</t>
  </si>
  <si>
    <t>Dan Buckley</t>
  </si>
  <si>
    <t>405-377-3380</t>
  </si>
  <si>
    <t>Kate Stokes</t>
  </si>
  <si>
    <t>McMinnville</t>
  </si>
  <si>
    <t>503-538-8023x3</t>
  </si>
  <si>
    <t>KendraSue Phillips-Neal</t>
  </si>
  <si>
    <t>541-360-0863</t>
  </si>
  <si>
    <t>Heather Brown</t>
  </si>
  <si>
    <t>Outside In</t>
  </si>
  <si>
    <t>hb@outsidein.org</t>
  </si>
  <si>
    <t>503-535-3805</t>
  </si>
  <si>
    <t>Janus Youth Programs</t>
  </si>
  <si>
    <t>Kathleen Hubbard</t>
  </si>
  <si>
    <t>SafeNet Domestic Violence Safety Network</t>
  </si>
  <si>
    <t>Erie</t>
  </si>
  <si>
    <t>khubbard@safeneterie.org</t>
  </si>
  <si>
    <t>814- 455-1774</t>
  </si>
  <si>
    <t>Rosalee Sanchez</t>
  </si>
  <si>
    <t>CH Pennsylvania Under-21</t>
  </si>
  <si>
    <t>rsanchez@covenanthousepa.org</t>
  </si>
  <si>
    <t>215-951-5411</t>
  </si>
  <si>
    <t>803-799-0331</t>
  </si>
  <si>
    <t>Constance Keener</t>
  </si>
  <si>
    <t>Hope Center for Children</t>
  </si>
  <si>
    <t>Spartanburg</t>
  </si>
  <si>
    <t>ckeener@hopecfc.org</t>
  </si>
  <si>
    <t>864-583-7688</t>
  </si>
  <si>
    <t>214-941-8578x238</t>
  </si>
  <si>
    <t>AMBASSADORS FOR CHRIST YOUTH MINISTRIES</t>
  </si>
  <si>
    <t>Rosharon</t>
  </si>
  <si>
    <t>713-429-4771</t>
  </si>
  <si>
    <t>Jenifer Lajoie</t>
  </si>
  <si>
    <t>jlajoie@cityhouse.org</t>
  </si>
  <si>
    <t>972-424-4626</t>
  </si>
  <si>
    <t>Karen Willis</t>
  </si>
  <si>
    <t>karen.willis@swbell.net</t>
  </si>
  <si>
    <t>Tavian Harris</t>
  </si>
  <si>
    <t>sofchanginc@aol.com</t>
  </si>
  <si>
    <t>817-277-9601</t>
  </si>
  <si>
    <t>Leslie Bourne</t>
  </si>
  <si>
    <t>Covenant House Texas</t>
  </si>
  <si>
    <t>lkbourne@convenanthouse.org</t>
  </si>
  <si>
    <t>713-630-5629</t>
  </si>
  <si>
    <t>Art Jaime</t>
  </si>
  <si>
    <t>Susan Rosas</t>
  </si>
  <si>
    <t>BCFS Health and Human Services</t>
  </si>
  <si>
    <t>susan.rosas@bcfs.net</t>
  </si>
  <si>
    <t>210-284-5488</t>
  </si>
  <si>
    <t>Cathleen Sparrow</t>
  </si>
  <si>
    <t>Volunteers of America, Utah</t>
  </si>
  <si>
    <t>cathleen.sparrow@voaut.org</t>
  </si>
  <si>
    <t>801-875-4585</t>
  </si>
  <si>
    <t>Mary Fackrell</t>
  </si>
  <si>
    <t>Mfackrell@slco.org</t>
  </si>
  <si>
    <t>385-468-4504</t>
  </si>
  <si>
    <t>Bethany Pombar</t>
  </si>
  <si>
    <t>bpombar@vcrhyp.org</t>
  </si>
  <si>
    <t>Meghan_Huebner@thealternativehouse.org</t>
  </si>
  <si>
    <t xml:space="preserve">Youth Care , A Not for Profit Corporation </t>
  </si>
  <si>
    <t>Danille Kettel</t>
  </si>
  <si>
    <t>dkettel@communityyouthservices.org</t>
  </si>
  <si>
    <t>360-918-7820</t>
  </si>
  <si>
    <t>Kim Arthur</t>
  </si>
  <si>
    <t>Children's Home Society of West Virginia, The</t>
  </si>
  <si>
    <t>Charleston</t>
  </si>
  <si>
    <t>karthur@childhswv.org</t>
  </si>
  <si>
    <t>304-346-0795</t>
  </si>
  <si>
    <t>Jill Eddy</t>
  </si>
  <si>
    <t>jeddy@ysswv.com</t>
  </si>
  <si>
    <t>Tammy DeGarmo</t>
  </si>
  <si>
    <t>Project 1649, Inc</t>
  </si>
  <si>
    <t>Janesville</t>
  </si>
  <si>
    <t>tdegarmo@project1649.org</t>
  </si>
  <si>
    <t>608-314-5501</t>
  </si>
  <si>
    <t>Julie Bock</t>
  </si>
  <si>
    <t>jbock@pathfindersmke.org</t>
  </si>
  <si>
    <t>414-810-3121</t>
  </si>
  <si>
    <t>Family &amp; Youth Services Bureau: Runaway and Homeless Youth Program-Maternity Group Home Program</t>
  </si>
  <si>
    <t>Laura Pedersen</t>
  </si>
  <si>
    <t>laurap@azyp.org</t>
  </si>
  <si>
    <t>520-719-2014</t>
  </si>
  <si>
    <t>Gina Crofts</t>
  </si>
  <si>
    <t>Mary's Shelter DBA Mary's Path</t>
  </si>
  <si>
    <t xml:space="preserve">Ginacrofts@me.com </t>
  </si>
  <si>
    <t>714-730-0930</t>
  </si>
  <si>
    <t>bridget@waking villiage.org</t>
  </si>
  <si>
    <t>916-372-6272</t>
  </si>
  <si>
    <t>Julio Carrillo</t>
  </si>
  <si>
    <t>Familes First, Inc.</t>
  </si>
  <si>
    <t>julio.carrillo@familiesfirst.org</t>
  </si>
  <si>
    <t>404-853-2819</t>
  </si>
  <si>
    <t>Lisa Curia</t>
  </si>
  <si>
    <t>lcuria@covenanthouse.org</t>
  </si>
  <si>
    <t>Tonya Sharpe</t>
  </si>
  <si>
    <t>St. Ann's Center for Children, Youth and Families</t>
  </si>
  <si>
    <t>Hyattsville</t>
  </si>
  <si>
    <t>tsharpe@stanns.org</t>
  </si>
  <si>
    <t>301-559-5500</t>
  </si>
  <si>
    <t>Karen Gilroy</t>
  </si>
  <si>
    <t>kgilroy@stanns.org</t>
  </si>
  <si>
    <t>Gloria Acosta-Nelson</t>
  </si>
  <si>
    <t>York Street Project</t>
  </si>
  <si>
    <t>Jersey City</t>
  </si>
  <si>
    <t>gacosta@yorkstreetproject.org</t>
  </si>
  <si>
    <t>201-451-9838 x132</t>
  </si>
  <si>
    <t>Lena Price</t>
  </si>
  <si>
    <t>Charles.Wolford@promisehouse.org</t>
  </si>
  <si>
    <t>The Administration for Children and Families (ACF) at the U.S. Department of Health and Human Services has networks of state and local service providers and grantees that assist runaway youth, newly arriving refugees, survivors of domestic violence, and victims of trafficking.  Many of these individuals and families also experience housing crises, and ACF’s network can help identify community resources and other support services to address issues that often accompany homelessness or housing instability.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</si>
</sst>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1"/>
      <color rgb="FF000000"/>
      <name val="Calibri"/>
      <family val="2"/>
    </font>
    <font>
      <sz val="11"/>
      <color rgb="FF000000"/>
      <name val="Calibri"/>
      <family val="2"/>
    </font>
    <font>
      <u/>
      <sz val="11"/>
      <color rgb="FF0000FF"/>
      <name val="Calibri"/>
      <family val="2"/>
    </font>
    <font>
      <b/>
      <sz val="11"/>
      <color theme="0"/>
      <name val="Calibri"/>
      <family val="2"/>
    </font>
    <font>
      <sz val="12"/>
      <color theme="1"/>
      <name val="Calibri"/>
      <family val="2"/>
      <scheme val="minor"/>
    </font>
    <font>
      <sz val="14"/>
      <color theme="1"/>
      <name val="Calibri"/>
      <family val="2"/>
      <scheme val="minor"/>
    </font>
    <font>
      <b/>
      <sz val="12"/>
      <color theme="1"/>
      <name val="Calibri"/>
      <family val="2"/>
      <scheme val="minor"/>
    </font>
    <font>
      <sz val="12"/>
      <color rgb="FF000000"/>
      <name val="Calibri"/>
      <family val="2"/>
      <scheme val="minor"/>
    </font>
    <font>
      <u/>
      <sz val="12"/>
      <color theme="10"/>
      <name val="Calibri"/>
      <family val="2"/>
      <scheme val="minor"/>
    </font>
    <font>
      <sz val="12"/>
      <color rgb="FF3B3D3C"/>
      <name val="Calibri"/>
      <family val="2"/>
      <scheme val="minor"/>
    </font>
    <font>
      <sz val="12"/>
      <color rgb="FF3C3C3B"/>
      <name val="Calibri"/>
      <family val="2"/>
      <scheme val="minor"/>
    </font>
    <font>
      <sz val="12"/>
      <color rgb="FF1F497D"/>
      <name val="Calibri"/>
      <family val="2"/>
      <scheme val="minor"/>
    </font>
    <font>
      <sz val="12"/>
      <name val="Calibri"/>
      <family val="2"/>
      <scheme val="minor"/>
    </font>
    <font>
      <u/>
      <sz val="12"/>
      <name val="Calibri"/>
      <family val="2"/>
      <scheme val="minor"/>
    </font>
    <font>
      <b/>
      <sz val="12"/>
      <color theme="0"/>
      <name val="Calibri"/>
      <family val="2"/>
      <scheme val="minor"/>
    </font>
    <font>
      <sz val="12"/>
      <color rgb="FF000000"/>
      <name val="Calibri"/>
      <family val="2"/>
    </font>
    <font>
      <sz val="11"/>
      <name val="Calibri"/>
      <family val="2"/>
      <charset val="1"/>
    </font>
    <font>
      <sz val="12"/>
      <name val="Calibri"/>
      <family val="2"/>
      <charset val="1"/>
    </font>
    <font>
      <sz val="11"/>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C0C0C0"/>
        <bgColor rgb="FFC0C0C0"/>
      </patternFill>
    </fill>
    <fill>
      <patternFill patternType="solid">
        <fgColor theme="4" tint="0.39997558519241921"/>
        <bgColor rgb="FFC0C0C0"/>
      </patternFill>
    </fill>
    <fill>
      <patternFill patternType="solid">
        <fgColor theme="0"/>
        <bgColor indexed="64"/>
      </patternFill>
    </fill>
    <fill>
      <patternFill patternType="solid">
        <fgColor theme="4" tint="0.79998168889431442"/>
        <bgColor indexed="64"/>
      </patternFill>
    </fill>
    <fill>
      <patternFill patternType="solid">
        <fgColor theme="4"/>
        <bgColor indexed="64"/>
      </patternFill>
    </fill>
    <fill>
      <patternFill patternType="solid">
        <fgColor theme="8" tint="0.39997558519241921"/>
        <bgColor indexed="64"/>
      </patternFill>
    </fill>
    <fill>
      <patternFill patternType="solid">
        <fgColor rgb="FFFFFF00"/>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bottom style="thin">
        <color theme="4" tint="0.3999755851924192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D0D7E5"/>
      </left>
      <right/>
      <top style="thin">
        <color rgb="FFD0D7E5"/>
      </top>
      <bottom style="thin">
        <color rgb="FFD0D7E5"/>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right/>
      <top style="thin">
        <color indexed="64"/>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23" fillId="0" borderId="0"/>
    <xf numFmtId="0" fontId="27" fillId="0" borderId="0" applyNumberFormat="0" applyFill="0" applyBorder="0" applyAlignment="0" applyProtection="0"/>
  </cellStyleXfs>
  <cellXfs count="120">
    <xf numFmtId="0" fontId="0" fillId="0" borderId="0" xfId="0"/>
    <xf numFmtId="49" fontId="0" fillId="0" borderId="0" xfId="0" applyNumberFormat="1" applyAlignment="1"/>
    <xf numFmtId="49" fontId="0" fillId="0" borderId="0" xfId="0" applyNumberFormat="1"/>
    <xf numFmtId="0" fontId="18" fillId="0" borderId="0" xfId="42"/>
    <xf numFmtId="0" fontId="13" fillId="33" borderId="10" xfId="0" applyFont="1" applyFill="1" applyBorder="1"/>
    <xf numFmtId="0" fontId="13" fillId="33" borderId="11" xfId="0" applyFont="1" applyFill="1" applyBorder="1"/>
    <xf numFmtId="49" fontId="0" fillId="34" borderId="10" xfId="0" applyNumberFormat="1" applyFont="1" applyFill="1" applyBorder="1" applyAlignment="1"/>
    <xf numFmtId="49" fontId="0" fillId="34" borderId="11" xfId="0" applyNumberFormat="1" applyFont="1" applyFill="1" applyBorder="1"/>
    <xf numFmtId="49" fontId="0" fillId="0" borderId="10" xfId="0" applyNumberFormat="1" applyFont="1" applyBorder="1" applyAlignment="1"/>
    <xf numFmtId="49" fontId="0" fillId="0" borderId="11" xfId="0" applyNumberFormat="1" applyFont="1" applyBorder="1"/>
    <xf numFmtId="0" fontId="13" fillId="33" borderId="12" xfId="0" applyFont="1" applyFill="1" applyBorder="1"/>
    <xf numFmtId="49" fontId="0" fillId="34" borderId="12" xfId="0" applyNumberFormat="1" applyFont="1" applyFill="1" applyBorder="1" applyAlignment="1"/>
    <xf numFmtId="49" fontId="0" fillId="0" borderId="12" xfId="0" applyNumberFormat="1" applyFont="1" applyBorder="1" applyAlignment="1"/>
    <xf numFmtId="0" fontId="0" fillId="0" borderId="0" xfId="0" applyAlignment="1">
      <alignment horizontal="center"/>
    </xf>
    <xf numFmtId="0" fontId="19" fillId="36" borderId="14" xfId="0" applyFont="1" applyFill="1" applyBorder="1" applyAlignment="1">
      <alignment horizontal="center" vertical="center"/>
    </xf>
    <xf numFmtId="0" fontId="20" fillId="0" borderId="18" xfId="0" applyFont="1" applyBorder="1" applyAlignment="1">
      <alignment vertical="center" wrapText="1"/>
    </xf>
    <xf numFmtId="0" fontId="20" fillId="0" borderId="19" xfId="0" applyFont="1" applyBorder="1" applyAlignment="1">
      <alignment vertical="center" wrapText="1"/>
    </xf>
    <xf numFmtId="0" fontId="20" fillId="0" borderId="20" xfId="0" applyFont="1" applyBorder="1" applyAlignment="1">
      <alignment vertical="center" wrapText="1"/>
    </xf>
    <xf numFmtId="0" fontId="21" fillId="0" borderId="14" xfId="0" applyFont="1" applyBorder="1" applyAlignment="1">
      <alignment vertical="center" wrapText="1"/>
    </xf>
    <xf numFmtId="0" fontId="20" fillId="0" borderId="21" xfId="0" applyFont="1" applyBorder="1" applyAlignment="1">
      <alignment vertical="center" wrapText="1"/>
    </xf>
    <xf numFmtId="0" fontId="20" fillId="0" borderId="22" xfId="0" applyFont="1" applyBorder="1" applyAlignment="1">
      <alignment vertical="center" wrapText="1"/>
    </xf>
    <xf numFmtId="0" fontId="21" fillId="0" borderId="23" xfId="0" applyFont="1" applyBorder="1" applyAlignment="1">
      <alignment vertical="center" wrapText="1"/>
    </xf>
    <xf numFmtId="0" fontId="19" fillId="36" borderId="16" xfId="0" applyFont="1" applyFill="1" applyBorder="1" applyAlignment="1">
      <alignment horizontal="center" vertical="center"/>
    </xf>
    <xf numFmtId="0" fontId="0" fillId="0" borderId="0" xfId="0" applyAlignment="1">
      <alignment vertical="center"/>
    </xf>
    <xf numFmtId="0" fontId="0" fillId="0" borderId="0" xfId="0" applyAlignment="1">
      <alignment horizontal="left" vertical="center"/>
    </xf>
    <xf numFmtId="0" fontId="18" fillId="0" borderId="0" xfId="42" applyAlignment="1">
      <alignment vertical="center"/>
    </xf>
    <xf numFmtId="0" fontId="18" fillId="0" borderId="0" xfId="42" applyAlignment="1">
      <alignment vertical="center" wrapText="1"/>
    </xf>
    <xf numFmtId="0" fontId="22" fillId="37" borderId="15" xfId="0" applyFont="1" applyFill="1" applyBorder="1" applyAlignment="1">
      <alignment horizontal="center" vertical="center"/>
    </xf>
    <xf numFmtId="0" fontId="22" fillId="37" borderId="16" xfId="0" applyFont="1" applyFill="1" applyBorder="1" applyAlignment="1">
      <alignment horizontal="center" vertical="center"/>
    </xf>
    <xf numFmtId="0" fontId="22" fillId="37" borderId="17" xfId="0" applyFont="1" applyFill="1" applyBorder="1" applyAlignment="1">
      <alignment horizontal="center" vertical="center"/>
    </xf>
    <xf numFmtId="0" fontId="23" fillId="0" borderId="20" xfId="43" applyNumberFormat="1" applyBorder="1"/>
    <xf numFmtId="0" fontId="23" fillId="38" borderId="20" xfId="43" applyNumberFormat="1" applyFill="1" applyBorder="1"/>
    <xf numFmtId="0" fontId="25" fillId="0" borderId="15" xfId="43" applyNumberFormat="1" applyFont="1" applyFill="1" applyBorder="1" applyAlignment="1">
      <alignment horizontal="center"/>
    </xf>
    <xf numFmtId="0" fontId="25" fillId="0" borderId="16" xfId="43" applyNumberFormat="1" applyFont="1" applyFill="1" applyBorder="1" applyAlignment="1">
      <alignment horizontal="center"/>
    </xf>
    <xf numFmtId="0" fontId="25" fillId="0" borderId="16" xfId="43" applyNumberFormat="1" applyFont="1" applyFill="1" applyBorder="1" applyAlignment="1">
      <alignment horizontal="center" wrapText="1"/>
    </xf>
    <xf numFmtId="0" fontId="25" fillId="0" borderId="17" xfId="43" applyNumberFormat="1" applyFont="1" applyFill="1" applyBorder="1" applyAlignment="1">
      <alignment horizontal="center"/>
    </xf>
    <xf numFmtId="0" fontId="25" fillId="0" borderId="20" xfId="43" applyNumberFormat="1" applyFont="1" applyFill="1" applyBorder="1" applyAlignment="1">
      <alignment horizontal="left"/>
    </xf>
    <xf numFmtId="0" fontId="26" fillId="0" borderId="19" xfId="43" applyNumberFormat="1" applyFont="1" applyFill="1" applyBorder="1" applyAlignment="1">
      <alignment horizontal="left" vertical="top" wrapText="1"/>
    </xf>
    <xf numFmtId="0" fontId="26" fillId="0" borderId="20" xfId="43" applyNumberFormat="1" applyFont="1" applyFill="1" applyBorder="1" applyAlignment="1">
      <alignment horizontal="left" vertical="top" wrapText="1"/>
    </xf>
    <xf numFmtId="0" fontId="23" fillId="0" borderId="20" xfId="43" applyNumberFormat="1" applyFont="1" applyFill="1" applyBorder="1" applyAlignment="1">
      <alignment horizontal="left" vertical="top" wrapText="1"/>
    </xf>
    <xf numFmtId="0" fontId="27" fillId="0" borderId="20" xfId="44" applyNumberFormat="1" applyFill="1" applyBorder="1" applyAlignment="1">
      <alignment vertical="top" wrapText="1"/>
    </xf>
    <xf numFmtId="0" fontId="26" fillId="0" borderId="14" xfId="43" applyNumberFormat="1" applyFont="1" applyFill="1" applyBorder="1" applyAlignment="1">
      <alignment horizontal="left" vertical="top" wrapText="1"/>
    </xf>
    <xf numFmtId="0" fontId="27" fillId="0" borderId="20" xfId="44" applyNumberFormat="1" applyFont="1" applyFill="1" applyBorder="1" applyAlignment="1">
      <alignment horizontal="left" vertical="top" wrapText="1"/>
    </xf>
    <xf numFmtId="0" fontId="23" fillId="0" borderId="20" xfId="43" applyNumberFormat="1" applyFont="1" applyFill="1" applyBorder="1" applyAlignment="1">
      <alignment vertical="top" wrapText="1"/>
    </xf>
    <xf numFmtId="0" fontId="23" fillId="0" borderId="19" xfId="43" applyNumberFormat="1" applyFont="1" applyFill="1" applyBorder="1" applyAlignment="1">
      <alignment horizontal="left" vertical="top" wrapText="1"/>
    </xf>
    <xf numFmtId="0" fontId="23" fillId="0" borderId="19" xfId="43" applyFont="1" applyFill="1" applyBorder="1" applyAlignment="1">
      <alignment vertical="top" wrapText="1"/>
    </xf>
    <xf numFmtId="0" fontId="23" fillId="0" borderId="20" xfId="43" applyFont="1" applyFill="1" applyBorder="1" applyAlignment="1">
      <alignment vertical="top" wrapText="1"/>
    </xf>
    <xf numFmtId="0" fontId="23" fillId="0" borderId="20" xfId="43" applyNumberFormat="1" applyFont="1" applyBorder="1"/>
    <xf numFmtId="0" fontId="28" fillId="0" borderId="14" xfId="43" applyNumberFormat="1" applyFont="1" applyFill="1" applyBorder="1" applyAlignment="1">
      <alignment horizontal="left" vertical="top" wrapText="1"/>
    </xf>
    <xf numFmtId="0" fontId="29" fillId="0" borderId="14" xfId="43" applyNumberFormat="1" applyFont="1" applyFill="1" applyBorder="1" applyAlignment="1">
      <alignment vertical="top" wrapText="1"/>
    </xf>
    <xf numFmtId="0" fontId="27" fillId="0" borderId="14" xfId="44" applyNumberFormat="1" applyFont="1" applyFill="1" applyBorder="1" applyAlignment="1">
      <alignment horizontal="left" vertical="top" wrapText="1"/>
    </xf>
    <xf numFmtId="0" fontId="30" fillId="0" borderId="14" xfId="43" applyNumberFormat="1" applyFont="1" applyFill="1" applyBorder="1" applyAlignment="1">
      <alignment vertical="top" wrapText="1"/>
    </xf>
    <xf numFmtId="0" fontId="23" fillId="0" borderId="19" xfId="43" applyNumberFormat="1" applyFont="1" applyFill="1" applyBorder="1" applyAlignment="1">
      <alignment vertical="top" wrapText="1"/>
    </xf>
    <xf numFmtId="0" fontId="23" fillId="0" borderId="14" xfId="43" applyNumberFormat="1" applyFont="1" applyFill="1" applyBorder="1" applyAlignment="1">
      <alignment vertical="top" wrapText="1"/>
    </xf>
    <xf numFmtId="0" fontId="26" fillId="0" borderId="14" xfId="43" applyNumberFormat="1" applyFont="1" applyFill="1" applyBorder="1" applyAlignment="1">
      <alignment vertical="top" wrapText="1"/>
    </xf>
    <xf numFmtId="0" fontId="31" fillId="0" borderId="19" xfId="43" applyFont="1" applyFill="1" applyBorder="1" applyAlignment="1">
      <alignment horizontal="left"/>
    </xf>
    <xf numFmtId="0" fontId="31" fillId="38" borderId="20" xfId="43" applyNumberFormat="1" applyFont="1" applyFill="1" applyBorder="1" applyAlignment="1"/>
    <xf numFmtId="0" fontId="31" fillId="0" borderId="20" xfId="43" applyFont="1" applyFill="1" applyBorder="1" applyAlignment="1">
      <alignment horizontal="left"/>
    </xf>
    <xf numFmtId="0" fontId="31" fillId="0" borderId="14" xfId="43" applyFont="1" applyFill="1" applyBorder="1" applyAlignment="1">
      <alignment horizontal="left"/>
    </xf>
    <xf numFmtId="0" fontId="23" fillId="38" borderId="20" xfId="43" applyNumberFormat="1" applyFont="1" applyFill="1" applyBorder="1" applyAlignment="1"/>
    <xf numFmtId="0" fontId="32" fillId="0" borderId="20" xfId="44" applyNumberFormat="1" applyFont="1" applyBorder="1"/>
    <xf numFmtId="0" fontId="32" fillId="0" borderId="20" xfId="44" applyNumberFormat="1" applyFont="1" applyBorder="1" applyAlignment="1">
      <alignment vertical="center"/>
    </xf>
    <xf numFmtId="0" fontId="31" fillId="0" borderId="14" xfId="43" applyNumberFormat="1" applyFont="1" applyBorder="1"/>
    <xf numFmtId="0" fontId="31" fillId="0" borderId="20" xfId="43" applyFont="1" applyBorder="1" applyAlignment="1"/>
    <xf numFmtId="0" fontId="32" fillId="0" borderId="20" xfId="44" applyFont="1" applyFill="1" applyBorder="1" applyAlignment="1">
      <alignment horizontal="left"/>
    </xf>
    <xf numFmtId="0" fontId="23" fillId="0" borderId="20" xfId="43" applyNumberFormat="1" applyFont="1" applyBorder="1" applyAlignment="1"/>
    <xf numFmtId="0" fontId="31" fillId="0" borderId="20" xfId="43" applyFont="1" applyFill="1" applyBorder="1" applyAlignment="1">
      <alignment horizontal="left" wrapText="1"/>
    </xf>
    <xf numFmtId="0" fontId="31" fillId="0" borderId="14" xfId="43" applyFont="1" applyBorder="1" applyAlignment="1"/>
    <xf numFmtId="0" fontId="31" fillId="0" borderId="20" xfId="43" applyNumberFormat="1" applyFont="1" applyBorder="1"/>
    <xf numFmtId="0" fontId="31" fillId="38" borderId="21" xfId="43" applyNumberFormat="1" applyFont="1" applyFill="1" applyBorder="1" applyAlignment="1"/>
    <xf numFmtId="0" fontId="26" fillId="0" borderId="22" xfId="43" applyNumberFormat="1" applyFont="1" applyFill="1" applyBorder="1" applyAlignment="1">
      <alignment horizontal="left" vertical="top" wrapText="1"/>
    </xf>
    <xf numFmtId="0" fontId="31" fillId="38" borderId="22" xfId="43" applyNumberFormat="1" applyFont="1" applyFill="1" applyBorder="1" applyAlignment="1"/>
    <xf numFmtId="0" fontId="32" fillId="0" borderId="22" xfId="44" applyNumberFormat="1" applyFont="1" applyBorder="1"/>
    <xf numFmtId="0" fontId="31" fillId="38" borderId="23" xfId="43" applyNumberFormat="1" applyFont="1" applyFill="1" applyBorder="1" applyAlignment="1"/>
    <xf numFmtId="0" fontId="23" fillId="0" borderId="0" xfId="43" applyNumberFormat="1"/>
    <xf numFmtId="0" fontId="23" fillId="39" borderId="20" xfId="43" applyNumberFormat="1" applyFill="1" applyBorder="1"/>
    <xf numFmtId="0" fontId="27" fillId="39" borderId="20" xfId="44" applyNumberFormat="1" applyFill="1" applyBorder="1" applyAlignment="1">
      <alignment wrapText="1"/>
    </xf>
    <xf numFmtId="0" fontId="27" fillId="38" borderId="20" xfId="44" applyNumberFormat="1" applyFill="1" applyBorder="1"/>
    <xf numFmtId="0" fontId="20" fillId="39" borderId="20" xfId="43" applyNumberFormat="1" applyFont="1" applyFill="1" applyBorder="1" applyAlignment="1">
      <alignment wrapText="1"/>
    </xf>
    <xf numFmtId="0" fontId="23" fillId="39" borderId="20" xfId="43" applyNumberFormat="1" applyFill="1" applyBorder="1" applyAlignment="1">
      <alignment wrapText="1"/>
    </xf>
    <xf numFmtId="0" fontId="23" fillId="38" borderId="20" xfId="43" applyNumberFormat="1" applyFill="1" applyBorder="1" applyAlignment="1">
      <alignment wrapText="1"/>
    </xf>
    <xf numFmtId="0" fontId="34" fillId="38" borderId="20" xfId="43" applyNumberFormat="1" applyFont="1" applyFill="1" applyBorder="1" applyAlignment="1">
      <alignment wrapText="1"/>
    </xf>
    <xf numFmtId="0" fontId="23" fillId="38" borderId="20" xfId="43" applyNumberFormat="1" applyFont="1" applyFill="1" applyBorder="1"/>
    <xf numFmtId="0" fontId="20" fillId="38" borderId="20" xfId="43" applyNumberFormat="1" applyFont="1" applyFill="1" applyBorder="1" applyAlignment="1">
      <alignment wrapText="1"/>
    </xf>
    <xf numFmtId="0" fontId="27" fillId="0" borderId="20" xfId="44" applyNumberFormat="1" applyBorder="1"/>
    <xf numFmtId="0" fontId="35" fillId="38" borderId="20" xfId="43" applyNumberFormat="1" applyFont="1" applyFill="1" applyBorder="1" applyAlignment="1">
      <alignment wrapText="1"/>
    </xf>
    <xf numFmtId="0" fontId="36" fillId="38" borderId="20" xfId="43" applyNumberFormat="1" applyFont="1" applyFill="1" applyBorder="1" applyAlignment="1">
      <alignment wrapText="1"/>
    </xf>
    <xf numFmtId="0" fontId="27" fillId="39" borderId="20" xfId="44" applyNumberFormat="1" applyFill="1" applyBorder="1"/>
    <xf numFmtId="0" fontId="25" fillId="38" borderId="20" xfId="43" applyNumberFormat="1" applyFont="1" applyFill="1" applyBorder="1"/>
    <xf numFmtId="0" fontId="25" fillId="35" borderId="0" xfId="43" applyNumberFormat="1" applyFont="1" applyFill="1"/>
    <xf numFmtId="0" fontId="23" fillId="35" borderId="20" xfId="43" applyNumberFormat="1" applyFont="1" applyFill="1" applyBorder="1"/>
    <xf numFmtId="0" fontId="33" fillId="41" borderId="20" xfId="43" applyNumberFormat="1" applyFont="1" applyFill="1" applyBorder="1"/>
    <xf numFmtId="0" fontId="23" fillId="39" borderId="0" xfId="43" applyNumberFormat="1" applyFill="1"/>
    <xf numFmtId="0" fontId="31" fillId="38" borderId="20" xfId="43" applyNumberFormat="1" applyFont="1" applyFill="1" applyBorder="1"/>
    <xf numFmtId="0" fontId="23" fillId="42" borderId="0" xfId="43" applyNumberFormat="1" applyFill="1"/>
    <xf numFmtId="0" fontId="27" fillId="38" borderId="20" xfId="44" applyNumberFormat="1" applyFill="1" applyBorder="1" applyAlignment="1">
      <alignment wrapText="1"/>
    </xf>
    <xf numFmtId="0" fontId="33" fillId="40" borderId="20" xfId="43" applyNumberFormat="1" applyFont="1" applyFill="1" applyBorder="1" applyAlignment="1">
      <alignment horizontal="center"/>
    </xf>
    <xf numFmtId="0" fontId="33" fillId="40" borderId="0" xfId="43" applyNumberFormat="1" applyFont="1" applyFill="1" applyAlignment="1">
      <alignment horizontal="center"/>
    </xf>
    <xf numFmtId="0" fontId="16" fillId="0" borderId="0" xfId="0" applyFont="1" applyAlignment="1">
      <alignment horizontal="center" vertical="center" wrapText="1"/>
    </xf>
    <xf numFmtId="0" fontId="0" fillId="0" borderId="0" xfId="0" applyAlignment="1">
      <alignment wrapText="1"/>
    </xf>
    <xf numFmtId="49" fontId="37" fillId="0" borderId="0" xfId="42" applyNumberFormat="1" applyFont="1"/>
    <xf numFmtId="0" fontId="0" fillId="0" borderId="0" xfId="0" applyAlignment="1">
      <alignment horizontal="left"/>
    </xf>
    <xf numFmtId="49" fontId="37" fillId="0" borderId="0" xfId="0" applyNumberFormat="1" applyFont="1"/>
    <xf numFmtId="0" fontId="37" fillId="0" borderId="0" xfId="0" applyFont="1" applyBorder="1" applyAlignment="1"/>
    <xf numFmtId="49" fontId="37" fillId="0" borderId="0" xfId="42" applyNumberFormat="1" applyFont="1" applyBorder="1" applyAlignment="1"/>
    <xf numFmtId="49" fontId="13" fillId="0" borderId="0" xfId="0" applyNumberFormat="1" applyFont="1" applyAlignment="1">
      <alignment horizontal="center" vertical="center" wrapText="1"/>
    </xf>
    <xf numFmtId="0" fontId="0" fillId="0" borderId="0" xfId="0" applyAlignment="1">
      <alignment horizontal="center" wrapText="1"/>
    </xf>
    <xf numFmtId="49" fontId="17" fillId="0" borderId="0" xfId="42" applyNumberFormat="1" applyFont="1" applyAlignment="1">
      <alignment horizontal="center"/>
    </xf>
    <xf numFmtId="0" fontId="0" fillId="35" borderId="13" xfId="0" applyFill="1" applyBorder="1" applyAlignment="1">
      <alignment horizontal="center"/>
    </xf>
    <xf numFmtId="0" fontId="0" fillId="35" borderId="0" xfId="0" applyFill="1" applyAlignment="1">
      <alignment horizontal="center"/>
    </xf>
    <xf numFmtId="0" fontId="0" fillId="0" borderId="0" xfId="0" applyAlignment="1">
      <alignment horizontal="left"/>
    </xf>
    <xf numFmtId="0" fontId="24" fillId="35" borderId="14" xfId="43" applyNumberFormat="1" applyFont="1" applyFill="1" applyBorder="1" applyAlignment="1">
      <alignment horizontal="center"/>
    </xf>
    <xf numFmtId="0" fontId="24" fillId="35" borderId="26" xfId="43" applyNumberFormat="1" applyFont="1" applyFill="1" applyBorder="1" applyAlignment="1">
      <alignment horizontal="center"/>
    </xf>
    <xf numFmtId="0" fontId="24" fillId="35" borderId="19" xfId="43" applyNumberFormat="1" applyFont="1" applyFill="1" applyBorder="1" applyAlignment="1">
      <alignment horizontal="center"/>
    </xf>
    <xf numFmtId="0" fontId="23" fillId="35" borderId="20" xfId="43" applyNumberFormat="1" applyFont="1" applyFill="1" applyBorder="1" applyAlignment="1">
      <alignment horizontal="center"/>
    </xf>
    <xf numFmtId="0" fontId="24" fillId="35" borderId="24" xfId="43" applyNumberFormat="1" applyFont="1" applyFill="1" applyBorder="1" applyAlignment="1">
      <alignment horizontal="center"/>
    </xf>
    <xf numFmtId="0" fontId="24" fillId="35" borderId="0" xfId="43" applyNumberFormat="1" applyFont="1" applyFill="1" applyBorder="1" applyAlignment="1">
      <alignment horizontal="center"/>
    </xf>
    <xf numFmtId="0" fontId="24" fillId="35" borderId="25" xfId="43" applyNumberFormat="1" applyFont="1" applyFill="1" applyBorder="1" applyAlignment="1">
      <alignment horizontal="center"/>
    </xf>
    <xf numFmtId="0" fontId="16" fillId="35" borderId="0" xfId="0" applyFont="1" applyFill="1" applyAlignment="1">
      <alignment horizontal="center"/>
    </xf>
    <xf numFmtId="0" fontId="24" fillId="39" borderId="0" xfId="0" applyFont="1" applyFill="1" applyAlignment="1">
      <alignment vertical="center" wrapText="1"/>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Hyperlink 2" xfId="44" xr:uid="{00000000-0005-0000-0000-000022000000}"/>
    <cellStyle name="Input" xfId="9" builtinId="20" customBuiltin="1"/>
    <cellStyle name="Linked Cell" xfId="12" builtinId="24" customBuiltin="1"/>
    <cellStyle name="Neutral" xfId="8" builtinId="28" customBuiltin="1"/>
    <cellStyle name="Normal" xfId="0" builtinId="0"/>
    <cellStyle name="Normal 2"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6">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30" formatCode="@"/>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30" formatCode="@"/>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30" formatCode="@"/>
    </dxf>
    <dxf>
      <alignment horizontal="general" vertical="bottom" textRotation="0" wrapText="1" indent="0" justifyLastLine="0" shrinkToFit="0" readingOrder="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0" formatCode="General"/>
      <fill>
        <patternFill patternType="solid">
          <fgColor indexed="64"/>
          <bgColor theme="0"/>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border outline="0">
        <top style="thin">
          <color auto="1"/>
        </top>
      </border>
    </dxf>
    <dxf>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1"/>
        <color rgb="FF000000"/>
        <name val="Calibri"/>
        <scheme val="none"/>
      </font>
      <fill>
        <patternFill patternType="solid">
          <fgColor rgb="FFC0C0C0"/>
          <bgColor rgb="FFC0C0C0"/>
        </patternFill>
      </fill>
      <alignment horizontal="center" vertical="center" textRotation="0" wrapText="0" indent="0" justifyLastLine="0" shrinkToFit="0" readingOrder="0"/>
      <border diagonalUp="0" diagonalDown="0" outline="0">
        <left style="thin">
          <color auto="1"/>
        </left>
        <right style="thin">
          <color auto="1"/>
        </right>
        <top/>
        <bottom/>
      </border>
    </dxf>
    <dxf>
      <font>
        <color rgb="FF9C0006"/>
      </font>
      <fill>
        <patternFill>
          <bgColor rgb="FFFFC7CE"/>
        </patternFill>
      </fill>
    </dxf>
    <dxf>
      <font>
        <b val="0"/>
        <i val="0"/>
        <strike val="0"/>
        <condense val="0"/>
        <extend val="0"/>
        <outline val="0"/>
        <shadow val="0"/>
        <u/>
        <vertAlign val="baseline"/>
        <sz val="11"/>
        <color rgb="FF0000FF"/>
        <name val="Calibri"/>
        <scheme val="none"/>
      </font>
      <alignment horizontal="general" vertical="center"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rgb="FF000000"/>
        <name val="Calibri"/>
        <scheme val="none"/>
      </font>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Calibri"/>
        <scheme val="none"/>
      </font>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Calibri"/>
        <scheme val="none"/>
      </font>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Calibri"/>
        <scheme val="none"/>
      </font>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Calibri"/>
        <scheme val="none"/>
      </font>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Calibri"/>
        <scheme val="none"/>
      </font>
      <alignment horizontal="general" vertical="center" textRotation="0" wrapText="1" indent="0" justifyLastLine="0" shrinkToFit="0" readingOrder="0"/>
    </dxf>
    <dxf>
      <border outline="0">
        <bottom style="thin">
          <color auto="1"/>
        </bottom>
      </border>
    </dxf>
    <dxf>
      <font>
        <b/>
        <i val="0"/>
        <strike val="0"/>
        <condense val="0"/>
        <extend val="0"/>
        <outline val="0"/>
        <shadow val="0"/>
        <u val="none"/>
        <vertAlign val="baseline"/>
        <sz val="11"/>
        <color theme="0"/>
        <name val="Calibri"/>
        <scheme val="none"/>
      </font>
      <fill>
        <patternFill patternType="solid">
          <fgColor rgb="FFC0C0C0"/>
          <bgColor theme="4" tint="0.39997558519241921"/>
        </patternFill>
      </fill>
      <alignment horizontal="center" vertical="center" textRotation="0" wrapText="0" indent="0" justifyLastLine="0" shrinkToFit="0" readingOrder="0"/>
      <border diagonalUp="0" diagonalDown="0" outline="0">
        <left style="thin">
          <color auto="1"/>
        </left>
        <right style="thin">
          <color auto="1"/>
        </right>
        <top/>
        <bottom/>
      </border>
    </dxf>
    <dxf>
      <font>
        <color rgb="FF9C0006"/>
      </font>
      <fill>
        <patternFill>
          <bgColor rgb="FFFFC7CE"/>
        </patternFill>
      </fill>
    </dxf>
    <dxf>
      <numFmt numFmtId="30" formatCode="@"/>
    </dxf>
    <dxf>
      <numFmt numFmtId="30" formatCode="@"/>
      <alignment horizontal="general" vertical="bottom" textRotation="0" wrapText="0" indent="0" justifyLastLine="0" shrinkToFit="0" readingOrder="0"/>
    </dxf>
    <dxf>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owssvr_1" backgroundRefresh="0" connectionId="1" xr16:uid="{00000000-0016-0000-0100-000000000000}" autoFormatId="16" applyNumberFormats="0" applyBorderFormats="0" applyFontFormats="0" applyPatternFormats="0" applyAlignmentFormats="0" applyWidthHeightFormats="0">
  <queryTableRefresh nextId="14">
    <queryTableFields count="3">
      <queryTableField id="1" name="Name" tableColumnId="1"/>
      <queryTableField id="2" name="Agency" tableColumnId="2"/>
      <queryTableField id="7" name="E-Mail" tableColumnId="8"/>
    </queryTableFields>
    <queryTableDeletedFields count="10">
      <deletedField name="Business Phone"/>
      <deletedField name="Address"/>
      <deletedField name="RCUSA Committee"/>
      <deletedField name="Web Site"/>
      <deletedField name="RCUSA Committee Role"/>
      <deletedField name="Faith Based?"/>
      <deletedField name="Item Type"/>
      <deletedField name="Path"/>
      <deletedField name="Agency Role"/>
      <deletedField name="Title"/>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owssvr" displayName="Table_owssvr" ref="A2:C53" tableType="queryTable" totalsRowShown="0" headerRowDxfId="45">
  <autoFilter ref="A2:C53" xr:uid="{00000000-0009-0000-0100-000003000000}"/>
  <sortState xmlns:xlrd2="http://schemas.microsoft.com/office/spreadsheetml/2017/richdata2" ref="A2:E52">
    <sortCondition ref="B1:B52"/>
  </sortState>
  <tableColumns count="3">
    <tableColumn id="1" xr3:uid="{00000000-0010-0000-0000-000001000000}" uniqueName="Title" name="Name" queryTableFieldId="1" dataDxfId="44"/>
    <tableColumn id="2" xr3:uid="{00000000-0010-0000-0000-000002000000}" uniqueName="Company" name="Organization" queryTableFieldId="2" dataDxfId="43"/>
    <tableColumn id="8" xr3:uid="{00000000-0010-0000-0000-000008000000}" uniqueName="E_x005f_x002d_Mail" name="E-Mail" queryTableFieldId="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3" displayName="Table3" ref="B2:G191" totalsRowShown="0" headerRowDxfId="41" dataDxfId="39" headerRowBorderDxfId="40" tableBorderDxfId="38" totalsRowBorderDxfId="37">
  <autoFilter ref="B2:G191" xr:uid="{00000000-0009-0000-0100-000001000000}"/>
  <tableColumns count="6">
    <tableColumn id="1" xr3:uid="{00000000-0010-0000-0100-000001000000}" name=" Name" dataDxfId="36"/>
    <tableColumn id="2" xr3:uid="{00000000-0010-0000-0100-000002000000}" name="Organization (TVAP Subrecipient)" dataDxfId="35"/>
    <tableColumn id="3" xr3:uid="{00000000-0010-0000-0100-000003000000}" name="City" dataDxfId="34"/>
    <tableColumn id="4" xr3:uid="{00000000-0010-0000-0100-000004000000}" name="State/Territory" dataDxfId="33"/>
    <tableColumn id="5" xr3:uid="{00000000-0010-0000-0100-000005000000}" name="Title" dataDxfId="32"/>
    <tableColumn id="6" xr3:uid="{00000000-0010-0000-0100-000006000000}" name="Email" dataDxfId="31"/>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4" displayName="Table4" ref="A2:G20" totalsRowShown="0" headerRowDxfId="29" dataDxfId="27" headerRowBorderDxfId="28" tableBorderDxfId="26">
  <autoFilter ref="A2:G20" xr:uid="{00000000-0009-0000-0100-000002000000}"/>
  <tableColumns count="7">
    <tableColumn id="1" xr3:uid="{00000000-0010-0000-0200-000001000000}" name="OTIP Grant Program" dataDxfId="25"/>
    <tableColumn id="2" xr3:uid="{00000000-0010-0000-0200-000002000000}" name="ACF Region" dataDxfId="24"/>
    <tableColumn id="3" xr3:uid="{00000000-0010-0000-0200-000003000000}" name="Name" dataDxfId="23"/>
    <tableColumn id="4" xr3:uid="{00000000-0010-0000-0200-000004000000}" name="Organization" dataDxfId="22"/>
    <tableColumn id="5" xr3:uid="{00000000-0010-0000-0200-000005000000}" name="City" dataDxfId="21"/>
    <tableColumn id="6" xr3:uid="{00000000-0010-0000-0200-000006000000}" name="State" dataDxfId="20"/>
    <tableColumn id="7" xr3:uid="{00000000-0010-0000-0200-000007000000}" name="Email" dataDxfId="19" dataCellStyle="Hyperlink"/>
  </tableColumns>
  <tableStyleInfo name="TableStyleMedium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1" displayName="Table1" ref="A2:F150" totalsRowShown="0" headerRowDxfId="18" headerRowBorderDxfId="17" tableBorderDxfId="16" totalsRowBorderDxfId="15">
  <autoFilter ref="A2:F150" xr:uid="{00000000-0009-0000-0100-000004000000}"/>
  <tableColumns count="6">
    <tableColumn id="1" xr3:uid="{00000000-0010-0000-0300-000001000000}" name="Name" dataDxfId="14"/>
    <tableColumn id="2" xr3:uid="{00000000-0010-0000-0300-000002000000}" name="Organization" dataDxfId="13"/>
    <tableColumn id="3" xr3:uid="{00000000-0010-0000-0300-000003000000}" name="Grantee Type" dataDxfId="12"/>
    <tableColumn id="4" xr3:uid="{00000000-0010-0000-0300-000004000000}" name="State" dataDxfId="11"/>
    <tableColumn id="5" xr3:uid="{00000000-0010-0000-0300-000005000000}" name="Email" dataDxfId="10"/>
    <tableColumn id="6" xr3:uid="{00000000-0010-0000-0300-000006000000}" name="Phone" dataDxfId="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2:F287" totalsRowShown="0">
  <autoFilter ref="A2:F287" xr:uid="{00000000-0009-0000-0100-000005000000}"/>
  <tableColumns count="6">
    <tableColumn id="1" xr3:uid="{00000000-0010-0000-0400-000001000000}" name="Project Director Name"/>
    <tableColumn id="2" xr3:uid="{00000000-0010-0000-0400-000002000000}" name="Organization"/>
    <tableColumn id="3" xr3:uid="{00000000-0010-0000-0400-000003000000}" name="City"/>
    <tableColumn id="4" xr3:uid="{00000000-0010-0000-0400-000004000000}" name="State" dataDxfId="8"/>
    <tableColumn id="5" xr3:uid="{00000000-0010-0000-0400-000005000000}" name="Email" dataDxfId="7"/>
    <tableColumn id="6" xr3:uid="{00000000-0010-0000-0400-000006000000}" name="Phone" dataDxfId="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7" displayName="Table7" ref="A289:F409" totalsRowShown="0" headerRowDxfId="5">
  <autoFilter ref="A289:F409" xr:uid="{00000000-0009-0000-0100-000007000000}"/>
  <tableColumns count="6">
    <tableColumn id="1" xr3:uid="{00000000-0010-0000-0500-000001000000}" name="Project Director Name"/>
    <tableColumn id="2" xr3:uid="{00000000-0010-0000-0500-000002000000}" name="Organization"/>
    <tableColumn id="3" xr3:uid="{00000000-0010-0000-0500-000003000000}" name="City"/>
    <tableColumn id="4" xr3:uid="{00000000-0010-0000-0500-000004000000}" name="State"/>
    <tableColumn id="5" xr3:uid="{00000000-0010-0000-0500-000005000000}" name="Email" dataDxfId="4"/>
    <tableColumn id="6" xr3:uid="{00000000-0010-0000-0500-000006000000}" name="Phone" dataDxfId="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8" displayName="Table8" ref="A411:F631" totalsRowShown="0" headerRowDxfId="2">
  <autoFilter ref="A411:F631" xr:uid="{00000000-0009-0000-0100-000008000000}"/>
  <tableColumns count="6">
    <tableColumn id="1" xr3:uid="{00000000-0010-0000-0600-000001000000}" name="Project Director Name"/>
    <tableColumn id="2" xr3:uid="{00000000-0010-0000-0600-000002000000}" name="Organization"/>
    <tableColumn id="3" xr3:uid="{00000000-0010-0000-0600-000003000000}" name="City"/>
    <tableColumn id="4" xr3:uid="{00000000-0010-0000-0600-000004000000}" name="State"/>
    <tableColumn id="5" xr3:uid="{00000000-0010-0000-0600-000005000000}" name="Email" dataDxfId="1"/>
    <tableColumn id="6" xr3:uid="{00000000-0010-0000-0600-000006000000}" name="Phone"/>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A633:F651" totalsRowShown="0" headerRowDxfId="0">
  <autoFilter ref="A633:F651" xr:uid="{00000000-0009-0000-0100-000009000000}"/>
  <tableColumns count="6">
    <tableColumn id="1" xr3:uid="{00000000-0010-0000-0700-000001000000}" name="Project Director Name"/>
    <tableColumn id="2" xr3:uid="{00000000-0010-0000-0700-000002000000}" name="Organization"/>
    <tableColumn id="3" xr3:uid="{00000000-0010-0000-0700-000003000000}" name="City"/>
    <tableColumn id="4" xr3:uid="{00000000-0010-0000-0700-000004000000}" name="State"/>
    <tableColumn id="5" xr3:uid="{00000000-0010-0000-0700-000005000000}" name="Email"/>
    <tableColumn id="6" xr3:uid="{00000000-0010-0000-0700-000006000000}" name="Phon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cmcpherson@lirs.org" TargetMode="External"/><Relationship Id="rId18" Type="http://schemas.openxmlformats.org/officeDocument/2006/relationships/hyperlink" Target="mailto:DWilkinson@wr.org" TargetMode="External"/><Relationship Id="rId26" Type="http://schemas.openxmlformats.org/officeDocument/2006/relationships/hyperlink" Target="mailto:Jason.Crislip@rescue.org" TargetMode="External"/><Relationship Id="rId39" Type="http://schemas.openxmlformats.org/officeDocument/2006/relationships/hyperlink" Target="mailto:rpollock@usccb.org" TargetMode="External"/><Relationship Id="rId3" Type="http://schemas.openxmlformats.org/officeDocument/2006/relationships/hyperlink" Target="mailto:awright@ecdcus.org" TargetMode="External"/><Relationship Id="rId21" Type="http://schemas.openxmlformats.org/officeDocument/2006/relationships/hyperlink" Target="mailto:enorton@usccb.org" TargetMode="External"/><Relationship Id="rId34" Type="http://schemas.openxmlformats.org/officeDocument/2006/relationships/hyperlink" Target="mailto:lressue@uscrimail.org" TargetMode="External"/><Relationship Id="rId42" Type="http://schemas.openxmlformats.org/officeDocument/2006/relationships/hyperlink" Target="mailto:sberhane@uscridc.org" TargetMode="External"/><Relationship Id="rId47" Type="http://schemas.openxmlformats.org/officeDocument/2006/relationships/hyperlink" Target="mailto:TTalabani@uscrimail.org" TargetMode="External"/><Relationship Id="rId50" Type="http://schemas.openxmlformats.org/officeDocument/2006/relationships/hyperlink" Target="mailto:tiana.gonzalez@hias.org" TargetMode="External"/><Relationship Id="rId7" Type="http://schemas.openxmlformats.org/officeDocument/2006/relationships/hyperlink" Target="mailto:afranken@usccb.org" TargetMode="External"/><Relationship Id="rId12" Type="http://schemas.openxmlformats.org/officeDocument/2006/relationships/hyperlink" Target="mailto:cmiller@cwsglobal.org" TargetMode="External"/><Relationship Id="rId17" Type="http://schemas.openxmlformats.org/officeDocument/2006/relationships/hyperlink" Target="mailto:dwilkinson@lirs.org" TargetMode="External"/><Relationship Id="rId25" Type="http://schemas.openxmlformats.org/officeDocument/2006/relationships/hyperlink" Target="mailto:hmuhammed@lirs.org" TargetMode="External"/><Relationship Id="rId33" Type="http://schemas.openxmlformats.org/officeDocument/2006/relationships/hyperlink" Target="mailto:klove@wr.org" TargetMode="External"/><Relationship Id="rId38" Type="http://schemas.openxmlformats.org/officeDocument/2006/relationships/hyperlink" Target="mailto:mberger@cwsglobal.org" TargetMode="External"/><Relationship Id="rId46" Type="http://schemas.openxmlformats.org/officeDocument/2006/relationships/hyperlink" Target="mailto:sbrajdic@episcopalchurch.org" TargetMode="External"/><Relationship Id="rId2" Type="http://schemas.openxmlformats.org/officeDocument/2006/relationships/hyperlink" Target="mailto:alicia.wrenn@hias.org" TargetMode="External"/><Relationship Id="rId16" Type="http://schemas.openxmlformats.org/officeDocument/2006/relationships/hyperlink" Target="mailto:dlaporte@cwsglobal.org" TargetMode="External"/><Relationship Id="rId20" Type="http://schemas.openxmlformats.org/officeDocument/2006/relationships/hyperlink" Target="mailto:ecarlberg@usccb.org" TargetMode="External"/><Relationship Id="rId29" Type="http://schemas.openxmlformats.org/officeDocument/2006/relationships/hyperlink" Target="mailto:Jessica.Shih@rescue.org" TargetMode="External"/><Relationship Id="rId41" Type="http://schemas.openxmlformats.org/officeDocument/2006/relationships/hyperlink" Target="mailto:Ryan.Mooney@rescue.org" TargetMode="External"/><Relationship Id="rId1" Type="http://schemas.openxmlformats.org/officeDocument/2006/relationships/hyperlink" Target="mailto:adrian.clarke@rescue.org" TargetMode="External"/><Relationship Id="rId6" Type="http://schemas.openxmlformats.org/officeDocument/2006/relationships/hyperlink" Target="mailto:atzall@cwsglobal.org" TargetMode="External"/><Relationship Id="rId11" Type="http://schemas.openxmlformats.org/officeDocument/2006/relationships/hyperlink" Target="mailto:Camille.Wathne@hias.org" TargetMode="External"/><Relationship Id="rId24" Type="http://schemas.openxmlformats.org/officeDocument/2006/relationships/hyperlink" Target="mailto:Gerrard.Khan@rescue.org" TargetMode="External"/><Relationship Id="rId32" Type="http://schemas.openxmlformats.org/officeDocument/2006/relationships/hyperlink" Target="mailto:Kjipson@lirs.org" TargetMode="External"/><Relationship Id="rId37" Type="http://schemas.openxmlformats.org/officeDocument/2006/relationships/hyperlink" Target="http://mbracy@lirs.org" TargetMode="External"/><Relationship Id="rId40" Type="http://schemas.openxmlformats.org/officeDocument/2006/relationships/hyperlink" Target="mailto:robin.dunnmarcos@rescue.org" TargetMode="External"/><Relationship Id="rId45" Type="http://schemas.openxmlformats.org/officeDocument/2006/relationships/hyperlink" Target="mailto:slac@lirs.org" TargetMode="External"/><Relationship Id="rId5" Type="http://schemas.openxmlformats.org/officeDocument/2006/relationships/hyperlink" Target="mailto:agnaho@ecdcus.org" TargetMode="External"/><Relationship Id="rId15" Type="http://schemas.openxmlformats.org/officeDocument/2006/relationships/hyperlink" Target="mailto:ctighe@usccb.org" TargetMode="External"/><Relationship Id="rId23" Type="http://schemas.openxmlformats.org/officeDocument/2006/relationships/hyperlink" Target="mailto:enegash@uscridc.org" TargetMode="External"/><Relationship Id="rId28" Type="http://schemas.openxmlformats.org/officeDocument/2006/relationships/hyperlink" Target="mailto:jfoy@wr.org" TargetMode="External"/><Relationship Id="rId36" Type="http://schemas.openxmlformats.org/officeDocument/2006/relationships/hyperlink" Target="mailto:Margaret.Gibbon@rescue.org" TargetMode="External"/><Relationship Id="rId49" Type="http://schemas.openxmlformats.org/officeDocument/2006/relationships/hyperlink" Target="mailto:TBD@rescue.org" TargetMode="External"/><Relationship Id="rId10" Type="http://schemas.openxmlformats.org/officeDocument/2006/relationships/hyperlink" Target="mailto:Bnelson@lirs.org" TargetMode="External"/><Relationship Id="rId19" Type="http://schemas.openxmlformats.org/officeDocument/2006/relationships/hyperlink" Target="mailto:dalvero@episcopalchurch.org" TargetMode="External"/><Relationship Id="rId31" Type="http://schemas.openxmlformats.org/officeDocument/2006/relationships/hyperlink" Target="mailto:kmacom@cwsglobal.org" TargetMode="External"/><Relationship Id="rId44" Type="http://schemas.openxmlformats.org/officeDocument/2006/relationships/hyperlink" Target="http://scady@uscrimail.org" TargetMode="External"/><Relationship Id="rId52" Type="http://schemas.openxmlformats.org/officeDocument/2006/relationships/table" Target="../tables/table1.xml"/><Relationship Id="rId4" Type="http://schemas.openxmlformats.org/officeDocument/2006/relationships/hyperlink" Target="mailto:AGeere@wr.org" TargetMode="External"/><Relationship Id="rId9" Type="http://schemas.openxmlformats.org/officeDocument/2006/relationships/hyperlink" Target="mailto:amedina@usccb.org" TargetMode="External"/><Relationship Id="rId14" Type="http://schemas.openxmlformats.org/officeDocument/2006/relationships/hyperlink" Target="mailto:ccarrete@episcopalchurch.org" TargetMode="External"/><Relationship Id="rId22" Type="http://schemas.openxmlformats.org/officeDocument/2006/relationships/hyperlink" Target="mailto:ekekic@cwsglobal.org" TargetMode="External"/><Relationship Id="rId27" Type="http://schemas.openxmlformats.org/officeDocument/2006/relationships/hyperlink" Target="mailto:jgillespie@uscridc.org" TargetMode="External"/><Relationship Id="rId30" Type="http://schemas.openxmlformats.org/officeDocument/2006/relationships/hyperlink" Target="mailto:jpark@wr.org" TargetMode="External"/><Relationship Id="rId35" Type="http://schemas.openxmlformats.org/officeDocument/2006/relationships/hyperlink" Target="mailto:mbarb@wr.org" TargetMode="External"/><Relationship Id="rId43" Type="http://schemas.openxmlformats.org/officeDocument/2006/relationships/hyperlink" Target="mailto:Sandra.Vines@rescue.org" TargetMode="External"/><Relationship Id="rId48" Type="http://schemas.openxmlformats.org/officeDocument/2006/relationships/hyperlink" Target="mailto:Tatyana.Rapaport@hias.org" TargetMode="External"/><Relationship Id="rId8" Type="http://schemas.openxmlformats.org/officeDocument/2006/relationships/hyperlink" Target="mailto:abena@uscrimail.org" TargetMode="External"/><Relationship Id="rId51" Type="http://schemas.openxmlformats.org/officeDocument/2006/relationships/hyperlink" Target="mailto:wcanny@usccb.org"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mailto:Jbutkowski@iibuff.org" TargetMode="External"/><Relationship Id="rId18" Type="http://schemas.openxmlformats.org/officeDocument/2006/relationships/hyperlink" Target="mailto:bchen@sffny.org" TargetMode="External"/><Relationship Id="rId26" Type="http://schemas.openxmlformats.org/officeDocument/2006/relationships/hyperlink" Target="mailto:cpb@ycoopmail.org" TargetMode="External"/><Relationship Id="rId39" Type="http://schemas.openxmlformats.org/officeDocument/2006/relationships/hyperlink" Target="mailto:karah@womens-shelter.org" TargetMode="External"/><Relationship Id="rId21" Type="http://schemas.openxmlformats.org/officeDocument/2006/relationships/hyperlink" Target="mailto:swoldemichael@ecdcus.org" TargetMode="External"/><Relationship Id="rId34" Type="http://schemas.openxmlformats.org/officeDocument/2006/relationships/hyperlink" Target="mailto:kbranson@cctenn.org" TargetMode="External"/><Relationship Id="rId42" Type="http://schemas.openxmlformats.org/officeDocument/2006/relationships/hyperlink" Target="mailto:julia@sharedbeginnings.org" TargetMode="External"/><Relationship Id="rId47" Type="http://schemas.openxmlformats.org/officeDocument/2006/relationships/hyperlink" Target="mailto:nicole@pdncoh.org" TargetMode="External"/><Relationship Id="rId50" Type="http://schemas.openxmlformats.org/officeDocument/2006/relationships/hyperlink" Target="mailto:ashleyo@famres.org" TargetMode="External"/><Relationship Id="rId55" Type="http://schemas.openxmlformats.org/officeDocument/2006/relationships/hyperlink" Target="mailto:Leeann.Nielsen@usc.salvationarmy.org" TargetMode="External"/><Relationship Id="rId63" Type="http://schemas.openxmlformats.org/officeDocument/2006/relationships/hyperlink" Target="mailto:carissa@openingdoorsinc.org" TargetMode="External"/><Relationship Id="rId68" Type="http://schemas.openxmlformats.org/officeDocument/2006/relationships/printerSettings" Target="../printerSettings/printerSettings3.bin"/><Relationship Id="rId7" Type="http://schemas.openxmlformats.org/officeDocument/2006/relationships/hyperlink" Target="mailto:Aengle@ics-law.org" TargetMode="External"/><Relationship Id="rId2" Type="http://schemas.openxmlformats.org/officeDocument/2006/relationships/hyperlink" Target="mailto:lcruz@cirict.org" TargetMode="External"/><Relationship Id="rId16" Type="http://schemas.openxmlformats.org/officeDocument/2006/relationships/hyperlink" Target="mailto:cforno@wcstx.org" TargetMode="External"/><Relationship Id="rId29" Type="http://schemas.openxmlformats.org/officeDocument/2006/relationships/hyperlink" Target="mailto:smiddleton@mscvp.org" TargetMode="External"/><Relationship Id="rId1" Type="http://schemas.openxmlformats.org/officeDocument/2006/relationships/hyperlink" Target="mailto:knorbert@empowerhernetwork.org" TargetMode="External"/><Relationship Id="rId6" Type="http://schemas.openxmlformats.org/officeDocument/2006/relationships/hyperlink" Target="mailto:crevells@jfsseattle.org" TargetMode="External"/><Relationship Id="rId11" Type="http://schemas.openxmlformats.org/officeDocument/2006/relationships/hyperlink" Target="mailto:jhernandez@empowerli.org" TargetMode="External"/><Relationship Id="rId24" Type="http://schemas.openxmlformats.org/officeDocument/2006/relationships/hyperlink" Target="mailto:alix.janke@weinspirit.org" TargetMode="External"/><Relationship Id="rId32" Type="http://schemas.openxmlformats.org/officeDocument/2006/relationships/hyperlink" Target="mailto:smiddleton@mscvp.org" TargetMode="External"/><Relationship Id="rId37" Type="http://schemas.openxmlformats.org/officeDocument/2006/relationships/hyperlink" Target="mailto:klongshore@ccatlanta.org" TargetMode="External"/><Relationship Id="rId40" Type="http://schemas.openxmlformats.org/officeDocument/2006/relationships/hyperlink" Target="mailto:madhu.sharma@iiakron.org" TargetMode="External"/><Relationship Id="rId45" Type="http://schemas.openxmlformats.org/officeDocument/2006/relationships/hyperlink" Target="mailto:orcc.advocacycoordinator@gmail.com" TargetMode="External"/><Relationship Id="rId53" Type="http://schemas.openxmlformats.org/officeDocument/2006/relationships/hyperlink" Target="mailto:abloch@cathchar.com" TargetMode="External"/><Relationship Id="rId58" Type="http://schemas.openxmlformats.org/officeDocument/2006/relationships/hyperlink" Target="mailto:stephanie.taylor@usw.salvationarmy.org" TargetMode="External"/><Relationship Id="rId66" Type="http://schemas.openxmlformats.org/officeDocument/2006/relationships/hyperlink" Target="mailto:lee@mlscnet.org" TargetMode="External"/><Relationship Id="rId5" Type="http://schemas.openxmlformats.org/officeDocument/2006/relationships/hyperlink" Target="mailto:sam.r@oasisshelterhome.org" TargetMode="External"/><Relationship Id="rId15" Type="http://schemas.openxmlformats.org/officeDocument/2006/relationships/hyperlink" Target="mailto:nkoumarianos@cctrenton.org" TargetMode="External"/><Relationship Id="rId23" Type="http://schemas.openxmlformats.org/officeDocument/2006/relationships/hyperlink" Target="mailto:tbehnam@bethany.org" TargetMode="External"/><Relationship Id="rId28" Type="http://schemas.openxmlformats.org/officeDocument/2006/relationships/hyperlink" Target="mailto:amiranda@lscarolinas.net" TargetMode="External"/><Relationship Id="rId36" Type="http://schemas.openxmlformats.org/officeDocument/2006/relationships/hyperlink" Target="mailto:HeatherC@yourcpe.net" TargetMode="External"/><Relationship Id="rId49" Type="http://schemas.openxmlformats.org/officeDocument/2006/relationships/hyperlink" Target="mailto:halsaadi@thealliancetx.org" TargetMode="External"/><Relationship Id="rId57" Type="http://schemas.openxmlformats.org/officeDocument/2006/relationships/hyperlink" Target="mailto:charlottep@4achild.org" TargetMode="External"/><Relationship Id="rId61" Type="http://schemas.openxmlformats.org/officeDocument/2006/relationships/hyperlink" Target="mailto:tania@rubysplace.org" TargetMode="External"/><Relationship Id="rId10" Type="http://schemas.openxmlformats.org/officeDocument/2006/relationships/hyperlink" Target="mailto:minerva.torres@use.salvationarmy.org" TargetMode="External"/><Relationship Id="rId19" Type="http://schemas.openxmlformats.org/officeDocument/2006/relationships/hyperlink" Target="mailto:kkostyal@fearlesshv.org" TargetMode="External"/><Relationship Id="rId31" Type="http://schemas.openxmlformats.org/officeDocument/2006/relationships/hyperlink" Target="mailto:executivedirector@ashakiranonline.org" TargetMode="External"/><Relationship Id="rId44" Type="http://schemas.openxmlformats.org/officeDocument/2006/relationships/hyperlink" Target="mailto:susanna.lubanga@rescue.org" TargetMode="External"/><Relationship Id="rId52" Type="http://schemas.openxmlformats.org/officeDocument/2006/relationships/hyperlink" Target="mailto:marlie.atwood@lsiowa.org" TargetMode="External"/><Relationship Id="rId60" Type="http://schemas.openxmlformats.org/officeDocument/2006/relationships/hyperlink" Target="mailto:donna.sarullo@journeyout.org" TargetMode="External"/><Relationship Id="rId65" Type="http://schemas.openxmlformats.org/officeDocument/2006/relationships/hyperlink" Target="mailto:micheleessex@all4kids.org" TargetMode="External"/><Relationship Id="rId4" Type="http://schemas.openxmlformats.org/officeDocument/2006/relationships/hyperlink" Target="mailto:sbarias@bethany.org" TargetMode="External"/><Relationship Id="rId9" Type="http://schemas.openxmlformats.org/officeDocument/2006/relationships/hyperlink" Target="mailto:cmunoz@ccoregon.org" TargetMode="External"/><Relationship Id="rId14" Type="http://schemas.openxmlformats.org/officeDocument/2006/relationships/hyperlink" Target="mailto:abrown-rose@bhsn.org" TargetMode="External"/><Relationship Id="rId22" Type="http://schemas.openxmlformats.org/officeDocument/2006/relationships/hyperlink" Target="mailto:lauri@asyleewomen.org" TargetMode="External"/><Relationship Id="rId27" Type="http://schemas.openxmlformats.org/officeDocument/2006/relationships/hyperlink" Target="mailto:charlottep@4achild.org" TargetMode="External"/><Relationship Id="rId30" Type="http://schemas.openxmlformats.org/officeDocument/2006/relationships/hyperlink" Target="mailto:amiranda@lscarolinas.net" TargetMode="External"/><Relationship Id="rId35" Type="http://schemas.openxmlformats.org/officeDocument/2006/relationships/hyperlink" Target="mailto:caralee.m@a21.org" TargetMode="External"/><Relationship Id="rId43" Type="http://schemas.openxmlformats.org/officeDocument/2006/relationships/hyperlink" Target="mailto:sware@catholiccharities.org" TargetMode="External"/><Relationship Id="rId48" Type="http://schemas.openxmlformats.org/officeDocument/2006/relationships/hyperlink" Target="mailto:kathy@twelve11.org" TargetMode="External"/><Relationship Id="rId56" Type="http://schemas.openxmlformats.org/officeDocument/2006/relationships/hyperlink" Target="mailto:lindas@wavi.org" TargetMode="External"/><Relationship Id="rId64" Type="http://schemas.openxmlformats.org/officeDocument/2006/relationships/hyperlink" Target="mailto:jessica@safeembrace.org" TargetMode="External"/><Relationship Id="rId69" Type="http://schemas.openxmlformats.org/officeDocument/2006/relationships/table" Target="../tables/table2.xml"/><Relationship Id="rId8" Type="http://schemas.openxmlformats.org/officeDocument/2006/relationships/hyperlink" Target="mailto:kristene@projectdoveor.org" TargetMode="External"/><Relationship Id="rId51" Type="http://schemas.openxmlformats.org/officeDocument/2006/relationships/hyperlink" Target="mailto:Monalisa.Mcgee@usc.salvationarmy.org" TargetMode="External"/><Relationship Id="rId3" Type="http://schemas.openxmlformats.org/officeDocument/2006/relationships/hyperlink" Target="mailto:anne@mosaic-vt.org" TargetMode="External"/><Relationship Id="rId12" Type="http://schemas.openxmlformats.org/officeDocument/2006/relationships/hyperlink" Target="mailto:jpeckenpaugh@uscri-albany.org" TargetMode="External"/><Relationship Id="rId17" Type="http://schemas.openxmlformats.org/officeDocument/2006/relationships/hyperlink" Target="mailto:frc4.ed@gmail.com" TargetMode="External"/><Relationship Id="rId25" Type="http://schemas.openxmlformats.org/officeDocument/2006/relationships/hyperlink" Target="mailto:ked.frank@refugeforwomen.org" TargetMode="External"/><Relationship Id="rId33" Type="http://schemas.openxmlformats.org/officeDocument/2006/relationships/hyperlink" Target="mailto:nathan.earl@aofalliance.org" TargetMode="External"/><Relationship Id="rId38" Type="http://schemas.openxmlformats.org/officeDocument/2006/relationships/hyperlink" Target="mailto:ediwakar@bethany.org" TargetMode="External"/><Relationship Id="rId46" Type="http://schemas.openxmlformats.org/officeDocument/2006/relationships/hyperlink" Target="mailto:jonathan.ryan@raicestexas.org" TargetMode="External"/><Relationship Id="rId59" Type="http://schemas.openxmlformats.org/officeDocument/2006/relationships/hyperlink" Target="mailto:amber.secundino@fresnoeoc.org" TargetMode="External"/><Relationship Id="rId67" Type="http://schemas.openxmlformats.org/officeDocument/2006/relationships/hyperlink" Target="mailto:pbrown52@gmail.com" TargetMode="External"/><Relationship Id="rId20" Type="http://schemas.openxmlformats.org/officeDocument/2006/relationships/hyperlink" Target="mailto:kate@sanar-institute.org" TargetMode="External"/><Relationship Id="rId41" Type="http://schemas.openxmlformats.org/officeDocument/2006/relationships/hyperlink" Target="mailto:sghias@heartlandalliance.org" TargetMode="External"/><Relationship Id="rId54" Type="http://schemas.openxmlformats.org/officeDocument/2006/relationships/hyperlink" Target="mailto:thomasr@iistl.org" TargetMode="External"/><Relationship Id="rId62" Type="http://schemas.openxmlformats.org/officeDocument/2006/relationships/hyperlink" Target="mailto:alexandrar@tahirih.org"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cpklabunde@anjc.net" TargetMode="External"/><Relationship Id="rId3" Type="http://schemas.openxmlformats.org/officeDocument/2006/relationships/hyperlink" Target="mailto:lisa.byoune@youthcare.org" TargetMode="External"/><Relationship Id="rId7" Type="http://schemas.openxmlformats.org/officeDocument/2006/relationships/hyperlink" Target="mailto:vramirez@kristihouse.org" TargetMode="External"/><Relationship Id="rId2" Type="http://schemas.openxmlformats.org/officeDocument/2006/relationships/hyperlink" Target="mailto:nesmaida.baez@centerffs.org" TargetMode="External"/><Relationship Id="rId1" Type="http://schemas.openxmlformats.org/officeDocument/2006/relationships/hyperlink" Target="mailto:eandrews@fairgirls.org" TargetMode="External"/><Relationship Id="rId6" Type="http://schemas.openxmlformats.org/officeDocument/2006/relationships/hyperlink" Target="mailto:srepp@nmdreamcenter.org" TargetMode="External"/><Relationship Id="rId5" Type="http://schemas.openxmlformats.org/officeDocument/2006/relationships/hyperlink" Target="mailto:Sophora@rubysplace.org" TargetMode="External"/><Relationship Id="rId10" Type="http://schemas.openxmlformats.org/officeDocument/2006/relationships/table" Target="../tables/table3.xml"/><Relationship Id="rId4" Type="http://schemas.openxmlformats.org/officeDocument/2006/relationships/hyperlink" Target="mailto:mhaupt@nclifeline.org" TargetMode="External"/><Relationship Id="rId9" Type="http://schemas.openxmlformats.org/officeDocument/2006/relationships/hyperlink" Target="mailto:vledezma@voala.org"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mailto:qraja@thehotline.org" TargetMode="External"/><Relationship Id="rId18" Type="http://schemas.openxmlformats.org/officeDocument/2006/relationships/hyperlink" Target="mailto:pjulian@niwrc.org" TargetMode="External"/><Relationship Id="rId26" Type="http://schemas.openxmlformats.org/officeDocument/2006/relationships/hyperlink" Target="mailto:ldavis@futureswithoutviolence.org" TargetMode="External"/><Relationship Id="rId39" Type="http://schemas.openxmlformats.org/officeDocument/2006/relationships/hyperlink" Target="mailto:bchen@SFFNY.ORG" TargetMode="External"/><Relationship Id="rId21" Type="http://schemas.openxmlformats.org/officeDocument/2006/relationships/hyperlink" Target="mailto:eyinwycoff@nnedv.org" TargetMode="External"/><Relationship Id="rId34" Type="http://schemas.openxmlformats.org/officeDocument/2006/relationships/hyperlink" Target="mailto:arichardson@childsaving.org" TargetMode="External"/><Relationship Id="rId42" Type="http://schemas.openxmlformats.org/officeDocument/2006/relationships/hyperlink" Target="mailto:bmaronski@centerffs.org" TargetMode="External"/><Relationship Id="rId47" Type="http://schemas.openxmlformats.org/officeDocument/2006/relationships/hyperlink" Target="mailto:CSchiffner@c4dp.org" TargetMode="External"/><Relationship Id="rId50" Type="http://schemas.openxmlformats.org/officeDocument/2006/relationships/hyperlink" Target="mailto:ECotter@mspny.org" TargetMode="External"/><Relationship Id="rId55" Type="http://schemas.openxmlformats.org/officeDocument/2006/relationships/hyperlink" Target="mailto:icano@sffny.org" TargetMode="External"/><Relationship Id="rId63" Type="http://schemas.openxmlformats.org/officeDocument/2006/relationships/hyperlink" Target="mailto:ljones@turnanewleaf.org" TargetMode="External"/><Relationship Id="rId68" Type="http://schemas.openxmlformats.org/officeDocument/2006/relationships/hyperlink" Target="mailto:mkehoe@c4dp.org" TargetMode="External"/><Relationship Id="rId76" Type="http://schemas.openxmlformats.org/officeDocument/2006/relationships/hyperlink" Target="mailto:pmoen@caminarlatino.org" TargetMode="External"/><Relationship Id="rId84" Type="http://schemas.openxmlformats.org/officeDocument/2006/relationships/hyperlink" Target="mailto:smrichard@cfs-hawaii.org" TargetMode="External"/><Relationship Id="rId89" Type="http://schemas.openxmlformats.org/officeDocument/2006/relationships/hyperlink" Target="mailto:tmurrell@childrenshomeandaid.org" TargetMode="External"/><Relationship Id="rId7" Type="http://schemas.openxmlformats.org/officeDocument/2006/relationships/hyperlink" Target="mailto:pgomezstordy@casadeesperanza.org" TargetMode="External"/><Relationship Id="rId71" Type="http://schemas.openxmlformats.org/officeDocument/2006/relationships/hyperlink" Target="mailto:ngonzalez-seitz@icfs.org" TargetMode="External"/><Relationship Id="rId92" Type="http://schemas.openxmlformats.org/officeDocument/2006/relationships/hyperlink" Target="mailto:klizdas@bwjp.org" TargetMode="External"/><Relationship Id="rId2" Type="http://schemas.openxmlformats.org/officeDocument/2006/relationships/hyperlink" Target="mailto:mkhant@api-gbv.org" TargetMode="External"/><Relationship Id="rId16" Type="http://schemas.openxmlformats.org/officeDocument/2006/relationships/hyperlink" Target="mailto:cjustice@thehotline.org" TargetMode="External"/><Relationship Id="rId29" Type="http://schemas.openxmlformats.org/officeDocument/2006/relationships/hyperlink" Target="mailto:ggardner@dccadv.org" TargetMode="External"/><Relationship Id="rId11" Type="http://schemas.openxmlformats.org/officeDocument/2006/relationships/hyperlink" Target="mailto:gzapata.alma@ncdvtmh.org" TargetMode="External"/><Relationship Id="rId24" Type="http://schemas.openxmlformats.org/officeDocument/2006/relationships/hyperlink" Target="mailto:hnotario@nrcdv.org" TargetMode="External"/><Relationship Id="rId32" Type="http://schemas.openxmlformats.org/officeDocument/2006/relationships/hyperlink" Target="mailto:amarcy@choctawnation.com" TargetMode="External"/><Relationship Id="rId37" Type="http://schemas.openxmlformats.org/officeDocument/2006/relationships/hyperlink" Target="mailto:arudolph@childsaving.org" TargetMode="External"/><Relationship Id="rId40" Type="http://schemas.openxmlformats.org/officeDocument/2006/relationships/hyperlink" Target="mailto:ben.harris@cwfempower.org" TargetMode="External"/><Relationship Id="rId45" Type="http://schemas.openxmlformats.org/officeDocument/2006/relationships/hyperlink" Target="mailto:CGreenberg@mspny.org" TargetMode="External"/><Relationship Id="rId53" Type="http://schemas.openxmlformats.org/officeDocument/2006/relationships/hyperlink" Target="mailto:gdelong@centerffs.org" TargetMode="External"/><Relationship Id="rId58" Type="http://schemas.openxmlformats.org/officeDocument/2006/relationships/hyperlink" Target="mailto:jhabrock@childsaving.org" TargetMode="External"/><Relationship Id="rId66" Type="http://schemas.openxmlformats.org/officeDocument/2006/relationships/hyperlink" Target="mailto:maycock@wellspringalliance.org" TargetMode="External"/><Relationship Id="rId74" Type="http://schemas.openxmlformats.org/officeDocument/2006/relationships/hyperlink" Target="mailto:nsoto@csbcs.org" TargetMode="External"/><Relationship Id="rId79" Type="http://schemas.openxmlformats.org/officeDocument/2006/relationships/hyperlink" Target="mailto:Roberta.Bear@redcliff-nsn.gov" TargetMode="External"/><Relationship Id="rId87" Type="http://schemas.openxmlformats.org/officeDocument/2006/relationships/hyperlink" Target="mailto:theflin@wellspringalliance.org" TargetMode="External"/><Relationship Id="rId5" Type="http://schemas.openxmlformats.org/officeDocument/2006/relationships/hyperlink" Target="mailto:klizdas@bwjp.org" TargetMode="External"/><Relationship Id="rId61" Type="http://schemas.openxmlformats.org/officeDocument/2006/relationships/hyperlink" Target="mailto:lavondaj@bradleyangle.org" TargetMode="External"/><Relationship Id="rId82" Type="http://schemas.openxmlformats.org/officeDocument/2006/relationships/hyperlink" Target="mailto:rrodriguez@caminarlatino.org" TargetMode="External"/><Relationship Id="rId90" Type="http://schemas.openxmlformats.org/officeDocument/2006/relationships/hyperlink" Target="mailto:tpierce-jimenez@turnanewleaf.org" TargetMode="External"/><Relationship Id="rId19" Type="http://schemas.openxmlformats.org/officeDocument/2006/relationships/hyperlink" Target="mailto:gwenpack@gmail.com" TargetMode="External"/><Relationship Id="rId14" Type="http://schemas.openxmlformats.org/officeDocument/2006/relationships/hyperlink" Target="tel:(201)%20850-3333" TargetMode="External"/><Relationship Id="rId22" Type="http://schemas.openxmlformats.org/officeDocument/2006/relationships/hyperlink" Target="mailto:fsafiullah@nrcdv.org" TargetMode="External"/><Relationship Id="rId27" Type="http://schemas.openxmlformats.org/officeDocument/2006/relationships/hyperlink" Target="mailto:mfukuda@futureswithoutviolence.org" TargetMode="External"/><Relationship Id="rId30" Type="http://schemas.openxmlformats.org/officeDocument/2006/relationships/hyperlink" Target="mailto:acarrasco@icfs.org" TargetMode="External"/><Relationship Id="rId35" Type="http://schemas.openxmlformats.org/officeDocument/2006/relationships/hyperlink" Target="mailto:arika.p@wishak.org" TargetMode="External"/><Relationship Id="rId43" Type="http://schemas.openxmlformats.org/officeDocument/2006/relationships/hyperlink" Target="mailto:brenda@ywcapueblo.com" TargetMode="External"/><Relationship Id="rId48" Type="http://schemas.openxmlformats.org/officeDocument/2006/relationships/hyperlink" Target="mailto:dhernandez@childsaving.org" TargetMode="External"/><Relationship Id="rId56" Type="http://schemas.openxmlformats.org/officeDocument/2006/relationships/hyperlink" Target="mailto:jcuadra@caminarlatino.org" TargetMode="External"/><Relationship Id="rId64" Type="http://schemas.openxmlformats.org/officeDocument/2006/relationships/hyperlink" Target="mailto:llongenbaugh@wellspringalliance.org" TargetMode="External"/><Relationship Id="rId69" Type="http://schemas.openxmlformats.org/officeDocument/2006/relationships/hyperlink" Target="mailto:mmeckel@childrenshomeandaid.org" TargetMode="External"/><Relationship Id="rId77" Type="http://schemas.openxmlformats.org/officeDocument/2006/relationships/hyperlink" Target="mailto:rconforme@vipmujeres.org" TargetMode="External"/><Relationship Id="rId8" Type="http://schemas.openxmlformats.org/officeDocument/2006/relationships/hyperlink" Target="mailto:ljames@futureswithoutviolence.org" TargetMode="External"/><Relationship Id="rId51" Type="http://schemas.openxmlformats.org/officeDocument/2006/relationships/hyperlink" Target="mailto:Elena@elawc.org" TargetMode="External"/><Relationship Id="rId72" Type="http://schemas.openxmlformats.org/officeDocument/2006/relationships/hyperlink" Target="mailto:njohns@childrenshomeandaid.org" TargetMode="External"/><Relationship Id="rId80" Type="http://schemas.openxmlformats.org/officeDocument/2006/relationships/hyperlink" Target="mailto:ronald.matteson@colorado.edu" TargetMode="External"/><Relationship Id="rId85" Type="http://schemas.openxmlformats.org/officeDocument/2006/relationships/hyperlink" Target="mailto:smusso@csbcs.org" TargetMode="External"/><Relationship Id="rId93" Type="http://schemas.openxmlformats.org/officeDocument/2006/relationships/printerSettings" Target="../printerSettings/printerSettings4.bin"/><Relationship Id="rId3" Type="http://schemas.openxmlformats.org/officeDocument/2006/relationships/hyperlink" Target="mailto:ghuang@api-gbv.org" TargetMode="External"/><Relationship Id="rId12" Type="http://schemas.openxmlformats.org/officeDocument/2006/relationships/hyperlink" Target="mailto:kjones@thehotline.org" TargetMode="External"/><Relationship Id="rId17" Type="http://schemas.openxmlformats.org/officeDocument/2006/relationships/hyperlink" Target="mailto:lsimpson@niwrc.org" TargetMode="External"/><Relationship Id="rId25" Type="http://schemas.openxmlformats.org/officeDocument/2006/relationships/hyperlink" Target="mailto:lkinnicutt@futureswithoutviolence.org" TargetMode="External"/><Relationship Id="rId33" Type="http://schemas.openxmlformats.org/officeDocument/2006/relationships/hyperlink" Target="mailto:amcbride@choctawnation.com" TargetMode="External"/><Relationship Id="rId38" Type="http://schemas.openxmlformats.org/officeDocument/2006/relationships/hyperlink" Target="mailto:azonicle@cafyonline.org" TargetMode="External"/><Relationship Id="rId46" Type="http://schemas.openxmlformats.org/officeDocument/2006/relationships/hyperlink" Target="mailto:chani@vtnetwork.org" TargetMode="External"/><Relationship Id="rId59" Type="http://schemas.openxmlformats.org/officeDocument/2006/relationships/hyperlink" Target="mailto:Jill.Trammell@Colorado.EDU" TargetMode="External"/><Relationship Id="rId67" Type="http://schemas.openxmlformats.org/officeDocument/2006/relationships/hyperlink" Target="mailto:Mcatlow@childrenshomeandaid.org" TargetMode="External"/><Relationship Id="rId20" Type="http://schemas.openxmlformats.org/officeDocument/2006/relationships/hyperlink" Target="mailto:bmeeks@nnedv.org" TargetMode="External"/><Relationship Id="rId41" Type="http://schemas.openxmlformats.org/officeDocument/2006/relationships/hyperlink" Target="mailto:BHusain@sffny.org" TargetMode="External"/><Relationship Id="rId54" Type="http://schemas.openxmlformats.org/officeDocument/2006/relationships/hyperlink" Target="mailto:genevieve.hurst@colorado.edu" TargetMode="External"/><Relationship Id="rId62" Type="http://schemas.openxmlformats.org/officeDocument/2006/relationships/hyperlink" Target="mailto:lblunt@childsaving.org" TargetMode="External"/><Relationship Id="rId70" Type="http://schemas.openxmlformats.org/officeDocument/2006/relationships/hyperlink" Target="mailto:mrutolo@centerffs.org" TargetMode="External"/><Relationship Id="rId75" Type="http://schemas.openxmlformats.org/officeDocument/2006/relationships/hyperlink" Target="mailto:pbaldovinos@caminarlatino.org" TargetMode="External"/><Relationship Id="rId83" Type="http://schemas.openxmlformats.org/officeDocument/2006/relationships/hyperlink" Target="mailto:sfolsom@choctawnation.com" TargetMode="External"/><Relationship Id="rId88" Type="http://schemas.openxmlformats.org/officeDocument/2006/relationships/hyperlink" Target="mailto:tgrisham@childrensnational.org" TargetMode="External"/><Relationship Id="rId91" Type="http://schemas.openxmlformats.org/officeDocument/2006/relationships/hyperlink" Target="mailto:debra.ogara@aknwrc.org" TargetMode="External"/><Relationship Id="rId1" Type="http://schemas.openxmlformats.org/officeDocument/2006/relationships/hyperlink" Target="mailto:tami.jerue@aknwrc.org" TargetMode="External"/><Relationship Id="rId6" Type="http://schemas.openxmlformats.org/officeDocument/2006/relationships/hyperlink" Target="mailto:ptototozintle@casadeesperanza.org" TargetMode="External"/><Relationship Id="rId15" Type="http://schemas.openxmlformats.org/officeDocument/2006/relationships/hyperlink" Target="mailto:sfuchs@thehotline.org" TargetMode="External"/><Relationship Id="rId23" Type="http://schemas.openxmlformats.org/officeDocument/2006/relationships/hyperlink" Target="mailto:avassell@nrcdv.org" TargetMode="External"/><Relationship Id="rId28" Type="http://schemas.openxmlformats.org/officeDocument/2006/relationships/hyperlink" Target="mailto:kcottman@dccadv.org" TargetMode="External"/><Relationship Id="rId36" Type="http://schemas.openxmlformats.org/officeDocument/2006/relationships/hyperlink" Target="mailto:aross@SFFNY.ORG" TargetMode="External"/><Relationship Id="rId49" Type="http://schemas.openxmlformats.org/officeDocument/2006/relationships/hyperlink" Target="mailto:DUrquhart@sffny.org" TargetMode="External"/><Relationship Id="rId57" Type="http://schemas.openxmlformats.org/officeDocument/2006/relationships/hyperlink" Target="mailto:jhigdon@childrenshomeandaid.org" TargetMode="External"/><Relationship Id="rId10" Type="http://schemas.openxmlformats.org/officeDocument/2006/relationships/hyperlink" Target="mailto:cwarshaw@ncdvtmh.org" TargetMode="External"/><Relationship Id="rId31" Type="http://schemas.openxmlformats.org/officeDocument/2006/relationships/hyperlink" Target="mailto:agarcia@caminarlatino.org" TargetMode="External"/><Relationship Id="rId44" Type="http://schemas.openxmlformats.org/officeDocument/2006/relationships/hyperlink" Target="mailto:candresvelazquez@icfs.org" TargetMode="External"/><Relationship Id="rId52" Type="http://schemas.openxmlformats.org/officeDocument/2006/relationships/hyperlink" Target="mailto:erexhouse@mspny.org" TargetMode="External"/><Relationship Id="rId60" Type="http://schemas.openxmlformats.org/officeDocument/2006/relationships/hyperlink" Target="mailto:jsinor@weaveinc.org" TargetMode="External"/><Relationship Id="rId65" Type="http://schemas.openxmlformats.org/officeDocument/2006/relationships/hyperlink" Target="mailto:marcela.torres@colorado.edu" TargetMode="External"/><Relationship Id="rId73" Type="http://schemas.openxmlformats.org/officeDocument/2006/relationships/hyperlink" Target="mailto:nkeller@theretreatinc.org" TargetMode="External"/><Relationship Id="rId78" Type="http://schemas.openxmlformats.org/officeDocument/2006/relationships/hyperlink" Target="mailto:rmelendez@elawc.org" TargetMode="External"/><Relationship Id="rId81" Type="http://schemas.openxmlformats.org/officeDocument/2006/relationships/hyperlink" Target="mailto:RoseN@BradleyAngle.org" TargetMode="External"/><Relationship Id="rId86" Type="http://schemas.openxmlformats.org/officeDocument/2006/relationships/hyperlink" Target="mailto:Stephanie.Defoe@redcliff-nsn.gov" TargetMode="External"/><Relationship Id="rId94" Type="http://schemas.openxmlformats.org/officeDocument/2006/relationships/table" Target="../tables/table4.xml"/><Relationship Id="rId4" Type="http://schemas.openxmlformats.org/officeDocument/2006/relationships/hyperlink" Target="mailto:asanchez@bwjp.org" TargetMode="External"/><Relationship Id="rId9" Type="http://schemas.openxmlformats.org/officeDocument/2006/relationships/hyperlink" Target="mailto:kstewart@futureswithoutviolence.org"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mailto:judy@wscadv.org" TargetMode="External"/><Relationship Id="rId7" Type="http://schemas.openxmlformats.org/officeDocument/2006/relationships/hyperlink" Target="mailto:cynthia@guamcoalition.org" TargetMode="External"/><Relationship Id="rId2" Type="http://schemas.openxmlformats.org/officeDocument/2006/relationships/hyperlink" Target="mailto:jenna@azcadv.org" TargetMode="External"/><Relationship Id="rId1" Type="http://schemas.openxmlformats.org/officeDocument/2006/relationships/hyperlink" Target="mailto:aleese@cpedv.org" TargetMode="External"/><Relationship Id="rId6" Type="http://schemas.openxmlformats.org/officeDocument/2006/relationships/hyperlink" Target="mailto:kschwartz@wyomingdvsa.org" TargetMode="External"/><Relationship Id="rId5" Type="http://schemas.openxmlformats.org/officeDocument/2006/relationships/hyperlink" Target="mailto:krista@sdnafvsa.com" TargetMode="External"/><Relationship Id="rId4" Type="http://schemas.openxmlformats.org/officeDocument/2006/relationships/hyperlink" Target="mailto:rkalantar@violencefreeco.org"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rachel.freireich@tananachiefs.org" TargetMode="External"/><Relationship Id="rId13" Type="http://schemas.openxmlformats.org/officeDocument/2006/relationships/hyperlink" Target="mailto:darlene.pilot@tananachiefs.org" TargetMode="External"/><Relationship Id="rId18" Type="http://schemas.openxmlformats.org/officeDocument/2006/relationships/hyperlink" Target="mailto:dmoore@utah.gov" TargetMode="External"/><Relationship Id="rId26" Type="http://schemas.openxmlformats.org/officeDocument/2006/relationships/hyperlink" Target="mailto:sgyoungbird@mhanation.com" TargetMode="External"/><Relationship Id="rId39" Type="http://schemas.openxmlformats.org/officeDocument/2006/relationships/hyperlink" Target="mailto:michelle.nevels@ky.gov" TargetMode="External"/><Relationship Id="rId3" Type="http://schemas.openxmlformats.org/officeDocument/2006/relationships/hyperlink" Target="mailto:altnavillage@outlook.com" TargetMode="External"/><Relationship Id="rId21" Type="http://schemas.openxmlformats.org/officeDocument/2006/relationships/hyperlink" Target="mailto:Cora.Olson@state.sd.us" TargetMode="External"/><Relationship Id="rId34" Type="http://schemas.openxmlformats.org/officeDocument/2006/relationships/hyperlink" Target="mailto:darlenel@paulbunyan.net" TargetMode="External"/><Relationship Id="rId42" Type="http://schemas.openxmlformats.org/officeDocument/2006/relationships/hyperlink" Target="mailto:Diane.Wilde@ho-chunk.com" TargetMode="External"/><Relationship Id="rId7" Type="http://schemas.openxmlformats.org/officeDocument/2006/relationships/hyperlink" Target="mailto:anitam@EATribes.net" TargetMode="External"/><Relationship Id="rId12" Type="http://schemas.openxmlformats.org/officeDocument/2006/relationships/hyperlink" Target="mailto:cassie.keplinger@kodiakhealthcare.org" TargetMode="External"/><Relationship Id="rId17" Type="http://schemas.openxmlformats.org/officeDocument/2006/relationships/hyperlink" Target="mailto:paul.mountain@tanancheifs.org" TargetMode="External"/><Relationship Id="rId25" Type="http://schemas.openxmlformats.org/officeDocument/2006/relationships/hyperlink" Target="mailto:jnixoncart@pa.gov" TargetMode="External"/><Relationship Id="rId33" Type="http://schemas.openxmlformats.org/officeDocument/2006/relationships/hyperlink" Target="mailto:sheena.ngu@wichitatribe.com" TargetMode="External"/><Relationship Id="rId38" Type="http://schemas.openxmlformats.org/officeDocument/2006/relationships/hyperlink" Target="mailto:Tammy.Fulwood@dss.sc.gov" TargetMode="External"/><Relationship Id="rId46" Type="http://schemas.openxmlformats.org/officeDocument/2006/relationships/printerSettings" Target="../printerSettings/printerSettings6.bin"/><Relationship Id="rId2" Type="http://schemas.openxmlformats.org/officeDocument/2006/relationships/hyperlink" Target="mailto:reginayazzie@navajo-nsn.gov" TargetMode="External"/><Relationship Id="rId16" Type="http://schemas.openxmlformats.org/officeDocument/2006/relationships/hyperlink" Target="mailto:beverly.gregory@tananachiefs.org" TargetMode="External"/><Relationship Id="rId20" Type="http://schemas.openxmlformats.org/officeDocument/2006/relationships/hyperlink" Target="mailto:krista@sdnafvsa.com" TargetMode="External"/><Relationship Id="rId29" Type="http://schemas.openxmlformats.org/officeDocument/2006/relationships/hyperlink" Target="mailto:yunkerdana0909@gmail.com" TargetMode="External"/><Relationship Id="rId41" Type="http://schemas.openxmlformats.org/officeDocument/2006/relationships/hyperlink" Target="mailto:ccharlie@itcn.org" TargetMode="External"/><Relationship Id="rId1" Type="http://schemas.openxmlformats.org/officeDocument/2006/relationships/hyperlink" Target="mailto:diana.lee@azdhs.gov" TargetMode="External"/><Relationship Id="rId6" Type="http://schemas.openxmlformats.org/officeDocument/2006/relationships/hyperlink" Target="mailto:ridge@gci.net" TargetMode="External"/><Relationship Id="rId11" Type="http://schemas.openxmlformats.org/officeDocument/2006/relationships/hyperlink" Target="mailto:shandara.swatling@tananachiefs.org" TargetMode="External"/><Relationship Id="rId24" Type="http://schemas.openxmlformats.org/officeDocument/2006/relationships/hyperlink" Target="mailto:AnnC@oglala.org" TargetMode="External"/><Relationship Id="rId32" Type="http://schemas.openxmlformats.org/officeDocument/2006/relationships/hyperlink" Target="mailto:aromero@enipc.org" TargetMode="External"/><Relationship Id="rId37" Type="http://schemas.openxmlformats.org/officeDocument/2006/relationships/hyperlink" Target="mailto:catherine.conner@caloes.ca.gov" TargetMode="External"/><Relationship Id="rId40" Type="http://schemas.openxmlformats.org/officeDocument/2006/relationships/hyperlink" Target="mailto:Patti.Williams@msdh.ms.gov" TargetMode="External"/><Relationship Id="rId45" Type="http://schemas.openxmlformats.org/officeDocument/2006/relationships/hyperlink" Target="mailto:debra.bush@srmt-nsn.gov" TargetMode="External"/><Relationship Id="rId5" Type="http://schemas.openxmlformats.org/officeDocument/2006/relationships/hyperlink" Target="mailto:jan@chugachmiut.org" TargetMode="External"/><Relationship Id="rId15" Type="http://schemas.openxmlformats.org/officeDocument/2006/relationships/hyperlink" Target="mailto:administrator@afognak.org" TargetMode="External"/><Relationship Id="rId23" Type="http://schemas.openxmlformats.org/officeDocument/2006/relationships/hyperlink" Target="mailto:lindsey@wbcws.org" TargetMode="External"/><Relationship Id="rId28" Type="http://schemas.openxmlformats.org/officeDocument/2006/relationships/hyperlink" Target="mailto:shirl.robinson@cheyennenation.com" TargetMode="External"/><Relationship Id="rId36" Type="http://schemas.openxmlformats.org/officeDocument/2006/relationships/hyperlink" Target="mailto:julie.lindesmith@dcfs.dv.gov" TargetMode="External"/><Relationship Id="rId10" Type="http://schemas.openxmlformats.org/officeDocument/2006/relationships/hyperlink" Target="mailto:rebecca.demientieff@tananachiefs.org" TargetMode="External"/><Relationship Id="rId19" Type="http://schemas.openxmlformats.org/officeDocument/2006/relationships/hyperlink" Target="mailto:krista@sdnafvsa.com" TargetMode="External"/><Relationship Id="rId31" Type="http://schemas.openxmlformats.org/officeDocument/2006/relationships/hyperlink" Target="mailto:jill.stewart@ks.org" TargetMode="External"/><Relationship Id="rId44" Type="http://schemas.openxmlformats.org/officeDocument/2006/relationships/hyperlink" Target="mailto:KaitlinR.Tolliver@wisconsin.gov" TargetMode="External"/><Relationship Id="rId4" Type="http://schemas.openxmlformats.org/officeDocument/2006/relationships/hyperlink" Target="mailto:victoria@birchcreektribe.org" TargetMode="External"/><Relationship Id="rId9" Type="http://schemas.openxmlformats.org/officeDocument/2006/relationships/hyperlink" Target="mailto:janet.cadzow@fortyukon.org" TargetMode="External"/><Relationship Id="rId14" Type="http://schemas.openxmlformats.org/officeDocument/2006/relationships/hyperlink" Target="mailto:mintovillagecouncil@hotmail.com" TargetMode="External"/><Relationship Id="rId22" Type="http://schemas.openxmlformats.org/officeDocument/2006/relationships/hyperlink" Target="mailto:jawatts.1024@gmail.com" TargetMode="External"/><Relationship Id="rId27" Type="http://schemas.openxmlformats.org/officeDocument/2006/relationships/hyperlink" Target="mailto:shirl.robinson@cheyennenation.com" TargetMode="External"/><Relationship Id="rId30" Type="http://schemas.openxmlformats.org/officeDocument/2006/relationships/hyperlink" Target="mailto:spospisil@poncatribe-ne.org" TargetMode="External"/><Relationship Id="rId35" Type="http://schemas.openxmlformats.org/officeDocument/2006/relationships/hyperlink" Target="mailto:anna.martinez@dcf.nj.gov" TargetMode="External"/><Relationship Id="rId43" Type="http://schemas.openxmlformats.org/officeDocument/2006/relationships/hyperlink" Target="mailto:mfrechette@mitw.org" TargetMode="External"/></Relationships>
</file>

<file path=xl/worksheets/_rels/sheet9.xml.rels><?xml version="1.0" encoding="UTF-8" standalone="yes"?>
<Relationships xmlns="http://schemas.openxmlformats.org/package/2006/relationships"><Relationship Id="rId26" Type="http://schemas.openxmlformats.org/officeDocument/2006/relationships/hyperlink" Target="mailto:jkeel@tcc1878.org" TargetMode="External"/><Relationship Id="rId21" Type="http://schemas.openxmlformats.org/officeDocument/2006/relationships/hyperlink" Target="mailto:cmolinelli@honorehg.org" TargetMode="External"/><Relationship Id="rId42" Type="http://schemas.openxmlformats.org/officeDocument/2006/relationships/hyperlink" Target="mailto:richard_c_games@yahoo.com" TargetMode="External"/><Relationship Id="rId47" Type="http://schemas.openxmlformats.org/officeDocument/2006/relationships/hyperlink" Target="mailto:aallen@yss.org" TargetMode="External"/><Relationship Id="rId63" Type="http://schemas.openxmlformats.org/officeDocument/2006/relationships/hyperlink" Target="mailto:smesser@cityhouse.org" TargetMode="External"/><Relationship Id="rId68" Type="http://schemas.openxmlformats.org/officeDocument/2006/relationships/hyperlink" Target="mailto:Jlarson@qcywca.org" TargetMode="External"/><Relationship Id="rId84" Type="http://schemas.openxmlformats.org/officeDocument/2006/relationships/hyperlink" Target="mailto:sofchanginc@aol.com" TargetMode="External"/><Relationship Id="rId89" Type="http://schemas.openxmlformats.org/officeDocument/2006/relationships/hyperlink" Target="mailto:lkbourne@convenanthouse.org" TargetMode="External"/><Relationship Id="rId112" Type="http://schemas.openxmlformats.org/officeDocument/2006/relationships/table" Target="../tables/table7.xml"/><Relationship Id="rId2" Type="http://schemas.openxmlformats.org/officeDocument/2006/relationships/hyperlink" Target="mailto:masha.myslovskaya@urbanpeak.org" TargetMode="External"/><Relationship Id="rId16" Type="http://schemas.openxmlformats.org/officeDocument/2006/relationships/hyperlink" Target="mailto:dsowders@brightoncenter.com" TargetMode="External"/><Relationship Id="rId29" Type="http://schemas.openxmlformats.org/officeDocument/2006/relationships/hyperlink" Target="mailto:jkeel@tcc1878.org" TargetMode="External"/><Relationship Id="rId107" Type="http://schemas.openxmlformats.org/officeDocument/2006/relationships/hyperlink" Target="mailto:jeddy@ysswv.com" TargetMode="External"/><Relationship Id="rId11" Type="http://schemas.openxmlformats.org/officeDocument/2006/relationships/hyperlink" Target="mailto:lsitler@childinc.com" TargetMode="External"/><Relationship Id="rId24" Type="http://schemas.openxmlformats.org/officeDocument/2006/relationships/hyperlink" Target="mailto:isela1605@scan-inc.org" TargetMode="External"/><Relationship Id="rId32" Type="http://schemas.openxmlformats.org/officeDocument/2006/relationships/hyperlink" Target="mailto:margo.byrne@ymca.org" TargetMode="External"/><Relationship Id="rId37" Type="http://schemas.openxmlformats.org/officeDocument/2006/relationships/hyperlink" Target="mailto:gena@ccys.org" TargetMode="External"/><Relationship Id="rId40" Type="http://schemas.openxmlformats.org/officeDocument/2006/relationships/hyperlink" Target="mailto:susan@familyconnection-inc.org" TargetMode="External"/><Relationship Id="rId45" Type="http://schemas.openxmlformats.org/officeDocument/2006/relationships/hyperlink" Target="mailto:jlewis@youthfocus.org" TargetMode="External"/><Relationship Id="rId53" Type="http://schemas.openxmlformats.org/officeDocument/2006/relationships/hyperlink" Target="mailto:mortwein@volunteerracine.org" TargetMode="External"/><Relationship Id="rId58" Type="http://schemas.openxmlformats.org/officeDocument/2006/relationships/hyperlink" Target="mailto:Leonor.Reyes@ciymca.org" TargetMode="External"/><Relationship Id="rId66" Type="http://schemas.openxmlformats.org/officeDocument/2006/relationships/hyperlink" Target="mailto:eric@immersearkansas.org" TargetMode="External"/><Relationship Id="rId74" Type="http://schemas.openxmlformats.org/officeDocument/2006/relationships/hyperlink" Target="mailto:richard_c_games@yahoo.com" TargetMode="External"/><Relationship Id="rId79" Type="http://schemas.openxmlformats.org/officeDocument/2006/relationships/hyperlink" Target="mailto:rick.berbano@cchealth.org" TargetMode="External"/><Relationship Id="rId87" Type="http://schemas.openxmlformats.org/officeDocument/2006/relationships/hyperlink" Target="mailto:rfeudo@gbapp.org" TargetMode="External"/><Relationship Id="rId102" Type="http://schemas.openxmlformats.org/officeDocument/2006/relationships/hyperlink" Target="mailto:rwinner@synergyservices.org" TargetMode="External"/><Relationship Id="rId110" Type="http://schemas.openxmlformats.org/officeDocument/2006/relationships/table" Target="../tables/table5.xml"/><Relationship Id="rId5" Type="http://schemas.openxmlformats.org/officeDocument/2006/relationships/hyperlink" Target="mailto:hr@northlandfamily.org" TargetMode="External"/><Relationship Id="rId61" Type="http://schemas.openxmlformats.org/officeDocument/2006/relationships/hyperlink" Target="mailto:acortese@a-s-i.org" TargetMode="External"/><Relationship Id="rId82" Type="http://schemas.openxmlformats.org/officeDocument/2006/relationships/hyperlink" Target="mailto:wvalaitis@womenfamilies.org" TargetMode="External"/><Relationship Id="rId90" Type="http://schemas.openxmlformats.org/officeDocument/2006/relationships/hyperlink" Target="mailto:khay@penquis.org" TargetMode="External"/><Relationship Id="rId95" Type="http://schemas.openxmlformats.org/officeDocument/2006/relationships/hyperlink" Target="mailto:dsamaritano@oceansharborhouse.org" TargetMode="External"/><Relationship Id="rId19" Type="http://schemas.openxmlformats.org/officeDocument/2006/relationships/hyperlink" Target="mailto:amy@etc-youth.org" TargetMode="External"/><Relationship Id="rId14" Type="http://schemas.openxmlformats.org/officeDocument/2006/relationships/hyperlink" Target="mailto:lfreeman@compasshouse.org" TargetMode="External"/><Relationship Id="rId22" Type="http://schemas.openxmlformats.org/officeDocument/2006/relationships/hyperlink" Target="mailto:grants@luk.org" TargetMode="External"/><Relationship Id="rId27" Type="http://schemas.openxmlformats.org/officeDocument/2006/relationships/hyperlink" Target="mailto:vputney@tcc1878.org" TargetMode="External"/><Relationship Id="rId30" Type="http://schemas.openxmlformats.org/officeDocument/2006/relationships/hyperlink" Target="mailto:susan.mcdowell@lifeworksaustin.org" TargetMode="External"/><Relationship Id="rId35" Type="http://schemas.openxmlformats.org/officeDocument/2006/relationships/hyperlink" Target="mailto:rcaa@rcaa.org" TargetMode="External"/><Relationship Id="rId43" Type="http://schemas.openxmlformats.org/officeDocument/2006/relationships/hyperlink" Target="mailto:endranewell@ccgb.org" TargetMode="External"/><Relationship Id="rId48" Type="http://schemas.openxmlformats.org/officeDocument/2006/relationships/hyperlink" Target="mailto:kim@ycc.org" TargetMode="External"/><Relationship Id="rId56" Type="http://schemas.openxmlformats.org/officeDocument/2006/relationships/hyperlink" Target="mailto:gzayas@youthshelters.org" TargetMode="External"/><Relationship Id="rId64" Type="http://schemas.openxmlformats.org/officeDocument/2006/relationships/hyperlink" Target="mailto:catherine@dreamtreeproject.org" TargetMode="External"/><Relationship Id="rId69" Type="http://schemas.openxmlformats.org/officeDocument/2006/relationships/hyperlink" Target="mailto:tweindinger@brightoncenter.com" TargetMode="External"/><Relationship Id="rId77" Type="http://schemas.openxmlformats.org/officeDocument/2006/relationships/hyperlink" Target="mailto:ltancredi-baese@home-start.org" TargetMode="External"/><Relationship Id="rId100" Type="http://schemas.openxmlformats.org/officeDocument/2006/relationships/hyperlink" Target="mailto:lisat@projectoz.org" TargetMode="External"/><Relationship Id="rId105" Type="http://schemas.openxmlformats.org/officeDocument/2006/relationships/hyperlink" Target="mailto:mpanicola@epworth.org" TargetMode="External"/><Relationship Id="rId113" Type="http://schemas.openxmlformats.org/officeDocument/2006/relationships/table" Target="../tables/table8.xml"/><Relationship Id="rId8" Type="http://schemas.openxmlformats.org/officeDocument/2006/relationships/hyperlink" Target="mailto:rshields@advochild.org" TargetMode="External"/><Relationship Id="rId51" Type="http://schemas.openxmlformats.org/officeDocument/2006/relationships/hyperlink" Target="mailto:lcannon@chsfl.org" TargetMode="External"/><Relationship Id="rId72" Type="http://schemas.openxmlformats.org/officeDocument/2006/relationships/hyperlink" Target="mailto:debbiekennedy@wch.org" TargetMode="External"/><Relationship Id="rId80" Type="http://schemas.openxmlformats.org/officeDocument/2006/relationships/hyperlink" Target="mailto:Kesquivel@ymca.org" TargetMode="External"/><Relationship Id="rId85" Type="http://schemas.openxmlformats.org/officeDocument/2006/relationships/hyperlink" Target="mailto:catherine@dreamtreeproject.org" TargetMode="External"/><Relationship Id="rId93" Type="http://schemas.openxmlformats.org/officeDocument/2006/relationships/hyperlink" Target="mailto:dhewitt-johnson@chautopp.org" TargetMode="External"/><Relationship Id="rId98" Type="http://schemas.openxmlformats.org/officeDocument/2006/relationships/hyperlink" Target="mailto:lbons@beaconinterfaith.org" TargetMode="External"/><Relationship Id="rId3" Type="http://schemas.openxmlformats.org/officeDocument/2006/relationships/hyperlink" Target="mailto:robynne@windyouth.org" TargetMode="External"/><Relationship Id="rId12" Type="http://schemas.openxmlformats.org/officeDocument/2006/relationships/hyperlink" Target="mailto:ebanks@bgclubfoxvalley.org" TargetMode="External"/><Relationship Id="rId17" Type="http://schemas.openxmlformats.org/officeDocument/2006/relationships/hyperlink" Target="mailto:catherine@dreamtreeproject.org" TargetMode="External"/><Relationship Id="rId25" Type="http://schemas.openxmlformats.org/officeDocument/2006/relationships/hyperlink" Target="mailto:acortese@a-s-i.org" TargetMode="External"/><Relationship Id="rId33" Type="http://schemas.openxmlformats.org/officeDocument/2006/relationships/hyperlink" Target="mailto:kendra.phillipsneal@jacksonstreet.org" TargetMode="External"/><Relationship Id="rId38" Type="http://schemas.openxmlformats.org/officeDocument/2006/relationships/hyperlink" Target="mailto:janlokay@aol.com" TargetMode="External"/><Relationship Id="rId46" Type="http://schemas.openxmlformats.org/officeDocument/2006/relationships/hyperlink" Target="mailto:jinx.ligget@youthhavenswfl.org" TargetMode="External"/><Relationship Id="rId59" Type="http://schemas.openxmlformats.org/officeDocument/2006/relationships/hyperlink" Target="mailto:Kesquivel@ymca.org" TargetMode="External"/><Relationship Id="rId67" Type="http://schemas.openxmlformats.org/officeDocument/2006/relationships/hyperlink" Target="mailto:lisat@projectoz.org" TargetMode="External"/><Relationship Id="rId103" Type="http://schemas.openxmlformats.org/officeDocument/2006/relationships/hyperlink" Target="mailto:jlewis@youthfocus.org" TargetMode="External"/><Relationship Id="rId108" Type="http://schemas.openxmlformats.org/officeDocument/2006/relationships/hyperlink" Target="mailto:deeanna@coastalhorizons.org" TargetMode="External"/><Relationship Id="rId20" Type="http://schemas.openxmlformats.org/officeDocument/2006/relationships/hyperlink" Target="mailto:elaine@essexlgbthousing.org" TargetMode="External"/><Relationship Id="rId41" Type="http://schemas.openxmlformats.org/officeDocument/2006/relationships/hyperlink" Target="mailto:lisat@projectoz.org" TargetMode="External"/><Relationship Id="rId54" Type="http://schemas.openxmlformats.org/officeDocument/2006/relationships/hyperlink" Target="mailto:lhartman@safeharborcenterinc.org" TargetMode="External"/><Relationship Id="rId62" Type="http://schemas.openxmlformats.org/officeDocument/2006/relationships/hyperlink" Target="mailto:lliffrig@sashabruce.org" TargetMode="External"/><Relationship Id="rId70" Type="http://schemas.openxmlformats.org/officeDocument/2006/relationships/hyperlink" Target="mailto:janlokay@aol.com" TargetMode="External"/><Relationship Id="rId75" Type="http://schemas.openxmlformats.org/officeDocument/2006/relationships/hyperlink" Target="mailto:Asweet@chsfl.org" TargetMode="External"/><Relationship Id="rId83" Type="http://schemas.openxmlformats.org/officeDocument/2006/relationships/hyperlink" Target="mailto:dbuckley@yfsenid.org" TargetMode="External"/><Relationship Id="rId88" Type="http://schemas.openxmlformats.org/officeDocument/2006/relationships/hyperlink" Target="mailto:sohelsen@ccbc.net" TargetMode="External"/><Relationship Id="rId91" Type="http://schemas.openxmlformats.org/officeDocument/2006/relationships/hyperlink" Target="mailto:sofchanginc@aol.com" TargetMode="External"/><Relationship Id="rId96" Type="http://schemas.openxmlformats.org/officeDocument/2006/relationships/hyperlink" Target="mailto:lisat@projectoz.org" TargetMode="External"/><Relationship Id="rId111" Type="http://schemas.openxmlformats.org/officeDocument/2006/relationships/table" Target="../tables/table6.xml"/><Relationship Id="rId1" Type="http://schemas.openxmlformats.org/officeDocument/2006/relationships/hyperlink" Target="mailto:jcandalot@wasatch.org" TargetMode="External"/><Relationship Id="rId6" Type="http://schemas.openxmlformats.org/officeDocument/2006/relationships/hyperlink" Target="mailto:acortese@a-s-i.org" TargetMode="External"/><Relationship Id="rId15" Type="http://schemas.openxmlformats.org/officeDocument/2006/relationships/hyperlink" Target="mailto:nmontello@co.bergen.nj.us" TargetMode="External"/><Relationship Id="rId23" Type="http://schemas.openxmlformats.org/officeDocument/2006/relationships/hyperlink" Target="mailto:jbeck@sashabruce.org" TargetMode="External"/><Relationship Id="rId28" Type="http://schemas.openxmlformats.org/officeDocument/2006/relationships/hyperlink" Target="mailto:jkeel@tcc1878.org" TargetMode="External"/><Relationship Id="rId36" Type="http://schemas.openxmlformats.org/officeDocument/2006/relationships/hyperlink" Target="mailto:kpinkham@wcysb.org" TargetMode="External"/><Relationship Id="rId49" Type="http://schemas.openxmlformats.org/officeDocument/2006/relationships/hyperlink" Target="mailto:jlarson@qcywca.org" TargetMode="External"/><Relationship Id="rId57" Type="http://schemas.openxmlformats.org/officeDocument/2006/relationships/hyperlink" Target="mailto:Clooney_withfriends@yahoo.com" TargetMode="External"/><Relationship Id="rId106" Type="http://schemas.openxmlformats.org/officeDocument/2006/relationships/hyperlink" Target="mailto:lhartman@safeharborcenterinc.org" TargetMode="External"/><Relationship Id="rId10" Type="http://schemas.openxmlformats.org/officeDocument/2006/relationships/hyperlink" Target="mailto:dhewitt-johnson@chautopp.org" TargetMode="External"/><Relationship Id="rId31" Type="http://schemas.openxmlformats.org/officeDocument/2006/relationships/hyperlink" Target="mailto:agency@casayouthshelter.org" TargetMode="External"/><Relationship Id="rId44" Type="http://schemas.openxmlformats.org/officeDocument/2006/relationships/hyperlink" Target="mailto:thobson@therelatives.org" TargetMode="External"/><Relationship Id="rId52" Type="http://schemas.openxmlformats.org/officeDocument/2006/relationships/hyperlink" Target="mailto:agenszler@lutheranmetro.org" TargetMode="External"/><Relationship Id="rId60" Type="http://schemas.openxmlformats.org/officeDocument/2006/relationships/hyperlink" Target="mailto:lkeele@rcaa.org" TargetMode="External"/><Relationship Id="rId65" Type="http://schemas.openxmlformats.org/officeDocument/2006/relationships/hyperlink" Target="mailto:charles.woflord@promisehouse.org" TargetMode="External"/><Relationship Id="rId73" Type="http://schemas.openxmlformats.org/officeDocument/2006/relationships/hyperlink" Target="mailto:jdews@pendletonplace.org" TargetMode="External"/><Relationship Id="rId78" Type="http://schemas.openxmlformats.org/officeDocument/2006/relationships/hyperlink" Target="mailto:cglasco@upwardboundhouse.org" TargetMode="External"/><Relationship Id="rId81" Type="http://schemas.openxmlformats.org/officeDocument/2006/relationships/hyperlink" Target="mailto:bgriswold@caunj.org" TargetMode="External"/><Relationship Id="rId86" Type="http://schemas.openxmlformats.org/officeDocument/2006/relationships/hyperlink" Target="mailto:Grants@luk.org" TargetMode="External"/><Relationship Id="rId94" Type="http://schemas.openxmlformats.org/officeDocument/2006/relationships/hyperlink" Target="mailto:susan.mcdowell@lifeworksaustin.org" TargetMode="External"/><Relationship Id="rId99" Type="http://schemas.openxmlformats.org/officeDocument/2006/relationships/hyperlink" Target="mailto:lbons@beaconinterfaith.org" TargetMode="External"/><Relationship Id="rId101" Type="http://schemas.openxmlformats.org/officeDocument/2006/relationships/hyperlink" Target="mailto:janlokay@aol.com" TargetMode="External"/><Relationship Id="rId4" Type="http://schemas.openxmlformats.org/officeDocument/2006/relationships/hyperlink" Target="mailto:tfulton@ncfc.us" TargetMode="External"/><Relationship Id="rId9" Type="http://schemas.openxmlformats.org/officeDocument/2006/relationships/hyperlink" Target="mailto:gpohl@ndnm.org" TargetMode="External"/><Relationship Id="rId13" Type="http://schemas.openxmlformats.org/officeDocument/2006/relationships/hyperlink" Target="mailto:caswf@nts-online.net" TargetMode="External"/><Relationship Id="rId18" Type="http://schemas.openxmlformats.org/officeDocument/2006/relationships/hyperlink" Target="mailto:tonyawright9@aol.com" TargetMode="External"/><Relationship Id="rId39" Type="http://schemas.openxmlformats.org/officeDocument/2006/relationships/hyperlink" Target="mailto:mpanicola@epworth.org" TargetMode="External"/><Relationship Id="rId109" Type="http://schemas.openxmlformats.org/officeDocument/2006/relationships/printerSettings" Target="../printerSettings/printerSettings7.bin"/><Relationship Id="rId34" Type="http://schemas.openxmlformats.org/officeDocument/2006/relationships/hyperlink" Target="mailto:zaneta@lifeology.org" TargetMode="External"/><Relationship Id="rId50" Type="http://schemas.openxmlformats.org/officeDocument/2006/relationships/hyperlink" Target="mailto:Asweet@chsfl.org" TargetMode="External"/><Relationship Id="rId55" Type="http://schemas.openxmlformats.org/officeDocument/2006/relationships/hyperlink" Target="mailto:tkruse@ysswv.com" TargetMode="External"/><Relationship Id="rId76" Type="http://schemas.openxmlformats.org/officeDocument/2006/relationships/hyperlink" Target="mailto:lhartman@safeharborcenterinc.org" TargetMode="External"/><Relationship Id="rId97" Type="http://schemas.openxmlformats.org/officeDocument/2006/relationships/hyperlink" Target="mailto:jlewis@youthfocus.org" TargetMode="External"/><Relationship Id="rId104" Type="http://schemas.openxmlformats.org/officeDocument/2006/relationships/hyperlink" Target="mailto:lucille_gates@usc.salvationarmy.org" TargetMode="External"/><Relationship Id="rId7" Type="http://schemas.openxmlformats.org/officeDocument/2006/relationships/hyperlink" Target="mailto:rstagliano@centerffs.org" TargetMode="External"/><Relationship Id="rId71" Type="http://schemas.openxmlformats.org/officeDocument/2006/relationships/hyperlink" Target="mailto:susan@familyconnection-inc.org" TargetMode="External"/><Relationship Id="rId92" Type="http://schemas.openxmlformats.org/officeDocument/2006/relationships/hyperlink" Target="mailto:casey@startcorp.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0A5C0-5419-461E-A2B3-A3DA65B9000E}">
  <dimension ref="A1:H7"/>
  <sheetViews>
    <sheetView showGridLines="0" tabSelected="1" workbookViewId="0">
      <selection activeCell="E19" sqref="E19"/>
    </sheetView>
  </sheetViews>
  <sheetFormatPr defaultRowHeight="15" x14ac:dyDescent="0.25"/>
  <cols>
    <col min="1" max="8" width="18.5703125" customWidth="1"/>
  </cols>
  <sheetData>
    <row r="1" spans="1:8" ht="15" customHeight="1" x14ac:dyDescent="0.25">
      <c r="A1" s="119" t="s">
        <v>4385</v>
      </c>
      <c r="B1" s="119"/>
      <c r="C1" s="119"/>
      <c r="D1" s="119"/>
      <c r="E1" s="119"/>
      <c r="F1" s="119"/>
      <c r="G1" s="119"/>
      <c r="H1" s="119"/>
    </row>
    <row r="2" spans="1:8" x14ac:dyDescent="0.25">
      <c r="A2" s="119"/>
      <c r="B2" s="119"/>
      <c r="C2" s="119"/>
      <c r="D2" s="119"/>
      <c r="E2" s="119"/>
      <c r="F2" s="119"/>
      <c r="G2" s="119"/>
      <c r="H2" s="119"/>
    </row>
    <row r="3" spans="1:8" x14ac:dyDescent="0.25">
      <c r="A3" s="119"/>
      <c r="B3" s="119"/>
      <c r="C3" s="119"/>
      <c r="D3" s="119"/>
      <c r="E3" s="119"/>
      <c r="F3" s="119"/>
      <c r="G3" s="119"/>
      <c r="H3" s="119"/>
    </row>
    <row r="4" spans="1:8" x14ac:dyDescent="0.25">
      <c r="A4" s="119"/>
      <c r="B4" s="119"/>
      <c r="C4" s="119"/>
      <c r="D4" s="119"/>
      <c r="E4" s="119"/>
      <c r="F4" s="119"/>
      <c r="G4" s="119"/>
      <c r="H4" s="119"/>
    </row>
    <row r="5" spans="1:8" x14ac:dyDescent="0.25">
      <c r="A5" s="119"/>
      <c r="B5" s="119"/>
      <c r="C5" s="119"/>
      <c r="D5" s="119"/>
      <c r="E5" s="119"/>
      <c r="F5" s="119"/>
      <c r="G5" s="119"/>
      <c r="H5" s="119"/>
    </row>
    <row r="6" spans="1:8" x14ac:dyDescent="0.25">
      <c r="A6" s="119"/>
      <c r="B6" s="119"/>
      <c r="C6" s="119"/>
      <c r="D6" s="119"/>
      <c r="E6" s="119"/>
      <c r="F6" s="119"/>
      <c r="G6" s="119"/>
      <c r="H6" s="119"/>
    </row>
    <row r="7" spans="1:8" x14ac:dyDescent="0.25">
      <c r="A7" s="119"/>
      <c r="B7" s="119"/>
      <c r="C7" s="119"/>
      <c r="D7" s="119"/>
      <c r="E7" s="119"/>
      <c r="F7" s="119"/>
      <c r="G7" s="119"/>
      <c r="H7" s="119"/>
    </row>
  </sheetData>
  <mergeCells count="1">
    <mergeCell ref="A1: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74"/>
  <sheetViews>
    <sheetView workbookViewId="0">
      <selection activeCell="B3" sqref="B3"/>
    </sheetView>
  </sheetViews>
  <sheetFormatPr defaultRowHeight="15" x14ac:dyDescent="0.25"/>
  <cols>
    <col min="1" max="1" width="27.42578125" customWidth="1"/>
    <col min="2" max="2" width="27.28515625" customWidth="1"/>
    <col min="3" max="3" width="45.5703125" customWidth="1"/>
  </cols>
  <sheetData>
    <row r="1" spans="1:3" x14ac:dyDescent="0.25">
      <c r="A1" s="108" t="s">
        <v>293</v>
      </c>
      <c r="B1" s="108"/>
      <c r="C1" s="108"/>
    </row>
    <row r="2" spans="1:3" x14ac:dyDescent="0.25">
      <c r="A2" s="4" t="s">
        <v>0</v>
      </c>
      <c r="B2" s="5" t="s">
        <v>1</v>
      </c>
      <c r="C2" s="10" t="s">
        <v>2</v>
      </c>
    </row>
    <row r="3" spans="1:3" x14ac:dyDescent="0.25">
      <c r="A3" s="6" t="s">
        <v>68</v>
      </c>
      <c r="B3" s="7" t="s">
        <v>67</v>
      </c>
      <c r="C3" s="11" t="s">
        <v>69</v>
      </c>
    </row>
    <row r="4" spans="1:3" x14ac:dyDescent="0.25">
      <c r="A4" s="8" t="s">
        <v>28</v>
      </c>
      <c r="B4" s="9" t="s">
        <v>29</v>
      </c>
      <c r="C4" s="12" t="s">
        <v>30</v>
      </c>
    </row>
    <row r="5" spans="1:3" x14ac:dyDescent="0.25">
      <c r="A5" s="6" t="s">
        <v>9</v>
      </c>
      <c r="B5" s="7" t="s">
        <v>7</v>
      </c>
      <c r="C5" s="11" t="s">
        <v>10</v>
      </c>
    </row>
    <row r="6" spans="1:3" x14ac:dyDescent="0.25">
      <c r="A6" s="8" t="s">
        <v>11</v>
      </c>
      <c r="B6" s="9" t="s">
        <v>7</v>
      </c>
      <c r="C6" s="12" t="s">
        <v>12</v>
      </c>
    </row>
    <row r="7" spans="1:3" x14ac:dyDescent="0.25">
      <c r="A7" s="6" t="s">
        <v>166</v>
      </c>
      <c r="B7" s="7" t="s">
        <v>167</v>
      </c>
      <c r="C7" s="11" t="s">
        <v>168</v>
      </c>
    </row>
    <row r="8" spans="1:3" x14ac:dyDescent="0.25">
      <c r="A8" s="8" t="s">
        <v>111</v>
      </c>
      <c r="B8" s="9" t="s">
        <v>110</v>
      </c>
      <c r="C8" s="12" t="s">
        <v>112</v>
      </c>
    </row>
    <row r="9" spans="1:3" x14ac:dyDescent="0.25">
      <c r="A9" s="6" t="s">
        <v>113</v>
      </c>
      <c r="B9" s="7" t="s">
        <v>110</v>
      </c>
      <c r="C9" s="11" t="s">
        <v>114</v>
      </c>
    </row>
    <row r="10" spans="1:3" x14ac:dyDescent="0.25">
      <c r="A10" s="8" t="s">
        <v>170</v>
      </c>
      <c r="B10" s="9" t="s">
        <v>169</v>
      </c>
      <c r="C10" s="12" t="s">
        <v>171</v>
      </c>
    </row>
    <row r="11" spans="1:3" x14ac:dyDescent="0.25">
      <c r="A11" s="6" t="s">
        <v>172</v>
      </c>
      <c r="B11" s="7" t="s">
        <v>169</v>
      </c>
      <c r="C11" s="11" t="s">
        <v>173</v>
      </c>
    </row>
    <row r="12" spans="1:3" x14ac:dyDescent="0.25">
      <c r="A12" s="8" t="s">
        <v>149</v>
      </c>
      <c r="B12" s="9" t="s">
        <v>150</v>
      </c>
      <c r="C12" s="12" t="s">
        <v>151</v>
      </c>
    </row>
    <row r="13" spans="1:3" x14ac:dyDescent="0.25">
      <c r="A13" s="6" t="s">
        <v>3</v>
      </c>
      <c r="B13" s="7" t="s">
        <v>4</v>
      </c>
      <c r="C13" s="11" t="s">
        <v>5</v>
      </c>
    </row>
    <row r="14" spans="1:3" x14ac:dyDescent="0.25">
      <c r="A14" s="8" t="s">
        <v>49</v>
      </c>
      <c r="B14" s="9" t="s">
        <v>50</v>
      </c>
      <c r="C14" s="12" t="s">
        <v>51</v>
      </c>
    </row>
    <row r="15" spans="1:3" x14ac:dyDescent="0.25">
      <c r="A15" s="6" t="s">
        <v>52</v>
      </c>
      <c r="B15" s="7" t="s">
        <v>53</v>
      </c>
      <c r="C15" s="11" t="s">
        <v>54</v>
      </c>
    </row>
    <row r="16" spans="1:3" x14ac:dyDescent="0.25">
      <c r="A16" s="8" t="s">
        <v>70</v>
      </c>
      <c r="B16" s="9" t="s">
        <v>71</v>
      </c>
      <c r="C16" s="12" t="s">
        <v>72</v>
      </c>
    </row>
    <row r="17" spans="1:3" x14ac:dyDescent="0.25">
      <c r="A17" s="6" t="s">
        <v>73</v>
      </c>
      <c r="B17" s="7" t="s">
        <v>74</v>
      </c>
      <c r="C17" s="11" t="s">
        <v>75</v>
      </c>
    </row>
    <row r="18" spans="1:3" x14ac:dyDescent="0.25">
      <c r="A18" s="8" t="s">
        <v>174</v>
      </c>
      <c r="B18" s="9" t="s">
        <v>175</v>
      </c>
      <c r="C18" s="12" t="s">
        <v>176</v>
      </c>
    </row>
    <row r="19" spans="1:3" x14ac:dyDescent="0.25">
      <c r="A19" s="6" t="s">
        <v>31</v>
      </c>
      <c r="B19" s="7" t="s">
        <v>32</v>
      </c>
      <c r="C19" s="11" t="s">
        <v>33</v>
      </c>
    </row>
    <row r="20" spans="1:3" x14ac:dyDescent="0.25">
      <c r="A20" s="8" t="s">
        <v>92</v>
      </c>
      <c r="B20" s="9" t="s">
        <v>93</v>
      </c>
      <c r="C20" s="12" t="s">
        <v>94</v>
      </c>
    </row>
    <row r="21" spans="1:3" x14ac:dyDescent="0.25">
      <c r="A21" s="6" t="s">
        <v>95</v>
      </c>
      <c r="B21" s="7" t="s">
        <v>96</v>
      </c>
      <c r="C21" s="11" t="s">
        <v>97</v>
      </c>
    </row>
    <row r="22" spans="1:3" x14ac:dyDescent="0.25">
      <c r="A22" s="8" t="s">
        <v>137</v>
      </c>
      <c r="B22" s="9" t="s">
        <v>138</v>
      </c>
      <c r="C22" s="12" t="s">
        <v>139</v>
      </c>
    </row>
    <row r="23" spans="1:3" x14ac:dyDescent="0.25">
      <c r="A23" s="6" t="s">
        <v>140</v>
      </c>
      <c r="B23" s="7" t="s">
        <v>141</v>
      </c>
      <c r="C23" s="11" t="s">
        <v>142</v>
      </c>
    </row>
    <row r="24" spans="1:3" x14ac:dyDescent="0.25">
      <c r="A24" s="8" t="s">
        <v>76</v>
      </c>
      <c r="B24" s="9" t="s">
        <v>77</v>
      </c>
      <c r="C24" s="12" t="s">
        <v>78</v>
      </c>
    </row>
    <row r="25" spans="1:3" x14ac:dyDescent="0.25">
      <c r="A25" s="6" t="s">
        <v>115</v>
      </c>
      <c r="B25" s="7" t="s">
        <v>116</v>
      </c>
      <c r="C25" s="11" t="s">
        <v>117</v>
      </c>
    </row>
    <row r="26" spans="1:3" x14ac:dyDescent="0.25">
      <c r="A26" s="8" t="s">
        <v>6</v>
      </c>
      <c r="B26" s="9" t="s">
        <v>7</v>
      </c>
      <c r="C26" s="12" t="s">
        <v>8</v>
      </c>
    </row>
    <row r="27" spans="1:3" x14ac:dyDescent="0.25">
      <c r="A27" s="6" t="s">
        <v>56</v>
      </c>
      <c r="B27" s="7" t="s">
        <v>55</v>
      </c>
      <c r="C27" s="11" t="s">
        <v>57</v>
      </c>
    </row>
    <row r="28" spans="1:3" x14ac:dyDescent="0.25">
      <c r="A28" s="8" t="s">
        <v>13</v>
      </c>
      <c r="B28" s="9" t="s">
        <v>14</v>
      </c>
      <c r="C28" s="12" t="s">
        <v>15</v>
      </c>
    </row>
    <row r="29" spans="1:3" x14ac:dyDescent="0.25">
      <c r="A29" s="6" t="s">
        <v>98</v>
      </c>
      <c r="B29" s="7" t="s">
        <v>99</v>
      </c>
      <c r="C29" s="11" t="s">
        <v>100</v>
      </c>
    </row>
    <row r="30" spans="1:3" x14ac:dyDescent="0.25">
      <c r="A30" s="8" t="s">
        <v>101</v>
      </c>
      <c r="B30" s="9" t="s">
        <v>102</v>
      </c>
      <c r="C30" s="12" t="s">
        <v>103</v>
      </c>
    </row>
    <row r="31" spans="1:3" x14ac:dyDescent="0.25">
      <c r="A31" s="6" t="s">
        <v>79</v>
      </c>
      <c r="B31" s="7" t="s">
        <v>80</v>
      </c>
      <c r="C31" s="11" t="s">
        <v>81</v>
      </c>
    </row>
    <row r="32" spans="1:3" x14ac:dyDescent="0.25">
      <c r="A32" s="8" t="s">
        <v>144</v>
      </c>
      <c r="B32" s="9" t="s">
        <v>143</v>
      </c>
      <c r="C32" s="12" t="s">
        <v>145</v>
      </c>
    </row>
    <row r="33" spans="1:3" x14ac:dyDescent="0.25">
      <c r="A33" s="6" t="s">
        <v>152</v>
      </c>
      <c r="B33" s="7" t="s">
        <v>153</v>
      </c>
      <c r="C33" s="11" t="s">
        <v>154</v>
      </c>
    </row>
    <row r="34" spans="1:3" x14ac:dyDescent="0.25">
      <c r="A34" s="8" t="s">
        <v>91</v>
      </c>
      <c r="B34" s="9" t="s">
        <v>89</v>
      </c>
      <c r="C34" s="12" t="s">
        <v>10</v>
      </c>
    </row>
    <row r="35" spans="1:3" x14ac:dyDescent="0.25">
      <c r="A35" s="6" t="s">
        <v>11</v>
      </c>
      <c r="B35" s="7" t="s">
        <v>89</v>
      </c>
      <c r="C35" s="11" t="s">
        <v>12</v>
      </c>
    </row>
    <row r="36" spans="1:3" x14ac:dyDescent="0.25">
      <c r="A36" s="8" t="s">
        <v>146</v>
      </c>
      <c r="B36" s="9" t="s">
        <v>147</v>
      </c>
      <c r="C36" s="12" t="s">
        <v>148</v>
      </c>
    </row>
    <row r="37" spans="1:3" x14ac:dyDescent="0.25">
      <c r="A37" s="6" t="s">
        <v>177</v>
      </c>
      <c r="B37" s="7" t="s">
        <v>178</v>
      </c>
      <c r="C37" s="11" t="s">
        <v>179</v>
      </c>
    </row>
    <row r="38" spans="1:3" x14ac:dyDescent="0.25">
      <c r="A38" s="8" t="s">
        <v>180</v>
      </c>
      <c r="B38" s="9" t="s">
        <v>178</v>
      </c>
      <c r="C38" s="12" t="s">
        <v>181</v>
      </c>
    </row>
    <row r="39" spans="1:3" x14ac:dyDescent="0.25">
      <c r="A39" s="6" t="s">
        <v>16</v>
      </c>
      <c r="B39" s="7" t="s">
        <v>17</v>
      </c>
      <c r="C39" s="11" t="s">
        <v>18</v>
      </c>
    </row>
    <row r="40" spans="1:3" x14ac:dyDescent="0.25">
      <c r="A40" s="8" t="s">
        <v>40</v>
      </c>
      <c r="B40" s="9" t="s">
        <v>41</v>
      </c>
      <c r="C40" s="12" t="s">
        <v>42</v>
      </c>
    </row>
    <row r="41" spans="1:3" x14ac:dyDescent="0.25">
      <c r="A41" s="6" t="s">
        <v>43</v>
      </c>
      <c r="B41" s="7" t="s">
        <v>41</v>
      </c>
      <c r="C41" s="11" t="s">
        <v>44</v>
      </c>
    </row>
    <row r="42" spans="1:3" x14ac:dyDescent="0.25">
      <c r="A42" s="8" t="s">
        <v>45</v>
      </c>
      <c r="B42" s="9" t="s">
        <v>41</v>
      </c>
      <c r="C42" s="12" t="s">
        <v>46</v>
      </c>
    </row>
    <row r="43" spans="1:3" x14ac:dyDescent="0.25">
      <c r="A43" s="6" t="s">
        <v>47</v>
      </c>
      <c r="B43" s="7" t="s">
        <v>41</v>
      </c>
      <c r="C43" s="11" t="s">
        <v>48</v>
      </c>
    </row>
    <row r="44" spans="1:3" x14ac:dyDescent="0.25">
      <c r="A44" s="8" t="s">
        <v>118</v>
      </c>
      <c r="B44" s="9" t="s">
        <v>119</v>
      </c>
      <c r="C44" s="12" t="s">
        <v>120</v>
      </c>
    </row>
    <row r="45" spans="1:3" x14ac:dyDescent="0.25">
      <c r="A45" s="6" t="s">
        <v>19</v>
      </c>
      <c r="B45" s="7" t="s">
        <v>20</v>
      </c>
      <c r="C45" s="11" t="s">
        <v>21</v>
      </c>
    </row>
    <row r="46" spans="1:3" x14ac:dyDescent="0.25">
      <c r="A46" s="8" t="s">
        <v>83</v>
      </c>
      <c r="B46" s="9" t="s">
        <v>82</v>
      </c>
      <c r="C46" s="12" t="s">
        <v>84</v>
      </c>
    </row>
    <row r="47" spans="1:3" x14ac:dyDescent="0.25">
      <c r="A47" s="6" t="s">
        <v>156</v>
      </c>
      <c r="B47" s="7" t="s">
        <v>155</v>
      </c>
      <c r="C47" s="11" t="s">
        <v>157</v>
      </c>
    </row>
    <row r="48" spans="1:3" x14ac:dyDescent="0.25">
      <c r="A48" s="8" t="s">
        <v>158</v>
      </c>
      <c r="B48" s="9" t="s">
        <v>155</v>
      </c>
      <c r="C48" s="12" t="s">
        <v>159</v>
      </c>
    </row>
    <row r="49" spans="1:3" x14ac:dyDescent="0.25">
      <c r="A49" s="6" t="s">
        <v>104</v>
      </c>
      <c r="B49" s="7" t="s">
        <v>105</v>
      </c>
      <c r="C49" s="11" t="s">
        <v>106</v>
      </c>
    </row>
    <row r="50" spans="1:3" x14ac:dyDescent="0.25">
      <c r="A50" s="8" t="s">
        <v>121</v>
      </c>
      <c r="B50" s="9" t="s">
        <v>122</v>
      </c>
      <c r="C50" s="12" t="s">
        <v>123</v>
      </c>
    </row>
    <row r="51" spans="1:3" x14ac:dyDescent="0.25">
      <c r="A51" s="6" t="s">
        <v>11</v>
      </c>
      <c r="B51" s="7" t="s">
        <v>125</v>
      </c>
      <c r="C51" s="11" t="s">
        <v>12</v>
      </c>
    </row>
    <row r="52" spans="1:3" x14ac:dyDescent="0.25">
      <c r="A52" s="8" t="s">
        <v>133</v>
      </c>
      <c r="B52" s="9" t="s">
        <v>125</v>
      </c>
      <c r="C52" s="12" t="s">
        <v>134</v>
      </c>
    </row>
    <row r="53" spans="1:3" x14ac:dyDescent="0.25">
      <c r="A53" s="6" t="s">
        <v>135</v>
      </c>
      <c r="B53" s="7" t="s">
        <v>125</v>
      </c>
      <c r="C53" s="11" t="s">
        <v>136</v>
      </c>
    </row>
    <row r="54" spans="1:3" x14ac:dyDescent="0.25">
      <c r="A54" s="8" t="s">
        <v>91</v>
      </c>
      <c r="B54" s="9" t="s">
        <v>125</v>
      </c>
      <c r="C54" s="12" t="s">
        <v>10</v>
      </c>
    </row>
    <row r="55" spans="1:3" x14ac:dyDescent="0.25">
      <c r="A55" s="6" t="s">
        <v>35</v>
      </c>
      <c r="B55" s="7" t="s">
        <v>34</v>
      </c>
      <c r="C55" s="11" t="s">
        <v>36</v>
      </c>
    </row>
    <row r="56" spans="1:3" x14ac:dyDescent="0.25">
      <c r="A56" s="8" t="s">
        <v>58</v>
      </c>
      <c r="B56" s="9" t="s">
        <v>59</v>
      </c>
      <c r="C56" s="12" t="s">
        <v>60</v>
      </c>
    </row>
    <row r="57" spans="1:3" x14ac:dyDescent="0.25">
      <c r="A57" s="6" t="s">
        <v>11</v>
      </c>
      <c r="B57" s="7" t="s">
        <v>141</v>
      </c>
      <c r="C57" s="11" t="s">
        <v>12</v>
      </c>
    </row>
    <row r="58" spans="1:3" x14ac:dyDescent="0.25">
      <c r="A58" s="8" t="s">
        <v>91</v>
      </c>
      <c r="B58" s="9" t="s">
        <v>141</v>
      </c>
      <c r="C58" s="12" t="s">
        <v>10</v>
      </c>
    </row>
    <row r="59" spans="1:3" x14ac:dyDescent="0.25">
      <c r="A59" s="6" t="s">
        <v>22</v>
      </c>
      <c r="B59" s="7" t="s">
        <v>23</v>
      </c>
      <c r="C59" s="11" t="s">
        <v>24</v>
      </c>
    </row>
    <row r="60" spans="1:3" x14ac:dyDescent="0.25">
      <c r="A60" s="8" t="s">
        <v>11</v>
      </c>
      <c r="B60" s="9" t="s">
        <v>143</v>
      </c>
      <c r="C60" s="12" t="s">
        <v>12</v>
      </c>
    </row>
    <row r="61" spans="1:3" x14ac:dyDescent="0.25">
      <c r="A61" s="6" t="s">
        <v>91</v>
      </c>
      <c r="B61" s="7" t="s">
        <v>143</v>
      </c>
      <c r="C61" s="11" t="s">
        <v>10</v>
      </c>
    </row>
    <row r="62" spans="1:3" x14ac:dyDescent="0.25">
      <c r="A62" s="8" t="s">
        <v>85</v>
      </c>
      <c r="B62" s="9" t="s">
        <v>86</v>
      </c>
      <c r="C62" s="12" t="s">
        <v>87</v>
      </c>
    </row>
    <row r="63" spans="1:3" x14ac:dyDescent="0.25">
      <c r="A63" s="6" t="s">
        <v>160</v>
      </c>
      <c r="B63" s="7" t="s">
        <v>161</v>
      </c>
      <c r="C63" s="11" t="s">
        <v>162</v>
      </c>
    </row>
    <row r="64" spans="1:3" x14ac:dyDescent="0.25">
      <c r="A64" s="8" t="s">
        <v>88</v>
      </c>
      <c r="B64" s="9" t="s">
        <v>89</v>
      </c>
      <c r="C64" s="12" t="s">
        <v>90</v>
      </c>
    </row>
    <row r="65" spans="1:3" x14ac:dyDescent="0.25">
      <c r="A65" s="6" t="s">
        <v>124</v>
      </c>
      <c r="B65" s="7" t="s">
        <v>125</v>
      </c>
      <c r="C65" s="11" t="s">
        <v>126</v>
      </c>
    </row>
    <row r="66" spans="1:3" x14ac:dyDescent="0.25">
      <c r="A66" s="8" t="s">
        <v>127</v>
      </c>
      <c r="B66" s="9" t="s">
        <v>125</v>
      </c>
      <c r="C66" s="12" t="s">
        <v>128</v>
      </c>
    </row>
    <row r="67" spans="1:3" x14ac:dyDescent="0.25">
      <c r="A67" s="6" t="s">
        <v>129</v>
      </c>
      <c r="B67" s="7" t="s">
        <v>125</v>
      </c>
      <c r="C67" s="11" t="s">
        <v>130</v>
      </c>
    </row>
    <row r="68" spans="1:3" x14ac:dyDescent="0.25">
      <c r="A68" s="8" t="s">
        <v>131</v>
      </c>
      <c r="B68" s="9" t="s">
        <v>125</v>
      </c>
      <c r="C68" s="12" t="s">
        <v>132</v>
      </c>
    </row>
    <row r="69" spans="1:3" x14ac:dyDescent="0.25">
      <c r="A69" s="6" t="s">
        <v>163</v>
      </c>
      <c r="B69" s="7" t="s">
        <v>164</v>
      </c>
      <c r="C69" s="11" t="s">
        <v>165</v>
      </c>
    </row>
    <row r="70" spans="1:3" x14ac:dyDescent="0.25">
      <c r="A70" s="8" t="s">
        <v>26</v>
      </c>
      <c r="B70" s="9" t="s">
        <v>25</v>
      </c>
      <c r="C70" s="12" t="s">
        <v>27</v>
      </c>
    </row>
    <row r="71" spans="1:3" x14ac:dyDescent="0.25">
      <c r="A71" s="6" t="s">
        <v>61</v>
      </c>
      <c r="B71" s="7" t="s">
        <v>62</v>
      </c>
      <c r="C71" s="11" t="s">
        <v>63</v>
      </c>
    </row>
    <row r="72" spans="1:3" x14ac:dyDescent="0.25">
      <c r="A72" s="8" t="s">
        <v>37</v>
      </c>
      <c r="B72" s="9" t="s">
        <v>38</v>
      </c>
      <c r="C72" s="12" t="s">
        <v>39</v>
      </c>
    </row>
    <row r="73" spans="1:3" x14ac:dyDescent="0.25">
      <c r="A73" s="6" t="s">
        <v>64</v>
      </c>
      <c r="B73" s="7" t="s">
        <v>65</v>
      </c>
      <c r="C73" s="11" t="s">
        <v>66</v>
      </c>
    </row>
    <row r="74" spans="1:3" x14ac:dyDescent="0.25">
      <c r="A74" s="8" t="s">
        <v>107</v>
      </c>
      <c r="B74" s="9" t="s">
        <v>108</v>
      </c>
      <c r="C74" s="12" t="s">
        <v>109</v>
      </c>
    </row>
  </sheetData>
  <mergeCells count="1">
    <mergeCell ref="A1:C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3"/>
  <sheetViews>
    <sheetView workbookViewId="0">
      <selection activeCell="B10" sqref="B10"/>
    </sheetView>
  </sheetViews>
  <sheetFormatPr defaultRowHeight="15" x14ac:dyDescent="0.25"/>
  <cols>
    <col min="1" max="1" width="26.5703125" customWidth="1"/>
    <col min="2" max="2" width="50.5703125" customWidth="1"/>
    <col min="3" max="3" width="36.7109375" customWidth="1"/>
  </cols>
  <sheetData>
    <row r="1" spans="1:3" x14ac:dyDescent="0.25">
      <c r="A1" s="109" t="s">
        <v>294</v>
      </c>
      <c r="B1" s="109"/>
      <c r="C1" s="109"/>
    </row>
    <row r="2" spans="1:3" x14ac:dyDescent="0.25">
      <c r="A2" s="13" t="s">
        <v>0</v>
      </c>
      <c r="B2" s="13" t="s">
        <v>1137</v>
      </c>
      <c r="C2" s="13" t="s">
        <v>2</v>
      </c>
    </row>
    <row r="3" spans="1:3" x14ac:dyDescent="0.25">
      <c r="A3" s="1" t="s">
        <v>182</v>
      </c>
      <c r="B3" s="2" t="s">
        <v>285</v>
      </c>
      <c r="C3" s="3" t="s">
        <v>183</v>
      </c>
    </row>
    <row r="4" spans="1:3" x14ac:dyDescent="0.25">
      <c r="A4" s="1" t="s">
        <v>184</v>
      </c>
      <c r="B4" s="2" t="s">
        <v>285</v>
      </c>
      <c r="C4" s="3" t="s">
        <v>185</v>
      </c>
    </row>
    <row r="5" spans="1:3" x14ac:dyDescent="0.25">
      <c r="A5" s="1" t="s">
        <v>186</v>
      </c>
      <c r="B5" s="2" t="s">
        <v>285</v>
      </c>
      <c r="C5" s="3" t="s">
        <v>187</v>
      </c>
    </row>
    <row r="6" spans="1:3" x14ac:dyDescent="0.25">
      <c r="A6" s="1" t="s">
        <v>188</v>
      </c>
      <c r="B6" s="2" t="s">
        <v>285</v>
      </c>
      <c r="C6" s="3" t="s">
        <v>189</v>
      </c>
    </row>
    <row r="7" spans="1:3" x14ac:dyDescent="0.25">
      <c r="A7" s="1" t="s">
        <v>190</v>
      </c>
      <c r="B7" s="2" t="s">
        <v>285</v>
      </c>
      <c r="C7" s="3" t="s">
        <v>191</v>
      </c>
    </row>
    <row r="8" spans="1:3" x14ac:dyDescent="0.25">
      <c r="A8" s="1" t="s">
        <v>192</v>
      </c>
      <c r="B8" s="2" t="s">
        <v>285</v>
      </c>
      <c r="C8" s="3" t="s">
        <v>193</v>
      </c>
    </row>
    <row r="9" spans="1:3" x14ac:dyDescent="0.25">
      <c r="A9" s="1" t="s">
        <v>194</v>
      </c>
      <c r="B9" s="2" t="s">
        <v>286</v>
      </c>
      <c r="C9" s="3" t="s">
        <v>195</v>
      </c>
    </row>
    <row r="10" spans="1:3" x14ac:dyDescent="0.25">
      <c r="A10" s="1" t="s">
        <v>196</v>
      </c>
      <c r="B10" s="2" t="s">
        <v>286</v>
      </c>
      <c r="C10" s="3" t="s">
        <v>197</v>
      </c>
    </row>
    <row r="11" spans="1:3" x14ac:dyDescent="0.25">
      <c r="A11" s="1" t="s">
        <v>198</v>
      </c>
      <c r="B11" s="2" t="s">
        <v>287</v>
      </c>
      <c r="C11" s="3" t="s">
        <v>199</v>
      </c>
    </row>
    <row r="12" spans="1:3" x14ac:dyDescent="0.25">
      <c r="A12" s="1" t="s">
        <v>200</v>
      </c>
      <c r="B12" s="2" t="s">
        <v>287</v>
      </c>
      <c r="C12" s="3" t="s">
        <v>201</v>
      </c>
    </row>
    <row r="13" spans="1:3" x14ac:dyDescent="0.25">
      <c r="A13" s="1" t="s">
        <v>202</v>
      </c>
      <c r="B13" s="2" t="s">
        <v>287</v>
      </c>
      <c r="C13" s="3" t="s">
        <v>203</v>
      </c>
    </row>
    <row r="14" spans="1:3" x14ac:dyDescent="0.25">
      <c r="A14" s="1" t="s">
        <v>204</v>
      </c>
      <c r="B14" s="2" t="s">
        <v>205</v>
      </c>
      <c r="C14" s="3" t="s">
        <v>206</v>
      </c>
    </row>
    <row r="15" spans="1:3" x14ac:dyDescent="0.25">
      <c r="A15" s="1" t="s">
        <v>207</v>
      </c>
      <c r="B15" s="2" t="s">
        <v>205</v>
      </c>
      <c r="C15" s="3" t="s">
        <v>208</v>
      </c>
    </row>
    <row r="16" spans="1:3" x14ac:dyDescent="0.25">
      <c r="A16" s="1" t="s">
        <v>209</v>
      </c>
      <c r="B16" s="2" t="s">
        <v>205</v>
      </c>
      <c r="C16" s="3" t="s">
        <v>210</v>
      </c>
    </row>
    <row r="17" spans="1:3" x14ac:dyDescent="0.25">
      <c r="A17" s="1" t="s">
        <v>211</v>
      </c>
      <c r="B17" s="2" t="s">
        <v>205</v>
      </c>
      <c r="C17" s="3" t="s">
        <v>212</v>
      </c>
    </row>
    <row r="18" spans="1:3" x14ac:dyDescent="0.25">
      <c r="A18" s="1" t="s">
        <v>213</v>
      </c>
      <c r="B18" s="2" t="s">
        <v>292</v>
      </c>
      <c r="C18" s="3" t="s">
        <v>214</v>
      </c>
    </row>
    <row r="19" spans="1:3" x14ac:dyDescent="0.25">
      <c r="A19" s="1" t="s">
        <v>215</v>
      </c>
      <c r="B19" s="2" t="s">
        <v>292</v>
      </c>
      <c r="C19" s="3" t="s">
        <v>216</v>
      </c>
    </row>
    <row r="20" spans="1:3" x14ac:dyDescent="0.25">
      <c r="A20" s="1" t="s">
        <v>217</v>
      </c>
      <c r="B20" s="2" t="s">
        <v>292</v>
      </c>
      <c r="C20" s="3" t="s">
        <v>218</v>
      </c>
    </row>
    <row r="21" spans="1:3" x14ac:dyDescent="0.25">
      <c r="A21" s="1" t="s">
        <v>219</v>
      </c>
      <c r="B21" s="2" t="s">
        <v>292</v>
      </c>
      <c r="C21" s="3" t="s">
        <v>220</v>
      </c>
    </row>
    <row r="22" spans="1:3" x14ac:dyDescent="0.25">
      <c r="A22" s="1" t="s">
        <v>221</v>
      </c>
      <c r="B22" s="2" t="s">
        <v>292</v>
      </c>
      <c r="C22" s="3" t="s">
        <v>222</v>
      </c>
    </row>
    <row r="23" spans="1:3" x14ac:dyDescent="0.25">
      <c r="A23" s="1" t="s">
        <v>223</v>
      </c>
      <c r="B23" s="2" t="s">
        <v>292</v>
      </c>
      <c r="C23" s="3" t="s">
        <v>224</v>
      </c>
    </row>
    <row r="24" spans="1:3" x14ac:dyDescent="0.25">
      <c r="A24" s="1" t="s">
        <v>225</v>
      </c>
      <c r="B24" s="2" t="s">
        <v>292</v>
      </c>
      <c r="C24" s="3" t="s">
        <v>226</v>
      </c>
    </row>
    <row r="25" spans="1:3" x14ac:dyDescent="0.25">
      <c r="A25" s="1" t="s">
        <v>227</v>
      </c>
      <c r="B25" s="2" t="s">
        <v>292</v>
      </c>
      <c r="C25" s="3" t="s">
        <v>228</v>
      </c>
    </row>
    <row r="26" spans="1:3" x14ac:dyDescent="0.25">
      <c r="A26" s="1" t="s">
        <v>229</v>
      </c>
      <c r="B26" s="2" t="s">
        <v>292</v>
      </c>
      <c r="C26" s="3" t="s">
        <v>230</v>
      </c>
    </row>
    <row r="27" spans="1:3" x14ac:dyDescent="0.25">
      <c r="A27" s="1" t="s">
        <v>231</v>
      </c>
      <c r="B27" s="2" t="s">
        <v>288</v>
      </c>
      <c r="C27" s="3" t="s">
        <v>232</v>
      </c>
    </row>
    <row r="28" spans="1:3" x14ac:dyDescent="0.25">
      <c r="A28" s="1" t="s">
        <v>233</v>
      </c>
      <c r="B28" s="2" t="s">
        <v>288</v>
      </c>
      <c r="C28" s="3" t="s">
        <v>234</v>
      </c>
    </row>
    <row r="29" spans="1:3" x14ac:dyDescent="0.25">
      <c r="A29" s="1" t="s">
        <v>235</v>
      </c>
      <c r="B29" s="2" t="s">
        <v>288</v>
      </c>
      <c r="C29" s="3" t="s">
        <v>236</v>
      </c>
    </row>
    <row r="30" spans="1:3" x14ac:dyDescent="0.25">
      <c r="A30" s="1" t="s">
        <v>237</v>
      </c>
      <c r="B30" s="2" t="s">
        <v>288</v>
      </c>
      <c r="C30" s="3" t="s">
        <v>238</v>
      </c>
    </row>
    <row r="31" spans="1:3" x14ac:dyDescent="0.25">
      <c r="A31" s="1" t="s">
        <v>239</v>
      </c>
      <c r="B31" s="2" t="s">
        <v>288</v>
      </c>
      <c r="C31" s="3" t="s">
        <v>240</v>
      </c>
    </row>
    <row r="32" spans="1:3" x14ac:dyDescent="0.25">
      <c r="A32" s="1" t="s">
        <v>241</v>
      </c>
      <c r="B32" s="2" t="s">
        <v>288</v>
      </c>
      <c r="C32" s="3" t="s">
        <v>242</v>
      </c>
    </row>
    <row r="33" spans="1:3" x14ac:dyDescent="0.25">
      <c r="A33" s="1" t="s">
        <v>243</v>
      </c>
      <c r="B33" s="2" t="s">
        <v>288</v>
      </c>
      <c r="C33" s="3" t="s">
        <v>244</v>
      </c>
    </row>
    <row r="34" spans="1:3" x14ac:dyDescent="0.25">
      <c r="A34" s="1" t="s">
        <v>245</v>
      </c>
      <c r="B34" s="2" t="s">
        <v>289</v>
      </c>
      <c r="C34" s="3" t="s">
        <v>246</v>
      </c>
    </row>
    <row r="35" spans="1:3" x14ac:dyDescent="0.25">
      <c r="A35" s="1" t="s">
        <v>247</v>
      </c>
      <c r="B35" s="2" t="s">
        <v>289</v>
      </c>
      <c r="C35" s="3" t="s">
        <v>248</v>
      </c>
    </row>
    <row r="36" spans="1:3" x14ac:dyDescent="0.25">
      <c r="A36" s="1" t="s">
        <v>249</v>
      </c>
      <c r="B36" s="2" t="s">
        <v>289</v>
      </c>
      <c r="C36" s="3" t="s">
        <v>250</v>
      </c>
    </row>
    <row r="37" spans="1:3" x14ac:dyDescent="0.25">
      <c r="A37" s="1" t="s">
        <v>251</v>
      </c>
      <c r="B37" s="2" t="s">
        <v>289</v>
      </c>
      <c r="C37" s="3" t="s">
        <v>252</v>
      </c>
    </row>
    <row r="38" spans="1:3" x14ac:dyDescent="0.25">
      <c r="A38" s="1" t="s">
        <v>253</v>
      </c>
      <c r="B38" s="2" t="s">
        <v>289</v>
      </c>
      <c r="C38" s="3" t="s">
        <v>254</v>
      </c>
    </row>
    <row r="39" spans="1:3" x14ac:dyDescent="0.25">
      <c r="A39" s="1" t="s">
        <v>255</v>
      </c>
      <c r="B39" s="2" t="s">
        <v>289</v>
      </c>
      <c r="C39" s="3" t="s">
        <v>256</v>
      </c>
    </row>
    <row r="40" spans="1:3" x14ac:dyDescent="0.25">
      <c r="A40" s="1" t="s">
        <v>257</v>
      </c>
      <c r="B40" s="2" t="s">
        <v>289</v>
      </c>
      <c r="C40" s="3" t="s">
        <v>258</v>
      </c>
    </row>
    <row r="41" spans="1:3" x14ac:dyDescent="0.25">
      <c r="A41" s="1" t="s">
        <v>259</v>
      </c>
      <c r="B41" s="2" t="s">
        <v>290</v>
      </c>
      <c r="C41" s="3" t="s">
        <v>260</v>
      </c>
    </row>
    <row r="42" spans="1:3" x14ac:dyDescent="0.25">
      <c r="A42" s="1" t="s">
        <v>261</v>
      </c>
      <c r="B42" s="2" t="s">
        <v>290</v>
      </c>
      <c r="C42" s="3" t="s">
        <v>262</v>
      </c>
    </row>
    <row r="43" spans="1:3" x14ac:dyDescent="0.25">
      <c r="A43" s="1" t="s">
        <v>263</v>
      </c>
      <c r="B43" s="2" t="s">
        <v>290</v>
      </c>
      <c r="C43" s="3" t="s">
        <v>264</v>
      </c>
    </row>
    <row r="44" spans="1:3" x14ac:dyDescent="0.25">
      <c r="A44" s="1" t="s">
        <v>265</v>
      </c>
      <c r="B44" s="2" t="s">
        <v>290</v>
      </c>
      <c r="C44" s="3" t="s">
        <v>266</v>
      </c>
    </row>
    <row r="45" spans="1:3" x14ac:dyDescent="0.25">
      <c r="A45" s="1" t="s">
        <v>267</v>
      </c>
      <c r="B45" s="2" t="s">
        <v>290</v>
      </c>
      <c r="C45" s="3" t="s">
        <v>268</v>
      </c>
    </row>
    <row r="46" spans="1:3" x14ac:dyDescent="0.25">
      <c r="A46" s="1" t="s">
        <v>269</v>
      </c>
      <c r="B46" s="2" t="s">
        <v>290</v>
      </c>
      <c r="C46" s="3" t="s">
        <v>270</v>
      </c>
    </row>
    <row r="47" spans="1:3" x14ac:dyDescent="0.25">
      <c r="A47" s="1" t="s">
        <v>271</v>
      </c>
      <c r="B47" s="2" t="s">
        <v>290</v>
      </c>
      <c r="C47" s="3" t="s">
        <v>272</v>
      </c>
    </row>
    <row r="48" spans="1:3" x14ac:dyDescent="0.25">
      <c r="A48" s="1" t="s">
        <v>273</v>
      </c>
      <c r="B48" s="2" t="s">
        <v>291</v>
      </c>
      <c r="C48" s="3" t="s">
        <v>274</v>
      </c>
    </row>
    <row r="49" spans="1:3" x14ac:dyDescent="0.25">
      <c r="A49" s="1" t="s">
        <v>275</v>
      </c>
      <c r="B49" s="2" t="s">
        <v>291</v>
      </c>
      <c r="C49" s="3" t="s">
        <v>276</v>
      </c>
    </row>
    <row r="50" spans="1:3" x14ac:dyDescent="0.25">
      <c r="A50" s="1" t="s">
        <v>277</v>
      </c>
      <c r="B50" s="2" t="s">
        <v>291</v>
      </c>
      <c r="C50" s="3" t="s">
        <v>278</v>
      </c>
    </row>
    <row r="51" spans="1:3" x14ac:dyDescent="0.25">
      <c r="A51" s="1" t="s">
        <v>279</v>
      </c>
      <c r="B51" s="2" t="s">
        <v>291</v>
      </c>
      <c r="C51" s="3" t="s">
        <v>280</v>
      </c>
    </row>
    <row r="52" spans="1:3" x14ac:dyDescent="0.25">
      <c r="A52" s="1" t="s">
        <v>281</v>
      </c>
      <c r="B52" s="2" t="s">
        <v>291</v>
      </c>
      <c r="C52" s="3" t="s">
        <v>282</v>
      </c>
    </row>
    <row r="53" spans="1:3" x14ac:dyDescent="0.25">
      <c r="A53" s="1" t="s">
        <v>283</v>
      </c>
      <c r="B53" s="2" t="s">
        <v>291</v>
      </c>
      <c r="C53" s="3" t="s">
        <v>284</v>
      </c>
    </row>
  </sheetData>
  <mergeCells count="1">
    <mergeCell ref="A1:C1"/>
  </mergeCells>
  <hyperlinks>
    <hyperlink ref="C18" r:id="rId1" xr:uid="{00000000-0004-0000-0100-000000000000}"/>
    <hyperlink ref="C14" r:id="rId2" xr:uid="{00000000-0004-0000-0100-000001000000}"/>
    <hyperlink ref="C9" r:id="rId3" xr:uid="{00000000-0004-0000-0100-000002000000}"/>
    <hyperlink ref="C48" r:id="rId4" xr:uid="{00000000-0004-0000-0100-000003000000}"/>
    <hyperlink ref="C10" r:id="rId5" xr:uid="{00000000-0004-0000-0100-000004000000}"/>
    <hyperlink ref="C3" r:id="rId6" xr:uid="{00000000-0004-0000-0100-000005000000}"/>
    <hyperlink ref="C34" r:id="rId7" xr:uid="{00000000-0004-0000-0100-000006000000}"/>
    <hyperlink ref="C41" r:id="rId8" xr:uid="{00000000-0004-0000-0100-000007000000}"/>
    <hyperlink ref="C35" r:id="rId9" xr:uid="{00000000-0004-0000-0100-000008000000}"/>
    <hyperlink ref="C27" r:id="rId10" xr:uid="{00000000-0004-0000-0100-000009000000}"/>
    <hyperlink ref="C15" r:id="rId11" xr:uid="{00000000-0004-0000-0100-00000A000000}"/>
    <hyperlink ref="C4" r:id="rId12" xr:uid="{00000000-0004-0000-0100-00000B000000}"/>
    <hyperlink ref="C28" r:id="rId13" xr:uid="{00000000-0004-0000-0100-00000C000000}"/>
    <hyperlink ref="C11" r:id="rId14" xr:uid="{00000000-0004-0000-0100-00000D000000}"/>
    <hyperlink ref="C36" r:id="rId15" xr:uid="{00000000-0004-0000-0100-00000E000000}"/>
    <hyperlink ref="C5" r:id="rId16" xr:uid="{00000000-0004-0000-0100-00000F000000}"/>
    <hyperlink ref="C29" r:id="rId17" xr:uid="{00000000-0004-0000-0100-000010000000}"/>
    <hyperlink ref="C49" r:id="rId18" xr:uid="{00000000-0004-0000-0100-000011000000}"/>
    <hyperlink ref="C12" r:id="rId19" xr:uid="{00000000-0004-0000-0100-000012000000}"/>
    <hyperlink ref="C37" r:id="rId20" xr:uid="{00000000-0004-0000-0100-000013000000}"/>
    <hyperlink ref="C38" r:id="rId21" xr:uid="{00000000-0004-0000-0100-000014000000}"/>
    <hyperlink ref="C6" r:id="rId22" xr:uid="{00000000-0004-0000-0100-000015000000}"/>
    <hyperlink ref="C42" r:id="rId23" xr:uid="{00000000-0004-0000-0100-000016000000}"/>
    <hyperlink ref="C19" r:id="rId24" xr:uid="{00000000-0004-0000-0100-000017000000}"/>
    <hyperlink ref="C30" r:id="rId25" xr:uid="{00000000-0004-0000-0100-000018000000}"/>
    <hyperlink ref="C20" r:id="rId26" xr:uid="{00000000-0004-0000-0100-000019000000}"/>
    <hyperlink ref="C43" r:id="rId27" xr:uid="{00000000-0004-0000-0100-00001A000000}"/>
    <hyperlink ref="C50" r:id="rId28" xr:uid="{00000000-0004-0000-0100-00001B000000}"/>
    <hyperlink ref="C21" r:id="rId29" xr:uid="{00000000-0004-0000-0100-00001C000000}"/>
    <hyperlink ref="C51" r:id="rId30" xr:uid="{00000000-0004-0000-0100-00001D000000}"/>
    <hyperlink ref="C7" r:id="rId31" xr:uid="{00000000-0004-0000-0100-00001E000000}"/>
    <hyperlink ref="C31" r:id="rId32" xr:uid="{00000000-0004-0000-0100-00001F000000}"/>
    <hyperlink ref="C52" r:id="rId33" xr:uid="{00000000-0004-0000-0100-000020000000}"/>
    <hyperlink ref="C44" r:id="rId34" xr:uid="{00000000-0004-0000-0100-000021000000}"/>
    <hyperlink ref="C53" r:id="rId35" xr:uid="{00000000-0004-0000-0100-000022000000}"/>
    <hyperlink ref="C22" r:id="rId36" xr:uid="{00000000-0004-0000-0100-000023000000}"/>
    <hyperlink ref="C32" r:id="rId37" xr:uid="{00000000-0004-0000-0100-000024000000}"/>
    <hyperlink ref="C8" r:id="rId38" xr:uid="{00000000-0004-0000-0100-000025000000}"/>
    <hyperlink ref="C39" r:id="rId39" xr:uid="{00000000-0004-0000-0100-000026000000}"/>
    <hyperlink ref="C23" r:id="rId40" xr:uid="{00000000-0004-0000-0100-000027000000}"/>
    <hyperlink ref="C24" r:id="rId41" xr:uid="{00000000-0004-0000-0100-000028000000}"/>
    <hyperlink ref="C45" r:id="rId42" xr:uid="{00000000-0004-0000-0100-000029000000}"/>
    <hyperlink ref="C25" r:id="rId43" xr:uid="{00000000-0004-0000-0100-00002A000000}"/>
    <hyperlink ref="C46" r:id="rId44" xr:uid="{00000000-0004-0000-0100-00002B000000}"/>
    <hyperlink ref="C33" r:id="rId45" xr:uid="{00000000-0004-0000-0100-00002C000000}"/>
    <hyperlink ref="C13" r:id="rId46" xr:uid="{00000000-0004-0000-0100-00002D000000}"/>
    <hyperlink ref="C47" r:id="rId47" xr:uid="{00000000-0004-0000-0100-00002E000000}"/>
    <hyperlink ref="C16" r:id="rId48" xr:uid="{00000000-0004-0000-0100-00002F000000}"/>
    <hyperlink ref="C26" r:id="rId49" xr:uid="{00000000-0004-0000-0100-000030000000}"/>
    <hyperlink ref="C17" r:id="rId50" xr:uid="{00000000-0004-0000-0100-000031000000}"/>
    <hyperlink ref="C40" r:id="rId51" xr:uid="{00000000-0004-0000-0100-000032000000}"/>
  </hyperlinks>
  <pageMargins left="0.7" right="0.7" top="0.75" bottom="0.75" header="0.3" footer="0.3"/>
  <tableParts count="1">
    <tablePart r:id="rId5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91"/>
  <sheetViews>
    <sheetView topLeftCell="B1" workbookViewId="0">
      <selection activeCell="C10" sqref="C10"/>
    </sheetView>
  </sheetViews>
  <sheetFormatPr defaultRowHeight="15" x14ac:dyDescent="0.25"/>
  <cols>
    <col min="1" max="1" width="11.140625" hidden="1" customWidth="1"/>
    <col min="2" max="2" width="14.140625" customWidth="1"/>
    <col min="3" max="3" width="66.140625" customWidth="1"/>
    <col min="4" max="4" width="15.140625" customWidth="1"/>
    <col min="5" max="5" width="18.85546875" customWidth="1"/>
    <col min="6" max="6" width="33.5703125" hidden="1" customWidth="1"/>
    <col min="7" max="7" width="42.85546875" customWidth="1"/>
  </cols>
  <sheetData>
    <row r="1" spans="1:7" x14ac:dyDescent="0.25">
      <c r="B1" s="109" t="s">
        <v>295</v>
      </c>
      <c r="C1" s="109"/>
      <c r="D1" s="109"/>
      <c r="E1" s="109"/>
      <c r="F1" s="109"/>
      <c r="G1" s="109"/>
    </row>
    <row r="2" spans="1:7" x14ac:dyDescent="0.25">
      <c r="A2" s="14" t="s">
        <v>296</v>
      </c>
      <c r="B2" s="27" t="s">
        <v>297</v>
      </c>
      <c r="C2" s="28" t="s">
        <v>298</v>
      </c>
      <c r="D2" s="28" t="s">
        <v>299</v>
      </c>
      <c r="E2" s="28" t="s">
        <v>300</v>
      </c>
      <c r="F2" s="28" t="s">
        <v>301</v>
      </c>
      <c r="G2" s="29" t="s">
        <v>302</v>
      </c>
    </row>
    <row r="3" spans="1:7" x14ac:dyDescent="0.25">
      <c r="A3" s="15" t="s">
        <v>303</v>
      </c>
      <c r="B3" s="16" t="s">
        <v>304</v>
      </c>
      <c r="C3" s="17" t="s">
        <v>305</v>
      </c>
      <c r="D3" s="17" t="s">
        <v>306</v>
      </c>
      <c r="E3" s="17" t="s">
        <v>71</v>
      </c>
      <c r="F3" s="17" t="s">
        <v>307</v>
      </c>
      <c r="G3" s="18" t="s">
        <v>308</v>
      </c>
    </row>
    <row r="4" spans="1:7" ht="30" x14ac:dyDescent="0.25">
      <c r="A4" s="15" t="s">
        <v>309</v>
      </c>
      <c r="B4" s="16" t="s">
        <v>310</v>
      </c>
      <c r="C4" s="17" t="s">
        <v>311</v>
      </c>
      <c r="D4" s="17" t="s">
        <v>312</v>
      </c>
      <c r="E4" s="17" t="s">
        <v>313</v>
      </c>
      <c r="F4" s="17" t="s">
        <v>314</v>
      </c>
      <c r="G4" s="18" t="s">
        <v>315</v>
      </c>
    </row>
    <row r="5" spans="1:7" x14ac:dyDescent="0.25">
      <c r="A5" s="15" t="s">
        <v>303</v>
      </c>
      <c r="B5" s="16" t="s">
        <v>316</v>
      </c>
      <c r="C5" s="17" t="s">
        <v>317</v>
      </c>
      <c r="D5" s="17" t="s">
        <v>318</v>
      </c>
      <c r="E5" s="17" t="s">
        <v>71</v>
      </c>
      <c r="F5" s="17" t="s">
        <v>319</v>
      </c>
      <c r="G5" s="18" t="s">
        <v>320</v>
      </c>
    </row>
    <row r="6" spans="1:7" x14ac:dyDescent="0.25">
      <c r="A6" s="15" t="s">
        <v>303</v>
      </c>
      <c r="B6" s="16" t="s">
        <v>321</v>
      </c>
      <c r="C6" s="17" t="s">
        <v>322</v>
      </c>
      <c r="D6" s="17" t="s">
        <v>323</v>
      </c>
      <c r="E6" s="17" t="s">
        <v>67</v>
      </c>
      <c r="F6" s="17" t="s">
        <v>319</v>
      </c>
      <c r="G6" s="18" t="s">
        <v>324</v>
      </c>
    </row>
    <row r="7" spans="1:7" x14ac:dyDescent="0.25">
      <c r="A7" s="15" t="s">
        <v>325</v>
      </c>
      <c r="B7" s="16" t="s">
        <v>326</v>
      </c>
      <c r="C7" s="17" t="s">
        <v>327</v>
      </c>
      <c r="D7" s="17" t="s">
        <v>328</v>
      </c>
      <c r="E7" s="17" t="s">
        <v>55</v>
      </c>
      <c r="F7" s="17" t="s">
        <v>329</v>
      </c>
      <c r="G7" s="18" t="s">
        <v>330</v>
      </c>
    </row>
    <row r="8" spans="1:7" x14ac:dyDescent="0.25">
      <c r="A8" s="15" t="s">
        <v>325</v>
      </c>
      <c r="B8" s="16" t="s">
        <v>331</v>
      </c>
      <c r="C8" s="17" t="s">
        <v>332</v>
      </c>
      <c r="D8" s="17" t="s">
        <v>333</v>
      </c>
      <c r="E8" s="17" t="s">
        <v>55</v>
      </c>
      <c r="F8" s="17" t="s">
        <v>334</v>
      </c>
      <c r="G8" s="18" t="s">
        <v>335</v>
      </c>
    </row>
    <row r="9" spans="1:7" ht="30" x14ac:dyDescent="0.25">
      <c r="A9" s="15" t="s">
        <v>336</v>
      </c>
      <c r="B9" s="16" t="s">
        <v>337</v>
      </c>
      <c r="C9" s="17" t="s">
        <v>338</v>
      </c>
      <c r="D9" s="17" t="s">
        <v>339</v>
      </c>
      <c r="E9" s="17" t="s">
        <v>20</v>
      </c>
      <c r="F9" s="17" t="s">
        <v>340</v>
      </c>
      <c r="G9" s="18" t="s">
        <v>341</v>
      </c>
    </row>
    <row r="10" spans="1:7" ht="30" x14ac:dyDescent="0.25">
      <c r="A10" s="15" t="s">
        <v>342</v>
      </c>
      <c r="B10" s="16" t="s">
        <v>343</v>
      </c>
      <c r="C10" s="17" t="s">
        <v>344</v>
      </c>
      <c r="D10" s="17" t="s">
        <v>345</v>
      </c>
      <c r="E10" s="17" t="s">
        <v>99</v>
      </c>
      <c r="F10" s="17" t="s">
        <v>346</v>
      </c>
      <c r="G10" s="18" t="s">
        <v>347</v>
      </c>
    </row>
    <row r="11" spans="1:7" x14ac:dyDescent="0.25">
      <c r="A11" s="15" t="s">
        <v>342</v>
      </c>
      <c r="B11" s="16" t="s">
        <v>348</v>
      </c>
      <c r="C11" s="17" t="s">
        <v>349</v>
      </c>
      <c r="D11" s="17" t="s">
        <v>350</v>
      </c>
      <c r="E11" s="17" t="s">
        <v>96</v>
      </c>
      <c r="F11" s="17" t="s">
        <v>351</v>
      </c>
      <c r="G11" s="18" t="s">
        <v>352</v>
      </c>
    </row>
    <row r="12" spans="1:7" x14ac:dyDescent="0.25">
      <c r="A12" s="15" t="s">
        <v>325</v>
      </c>
      <c r="B12" s="16" t="s">
        <v>353</v>
      </c>
      <c r="C12" s="17" t="s">
        <v>354</v>
      </c>
      <c r="D12" s="17" t="s">
        <v>355</v>
      </c>
      <c r="E12" s="17" t="s">
        <v>59</v>
      </c>
      <c r="F12" s="17" t="s">
        <v>356</v>
      </c>
      <c r="G12" s="18" t="s">
        <v>357</v>
      </c>
    </row>
    <row r="13" spans="1:7" ht="30" x14ac:dyDescent="0.25">
      <c r="A13" s="15" t="s">
        <v>358</v>
      </c>
      <c r="B13" s="16" t="s">
        <v>359</v>
      </c>
      <c r="C13" s="17" t="s">
        <v>360</v>
      </c>
      <c r="D13" s="17" t="s">
        <v>361</v>
      </c>
      <c r="E13" s="17" t="s">
        <v>161</v>
      </c>
      <c r="F13" s="17" t="s">
        <v>351</v>
      </c>
      <c r="G13" s="18" t="s">
        <v>362</v>
      </c>
    </row>
    <row r="14" spans="1:7" x14ac:dyDescent="0.25">
      <c r="A14" s="15" t="s">
        <v>303</v>
      </c>
      <c r="B14" s="16" t="s">
        <v>363</v>
      </c>
      <c r="C14" s="17" t="s">
        <v>364</v>
      </c>
      <c r="D14" s="17" t="s">
        <v>365</v>
      </c>
      <c r="E14" s="17" t="s">
        <v>71</v>
      </c>
      <c r="F14" s="17" t="s">
        <v>351</v>
      </c>
      <c r="G14" s="18" t="s">
        <v>366</v>
      </c>
    </row>
    <row r="15" spans="1:7" ht="30" x14ac:dyDescent="0.25">
      <c r="A15" s="15" t="s">
        <v>303</v>
      </c>
      <c r="B15" s="16" t="s">
        <v>367</v>
      </c>
      <c r="C15" s="17" t="s">
        <v>368</v>
      </c>
      <c r="D15" s="17" t="s">
        <v>369</v>
      </c>
      <c r="E15" s="17" t="s">
        <v>74</v>
      </c>
      <c r="F15" s="17" t="s">
        <v>370</v>
      </c>
      <c r="G15" s="18" t="s">
        <v>371</v>
      </c>
    </row>
    <row r="16" spans="1:7" ht="30" x14ac:dyDescent="0.25">
      <c r="A16" s="15" t="s">
        <v>325</v>
      </c>
      <c r="B16" s="16" t="s">
        <v>372</v>
      </c>
      <c r="C16" s="17" t="s">
        <v>373</v>
      </c>
      <c r="D16" s="17" t="s">
        <v>374</v>
      </c>
      <c r="E16" s="17" t="s">
        <v>59</v>
      </c>
      <c r="F16" s="17" t="s">
        <v>351</v>
      </c>
      <c r="G16" s="18" t="s">
        <v>375</v>
      </c>
    </row>
    <row r="17" spans="1:7" ht="30" x14ac:dyDescent="0.25">
      <c r="A17" s="15" t="s">
        <v>342</v>
      </c>
      <c r="B17" s="16" t="s">
        <v>376</v>
      </c>
      <c r="C17" s="17" t="s">
        <v>377</v>
      </c>
      <c r="D17" s="17" t="s">
        <v>378</v>
      </c>
      <c r="E17" s="17" t="s">
        <v>379</v>
      </c>
      <c r="F17" s="17" t="s">
        <v>351</v>
      </c>
      <c r="G17" s="18" t="s">
        <v>380</v>
      </c>
    </row>
    <row r="18" spans="1:7" ht="30" x14ac:dyDescent="0.25">
      <c r="A18" s="15" t="s">
        <v>342</v>
      </c>
      <c r="B18" s="16" t="s">
        <v>381</v>
      </c>
      <c r="C18" s="17" t="s">
        <v>382</v>
      </c>
      <c r="D18" s="17" t="s">
        <v>383</v>
      </c>
      <c r="E18" s="17" t="s">
        <v>99</v>
      </c>
      <c r="F18" s="17" t="s">
        <v>384</v>
      </c>
      <c r="G18" s="18" t="s">
        <v>385</v>
      </c>
    </row>
    <row r="19" spans="1:7" x14ac:dyDescent="0.25">
      <c r="A19" s="15" t="s">
        <v>325</v>
      </c>
      <c r="B19" s="16" t="s">
        <v>386</v>
      </c>
      <c r="C19" s="17" t="s">
        <v>387</v>
      </c>
      <c r="D19" s="17" t="s">
        <v>388</v>
      </c>
      <c r="E19" s="17" t="s">
        <v>55</v>
      </c>
      <c r="F19" s="17" t="s">
        <v>334</v>
      </c>
      <c r="G19" s="18" t="s">
        <v>389</v>
      </c>
    </row>
    <row r="20" spans="1:7" ht="30" x14ac:dyDescent="0.25">
      <c r="A20" s="15" t="s">
        <v>303</v>
      </c>
      <c r="B20" s="16" t="s">
        <v>390</v>
      </c>
      <c r="C20" s="17" t="s">
        <v>391</v>
      </c>
      <c r="D20" s="17" t="s">
        <v>392</v>
      </c>
      <c r="E20" s="17" t="s">
        <v>393</v>
      </c>
      <c r="F20" s="17" t="s">
        <v>394</v>
      </c>
      <c r="G20" s="18" t="s">
        <v>395</v>
      </c>
    </row>
    <row r="21" spans="1:7" x14ac:dyDescent="0.25">
      <c r="A21" s="15" t="s">
        <v>396</v>
      </c>
      <c r="B21" s="16" t="s">
        <v>397</v>
      </c>
      <c r="C21" s="17" t="s">
        <v>398</v>
      </c>
      <c r="D21" s="17" t="s">
        <v>399</v>
      </c>
      <c r="E21" s="17" t="s">
        <v>400</v>
      </c>
      <c r="F21" s="17" t="s">
        <v>401</v>
      </c>
      <c r="G21" s="18" t="s">
        <v>402</v>
      </c>
    </row>
    <row r="22" spans="1:7" ht="30" x14ac:dyDescent="0.25">
      <c r="A22" s="15" t="s">
        <v>336</v>
      </c>
      <c r="B22" s="16" t="s">
        <v>403</v>
      </c>
      <c r="C22" s="17" t="s">
        <v>404</v>
      </c>
      <c r="D22" s="17" t="s">
        <v>405</v>
      </c>
      <c r="E22" s="17" t="s">
        <v>406</v>
      </c>
      <c r="F22" s="17" t="s">
        <v>407</v>
      </c>
      <c r="G22" s="18" t="s">
        <v>408</v>
      </c>
    </row>
    <row r="23" spans="1:7" ht="30" x14ac:dyDescent="0.25">
      <c r="A23" s="15" t="s">
        <v>409</v>
      </c>
      <c r="B23" s="16" t="s">
        <v>410</v>
      </c>
      <c r="C23" s="17" t="s">
        <v>411</v>
      </c>
      <c r="D23" s="17" t="s">
        <v>412</v>
      </c>
      <c r="E23" s="17" t="s">
        <v>17</v>
      </c>
      <c r="F23" s="17" t="s">
        <v>413</v>
      </c>
      <c r="G23" s="18" t="s">
        <v>414</v>
      </c>
    </row>
    <row r="24" spans="1:7" ht="30" x14ac:dyDescent="0.25">
      <c r="A24" s="15" t="s">
        <v>342</v>
      </c>
      <c r="B24" s="16" t="s">
        <v>343</v>
      </c>
      <c r="C24" s="17" t="s">
        <v>415</v>
      </c>
      <c r="D24" s="17" t="s">
        <v>416</v>
      </c>
      <c r="E24" s="17" t="s">
        <v>99</v>
      </c>
      <c r="F24" s="17" t="s">
        <v>417</v>
      </c>
      <c r="G24" s="18" t="s">
        <v>347</v>
      </c>
    </row>
    <row r="25" spans="1:7" ht="30" x14ac:dyDescent="0.25">
      <c r="A25" s="15" t="s">
        <v>409</v>
      </c>
      <c r="B25" s="16" t="s">
        <v>418</v>
      </c>
      <c r="C25" s="17" t="s">
        <v>419</v>
      </c>
      <c r="D25" s="17" t="s">
        <v>420</v>
      </c>
      <c r="E25" s="17" t="s">
        <v>421</v>
      </c>
      <c r="F25" s="17" t="s">
        <v>422</v>
      </c>
      <c r="G25" s="18" t="s">
        <v>423</v>
      </c>
    </row>
    <row r="26" spans="1:7" ht="30" x14ac:dyDescent="0.25">
      <c r="A26" s="15" t="s">
        <v>342</v>
      </c>
      <c r="B26" s="16" t="s">
        <v>424</v>
      </c>
      <c r="C26" s="17" t="s">
        <v>425</v>
      </c>
      <c r="D26" s="17" t="s">
        <v>426</v>
      </c>
      <c r="E26" s="17" t="s">
        <v>99</v>
      </c>
      <c r="F26" s="17" t="s">
        <v>427</v>
      </c>
      <c r="G26" s="18" t="s">
        <v>428</v>
      </c>
    </row>
    <row r="27" spans="1:7" ht="30" x14ac:dyDescent="0.25">
      <c r="A27" s="15" t="s">
        <v>325</v>
      </c>
      <c r="B27" s="16" t="s">
        <v>429</v>
      </c>
      <c r="C27" s="17" t="s">
        <v>430</v>
      </c>
      <c r="D27" s="17" t="s">
        <v>431</v>
      </c>
      <c r="E27" s="17" t="s">
        <v>432</v>
      </c>
      <c r="F27" s="17" t="s">
        <v>351</v>
      </c>
      <c r="G27" s="18" t="s">
        <v>433</v>
      </c>
    </row>
    <row r="28" spans="1:7" ht="30" x14ac:dyDescent="0.25">
      <c r="A28" s="15" t="s">
        <v>342</v>
      </c>
      <c r="B28" s="16" t="s">
        <v>434</v>
      </c>
      <c r="C28" s="17" t="s">
        <v>435</v>
      </c>
      <c r="D28" s="17" t="s">
        <v>436</v>
      </c>
      <c r="E28" s="17" t="s">
        <v>108</v>
      </c>
      <c r="F28" s="17" t="s">
        <v>351</v>
      </c>
      <c r="G28" s="18" t="s">
        <v>437</v>
      </c>
    </row>
    <row r="29" spans="1:7" x14ac:dyDescent="0.25">
      <c r="A29" s="15" t="s">
        <v>438</v>
      </c>
      <c r="B29" s="16" t="s">
        <v>439</v>
      </c>
      <c r="C29" s="17" t="s">
        <v>440</v>
      </c>
      <c r="D29" s="17" t="s">
        <v>441</v>
      </c>
      <c r="E29" s="17" t="s">
        <v>169</v>
      </c>
      <c r="F29" s="17" t="s">
        <v>319</v>
      </c>
      <c r="G29" s="18" t="s">
        <v>442</v>
      </c>
    </row>
    <row r="30" spans="1:7" ht="30" x14ac:dyDescent="0.25">
      <c r="A30" s="15" t="s">
        <v>358</v>
      </c>
      <c r="B30" s="16" t="s">
        <v>443</v>
      </c>
      <c r="C30" s="17" t="s">
        <v>444</v>
      </c>
      <c r="D30" s="17" t="s">
        <v>361</v>
      </c>
      <c r="E30" s="17" t="s">
        <v>161</v>
      </c>
      <c r="F30" s="17" t="s">
        <v>319</v>
      </c>
      <c r="G30" s="18" t="s">
        <v>445</v>
      </c>
    </row>
    <row r="31" spans="1:7" ht="23.45" customHeight="1" x14ac:dyDescent="0.25">
      <c r="A31" s="15" t="s">
        <v>303</v>
      </c>
      <c r="B31" s="16" t="s">
        <v>446</v>
      </c>
      <c r="C31" s="17" t="s">
        <v>447</v>
      </c>
      <c r="D31" s="17" t="s">
        <v>448</v>
      </c>
      <c r="E31" s="17" t="s">
        <v>74</v>
      </c>
      <c r="F31" s="17" t="s">
        <v>449</v>
      </c>
      <c r="G31" s="18" t="s">
        <v>450</v>
      </c>
    </row>
    <row r="32" spans="1:7" ht="30" x14ac:dyDescent="0.25">
      <c r="A32" s="15" t="s">
        <v>451</v>
      </c>
      <c r="B32" s="16" t="s">
        <v>452</v>
      </c>
      <c r="C32" s="17" t="s">
        <v>453</v>
      </c>
      <c r="D32" s="17" t="s">
        <v>454</v>
      </c>
      <c r="E32" s="17" t="s">
        <v>125</v>
      </c>
      <c r="F32" s="17" t="s">
        <v>455</v>
      </c>
      <c r="G32" s="18" t="s">
        <v>456</v>
      </c>
    </row>
    <row r="33" spans="1:7" ht="30" x14ac:dyDescent="0.25">
      <c r="A33" s="15" t="s">
        <v>438</v>
      </c>
      <c r="B33" s="16" t="s">
        <v>457</v>
      </c>
      <c r="C33" s="17" t="s">
        <v>458</v>
      </c>
      <c r="D33" s="17" t="s">
        <v>459</v>
      </c>
      <c r="E33" s="17" t="s">
        <v>169</v>
      </c>
      <c r="F33" s="17" t="s">
        <v>460</v>
      </c>
      <c r="G33" s="18" t="s">
        <v>461</v>
      </c>
    </row>
    <row r="34" spans="1:7" ht="30" x14ac:dyDescent="0.25">
      <c r="A34" s="15" t="s">
        <v>303</v>
      </c>
      <c r="B34" s="16" t="s">
        <v>462</v>
      </c>
      <c r="C34" s="17" t="s">
        <v>463</v>
      </c>
      <c r="D34" s="17" t="s">
        <v>464</v>
      </c>
      <c r="E34" s="17" t="s">
        <v>465</v>
      </c>
      <c r="F34" s="17" t="s">
        <v>340</v>
      </c>
      <c r="G34" s="18" t="s">
        <v>466</v>
      </c>
    </row>
    <row r="35" spans="1:7" x14ac:dyDescent="0.25">
      <c r="A35" s="15" t="s">
        <v>451</v>
      </c>
      <c r="B35" s="16" t="s">
        <v>467</v>
      </c>
      <c r="C35" s="17" t="s">
        <v>468</v>
      </c>
      <c r="D35" s="17" t="s">
        <v>469</v>
      </c>
      <c r="E35" s="17" t="s">
        <v>122</v>
      </c>
      <c r="F35" s="17" t="s">
        <v>319</v>
      </c>
      <c r="G35" s="18" t="s">
        <v>470</v>
      </c>
    </row>
    <row r="36" spans="1:7" x14ac:dyDescent="0.25">
      <c r="A36" s="15" t="s">
        <v>309</v>
      </c>
      <c r="B36" s="16" t="s">
        <v>471</v>
      </c>
      <c r="C36" s="17" t="s">
        <v>472</v>
      </c>
      <c r="D36" s="17" t="s">
        <v>473</v>
      </c>
      <c r="E36" s="17" t="s">
        <v>34</v>
      </c>
      <c r="F36" s="17" t="s">
        <v>474</v>
      </c>
      <c r="G36" s="18" t="s">
        <v>475</v>
      </c>
    </row>
    <row r="37" spans="1:7" x14ac:dyDescent="0.25">
      <c r="A37" s="15" t="s">
        <v>451</v>
      </c>
      <c r="B37" s="16" t="s">
        <v>476</v>
      </c>
      <c r="C37" s="17" t="s">
        <v>477</v>
      </c>
      <c r="D37" s="17" t="s">
        <v>478</v>
      </c>
      <c r="E37" s="17" t="s">
        <v>125</v>
      </c>
      <c r="F37" s="17" t="s">
        <v>479</v>
      </c>
      <c r="G37" s="18" t="s">
        <v>480</v>
      </c>
    </row>
    <row r="38" spans="1:7" ht="30" x14ac:dyDescent="0.25">
      <c r="A38" s="15" t="s">
        <v>396</v>
      </c>
      <c r="B38" s="16" t="s">
        <v>481</v>
      </c>
      <c r="C38" s="17" t="s">
        <v>482</v>
      </c>
      <c r="D38" s="17" t="s">
        <v>483</v>
      </c>
      <c r="E38" s="17" t="s">
        <v>141</v>
      </c>
      <c r="F38" s="17" t="s">
        <v>319</v>
      </c>
      <c r="G38" s="18" t="s">
        <v>484</v>
      </c>
    </row>
    <row r="39" spans="1:7" ht="30" x14ac:dyDescent="0.25">
      <c r="A39" s="15" t="s">
        <v>342</v>
      </c>
      <c r="B39" s="16" t="s">
        <v>485</v>
      </c>
      <c r="C39" s="17" t="s">
        <v>486</v>
      </c>
      <c r="D39" s="17" t="s">
        <v>487</v>
      </c>
      <c r="E39" s="17" t="s">
        <v>105</v>
      </c>
      <c r="F39" s="17" t="s">
        <v>488</v>
      </c>
      <c r="G39" s="18" t="s">
        <v>489</v>
      </c>
    </row>
    <row r="40" spans="1:7" ht="30" x14ac:dyDescent="0.25">
      <c r="A40" s="15" t="s">
        <v>303</v>
      </c>
      <c r="B40" s="16" t="s">
        <v>490</v>
      </c>
      <c r="C40" s="17" t="s">
        <v>491</v>
      </c>
      <c r="D40" s="17" t="s">
        <v>392</v>
      </c>
      <c r="E40" s="17" t="s">
        <v>393</v>
      </c>
      <c r="F40" s="17" t="s">
        <v>492</v>
      </c>
      <c r="G40" s="18" t="s">
        <v>493</v>
      </c>
    </row>
    <row r="41" spans="1:7" ht="30" x14ac:dyDescent="0.25">
      <c r="A41" s="15" t="s">
        <v>303</v>
      </c>
      <c r="B41" s="16" t="s">
        <v>494</v>
      </c>
      <c r="C41" s="17" t="s">
        <v>495</v>
      </c>
      <c r="D41" s="17" t="s">
        <v>496</v>
      </c>
      <c r="E41" s="17" t="s">
        <v>71</v>
      </c>
      <c r="F41" s="17" t="s">
        <v>497</v>
      </c>
      <c r="G41" s="18" t="s">
        <v>498</v>
      </c>
    </row>
    <row r="42" spans="1:7" x14ac:dyDescent="0.25">
      <c r="A42" s="15" t="s">
        <v>396</v>
      </c>
      <c r="B42" s="16" t="s">
        <v>499</v>
      </c>
      <c r="C42" s="17" t="s">
        <v>500</v>
      </c>
      <c r="D42" s="17" t="s">
        <v>501</v>
      </c>
      <c r="E42" s="17" t="s">
        <v>138</v>
      </c>
      <c r="F42" s="17" t="s">
        <v>319</v>
      </c>
      <c r="G42" s="18" t="s">
        <v>502</v>
      </c>
    </row>
    <row r="43" spans="1:7" ht="30" x14ac:dyDescent="0.25">
      <c r="A43" s="15" t="s">
        <v>336</v>
      </c>
      <c r="B43" s="16" t="s">
        <v>503</v>
      </c>
      <c r="C43" s="17" t="s">
        <v>504</v>
      </c>
      <c r="D43" s="17" t="s">
        <v>505</v>
      </c>
      <c r="E43" s="17" t="s">
        <v>41</v>
      </c>
      <c r="F43" s="17" t="s">
        <v>340</v>
      </c>
      <c r="G43" s="18" t="s">
        <v>506</v>
      </c>
    </row>
    <row r="44" spans="1:7" ht="30" x14ac:dyDescent="0.25">
      <c r="A44" s="15" t="s">
        <v>358</v>
      </c>
      <c r="B44" s="16" t="s">
        <v>507</v>
      </c>
      <c r="C44" s="17" t="s">
        <v>508</v>
      </c>
      <c r="D44" s="17" t="s">
        <v>509</v>
      </c>
      <c r="E44" s="17" t="s">
        <v>164</v>
      </c>
      <c r="F44" s="17" t="s">
        <v>510</v>
      </c>
      <c r="G44" s="18" t="s">
        <v>511</v>
      </c>
    </row>
    <row r="45" spans="1:7" x14ac:dyDescent="0.25">
      <c r="A45" s="15" t="s">
        <v>309</v>
      </c>
      <c r="B45" s="16" t="s">
        <v>512</v>
      </c>
      <c r="C45" s="17" t="s">
        <v>513</v>
      </c>
      <c r="D45" s="17" t="s">
        <v>514</v>
      </c>
      <c r="E45" s="17" t="s">
        <v>29</v>
      </c>
      <c r="F45" s="17" t="s">
        <v>319</v>
      </c>
      <c r="G45" s="18" t="s">
        <v>515</v>
      </c>
    </row>
    <row r="46" spans="1:7" ht="30" x14ac:dyDescent="0.25">
      <c r="A46" s="15" t="s">
        <v>336</v>
      </c>
      <c r="B46" s="16" t="s">
        <v>516</v>
      </c>
      <c r="C46" s="17" t="s">
        <v>517</v>
      </c>
      <c r="D46" s="17" t="s">
        <v>518</v>
      </c>
      <c r="E46" s="17" t="s">
        <v>20</v>
      </c>
      <c r="F46" s="17" t="s">
        <v>519</v>
      </c>
      <c r="G46" s="18" t="s">
        <v>520</v>
      </c>
    </row>
    <row r="47" spans="1:7" x14ac:dyDescent="0.25">
      <c r="A47" s="15" t="s">
        <v>342</v>
      </c>
      <c r="B47" s="16" t="s">
        <v>521</v>
      </c>
      <c r="C47" s="17" t="s">
        <v>522</v>
      </c>
      <c r="D47" s="17" t="s">
        <v>523</v>
      </c>
      <c r="E47" s="17" t="s">
        <v>379</v>
      </c>
      <c r="F47" s="17" t="s">
        <v>524</v>
      </c>
      <c r="G47" s="18" t="s">
        <v>525</v>
      </c>
    </row>
    <row r="48" spans="1:7" x14ac:dyDescent="0.25">
      <c r="A48" s="15" t="s">
        <v>303</v>
      </c>
      <c r="B48" s="16" t="s">
        <v>526</v>
      </c>
      <c r="C48" s="17" t="s">
        <v>527</v>
      </c>
      <c r="D48" s="17" t="s">
        <v>528</v>
      </c>
      <c r="E48" s="17" t="s">
        <v>71</v>
      </c>
      <c r="F48" s="17" t="s">
        <v>319</v>
      </c>
      <c r="G48" s="18" t="s">
        <v>529</v>
      </c>
    </row>
    <row r="49" spans="1:7" ht="30" x14ac:dyDescent="0.25">
      <c r="A49" s="15" t="s">
        <v>303</v>
      </c>
      <c r="B49" s="16" t="s">
        <v>530</v>
      </c>
      <c r="C49" s="17" t="s">
        <v>531</v>
      </c>
      <c r="D49" s="17" t="s">
        <v>532</v>
      </c>
      <c r="E49" s="17" t="s">
        <v>80</v>
      </c>
      <c r="F49" s="17" t="s">
        <v>319</v>
      </c>
      <c r="G49" s="18" t="s">
        <v>533</v>
      </c>
    </row>
    <row r="50" spans="1:7" ht="30" x14ac:dyDescent="0.25">
      <c r="A50" s="15" t="s">
        <v>451</v>
      </c>
      <c r="B50" s="16" t="s">
        <v>534</v>
      </c>
      <c r="C50" s="17" t="s">
        <v>535</v>
      </c>
      <c r="D50" s="17" t="s">
        <v>536</v>
      </c>
      <c r="E50" s="17" t="s">
        <v>122</v>
      </c>
      <c r="F50" s="17" t="s">
        <v>319</v>
      </c>
      <c r="G50" s="18" t="s">
        <v>537</v>
      </c>
    </row>
    <row r="51" spans="1:7" x14ac:dyDescent="0.25">
      <c r="A51" s="15" t="s">
        <v>438</v>
      </c>
      <c r="B51" s="16" t="s">
        <v>538</v>
      </c>
      <c r="C51" s="17" t="s">
        <v>539</v>
      </c>
      <c r="D51" s="17" t="s">
        <v>540</v>
      </c>
      <c r="E51" s="17" t="s">
        <v>169</v>
      </c>
      <c r="F51" s="17" t="s">
        <v>474</v>
      </c>
      <c r="G51" s="18" t="s">
        <v>541</v>
      </c>
    </row>
    <row r="52" spans="1:7" ht="30" x14ac:dyDescent="0.25">
      <c r="A52" s="15" t="s">
        <v>342</v>
      </c>
      <c r="B52" s="16" t="s">
        <v>542</v>
      </c>
      <c r="C52" s="17" t="s">
        <v>543</v>
      </c>
      <c r="D52" s="17" t="s">
        <v>544</v>
      </c>
      <c r="E52" s="17" t="s">
        <v>105</v>
      </c>
      <c r="F52" s="17" t="s">
        <v>545</v>
      </c>
      <c r="G52" s="18" t="s">
        <v>546</v>
      </c>
    </row>
    <row r="53" spans="1:7" x14ac:dyDescent="0.25">
      <c r="A53" s="15" t="s">
        <v>325</v>
      </c>
      <c r="B53" s="16" t="s">
        <v>547</v>
      </c>
      <c r="C53" s="17" t="s">
        <v>548</v>
      </c>
      <c r="D53" s="17" t="s">
        <v>431</v>
      </c>
      <c r="E53" s="17" t="s">
        <v>432</v>
      </c>
      <c r="F53" s="17" t="s">
        <v>549</v>
      </c>
      <c r="G53" s="18" t="s">
        <v>550</v>
      </c>
    </row>
    <row r="54" spans="1:7" ht="30" x14ac:dyDescent="0.25">
      <c r="A54" s="15" t="s">
        <v>409</v>
      </c>
      <c r="B54" s="16" t="s">
        <v>551</v>
      </c>
      <c r="C54" s="17" t="s">
        <v>552</v>
      </c>
      <c r="D54" s="17" t="s">
        <v>553</v>
      </c>
      <c r="E54" s="17" t="s">
        <v>4</v>
      </c>
      <c r="F54" s="17" t="s">
        <v>356</v>
      </c>
      <c r="G54" s="18" t="s">
        <v>554</v>
      </c>
    </row>
    <row r="55" spans="1:7" ht="30" x14ac:dyDescent="0.25">
      <c r="A55" s="15" t="s">
        <v>342</v>
      </c>
      <c r="B55" s="16" t="s">
        <v>555</v>
      </c>
      <c r="C55" s="17" t="s">
        <v>556</v>
      </c>
      <c r="D55" s="17" t="s">
        <v>557</v>
      </c>
      <c r="E55" s="17" t="s">
        <v>558</v>
      </c>
      <c r="F55" s="17" t="s">
        <v>559</v>
      </c>
      <c r="G55" s="18" t="s">
        <v>560</v>
      </c>
    </row>
    <row r="56" spans="1:7" ht="30" x14ac:dyDescent="0.25">
      <c r="A56" s="15" t="s">
        <v>336</v>
      </c>
      <c r="B56" s="16" t="s">
        <v>561</v>
      </c>
      <c r="C56" s="17" t="s">
        <v>562</v>
      </c>
      <c r="D56" s="17" t="s">
        <v>563</v>
      </c>
      <c r="E56" s="17" t="s">
        <v>20</v>
      </c>
      <c r="F56" s="17" t="s">
        <v>319</v>
      </c>
      <c r="G56" s="18" t="s">
        <v>564</v>
      </c>
    </row>
    <row r="57" spans="1:7" ht="30" x14ac:dyDescent="0.25">
      <c r="A57" s="15" t="s">
        <v>342</v>
      </c>
      <c r="B57" s="16" t="s">
        <v>565</v>
      </c>
      <c r="C57" s="17" t="s">
        <v>566</v>
      </c>
      <c r="D57" s="17" t="s">
        <v>567</v>
      </c>
      <c r="E57" s="17" t="s">
        <v>105</v>
      </c>
      <c r="F57" s="17" t="s">
        <v>519</v>
      </c>
      <c r="G57" s="18" t="s">
        <v>568</v>
      </c>
    </row>
    <row r="58" spans="1:7" x14ac:dyDescent="0.25">
      <c r="A58" s="15" t="s">
        <v>342</v>
      </c>
      <c r="B58" s="16" t="s">
        <v>569</v>
      </c>
      <c r="C58" s="17" t="s">
        <v>570</v>
      </c>
      <c r="D58" s="17" t="s">
        <v>571</v>
      </c>
      <c r="E58" s="17" t="s">
        <v>379</v>
      </c>
      <c r="F58" s="17" t="s">
        <v>319</v>
      </c>
      <c r="G58" s="18" t="s">
        <v>572</v>
      </c>
    </row>
    <row r="59" spans="1:7" x14ac:dyDescent="0.25">
      <c r="A59" s="15" t="s">
        <v>342</v>
      </c>
      <c r="B59" s="16" t="s">
        <v>573</v>
      </c>
      <c r="C59" s="17" t="s">
        <v>574</v>
      </c>
      <c r="D59" s="17" t="s">
        <v>575</v>
      </c>
      <c r="E59" s="17" t="s">
        <v>108</v>
      </c>
      <c r="F59" s="17" t="s">
        <v>319</v>
      </c>
      <c r="G59" s="18" t="s">
        <v>576</v>
      </c>
    </row>
    <row r="60" spans="1:7" x14ac:dyDescent="0.25">
      <c r="A60" s="15" t="s">
        <v>409</v>
      </c>
      <c r="B60" s="16" t="s">
        <v>577</v>
      </c>
      <c r="C60" s="17" t="s">
        <v>578</v>
      </c>
      <c r="D60" s="17" t="s">
        <v>579</v>
      </c>
      <c r="E60" s="17" t="s">
        <v>4</v>
      </c>
      <c r="F60" s="17" t="s">
        <v>319</v>
      </c>
      <c r="G60" s="18" t="s">
        <v>580</v>
      </c>
    </row>
    <row r="61" spans="1:7" ht="30" x14ac:dyDescent="0.25">
      <c r="A61" s="15" t="s">
        <v>336</v>
      </c>
      <c r="B61" s="16" t="s">
        <v>581</v>
      </c>
      <c r="C61" s="17" t="s">
        <v>582</v>
      </c>
      <c r="D61" s="17" t="s">
        <v>583</v>
      </c>
      <c r="E61" s="17" t="s">
        <v>20</v>
      </c>
      <c r="F61" s="17" t="s">
        <v>584</v>
      </c>
      <c r="G61" s="18" t="s">
        <v>585</v>
      </c>
    </row>
    <row r="62" spans="1:7" ht="30" x14ac:dyDescent="0.25">
      <c r="A62" s="15" t="s">
        <v>325</v>
      </c>
      <c r="B62" s="16" t="s">
        <v>586</v>
      </c>
      <c r="C62" s="17" t="s">
        <v>587</v>
      </c>
      <c r="D62" s="17" t="s">
        <v>588</v>
      </c>
      <c r="E62" s="17" t="s">
        <v>589</v>
      </c>
      <c r="F62" s="17" t="s">
        <v>590</v>
      </c>
      <c r="G62" s="18" t="s">
        <v>591</v>
      </c>
    </row>
    <row r="63" spans="1:7" ht="30" x14ac:dyDescent="0.25">
      <c r="A63" s="15" t="s">
        <v>342</v>
      </c>
      <c r="B63" s="16" t="s">
        <v>592</v>
      </c>
      <c r="C63" s="17" t="s">
        <v>593</v>
      </c>
      <c r="D63" s="17" t="s">
        <v>350</v>
      </c>
      <c r="E63" s="17" t="s">
        <v>96</v>
      </c>
      <c r="F63" s="17" t="s">
        <v>594</v>
      </c>
      <c r="G63" s="18" t="s">
        <v>595</v>
      </c>
    </row>
    <row r="64" spans="1:7" x14ac:dyDescent="0.25">
      <c r="A64" s="15" t="s">
        <v>336</v>
      </c>
      <c r="B64" s="16" t="s">
        <v>596</v>
      </c>
      <c r="C64" s="17" t="s">
        <v>597</v>
      </c>
      <c r="D64" s="17" t="s">
        <v>598</v>
      </c>
      <c r="E64" s="17" t="s">
        <v>599</v>
      </c>
      <c r="F64" s="17" t="s">
        <v>319</v>
      </c>
      <c r="G64" s="18" t="s">
        <v>600</v>
      </c>
    </row>
    <row r="65" spans="1:7" x14ac:dyDescent="0.25">
      <c r="A65" s="15" t="s">
        <v>396</v>
      </c>
      <c r="B65" s="16" t="s">
        <v>601</v>
      </c>
      <c r="C65" s="17" t="s">
        <v>602</v>
      </c>
      <c r="D65" s="17" t="s">
        <v>603</v>
      </c>
      <c r="E65" s="17" t="s">
        <v>138</v>
      </c>
      <c r="F65" s="17" t="s">
        <v>604</v>
      </c>
      <c r="G65" s="18" t="s">
        <v>605</v>
      </c>
    </row>
    <row r="66" spans="1:7" ht="30" x14ac:dyDescent="0.25">
      <c r="A66" s="15" t="s">
        <v>336</v>
      </c>
      <c r="B66" s="16" t="s">
        <v>606</v>
      </c>
      <c r="C66" s="17" t="s">
        <v>607</v>
      </c>
      <c r="D66" s="17" t="s">
        <v>608</v>
      </c>
      <c r="E66" s="17" t="s">
        <v>20</v>
      </c>
      <c r="F66" s="17" t="s">
        <v>319</v>
      </c>
      <c r="G66" s="18" t="s">
        <v>609</v>
      </c>
    </row>
    <row r="67" spans="1:7" ht="30" x14ac:dyDescent="0.25">
      <c r="A67" s="15" t="s">
        <v>438</v>
      </c>
      <c r="B67" s="16" t="s">
        <v>610</v>
      </c>
      <c r="C67" s="17" t="s">
        <v>611</v>
      </c>
      <c r="D67" s="17" t="s">
        <v>612</v>
      </c>
      <c r="E67" s="17" t="s">
        <v>169</v>
      </c>
      <c r="F67" s="17" t="s">
        <v>613</v>
      </c>
      <c r="G67" s="18" t="s">
        <v>614</v>
      </c>
    </row>
    <row r="68" spans="1:7" x14ac:dyDescent="0.25">
      <c r="A68" s="15" t="s">
        <v>303</v>
      </c>
      <c r="B68" s="16" t="s">
        <v>615</v>
      </c>
      <c r="C68" s="17" t="s">
        <v>616</v>
      </c>
      <c r="D68" s="17" t="s">
        <v>617</v>
      </c>
      <c r="E68" s="17" t="s">
        <v>80</v>
      </c>
      <c r="F68" s="17" t="s">
        <v>618</v>
      </c>
      <c r="G68" s="18" t="s">
        <v>619</v>
      </c>
    </row>
    <row r="69" spans="1:7" ht="30" x14ac:dyDescent="0.25">
      <c r="A69" s="15" t="s">
        <v>342</v>
      </c>
      <c r="B69" s="16" t="s">
        <v>620</v>
      </c>
      <c r="C69" s="17" t="s">
        <v>621</v>
      </c>
      <c r="D69" s="17" t="s">
        <v>622</v>
      </c>
      <c r="E69" s="17" t="s">
        <v>96</v>
      </c>
      <c r="F69" s="17" t="s">
        <v>623</v>
      </c>
      <c r="G69" s="18" t="s">
        <v>624</v>
      </c>
    </row>
    <row r="70" spans="1:7" x14ac:dyDescent="0.25">
      <c r="A70" s="15" t="s">
        <v>342</v>
      </c>
      <c r="B70" s="16" t="s">
        <v>625</v>
      </c>
      <c r="C70" s="17" t="s">
        <v>626</v>
      </c>
      <c r="D70" s="17" t="s">
        <v>627</v>
      </c>
      <c r="E70" s="17" t="s">
        <v>379</v>
      </c>
      <c r="F70" s="17" t="s">
        <v>474</v>
      </c>
      <c r="G70" s="18" t="s">
        <v>628</v>
      </c>
    </row>
    <row r="71" spans="1:7" ht="30" x14ac:dyDescent="0.25">
      <c r="A71" s="15" t="s">
        <v>342</v>
      </c>
      <c r="B71" s="16" t="s">
        <v>629</v>
      </c>
      <c r="C71" s="17" t="s">
        <v>630</v>
      </c>
      <c r="D71" s="17" t="s">
        <v>631</v>
      </c>
      <c r="E71" s="17" t="s">
        <v>379</v>
      </c>
      <c r="F71" s="17" t="s">
        <v>632</v>
      </c>
      <c r="G71" s="18" t="s">
        <v>633</v>
      </c>
    </row>
    <row r="72" spans="1:7" ht="30" x14ac:dyDescent="0.25">
      <c r="A72" s="15" t="s">
        <v>309</v>
      </c>
      <c r="B72" s="16" t="s">
        <v>634</v>
      </c>
      <c r="C72" s="17" t="s">
        <v>635</v>
      </c>
      <c r="D72" s="17" t="s">
        <v>473</v>
      </c>
      <c r="E72" s="17" t="s">
        <v>34</v>
      </c>
      <c r="F72" s="17" t="s">
        <v>636</v>
      </c>
      <c r="G72" s="18" t="s">
        <v>637</v>
      </c>
    </row>
    <row r="73" spans="1:7" x14ac:dyDescent="0.25">
      <c r="A73" s="15" t="s">
        <v>303</v>
      </c>
      <c r="B73" s="16" t="s">
        <v>638</v>
      </c>
      <c r="C73" s="17" t="s">
        <v>639</v>
      </c>
      <c r="D73" s="17" t="s">
        <v>369</v>
      </c>
      <c r="E73" s="17" t="s">
        <v>74</v>
      </c>
      <c r="F73" s="17" t="s">
        <v>640</v>
      </c>
      <c r="G73" s="18" t="s">
        <v>641</v>
      </c>
    </row>
    <row r="74" spans="1:7" ht="30" x14ac:dyDescent="0.25">
      <c r="A74" s="15" t="s">
        <v>303</v>
      </c>
      <c r="B74" s="16" t="s">
        <v>642</v>
      </c>
      <c r="C74" s="17" t="s">
        <v>643</v>
      </c>
      <c r="D74" s="17" t="s">
        <v>644</v>
      </c>
      <c r="E74" s="17" t="s">
        <v>465</v>
      </c>
      <c r="F74" s="17" t="s">
        <v>645</v>
      </c>
      <c r="G74" s="18" t="s">
        <v>646</v>
      </c>
    </row>
    <row r="75" spans="1:7" ht="30" x14ac:dyDescent="0.25">
      <c r="A75" s="15" t="s">
        <v>303</v>
      </c>
      <c r="B75" s="16" t="s">
        <v>647</v>
      </c>
      <c r="C75" s="17" t="s">
        <v>648</v>
      </c>
      <c r="D75" s="17" t="s">
        <v>649</v>
      </c>
      <c r="E75" s="17" t="s">
        <v>82</v>
      </c>
      <c r="F75" s="17" t="s">
        <v>319</v>
      </c>
      <c r="G75" s="18" t="s">
        <v>650</v>
      </c>
    </row>
    <row r="76" spans="1:7" ht="30" x14ac:dyDescent="0.25">
      <c r="A76" s="15" t="s">
        <v>438</v>
      </c>
      <c r="B76" s="16" t="s">
        <v>647</v>
      </c>
      <c r="C76" s="17" t="s">
        <v>651</v>
      </c>
      <c r="D76" s="17" t="s">
        <v>652</v>
      </c>
      <c r="E76" s="17" t="s">
        <v>169</v>
      </c>
      <c r="F76" s="17" t="s">
        <v>319</v>
      </c>
      <c r="G76" s="18" t="s">
        <v>650</v>
      </c>
    </row>
    <row r="77" spans="1:7" ht="30" x14ac:dyDescent="0.25">
      <c r="A77" s="15" t="s">
        <v>342</v>
      </c>
      <c r="B77" s="16" t="s">
        <v>653</v>
      </c>
      <c r="C77" s="17" t="s">
        <v>654</v>
      </c>
      <c r="D77" s="17" t="s">
        <v>655</v>
      </c>
      <c r="E77" s="17" t="s">
        <v>105</v>
      </c>
      <c r="F77" s="17" t="s">
        <v>319</v>
      </c>
      <c r="G77" s="18" t="s">
        <v>656</v>
      </c>
    </row>
    <row r="78" spans="1:7" ht="30" x14ac:dyDescent="0.25">
      <c r="A78" s="15" t="s">
        <v>336</v>
      </c>
      <c r="B78" s="16" t="s">
        <v>657</v>
      </c>
      <c r="C78" s="17" t="s">
        <v>658</v>
      </c>
      <c r="D78" s="17" t="s">
        <v>659</v>
      </c>
      <c r="E78" s="17" t="s">
        <v>20</v>
      </c>
      <c r="F78" s="17" t="s">
        <v>660</v>
      </c>
      <c r="G78" s="18" t="s">
        <v>661</v>
      </c>
    </row>
    <row r="79" spans="1:7" x14ac:dyDescent="0.25">
      <c r="A79" s="15" t="s">
        <v>438</v>
      </c>
      <c r="B79" s="16" t="s">
        <v>662</v>
      </c>
      <c r="C79" s="17" t="s">
        <v>663</v>
      </c>
      <c r="D79" s="17" t="s">
        <v>459</v>
      </c>
      <c r="E79" s="17" t="s">
        <v>169</v>
      </c>
      <c r="F79" s="17" t="s">
        <v>664</v>
      </c>
      <c r="G79" s="18" t="s">
        <v>665</v>
      </c>
    </row>
    <row r="80" spans="1:7" ht="30" x14ac:dyDescent="0.25">
      <c r="A80" s="15" t="s">
        <v>342</v>
      </c>
      <c r="B80" s="16" t="s">
        <v>666</v>
      </c>
      <c r="C80" s="17" t="s">
        <v>667</v>
      </c>
      <c r="D80" s="17" t="s">
        <v>668</v>
      </c>
      <c r="E80" s="17" t="s">
        <v>99</v>
      </c>
      <c r="F80" s="17" t="s">
        <v>319</v>
      </c>
      <c r="G80" s="18" t="s">
        <v>669</v>
      </c>
    </row>
    <row r="81" spans="1:7" ht="30" x14ac:dyDescent="0.25">
      <c r="A81" s="15" t="s">
        <v>342</v>
      </c>
      <c r="B81" s="16" t="s">
        <v>670</v>
      </c>
      <c r="C81" s="17" t="s">
        <v>671</v>
      </c>
      <c r="D81" s="17" t="s">
        <v>672</v>
      </c>
      <c r="E81" s="17" t="s">
        <v>673</v>
      </c>
      <c r="F81" s="17" t="s">
        <v>674</v>
      </c>
      <c r="G81" s="18" t="s">
        <v>675</v>
      </c>
    </row>
    <row r="82" spans="1:7" ht="30" x14ac:dyDescent="0.25">
      <c r="A82" s="15" t="s">
        <v>409</v>
      </c>
      <c r="B82" s="16" t="s">
        <v>676</v>
      </c>
      <c r="C82" s="17" t="s">
        <v>677</v>
      </c>
      <c r="D82" s="17" t="s">
        <v>678</v>
      </c>
      <c r="E82" s="17" t="s">
        <v>421</v>
      </c>
      <c r="F82" s="17" t="s">
        <v>679</v>
      </c>
      <c r="G82" s="18" t="s">
        <v>680</v>
      </c>
    </row>
    <row r="83" spans="1:7" ht="30" x14ac:dyDescent="0.25">
      <c r="A83" s="15" t="s">
        <v>396</v>
      </c>
      <c r="B83" s="16" t="s">
        <v>681</v>
      </c>
      <c r="C83" s="17" t="s">
        <v>682</v>
      </c>
      <c r="D83" s="17" t="s">
        <v>399</v>
      </c>
      <c r="E83" s="17" t="s">
        <v>400</v>
      </c>
      <c r="F83" s="17" t="s">
        <v>683</v>
      </c>
      <c r="G83" s="18" t="s">
        <v>684</v>
      </c>
    </row>
    <row r="84" spans="1:7" ht="30" x14ac:dyDescent="0.25">
      <c r="A84" s="15" t="s">
        <v>396</v>
      </c>
      <c r="B84" s="16" t="s">
        <v>685</v>
      </c>
      <c r="C84" s="17" t="s">
        <v>686</v>
      </c>
      <c r="D84" s="17" t="s">
        <v>687</v>
      </c>
      <c r="E84" s="17" t="s">
        <v>400</v>
      </c>
      <c r="F84" s="17" t="s">
        <v>688</v>
      </c>
      <c r="G84" s="18" t="s">
        <v>689</v>
      </c>
    </row>
    <row r="85" spans="1:7" ht="30" x14ac:dyDescent="0.25">
      <c r="A85" s="15" t="s">
        <v>451</v>
      </c>
      <c r="B85" s="16" t="s">
        <v>690</v>
      </c>
      <c r="C85" s="17" t="s">
        <v>691</v>
      </c>
      <c r="D85" s="17" t="s">
        <v>692</v>
      </c>
      <c r="E85" s="17" t="s">
        <v>125</v>
      </c>
      <c r="F85" s="17" t="s">
        <v>693</v>
      </c>
      <c r="G85" s="18" t="s">
        <v>694</v>
      </c>
    </row>
    <row r="86" spans="1:7" x14ac:dyDescent="0.25">
      <c r="A86" s="15" t="s">
        <v>303</v>
      </c>
      <c r="B86" s="16" t="s">
        <v>695</v>
      </c>
      <c r="C86" s="17" t="s">
        <v>696</v>
      </c>
      <c r="D86" s="17" t="s">
        <v>369</v>
      </c>
      <c r="E86" s="17" t="s">
        <v>74</v>
      </c>
      <c r="F86" s="17" t="s">
        <v>319</v>
      </c>
      <c r="G86" s="18" t="s">
        <v>697</v>
      </c>
    </row>
    <row r="87" spans="1:7" x14ac:dyDescent="0.25">
      <c r="A87" s="15" t="s">
        <v>325</v>
      </c>
      <c r="B87" s="16" t="s">
        <v>698</v>
      </c>
      <c r="C87" s="17" t="s">
        <v>699</v>
      </c>
      <c r="D87" s="17" t="s">
        <v>700</v>
      </c>
      <c r="E87" s="17" t="s">
        <v>432</v>
      </c>
      <c r="F87" s="17" t="s">
        <v>319</v>
      </c>
      <c r="G87" s="18" t="s">
        <v>701</v>
      </c>
    </row>
    <row r="88" spans="1:7" x14ac:dyDescent="0.25">
      <c r="A88" s="15" t="s">
        <v>303</v>
      </c>
      <c r="B88" s="16" t="s">
        <v>695</v>
      </c>
      <c r="C88" s="17" t="s">
        <v>702</v>
      </c>
      <c r="D88" s="17" t="s">
        <v>703</v>
      </c>
      <c r="E88" s="17" t="s">
        <v>71</v>
      </c>
      <c r="F88" s="17" t="s">
        <v>319</v>
      </c>
      <c r="G88" s="18" t="s">
        <v>704</v>
      </c>
    </row>
    <row r="89" spans="1:7" ht="30" x14ac:dyDescent="0.25">
      <c r="A89" s="15" t="s">
        <v>438</v>
      </c>
      <c r="B89" s="16" t="s">
        <v>705</v>
      </c>
      <c r="C89" s="17" t="s">
        <v>706</v>
      </c>
      <c r="D89" s="17" t="s">
        <v>707</v>
      </c>
      <c r="E89" s="17" t="s">
        <v>169</v>
      </c>
      <c r="F89" s="17" t="s">
        <v>708</v>
      </c>
      <c r="G89" s="18" t="s">
        <v>709</v>
      </c>
    </row>
    <row r="90" spans="1:7" x14ac:dyDescent="0.25">
      <c r="A90" s="15" t="s">
        <v>325</v>
      </c>
      <c r="B90" s="16" t="s">
        <v>710</v>
      </c>
      <c r="C90" s="17" t="s">
        <v>711</v>
      </c>
      <c r="D90" s="17" t="s">
        <v>431</v>
      </c>
      <c r="E90" s="17" t="s">
        <v>432</v>
      </c>
      <c r="F90" s="17" t="s">
        <v>712</v>
      </c>
      <c r="G90" s="18" t="s">
        <v>713</v>
      </c>
    </row>
    <row r="91" spans="1:7" x14ac:dyDescent="0.25">
      <c r="A91" s="15" t="s">
        <v>438</v>
      </c>
      <c r="B91" s="16" t="s">
        <v>714</v>
      </c>
      <c r="C91" s="17" t="s">
        <v>715</v>
      </c>
      <c r="D91" s="17" t="s">
        <v>716</v>
      </c>
      <c r="E91" s="17" t="s">
        <v>169</v>
      </c>
      <c r="F91" s="17" t="s">
        <v>717</v>
      </c>
      <c r="G91" s="18" t="s">
        <v>718</v>
      </c>
    </row>
    <row r="92" spans="1:7" ht="30" x14ac:dyDescent="0.25">
      <c r="A92" s="15" t="s">
        <v>309</v>
      </c>
      <c r="B92" s="16" t="s">
        <v>719</v>
      </c>
      <c r="C92" s="17" t="s">
        <v>720</v>
      </c>
      <c r="D92" s="17" t="s">
        <v>721</v>
      </c>
      <c r="E92" s="17" t="s">
        <v>313</v>
      </c>
      <c r="F92" s="17" t="s">
        <v>722</v>
      </c>
      <c r="G92" s="18" t="s">
        <v>723</v>
      </c>
    </row>
    <row r="93" spans="1:7" ht="30" x14ac:dyDescent="0.25">
      <c r="A93" s="15" t="s">
        <v>325</v>
      </c>
      <c r="B93" s="16" t="s">
        <v>724</v>
      </c>
      <c r="C93" s="17" t="s">
        <v>725</v>
      </c>
      <c r="D93" s="17" t="s">
        <v>333</v>
      </c>
      <c r="E93" s="17" t="s">
        <v>55</v>
      </c>
      <c r="F93" s="17" t="s">
        <v>726</v>
      </c>
      <c r="G93" s="18" t="s">
        <v>727</v>
      </c>
    </row>
    <row r="94" spans="1:7" x14ac:dyDescent="0.25">
      <c r="A94" s="15" t="s">
        <v>303</v>
      </c>
      <c r="B94" s="16" t="s">
        <v>728</v>
      </c>
      <c r="C94" s="17" t="s">
        <v>729</v>
      </c>
      <c r="D94" s="17" t="s">
        <v>730</v>
      </c>
      <c r="E94" s="17" t="s">
        <v>71</v>
      </c>
      <c r="F94" s="17" t="s">
        <v>319</v>
      </c>
      <c r="G94" s="18" t="s">
        <v>704</v>
      </c>
    </row>
    <row r="95" spans="1:7" x14ac:dyDescent="0.25">
      <c r="A95" s="15" t="s">
        <v>438</v>
      </c>
      <c r="B95" s="16" t="s">
        <v>731</v>
      </c>
      <c r="C95" s="17" t="s">
        <v>732</v>
      </c>
      <c r="D95" s="17" t="s">
        <v>733</v>
      </c>
      <c r="E95" s="17" t="s">
        <v>169</v>
      </c>
      <c r="F95" s="17" t="s">
        <v>734</v>
      </c>
      <c r="G95" s="18" t="s">
        <v>735</v>
      </c>
    </row>
    <row r="96" spans="1:7" ht="30" x14ac:dyDescent="0.25">
      <c r="A96" s="15" t="s">
        <v>736</v>
      </c>
      <c r="B96" s="16" t="s">
        <v>225</v>
      </c>
      <c r="C96" s="17" t="s">
        <v>737</v>
      </c>
      <c r="D96" s="17" t="s">
        <v>563</v>
      </c>
      <c r="E96" s="17" t="s">
        <v>20</v>
      </c>
      <c r="F96" s="17" t="s">
        <v>738</v>
      </c>
      <c r="G96" s="18" t="s">
        <v>739</v>
      </c>
    </row>
    <row r="97" spans="1:7" ht="30" x14ac:dyDescent="0.25">
      <c r="A97" s="15" t="s">
        <v>451</v>
      </c>
      <c r="B97" s="16" t="s">
        <v>740</v>
      </c>
      <c r="C97" s="17" t="s">
        <v>741</v>
      </c>
      <c r="D97" s="17" t="s">
        <v>742</v>
      </c>
      <c r="E97" s="17" t="s">
        <v>110</v>
      </c>
      <c r="F97" s="17" t="s">
        <v>319</v>
      </c>
      <c r="G97" s="18" t="s">
        <v>743</v>
      </c>
    </row>
    <row r="98" spans="1:7" ht="30" x14ac:dyDescent="0.25">
      <c r="A98" s="15" t="s">
        <v>309</v>
      </c>
      <c r="B98" s="16" t="s">
        <v>744</v>
      </c>
      <c r="C98" s="17" t="s">
        <v>745</v>
      </c>
      <c r="D98" s="17" t="s">
        <v>746</v>
      </c>
      <c r="E98" s="17" t="s">
        <v>313</v>
      </c>
      <c r="F98" s="17" t="s">
        <v>747</v>
      </c>
      <c r="G98" s="18" t="s">
        <v>748</v>
      </c>
    </row>
    <row r="99" spans="1:7" ht="30" x14ac:dyDescent="0.25">
      <c r="A99" s="15" t="s">
        <v>325</v>
      </c>
      <c r="B99" s="16" t="s">
        <v>749</v>
      </c>
      <c r="C99" s="17" t="s">
        <v>750</v>
      </c>
      <c r="D99" s="17" t="s">
        <v>751</v>
      </c>
      <c r="E99" s="17" t="s">
        <v>50</v>
      </c>
      <c r="F99" s="17" t="s">
        <v>752</v>
      </c>
      <c r="G99" s="18" t="s">
        <v>753</v>
      </c>
    </row>
    <row r="100" spans="1:7" x14ac:dyDescent="0.25">
      <c r="A100" s="15" t="s">
        <v>451</v>
      </c>
      <c r="B100" s="16" t="s">
        <v>754</v>
      </c>
      <c r="C100" s="17" t="s">
        <v>755</v>
      </c>
      <c r="D100" s="17" t="s">
        <v>756</v>
      </c>
      <c r="E100" s="17" t="s">
        <v>116</v>
      </c>
      <c r="F100" s="17" t="s">
        <v>757</v>
      </c>
      <c r="G100" s="18" t="s">
        <v>758</v>
      </c>
    </row>
    <row r="101" spans="1:7" x14ac:dyDescent="0.25">
      <c r="A101" s="15" t="s">
        <v>409</v>
      </c>
      <c r="B101" s="16" t="s">
        <v>759</v>
      </c>
      <c r="C101" s="17" t="s">
        <v>760</v>
      </c>
      <c r="D101" s="17" t="s">
        <v>687</v>
      </c>
      <c r="E101" s="17" t="s">
        <v>421</v>
      </c>
      <c r="F101" s="17" t="s">
        <v>761</v>
      </c>
      <c r="G101" s="18" t="s">
        <v>762</v>
      </c>
    </row>
    <row r="102" spans="1:7" x14ac:dyDescent="0.25">
      <c r="A102" s="15" t="s">
        <v>438</v>
      </c>
      <c r="B102" s="16" t="s">
        <v>763</v>
      </c>
      <c r="C102" s="17" t="s">
        <v>764</v>
      </c>
      <c r="D102" s="17" t="s">
        <v>765</v>
      </c>
      <c r="E102" s="17" t="s">
        <v>169</v>
      </c>
      <c r="F102" s="17" t="s">
        <v>766</v>
      </c>
      <c r="G102" s="18" t="s">
        <v>767</v>
      </c>
    </row>
    <row r="103" spans="1:7" ht="30" x14ac:dyDescent="0.25">
      <c r="A103" s="15" t="s">
        <v>342</v>
      </c>
      <c r="B103" s="16" t="s">
        <v>768</v>
      </c>
      <c r="C103" s="17" t="s">
        <v>769</v>
      </c>
      <c r="D103" s="17" t="s">
        <v>770</v>
      </c>
      <c r="E103" s="17" t="s">
        <v>379</v>
      </c>
      <c r="F103" s="17" t="s">
        <v>771</v>
      </c>
      <c r="G103" s="18" t="s">
        <v>772</v>
      </c>
    </row>
    <row r="104" spans="1:7" ht="30" x14ac:dyDescent="0.25">
      <c r="A104" s="15" t="s">
        <v>438</v>
      </c>
      <c r="B104" s="16" t="s">
        <v>773</v>
      </c>
      <c r="C104" s="17" t="s">
        <v>774</v>
      </c>
      <c r="D104" s="17" t="s">
        <v>775</v>
      </c>
      <c r="E104" s="17" t="s">
        <v>776</v>
      </c>
      <c r="F104" s="17" t="s">
        <v>319</v>
      </c>
      <c r="G104" s="18" t="s">
        <v>777</v>
      </c>
    </row>
    <row r="105" spans="1:7" x14ac:dyDescent="0.25">
      <c r="A105" s="15" t="s">
        <v>438</v>
      </c>
      <c r="B105" s="16" t="s">
        <v>778</v>
      </c>
      <c r="C105" s="17" t="s">
        <v>779</v>
      </c>
      <c r="D105" s="17" t="s">
        <v>780</v>
      </c>
      <c r="E105" s="17" t="s">
        <v>169</v>
      </c>
      <c r="F105" s="17" t="s">
        <v>474</v>
      </c>
      <c r="G105" s="18" t="s">
        <v>781</v>
      </c>
    </row>
    <row r="106" spans="1:7" x14ac:dyDescent="0.25">
      <c r="A106" s="15" t="s">
        <v>438</v>
      </c>
      <c r="B106" s="16" t="s">
        <v>782</v>
      </c>
      <c r="C106" s="17" t="s">
        <v>783</v>
      </c>
      <c r="D106" s="17" t="s">
        <v>784</v>
      </c>
      <c r="E106" s="17" t="s">
        <v>169</v>
      </c>
      <c r="F106" s="17" t="s">
        <v>785</v>
      </c>
      <c r="G106" s="18" t="s">
        <v>786</v>
      </c>
    </row>
    <row r="107" spans="1:7" ht="30" x14ac:dyDescent="0.25">
      <c r="A107" s="15" t="s">
        <v>396</v>
      </c>
      <c r="B107" s="16" t="s">
        <v>787</v>
      </c>
      <c r="C107" s="17" t="s">
        <v>788</v>
      </c>
      <c r="D107" s="17" t="s">
        <v>789</v>
      </c>
      <c r="E107" s="17" t="s">
        <v>138</v>
      </c>
      <c r="F107" s="17" t="s">
        <v>319</v>
      </c>
      <c r="G107" s="18" t="s">
        <v>790</v>
      </c>
    </row>
    <row r="108" spans="1:7" x14ac:dyDescent="0.25">
      <c r="A108" s="15" t="s">
        <v>325</v>
      </c>
      <c r="B108" s="16" t="s">
        <v>791</v>
      </c>
      <c r="C108" s="17" t="s">
        <v>792</v>
      </c>
      <c r="D108" s="17" t="s">
        <v>793</v>
      </c>
      <c r="E108" s="17" t="s">
        <v>55</v>
      </c>
      <c r="F108" s="17" t="s">
        <v>334</v>
      </c>
      <c r="G108" s="18" t="s">
        <v>794</v>
      </c>
    </row>
    <row r="109" spans="1:7" ht="30" x14ac:dyDescent="0.25">
      <c r="A109" s="15" t="s">
        <v>309</v>
      </c>
      <c r="B109" s="16" t="s">
        <v>795</v>
      </c>
      <c r="C109" s="17" t="s">
        <v>796</v>
      </c>
      <c r="D109" s="17" t="s">
        <v>797</v>
      </c>
      <c r="E109" s="17" t="s">
        <v>313</v>
      </c>
      <c r="F109" s="17" t="s">
        <v>798</v>
      </c>
      <c r="G109" s="18" t="s">
        <v>799</v>
      </c>
    </row>
    <row r="110" spans="1:7" ht="30" x14ac:dyDescent="0.25">
      <c r="A110" s="15" t="s">
        <v>303</v>
      </c>
      <c r="B110" s="16" t="s">
        <v>800</v>
      </c>
      <c r="C110" s="17" t="s">
        <v>801</v>
      </c>
      <c r="D110" s="17" t="s">
        <v>802</v>
      </c>
      <c r="E110" s="17" t="s">
        <v>71</v>
      </c>
      <c r="F110" s="17" t="s">
        <v>474</v>
      </c>
      <c r="G110" s="18" t="s">
        <v>803</v>
      </c>
    </row>
    <row r="111" spans="1:7" ht="30" x14ac:dyDescent="0.25">
      <c r="A111" s="15" t="s">
        <v>396</v>
      </c>
      <c r="B111" s="16" t="s">
        <v>804</v>
      </c>
      <c r="C111" s="17" t="s">
        <v>805</v>
      </c>
      <c r="D111" s="17" t="s">
        <v>806</v>
      </c>
      <c r="E111" s="17" t="s">
        <v>147</v>
      </c>
      <c r="F111" s="17" t="s">
        <v>807</v>
      </c>
      <c r="G111" s="18" t="s">
        <v>808</v>
      </c>
    </row>
    <row r="112" spans="1:7" ht="30" x14ac:dyDescent="0.25">
      <c r="A112" s="15" t="s">
        <v>358</v>
      </c>
      <c r="B112" s="16" t="s">
        <v>809</v>
      </c>
      <c r="C112" s="17" t="s">
        <v>810</v>
      </c>
      <c r="D112" s="17" t="s">
        <v>811</v>
      </c>
      <c r="E112" s="17" t="s">
        <v>150</v>
      </c>
      <c r="F112" s="17" t="s">
        <v>812</v>
      </c>
      <c r="G112" s="18" t="s">
        <v>813</v>
      </c>
    </row>
    <row r="113" spans="1:7" ht="30" x14ac:dyDescent="0.25">
      <c r="A113" s="15" t="s">
        <v>396</v>
      </c>
      <c r="B113" s="16" t="s">
        <v>814</v>
      </c>
      <c r="C113" s="17" t="s">
        <v>815</v>
      </c>
      <c r="D113" s="17" t="s">
        <v>789</v>
      </c>
      <c r="E113" s="17" t="s">
        <v>138</v>
      </c>
      <c r="F113" s="17" t="s">
        <v>757</v>
      </c>
      <c r="G113" s="18" t="s">
        <v>816</v>
      </c>
    </row>
    <row r="114" spans="1:7" ht="30" x14ac:dyDescent="0.25">
      <c r="A114" s="15" t="s">
        <v>303</v>
      </c>
      <c r="B114" s="16" t="s">
        <v>817</v>
      </c>
      <c r="C114" s="17" t="s">
        <v>818</v>
      </c>
      <c r="D114" s="17" t="s">
        <v>819</v>
      </c>
      <c r="E114" s="17" t="s">
        <v>82</v>
      </c>
      <c r="F114" s="17" t="s">
        <v>820</v>
      </c>
      <c r="G114" s="18" t="s">
        <v>821</v>
      </c>
    </row>
    <row r="115" spans="1:7" ht="30" x14ac:dyDescent="0.25">
      <c r="A115" s="15" t="s">
        <v>303</v>
      </c>
      <c r="B115" s="16" t="s">
        <v>817</v>
      </c>
      <c r="C115" s="17" t="s">
        <v>822</v>
      </c>
      <c r="D115" s="17" t="s">
        <v>823</v>
      </c>
      <c r="E115" s="17" t="s">
        <v>86</v>
      </c>
      <c r="F115" s="17" t="s">
        <v>824</v>
      </c>
      <c r="G115" s="18" t="s">
        <v>821</v>
      </c>
    </row>
    <row r="116" spans="1:7" x14ac:dyDescent="0.25">
      <c r="A116" s="15" t="s">
        <v>342</v>
      </c>
      <c r="B116" s="16" t="s">
        <v>825</v>
      </c>
      <c r="C116" s="17" t="s">
        <v>826</v>
      </c>
      <c r="D116" s="17" t="s">
        <v>827</v>
      </c>
      <c r="E116" s="17" t="s">
        <v>673</v>
      </c>
      <c r="F116" s="17" t="s">
        <v>828</v>
      </c>
      <c r="G116" s="18" t="s">
        <v>829</v>
      </c>
    </row>
    <row r="117" spans="1:7" x14ac:dyDescent="0.25">
      <c r="A117" s="15" t="s">
        <v>409</v>
      </c>
      <c r="B117" s="16" t="s">
        <v>830</v>
      </c>
      <c r="C117" s="17" t="s">
        <v>831</v>
      </c>
      <c r="D117" s="17" t="s">
        <v>832</v>
      </c>
      <c r="E117" s="17" t="s">
        <v>7</v>
      </c>
      <c r="F117" s="17" t="s">
        <v>319</v>
      </c>
      <c r="G117" s="18" t="s">
        <v>833</v>
      </c>
    </row>
    <row r="118" spans="1:7" ht="30" x14ac:dyDescent="0.25">
      <c r="A118" s="15" t="s">
        <v>325</v>
      </c>
      <c r="B118" s="16" t="s">
        <v>834</v>
      </c>
      <c r="C118" s="17" t="s">
        <v>835</v>
      </c>
      <c r="D118" s="17" t="s">
        <v>836</v>
      </c>
      <c r="E118" s="17" t="s">
        <v>53</v>
      </c>
      <c r="F118" s="17" t="s">
        <v>837</v>
      </c>
      <c r="G118" s="18" t="s">
        <v>838</v>
      </c>
    </row>
    <row r="119" spans="1:7" x14ac:dyDescent="0.25">
      <c r="A119" s="15" t="s">
        <v>303</v>
      </c>
      <c r="B119" s="16" t="s">
        <v>839</v>
      </c>
      <c r="C119" s="17" t="s">
        <v>840</v>
      </c>
      <c r="D119" s="17" t="s">
        <v>392</v>
      </c>
      <c r="E119" s="17" t="s">
        <v>393</v>
      </c>
      <c r="F119" s="17" t="s">
        <v>679</v>
      </c>
      <c r="G119" s="18" t="s">
        <v>841</v>
      </c>
    </row>
    <row r="120" spans="1:7" ht="30" x14ac:dyDescent="0.25">
      <c r="A120" s="15" t="s">
        <v>451</v>
      </c>
      <c r="B120" s="16" t="s">
        <v>842</v>
      </c>
      <c r="C120" s="17" t="s">
        <v>843</v>
      </c>
      <c r="D120" s="17" t="s">
        <v>844</v>
      </c>
      <c r="E120" s="17" t="s">
        <v>116</v>
      </c>
      <c r="F120" s="17" t="s">
        <v>340</v>
      </c>
      <c r="G120" s="18" t="s">
        <v>845</v>
      </c>
    </row>
    <row r="121" spans="1:7" x14ac:dyDescent="0.25">
      <c r="A121" s="15" t="s">
        <v>438</v>
      </c>
      <c r="B121" s="16" t="s">
        <v>846</v>
      </c>
      <c r="C121" s="17" t="s">
        <v>847</v>
      </c>
      <c r="D121" s="17" t="s">
        <v>775</v>
      </c>
      <c r="E121" s="17" t="s">
        <v>848</v>
      </c>
      <c r="F121" s="17" t="s">
        <v>319</v>
      </c>
      <c r="G121" s="18" t="s">
        <v>849</v>
      </c>
    </row>
    <row r="122" spans="1:7" x14ac:dyDescent="0.25">
      <c r="A122" s="15" t="s">
        <v>342</v>
      </c>
      <c r="B122" s="16" t="s">
        <v>850</v>
      </c>
      <c r="C122" s="17" t="s">
        <v>851</v>
      </c>
      <c r="D122" s="17" t="s">
        <v>852</v>
      </c>
      <c r="E122" s="17" t="s">
        <v>96</v>
      </c>
      <c r="F122" s="17" t="s">
        <v>319</v>
      </c>
      <c r="G122" s="18" t="s">
        <v>853</v>
      </c>
    </row>
    <row r="123" spans="1:7" ht="30" x14ac:dyDescent="0.25">
      <c r="A123" s="15" t="s">
        <v>325</v>
      </c>
      <c r="B123" s="16" t="s">
        <v>854</v>
      </c>
      <c r="C123" s="17" t="s">
        <v>855</v>
      </c>
      <c r="D123" s="17" t="s">
        <v>856</v>
      </c>
      <c r="E123" s="17" t="s">
        <v>55</v>
      </c>
      <c r="F123" s="17" t="s">
        <v>857</v>
      </c>
      <c r="G123" s="18" t="s">
        <v>858</v>
      </c>
    </row>
    <row r="124" spans="1:7" x14ac:dyDescent="0.25">
      <c r="A124" s="15" t="s">
        <v>409</v>
      </c>
      <c r="B124" s="16" t="s">
        <v>859</v>
      </c>
      <c r="C124" s="17" t="s">
        <v>860</v>
      </c>
      <c r="D124" s="17" t="s">
        <v>861</v>
      </c>
      <c r="E124" s="17" t="s">
        <v>25</v>
      </c>
      <c r="F124" s="17" t="s">
        <v>319</v>
      </c>
      <c r="G124" s="18" t="s">
        <v>862</v>
      </c>
    </row>
    <row r="125" spans="1:7" ht="30" x14ac:dyDescent="0.25">
      <c r="A125" s="15" t="s">
        <v>336</v>
      </c>
      <c r="B125" s="16" t="s">
        <v>863</v>
      </c>
      <c r="C125" s="17" t="s">
        <v>864</v>
      </c>
      <c r="D125" s="17" t="s">
        <v>865</v>
      </c>
      <c r="E125" s="17" t="s">
        <v>20</v>
      </c>
      <c r="F125" s="17" t="s">
        <v>866</v>
      </c>
      <c r="G125" s="18" t="s">
        <v>867</v>
      </c>
    </row>
    <row r="126" spans="1:7" ht="30" x14ac:dyDescent="0.25">
      <c r="A126" s="15" t="s">
        <v>325</v>
      </c>
      <c r="B126" s="16" t="s">
        <v>868</v>
      </c>
      <c r="C126" s="17" t="s">
        <v>869</v>
      </c>
      <c r="D126" s="17" t="s">
        <v>870</v>
      </c>
      <c r="E126" s="17" t="s">
        <v>59</v>
      </c>
      <c r="F126" s="17" t="s">
        <v>319</v>
      </c>
      <c r="G126" s="18" t="s">
        <v>871</v>
      </c>
    </row>
    <row r="127" spans="1:7" x14ac:dyDescent="0.25">
      <c r="A127" s="15" t="s">
        <v>438</v>
      </c>
      <c r="B127" s="16" t="s">
        <v>872</v>
      </c>
      <c r="C127" s="17" t="s">
        <v>873</v>
      </c>
      <c r="D127" s="17" t="s">
        <v>874</v>
      </c>
      <c r="E127" s="17" t="s">
        <v>178</v>
      </c>
      <c r="F127" s="17" t="s">
        <v>319</v>
      </c>
      <c r="G127" s="18" t="s">
        <v>875</v>
      </c>
    </row>
    <row r="128" spans="1:7" ht="30" x14ac:dyDescent="0.25">
      <c r="A128" s="15" t="s">
        <v>325</v>
      </c>
      <c r="B128" s="16" t="s">
        <v>876</v>
      </c>
      <c r="C128" s="17" t="s">
        <v>877</v>
      </c>
      <c r="D128" s="17" t="s">
        <v>878</v>
      </c>
      <c r="E128" s="17" t="s">
        <v>432</v>
      </c>
      <c r="F128" s="17" t="s">
        <v>879</v>
      </c>
      <c r="G128" s="18" t="s">
        <v>880</v>
      </c>
    </row>
    <row r="129" spans="1:7" x14ac:dyDescent="0.25">
      <c r="A129" s="15" t="s">
        <v>309</v>
      </c>
      <c r="B129" s="16" t="s">
        <v>881</v>
      </c>
      <c r="C129" s="17" t="s">
        <v>882</v>
      </c>
      <c r="D129" s="17" t="s">
        <v>883</v>
      </c>
      <c r="E129" s="17" t="s">
        <v>34</v>
      </c>
      <c r="F129" s="17" t="s">
        <v>884</v>
      </c>
      <c r="G129" s="18" t="s">
        <v>885</v>
      </c>
    </row>
    <row r="130" spans="1:7" x14ac:dyDescent="0.25">
      <c r="A130" s="15" t="s">
        <v>438</v>
      </c>
      <c r="B130" s="16" t="s">
        <v>886</v>
      </c>
      <c r="C130" s="17" t="s">
        <v>887</v>
      </c>
      <c r="D130" s="17" t="s">
        <v>716</v>
      </c>
      <c r="E130" s="17" t="s">
        <v>169</v>
      </c>
      <c r="F130" s="17" t="s">
        <v>474</v>
      </c>
      <c r="G130" s="18" t="s">
        <v>888</v>
      </c>
    </row>
    <row r="131" spans="1:7" ht="30" x14ac:dyDescent="0.25">
      <c r="A131" s="15" t="s">
        <v>438</v>
      </c>
      <c r="B131" s="16" t="s">
        <v>889</v>
      </c>
      <c r="C131" s="17" t="s">
        <v>890</v>
      </c>
      <c r="D131" s="17" t="s">
        <v>891</v>
      </c>
      <c r="E131" s="17" t="s">
        <v>169</v>
      </c>
      <c r="F131" s="17" t="s">
        <v>892</v>
      </c>
      <c r="G131" s="18" t="s">
        <v>893</v>
      </c>
    </row>
    <row r="132" spans="1:7" ht="30" x14ac:dyDescent="0.25">
      <c r="A132" s="15" t="s">
        <v>451</v>
      </c>
      <c r="B132" s="16" t="s">
        <v>894</v>
      </c>
      <c r="C132" s="17" t="s">
        <v>895</v>
      </c>
      <c r="D132" s="17" t="s">
        <v>896</v>
      </c>
      <c r="E132" s="17" t="s">
        <v>110</v>
      </c>
      <c r="F132" s="17" t="s">
        <v>897</v>
      </c>
      <c r="G132" s="18" t="s">
        <v>898</v>
      </c>
    </row>
    <row r="133" spans="1:7" ht="30" x14ac:dyDescent="0.25">
      <c r="A133" s="15" t="s">
        <v>451</v>
      </c>
      <c r="B133" s="16" t="s">
        <v>899</v>
      </c>
      <c r="C133" s="17" t="s">
        <v>900</v>
      </c>
      <c r="D133" s="17" t="s">
        <v>901</v>
      </c>
      <c r="E133" s="17" t="s">
        <v>110</v>
      </c>
      <c r="F133" s="17" t="s">
        <v>319</v>
      </c>
      <c r="G133" s="18" t="s">
        <v>902</v>
      </c>
    </row>
    <row r="134" spans="1:7" ht="30" x14ac:dyDescent="0.25">
      <c r="A134" s="15" t="s">
        <v>438</v>
      </c>
      <c r="B134" s="16" t="s">
        <v>903</v>
      </c>
      <c r="C134" s="17" t="s">
        <v>904</v>
      </c>
      <c r="D134" s="17" t="s">
        <v>775</v>
      </c>
      <c r="E134" s="17" t="s">
        <v>848</v>
      </c>
      <c r="F134" s="17" t="s">
        <v>905</v>
      </c>
      <c r="G134" s="18" t="s">
        <v>906</v>
      </c>
    </row>
    <row r="135" spans="1:7" x14ac:dyDescent="0.25">
      <c r="A135" s="15" t="s">
        <v>451</v>
      </c>
      <c r="B135" s="16" t="s">
        <v>907</v>
      </c>
      <c r="C135" s="17" t="s">
        <v>908</v>
      </c>
      <c r="D135" s="17" t="s">
        <v>909</v>
      </c>
      <c r="E135" s="17" t="s">
        <v>125</v>
      </c>
      <c r="F135" s="17" t="s">
        <v>319</v>
      </c>
      <c r="G135" s="18" t="s">
        <v>910</v>
      </c>
    </row>
    <row r="136" spans="1:7" ht="30" x14ac:dyDescent="0.25">
      <c r="A136" s="15" t="s">
        <v>342</v>
      </c>
      <c r="B136" s="16" t="s">
        <v>911</v>
      </c>
      <c r="C136" s="17" t="s">
        <v>912</v>
      </c>
      <c r="D136" s="17" t="s">
        <v>913</v>
      </c>
      <c r="E136" s="17" t="s">
        <v>108</v>
      </c>
      <c r="F136" s="17" t="s">
        <v>319</v>
      </c>
      <c r="G136" s="18" t="s">
        <v>914</v>
      </c>
    </row>
    <row r="137" spans="1:7" ht="45" x14ac:dyDescent="0.25">
      <c r="A137" s="15" t="s">
        <v>438</v>
      </c>
      <c r="B137" s="16" t="s">
        <v>915</v>
      </c>
      <c r="C137" s="17" t="s">
        <v>916</v>
      </c>
      <c r="D137" s="17" t="s">
        <v>780</v>
      </c>
      <c r="E137" s="17" t="s">
        <v>169</v>
      </c>
      <c r="F137" s="17" t="s">
        <v>319</v>
      </c>
      <c r="G137" s="18" t="s">
        <v>917</v>
      </c>
    </row>
    <row r="138" spans="1:7" ht="30" x14ac:dyDescent="0.25">
      <c r="A138" s="15" t="s">
        <v>409</v>
      </c>
      <c r="B138" s="16" t="s">
        <v>918</v>
      </c>
      <c r="C138" s="17" t="s">
        <v>919</v>
      </c>
      <c r="D138" s="17" t="s">
        <v>473</v>
      </c>
      <c r="E138" s="17" t="s">
        <v>7</v>
      </c>
      <c r="F138" s="17" t="s">
        <v>920</v>
      </c>
      <c r="G138" s="18" t="s">
        <v>921</v>
      </c>
    </row>
    <row r="139" spans="1:7" x14ac:dyDescent="0.25">
      <c r="A139" s="15" t="s">
        <v>309</v>
      </c>
      <c r="B139" s="16" t="s">
        <v>922</v>
      </c>
      <c r="C139" s="17" t="s">
        <v>923</v>
      </c>
      <c r="D139" s="17" t="s">
        <v>924</v>
      </c>
      <c r="E139" s="17" t="s">
        <v>34</v>
      </c>
      <c r="F139" s="17" t="s">
        <v>925</v>
      </c>
      <c r="G139" s="18" t="s">
        <v>926</v>
      </c>
    </row>
    <row r="140" spans="1:7" x14ac:dyDescent="0.25">
      <c r="A140" s="15" t="s">
        <v>342</v>
      </c>
      <c r="B140" s="16" t="s">
        <v>927</v>
      </c>
      <c r="C140" s="17" t="s">
        <v>928</v>
      </c>
      <c r="D140" s="17" t="s">
        <v>655</v>
      </c>
      <c r="E140" s="17" t="s">
        <v>105</v>
      </c>
      <c r="F140" s="17" t="s">
        <v>929</v>
      </c>
      <c r="G140" s="18" t="s">
        <v>930</v>
      </c>
    </row>
    <row r="141" spans="1:7" ht="30" x14ac:dyDescent="0.25">
      <c r="A141" s="15" t="s">
        <v>336</v>
      </c>
      <c r="B141" s="16" t="s">
        <v>931</v>
      </c>
      <c r="C141" s="17" t="s">
        <v>932</v>
      </c>
      <c r="D141" s="17" t="s">
        <v>933</v>
      </c>
      <c r="E141" s="17" t="s">
        <v>41</v>
      </c>
      <c r="F141" s="17" t="s">
        <v>319</v>
      </c>
      <c r="G141" s="18" t="s">
        <v>934</v>
      </c>
    </row>
    <row r="142" spans="1:7" x14ac:dyDescent="0.25">
      <c r="A142" s="15" t="s">
        <v>303</v>
      </c>
      <c r="B142" s="16" t="s">
        <v>935</v>
      </c>
      <c r="C142" s="17" t="s">
        <v>936</v>
      </c>
      <c r="D142" s="17" t="s">
        <v>937</v>
      </c>
      <c r="E142" s="17" t="s">
        <v>465</v>
      </c>
      <c r="F142" s="17" t="s">
        <v>938</v>
      </c>
      <c r="G142" s="18" t="s">
        <v>939</v>
      </c>
    </row>
    <row r="143" spans="1:7" x14ac:dyDescent="0.25">
      <c r="A143" s="15" t="s">
        <v>438</v>
      </c>
      <c r="B143" s="16" t="s">
        <v>940</v>
      </c>
      <c r="C143" s="17" t="s">
        <v>941</v>
      </c>
      <c r="D143" s="17" t="s">
        <v>942</v>
      </c>
      <c r="E143" s="17" t="s">
        <v>178</v>
      </c>
      <c r="F143" s="17" t="s">
        <v>943</v>
      </c>
      <c r="G143" s="18" t="s">
        <v>944</v>
      </c>
    </row>
    <row r="144" spans="1:7" x14ac:dyDescent="0.25">
      <c r="A144" s="15" t="s">
        <v>451</v>
      </c>
      <c r="B144" s="16" t="s">
        <v>945</v>
      </c>
      <c r="C144" s="17" t="s">
        <v>946</v>
      </c>
      <c r="D144" s="17" t="s">
        <v>478</v>
      </c>
      <c r="E144" s="17" t="s">
        <v>125</v>
      </c>
      <c r="F144" s="17" t="s">
        <v>947</v>
      </c>
      <c r="G144" s="18" t="s">
        <v>948</v>
      </c>
    </row>
    <row r="145" spans="1:7" ht="30" x14ac:dyDescent="0.25">
      <c r="A145" s="15" t="s">
        <v>451</v>
      </c>
      <c r="B145" s="16" t="s">
        <v>949</v>
      </c>
      <c r="C145" s="17" t="s">
        <v>950</v>
      </c>
      <c r="D145" s="17" t="s">
        <v>951</v>
      </c>
      <c r="E145" s="17" t="s">
        <v>125</v>
      </c>
      <c r="F145" s="17" t="s">
        <v>952</v>
      </c>
      <c r="G145" s="18" t="s">
        <v>953</v>
      </c>
    </row>
    <row r="146" spans="1:7" x14ac:dyDescent="0.25">
      <c r="A146" s="15" t="s">
        <v>451</v>
      </c>
      <c r="B146" s="16" t="s">
        <v>954</v>
      </c>
      <c r="C146" s="17" t="s">
        <v>955</v>
      </c>
      <c r="D146" s="17" t="s">
        <v>454</v>
      </c>
      <c r="E146" s="17" t="s">
        <v>125</v>
      </c>
      <c r="F146" s="17" t="s">
        <v>956</v>
      </c>
      <c r="G146" s="18" t="s">
        <v>957</v>
      </c>
    </row>
    <row r="147" spans="1:7" ht="30" x14ac:dyDescent="0.25">
      <c r="A147" s="15" t="s">
        <v>438</v>
      </c>
      <c r="B147" s="16" t="s">
        <v>958</v>
      </c>
      <c r="C147" s="17" t="s">
        <v>959</v>
      </c>
      <c r="D147" s="17" t="s">
        <v>960</v>
      </c>
      <c r="E147" s="17" t="s">
        <v>169</v>
      </c>
      <c r="F147" s="17" t="s">
        <v>766</v>
      </c>
      <c r="G147" s="18" t="s">
        <v>961</v>
      </c>
    </row>
    <row r="148" spans="1:7" ht="30" x14ac:dyDescent="0.25">
      <c r="A148" s="15" t="s">
        <v>438</v>
      </c>
      <c r="B148" s="16" t="s">
        <v>962</v>
      </c>
      <c r="C148" s="17" t="s">
        <v>963</v>
      </c>
      <c r="D148" s="17" t="s">
        <v>964</v>
      </c>
      <c r="E148" s="17" t="s">
        <v>178</v>
      </c>
      <c r="F148" s="17" t="s">
        <v>319</v>
      </c>
      <c r="G148" s="18" t="s">
        <v>965</v>
      </c>
    </row>
    <row r="149" spans="1:7" x14ac:dyDescent="0.25">
      <c r="A149" s="15" t="s">
        <v>303</v>
      </c>
      <c r="B149" s="16" t="s">
        <v>966</v>
      </c>
      <c r="C149" s="17" t="s">
        <v>967</v>
      </c>
      <c r="D149" s="17" t="s">
        <v>968</v>
      </c>
      <c r="E149" s="17" t="s">
        <v>86</v>
      </c>
      <c r="F149" s="17" t="s">
        <v>340</v>
      </c>
      <c r="G149" s="18" t="s">
        <v>969</v>
      </c>
    </row>
    <row r="150" spans="1:7" x14ac:dyDescent="0.25">
      <c r="A150" s="15" t="s">
        <v>336</v>
      </c>
      <c r="B150" s="16" t="s">
        <v>970</v>
      </c>
      <c r="C150" s="17" t="s">
        <v>971</v>
      </c>
      <c r="D150" s="17" t="s">
        <v>972</v>
      </c>
      <c r="E150" s="17" t="s">
        <v>41</v>
      </c>
      <c r="F150" s="17" t="s">
        <v>319</v>
      </c>
      <c r="G150" s="18" t="s">
        <v>973</v>
      </c>
    </row>
    <row r="151" spans="1:7" ht="30" x14ac:dyDescent="0.25">
      <c r="A151" s="15" t="s">
        <v>336</v>
      </c>
      <c r="B151" s="16" t="s">
        <v>974</v>
      </c>
      <c r="C151" s="17" t="s">
        <v>975</v>
      </c>
      <c r="D151" s="17" t="s">
        <v>563</v>
      </c>
      <c r="E151" s="17" t="s">
        <v>20</v>
      </c>
      <c r="F151" s="17" t="s">
        <v>976</v>
      </c>
      <c r="G151" s="18" t="s">
        <v>977</v>
      </c>
    </row>
    <row r="152" spans="1:7" x14ac:dyDescent="0.25">
      <c r="A152" s="15" t="s">
        <v>451</v>
      </c>
      <c r="B152" s="16" t="s">
        <v>978</v>
      </c>
      <c r="C152" s="17" t="s">
        <v>979</v>
      </c>
      <c r="D152" s="17" t="s">
        <v>980</v>
      </c>
      <c r="E152" s="17" t="s">
        <v>110</v>
      </c>
      <c r="F152" s="17" t="s">
        <v>981</v>
      </c>
      <c r="G152" s="18" t="s">
        <v>982</v>
      </c>
    </row>
    <row r="153" spans="1:7" ht="30" x14ac:dyDescent="0.25">
      <c r="A153" s="15" t="s">
        <v>409</v>
      </c>
      <c r="B153" s="16" t="s">
        <v>983</v>
      </c>
      <c r="C153" s="17" t="s">
        <v>984</v>
      </c>
      <c r="D153" s="17" t="s">
        <v>985</v>
      </c>
      <c r="E153" s="17" t="s">
        <v>23</v>
      </c>
      <c r="F153" s="17" t="s">
        <v>986</v>
      </c>
      <c r="G153" s="18" t="s">
        <v>987</v>
      </c>
    </row>
    <row r="154" spans="1:7" x14ac:dyDescent="0.25">
      <c r="A154" s="15" t="s">
        <v>342</v>
      </c>
      <c r="B154" s="16" t="s">
        <v>988</v>
      </c>
      <c r="C154" s="17" t="s">
        <v>989</v>
      </c>
      <c r="D154" s="17" t="s">
        <v>990</v>
      </c>
      <c r="E154" s="17" t="s">
        <v>673</v>
      </c>
      <c r="F154" s="17" t="s">
        <v>319</v>
      </c>
      <c r="G154" s="18" t="s">
        <v>991</v>
      </c>
    </row>
    <row r="155" spans="1:7" ht="30" x14ac:dyDescent="0.25">
      <c r="A155" s="15" t="s">
        <v>342</v>
      </c>
      <c r="B155" s="16" t="s">
        <v>992</v>
      </c>
      <c r="C155" s="17" t="s">
        <v>993</v>
      </c>
      <c r="D155" s="17" t="s">
        <v>994</v>
      </c>
      <c r="E155" s="17" t="s">
        <v>673</v>
      </c>
      <c r="F155" s="17" t="s">
        <v>995</v>
      </c>
      <c r="G155" s="18" t="s">
        <v>996</v>
      </c>
    </row>
    <row r="156" spans="1:7" x14ac:dyDescent="0.25">
      <c r="A156" s="15" t="s">
        <v>309</v>
      </c>
      <c r="B156" s="16" t="s">
        <v>997</v>
      </c>
      <c r="C156" s="17" t="s">
        <v>998</v>
      </c>
      <c r="D156" s="17" t="s">
        <v>514</v>
      </c>
      <c r="E156" s="17" t="s">
        <v>29</v>
      </c>
      <c r="F156" s="17" t="s">
        <v>319</v>
      </c>
      <c r="G156" s="18" t="s">
        <v>999</v>
      </c>
    </row>
    <row r="157" spans="1:7" ht="30" x14ac:dyDescent="0.25">
      <c r="A157" s="15" t="s">
        <v>358</v>
      </c>
      <c r="B157" s="16" t="s">
        <v>1000</v>
      </c>
      <c r="C157" s="17" t="s">
        <v>1001</v>
      </c>
      <c r="D157" s="17" t="s">
        <v>811</v>
      </c>
      <c r="E157" s="17" t="s">
        <v>150</v>
      </c>
      <c r="F157" s="17" t="s">
        <v>319</v>
      </c>
      <c r="G157" s="18" t="s">
        <v>1002</v>
      </c>
    </row>
    <row r="158" spans="1:7" ht="30" x14ac:dyDescent="0.25">
      <c r="A158" s="15" t="s">
        <v>325</v>
      </c>
      <c r="B158" s="16" t="s">
        <v>1003</v>
      </c>
      <c r="C158" s="17" t="s">
        <v>1004</v>
      </c>
      <c r="D158" s="17" t="s">
        <v>328</v>
      </c>
      <c r="E158" s="17" t="s">
        <v>55</v>
      </c>
      <c r="F158" s="17" t="s">
        <v>1005</v>
      </c>
      <c r="G158" s="18" t="s">
        <v>1006</v>
      </c>
    </row>
    <row r="159" spans="1:7" ht="30" x14ac:dyDescent="0.25">
      <c r="A159" s="15" t="s">
        <v>325</v>
      </c>
      <c r="B159" s="16" t="s">
        <v>1007</v>
      </c>
      <c r="C159" s="17" t="s">
        <v>1008</v>
      </c>
      <c r="D159" s="17" t="s">
        <v>1009</v>
      </c>
      <c r="E159" s="17" t="s">
        <v>432</v>
      </c>
      <c r="F159" s="17" t="s">
        <v>1005</v>
      </c>
      <c r="G159" s="18" t="s">
        <v>1010</v>
      </c>
    </row>
    <row r="160" spans="1:7" x14ac:dyDescent="0.25">
      <c r="A160" s="15" t="s">
        <v>451</v>
      </c>
      <c r="B160" s="16" t="s">
        <v>1011</v>
      </c>
      <c r="C160" s="17" t="s">
        <v>1012</v>
      </c>
      <c r="D160" s="17" t="s">
        <v>454</v>
      </c>
      <c r="E160" s="17" t="s">
        <v>125</v>
      </c>
      <c r="F160" s="17" t="s">
        <v>319</v>
      </c>
      <c r="G160" s="18" t="s">
        <v>1013</v>
      </c>
    </row>
    <row r="161" spans="1:7" ht="30" x14ac:dyDescent="0.25">
      <c r="A161" s="15" t="s">
        <v>438</v>
      </c>
      <c r="B161" s="16" t="s">
        <v>1014</v>
      </c>
      <c r="C161" s="17" t="s">
        <v>1015</v>
      </c>
      <c r="D161" s="17" t="s">
        <v>1016</v>
      </c>
      <c r="E161" s="17" t="s">
        <v>169</v>
      </c>
      <c r="F161" s="17" t="s">
        <v>1005</v>
      </c>
      <c r="G161" s="18" t="s">
        <v>1017</v>
      </c>
    </row>
    <row r="162" spans="1:7" ht="45" x14ac:dyDescent="0.25">
      <c r="A162" s="15" t="s">
        <v>438</v>
      </c>
      <c r="B162" s="16" t="s">
        <v>1018</v>
      </c>
      <c r="C162" s="17" t="s">
        <v>1019</v>
      </c>
      <c r="D162" s="17" t="s">
        <v>780</v>
      </c>
      <c r="E162" s="17" t="s">
        <v>169</v>
      </c>
      <c r="F162" s="17" t="s">
        <v>319</v>
      </c>
      <c r="G162" s="18" t="s">
        <v>1020</v>
      </c>
    </row>
    <row r="163" spans="1:7" ht="30" x14ac:dyDescent="0.25">
      <c r="A163" s="15" t="s">
        <v>303</v>
      </c>
      <c r="B163" s="16" t="s">
        <v>1021</v>
      </c>
      <c r="C163" s="17" t="s">
        <v>1022</v>
      </c>
      <c r="D163" s="17" t="s">
        <v>1023</v>
      </c>
      <c r="E163" s="17" t="s">
        <v>82</v>
      </c>
      <c r="F163" s="17" t="s">
        <v>1024</v>
      </c>
      <c r="G163" s="18" t="s">
        <v>1025</v>
      </c>
    </row>
    <row r="164" spans="1:7" x14ac:dyDescent="0.25">
      <c r="A164" s="15" t="s">
        <v>451</v>
      </c>
      <c r="B164" s="16" t="s">
        <v>1026</v>
      </c>
      <c r="C164" s="17" t="s">
        <v>1027</v>
      </c>
      <c r="D164" s="17" t="s">
        <v>454</v>
      </c>
      <c r="E164" s="17" t="s">
        <v>125</v>
      </c>
      <c r="F164" s="17" t="s">
        <v>1028</v>
      </c>
      <c r="G164" s="18" t="s">
        <v>1029</v>
      </c>
    </row>
    <row r="165" spans="1:7" ht="30" x14ac:dyDescent="0.25">
      <c r="A165" s="15" t="s">
        <v>303</v>
      </c>
      <c r="B165" s="16" t="s">
        <v>530</v>
      </c>
      <c r="C165" s="17" t="s">
        <v>1030</v>
      </c>
      <c r="D165" s="17" t="s">
        <v>532</v>
      </c>
      <c r="E165" s="17" t="s">
        <v>80</v>
      </c>
      <c r="F165" s="17" t="s">
        <v>319</v>
      </c>
      <c r="G165" s="18" t="s">
        <v>533</v>
      </c>
    </row>
    <row r="166" spans="1:7" x14ac:dyDescent="0.25">
      <c r="A166" s="15" t="s">
        <v>451</v>
      </c>
      <c r="B166" s="16" t="s">
        <v>1031</v>
      </c>
      <c r="C166" s="17" t="s">
        <v>1032</v>
      </c>
      <c r="D166" s="17" t="s">
        <v>469</v>
      </c>
      <c r="E166" s="17" t="s">
        <v>122</v>
      </c>
      <c r="F166" s="17" t="s">
        <v>340</v>
      </c>
      <c r="G166" s="18" t="s">
        <v>1033</v>
      </c>
    </row>
    <row r="167" spans="1:7" ht="30" x14ac:dyDescent="0.25">
      <c r="A167" s="15" t="s">
        <v>358</v>
      </c>
      <c r="B167" s="16" t="s">
        <v>1034</v>
      </c>
      <c r="C167" s="17" t="s">
        <v>1035</v>
      </c>
      <c r="D167" s="17" t="s">
        <v>361</v>
      </c>
      <c r="E167" s="17" t="s">
        <v>161</v>
      </c>
      <c r="F167" s="17" t="s">
        <v>356</v>
      </c>
      <c r="G167" s="18" t="s">
        <v>1036</v>
      </c>
    </row>
    <row r="168" spans="1:7" ht="30" x14ac:dyDescent="0.25">
      <c r="A168" s="15" t="s">
        <v>336</v>
      </c>
      <c r="B168" s="16" t="s">
        <v>1037</v>
      </c>
      <c r="C168" s="17" t="s">
        <v>1038</v>
      </c>
      <c r="D168" s="17" t="s">
        <v>1039</v>
      </c>
      <c r="E168" s="17" t="s">
        <v>1040</v>
      </c>
      <c r="F168" s="17" t="s">
        <v>1041</v>
      </c>
      <c r="G168" s="18" t="s">
        <v>1042</v>
      </c>
    </row>
    <row r="169" spans="1:7" ht="30" x14ac:dyDescent="0.25">
      <c r="A169" s="15" t="s">
        <v>438</v>
      </c>
      <c r="B169" s="16" t="s">
        <v>1043</v>
      </c>
      <c r="C169" s="17" t="s">
        <v>1044</v>
      </c>
      <c r="D169" s="17" t="s">
        <v>540</v>
      </c>
      <c r="E169" s="17" t="s">
        <v>169</v>
      </c>
      <c r="F169" s="17" t="s">
        <v>474</v>
      </c>
      <c r="G169" s="18" t="s">
        <v>1045</v>
      </c>
    </row>
    <row r="170" spans="1:7" ht="45" x14ac:dyDescent="0.25">
      <c r="A170" s="15" t="s">
        <v>396</v>
      </c>
      <c r="B170" s="16" t="s">
        <v>1046</v>
      </c>
      <c r="C170" s="17" t="s">
        <v>1047</v>
      </c>
      <c r="D170" s="17" t="s">
        <v>806</v>
      </c>
      <c r="E170" s="17" t="s">
        <v>147</v>
      </c>
      <c r="F170" s="17" t="s">
        <v>455</v>
      </c>
      <c r="G170" s="18" t="s">
        <v>1048</v>
      </c>
    </row>
    <row r="171" spans="1:7" ht="30" x14ac:dyDescent="0.25">
      <c r="A171" s="15" t="s">
        <v>396</v>
      </c>
      <c r="B171" s="16" t="s">
        <v>1049</v>
      </c>
      <c r="C171" s="17" t="s">
        <v>1050</v>
      </c>
      <c r="D171" s="17" t="s">
        <v>1051</v>
      </c>
      <c r="E171" s="17" t="s">
        <v>147</v>
      </c>
      <c r="F171" s="17" t="s">
        <v>1052</v>
      </c>
      <c r="G171" s="18" t="s">
        <v>1053</v>
      </c>
    </row>
    <row r="172" spans="1:7" ht="30" x14ac:dyDescent="0.25">
      <c r="A172" s="15" t="s">
        <v>342</v>
      </c>
      <c r="B172" s="16" t="s">
        <v>1054</v>
      </c>
      <c r="C172" s="17" t="s">
        <v>1055</v>
      </c>
      <c r="D172" s="17" t="s">
        <v>436</v>
      </c>
      <c r="E172" s="17" t="s">
        <v>108</v>
      </c>
      <c r="F172" s="17" t="s">
        <v>319</v>
      </c>
      <c r="G172" s="18" t="s">
        <v>1056</v>
      </c>
    </row>
    <row r="173" spans="1:7" x14ac:dyDescent="0.25">
      <c r="A173" s="15" t="s">
        <v>309</v>
      </c>
      <c r="B173" s="16" t="s">
        <v>1057</v>
      </c>
      <c r="C173" s="17" t="s">
        <v>1058</v>
      </c>
      <c r="D173" s="17" t="s">
        <v>1059</v>
      </c>
      <c r="E173" s="17" t="s">
        <v>29</v>
      </c>
      <c r="F173" s="17" t="s">
        <v>319</v>
      </c>
      <c r="G173" s="18" t="s">
        <v>1060</v>
      </c>
    </row>
    <row r="174" spans="1:7" ht="45" x14ac:dyDescent="0.25">
      <c r="A174" s="15" t="s">
        <v>451</v>
      </c>
      <c r="B174" s="16" t="s">
        <v>1061</v>
      </c>
      <c r="C174" s="17" t="s">
        <v>1062</v>
      </c>
      <c r="D174" s="17" t="s">
        <v>454</v>
      </c>
      <c r="E174" s="17" t="s">
        <v>125</v>
      </c>
      <c r="F174" s="17" t="s">
        <v>319</v>
      </c>
      <c r="G174" s="18" t="s">
        <v>1063</v>
      </c>
    </row>
    <row r="175" spans="1:7" ht="30" x14ac:dyDescent="0.25">
      <c r="A175" s="15" t="s">
        <v>342</v>
      </c>
      <c r="B175" s="16" t="s">
        <v>1064</v>
      </c>
      <c r="C175" s="17" t="s">
        <v>1065</v>
      </c>
      <c r="D175" s="17" t="s">
        <v>1066</v>
      </c>
      <c r="E175" s="17" t="s">
        <v>108</v>
      </c>
      <c r="F175" s="17" t="s">
        <v>474</v>
      </c>
      <c r="G175" s="18" t="s">
        <v>1067</v>
      </c>
    </row>
    <row r="176" spans="1:7" ht="30" x14ac:dyDescent="0.25">
      <c r="A176" s="15" t="s">
        <v>336</v>
      </c>
      <c r="B176" s="16" t="s">
        <v>1068</v>
      </c>
      <c r="C176" s="17" t="s">
        <v>1069</v>
      </c>
      <c r="D176" s="17" t="s">
        <v>1070</v>
      </c>
      <c r="E176" s="17" t="s">
        <v>20</v>
      </c>
      <c r="F176" s="17" t="s">
        <v>1071</v>
      </c>
      <c r="G176" s="18" t="s">
        <v>1072</v>
      </c>
    </row>
    <row r="177" spans="1:7" x14ac:dyDescent="0.25">
      <c r="A177" s="15" t="s">
        <v>336</v>
      </c>
      <c r="B177" s="16" t="s">
        <v>1073</v>
      </c>
      <c r="C177" s="17" t="s">
        <v>1074</v>
      </c>
      <c r="D177" s="17" t="s">
        <v>563</v>
      </c>
      <c r="E177" s="17" t="s">
        <v>20</v>
      </c>
      <c r="F177" s="17" t="s">
        <v>1075</v>
      </c>
      <c r="G177" s="18" t="s">
        <v>1076</v>
      </c>
    </row>
    <row r="178" spans="1:7" x14ac:dyDescent="0.25">
      <c r="A178" s="15" t="s">
        <v>336</v>
      </c>
      <c r="B178" s="16" t="s">
        <v>1077</v>
      </c>
      <c r="C178" s="17" t="s">
        <v>1078</v>
      </c>
      <c r="D178" s="17" t="s">
        <v>1079</v>
      </c>
      <c r="E178" s="17" t="s">
        <v>599</v>
      </c>
      <c r="F178" s="17" t="s">
        <v>319</v>
      </c>
      <c r="G178" s="18" t="s">
        <v>1080</v>
      </c>
    </row>
    <row r="179" spans="1:7" ht="30" x14ac:dyDescent="0.25">
      <c r="A179" s="15" t="s">
        <v>342</v>
      </c>
      <c r="B179" s="16" t="s">
        <v>1081</v>
      </c>
      <c r="C179" s="17" t="s">
        <v>1082</v>
      </c>
      <c r="D179" s="17" t="s">
        <v>1083</v>
      </c>
      <c r="E179" s="17" t="s">
        <v>673</v>
      </c>
      <c r="F179" s="17" t="s">
        <v>1084</v>
      </c>
      <c r="G179" s="18" t="s">
        <v>1085</v>
      </c>
    </row>
    <row r="180" spans="1:7" x14ac:dyDescent="0.25">
      <c r="A180" s="15" t="s">
        <v>358</v>
      </c>
      <c r="B180" s="16" t="s">
        <v>1086</v>
      </c>
      <c r="C180" s="17" t="s">
        <v>1087</v>
      </c>
      <c r="D180" s="17" t="s">
        <v>1088</v>
      </c>
      <c r="E180" s="17" t="s">
        <v>161</v>
      </c>
      <c r="F180" s="17" t="s">
        <v>1089</v>
      </c>
      <c r="G180" s="18" t="s">
        <v>1090</v>
      </c>
    </row>
    <row r="181" spans="1:7" x14ac:dyDescent="0.25">
      <c r="A181" s="15" t="s">
        <v>303</v>
      </c>
      <c r="B181" s="16" t="s">
        <v>1091</v>
      </c>
      <c r="C181" s="17" t="s">
        <v>1092</v>
      </c>
      <c r="D181" s="17" t="s">
        <v>968</v>
      </c>
      <c r="E181" s="17" t="s">
        <v>86</v>
      </c>
      <c r="F181" s="17" t="s">
        <v>1093</v>
      </c>
      <c r="G181" s="18" t="s">
        <v>1094</v>
      </c>
    </row>
    <row r="182" spans="1:7" x14ac:dyDescent="0.25">
      <c r="A182" s="15" t="s">
        <v>325</v>
      </c>
      <c r="B182" s="16" t="s">
        <v>283</v>
      </c>
      <c r="C182" s="17" t="s">
        <v>1095</v>
      </c>
      <c r="D182" s="17" t="s">
        <v>328</v>
      </c>
      <c r="E182" s="17" t="s">
        <v>55</v>
      </c>
      <c r="F182" s="17" t="s">
        <v>1096</v>
      </c>
      <c r="G182" s="18" t="s">
        <v>284</v>
      </c>
    </row>
    <row r="183" spans="1:7" x14ac:dyDescent="0.25">
      <c r="A183" s="15" t="s">
        <v>303</v>
      </c>
      <c r="B183" s="16" t="s">
        <v>1097</v>
      </c>
      <c r="C183" s="17" t="s">
        <v>1098</v>
      </c>
      <c r="D183" s="17" t="s">
        <v>1099</v>
      </c>
      <c r="E183" s="17" t="s">
        <v>393</v>
      </c>
      <c r="F183" s="17" t="s">
        <v>717</v>
      </c>
      <c r="G183" s="18" t="s">
        <v>1100</v>
      </c>
    </row>
    <row r="184" spans="1:7" x14ac:dyDescent="0.25">
      <c r="A184" s="15" t="s">
        <v>303</v>
      </c>
      <c r="B184" s="16" t="s">
        <v>1101</v>
      </c>
      <c r="C184" s="17" t="s">
        <v>1102</v>
      </c>
      <c r="D184" s="17" t="s">
        <v>1103</v>
      </c>
      <c r="E184" s="17" t="s">
        <v>82</v>
      </c>
      <c r="F184" s="17" t="s">
        <v>1104</v>
      </c>
      <c r="G184" s="18" t="s">
        <v>1105</v>
      </c>
    </row>
    <row r="185" spans="1:7" x14ac:dyDescent="0.25">
      <c r="A185" s="15" t="s">
        <v>451</v>
      </c>
      <c r="B185" s="16" t="s">
        <v>1106</v>
      </c>
      <c r="C185" s="17" t="s">
        <v>1107</v>
      </c>
      <c r="D185" s="17" t="s">
        <v>454</v>
      </c>
      <c r="E185" s="17" t="s">
        <v>125</v>
      </c>
      <c r="F185" s="17" t="s">
        <v>1108</v>
      </c>
      <c r="G185" s="18" t="s">
        <v>1109</v>
      </c>
    </row>
    <row r="186" spans="1:7" ht="30" x14ac:dyDescent="0.25">
      <c r="A186" s="15" t="s">
        <v>303</v>
      </c>
      <c r="B186" s="16" t="s">
        <v>1110</v>
      </c>
      <c r="C186" s="17" t="s">
        <v>1111</v>
      </c>
      <c r="D186" s="17" t="s">
        <v>703</v>
      </c>
      <c r="E186" s="17" t="s">
        <v>71</v>
      </c>
      <c r="F186" s="17" t="s">
        <v>1112</v>
      </c>
      <c r="G186" s="18" t="s">
        <v>1113</v>
      </c>
    </row>
    <row r="187" spans="1:7" ht="30" x14ac:dyDescent="0.25">
      <c r="A187" s="15" t="s">
        <v>342</v>
      </c>
      <c r="B187" s="16" t="s">
        <v>1114</v>
      </c>
      <c r="C187" s="17" t="s">
        <v>1115</v>
      </c>
      <c r="D187" s="17" t="s">
        <v>383</v>
      </c>
      <c r="E187" s="17" t="s">
        <v>99</v>
      </c>
      <c r="F187" s="17" t="s">
        <v>1116</v>
      </c>
      <c r="G187" s="18" t="s">
        <v>1117</v>
      </c>
    </row>
    <row r="188" spans="1:7" x14ac:dyDescent="0.25">
      <c r="A188" s="15" t="s">
        <v>358</v>
      </c>
      <c r="B188" s="16" t="s">
        <v>1118</v>
      </c>
      <c r="C188" s="17" t="s">
        <v>1119</v>
      </c>
      <c r="D188" s="17" t="s">
        <v>1120</v>
      </c>
      <c r="E188" s="17" t="s">
        <v>153</v>
      </c>
      <c r="F188" s="17" t="s">
        <v>766</v>
      </c>
      <c r="G188" s="18" t="s">
        <v>1121</v>
      </c>
    </row>
    <row r="189" spans="1:7" x14ac:dyDescent="0.25">
      <c r="A189" s="15" t="s">
        <v>409</v>
      </c>
      <c r="B189" s="16" t="s">
        <v>1122</v>
      </c>
      <c r="C189" s="17" t="s">
        <v>1123</v>
      </c>
      <c r="D189" s="17" t="s">
        <v>1124</v>
      </c>
      <c r="E189" s="17" t="s">
        <v>17</v>
      </c>
      <c r="F189" s="17" t="s">
        <v>1125</v>
      </c>
      <c r="G189" s="18" t="s">
        <v>1126</v>
      </c>
    </row>
    <row r="190" spans="1:7" x14ac:dyDescent="0.25">
      <c r="A190" s="15" t="s">
        <v>451</v>
      </c>
      <c r="B190" s="16" t="s">
        <v>1127</v>
      </c>
      <c r="C190" s="17" t="s">
        <v>1128</v>
      </c>
      <c r="D190" s="17" t="s">
        <v>1129</v>
      </c>
      <c r="E190" s="17" t="s">
        <v>122</v>
      </c>
      <c r="F190" s="17" t="s">
        <v>307</v>
      </c>
      <c r="G190" s="18" t="s">
        <v>1130</v>
      </c>
    </row>
    <row r="191" spans="1:7" x14ac:dyDescent="0.25">
      <c r="A191" s="15" t="s">
        <v>325</v>
      </c>
      <c r="B191" s="19" t="s">
        <v>1131</v>
      </c>
      <c r="C191" s="20" t="s">
        <v>1132</v>
      </c>
      <c r="D191" s="20" t="s">
        <v>1133</v>
      </c>
      <c r="E191" s="20" t="s">
        <v>65</v>
      </c>
      <c r="F191" s="20" t="s">
        <v>1134</v>
      </c>
      <c r="G191" s="21" t="s">
        <v>1135</v>
      </c>
    </row>
  </sheetData>
  <mergeCells count="1">
    <mergeCell ref="B1:G1"/>
  </mergeCells>
  <conditionalFormatting sqref="C2:C1048576">
    <cfRule type="duplicateValues" dxfId="42" priority="1"/>
  </conditionalFormatting>
  <hyperlinks>
    <hyperlink ref="G60" r:id="rId1" xr:uid="{00000000-0004-0000-0200-000000000000}"/>
    <hyperlink ref="G54" r:id="rId2" xr:uid="{00000000-0004-0000-0200-000001000000}"/>
    <hyperlink ref="G124" r:id="rId3" xr:uid="{00000000-0004-0000-0200-000002000000}"/>
    <hyperlink ref="G25" r:id="rId4" xr:uid="{00000000-0004-0000-0200-000003000000}"/>
    <hyperlink ref="G129" r:id="rId5" xr:uid="{00000000-0004-0000-0200-000004000000}"/>
    <hyperlink ref="G98" r:id="rId6" xr:uid="{00000000-0004-0000-0200-000005000000}"/>
    <hyperlink ref="G72" r:id="rId7" xr:uid="{00000000-0004-0000-0200-000006000000}"/>
    <hyperlink ref="G139" r:id="rId8" xr:uid="{00000000-0004-0000-0200-000007000000}"/>
    <hyperlink ref="G36" r:id="rId9" xr:uid="{00000000-0004-0000-0200-000008000000}"/>
    <hyperlink ref="G168" r:id="rId10" xr:uid="{00000000-0004-0000-0200-000009000000}"/>
    <hyperlink ref="G61" r:id="rId11" xr:uid="{00000000-0004-0000-0200-00000A000000}"/>
    <hyperlink ref="G176" r:id="rId12" xr:uid="{00000000-0004-0000-0200-00000B000000}"/>
    <hyperlink ref="G78" r:id="rId13" xr:uid="{00000000-0004-0000-0200-00000C000000}"/>
    <hyperlink ref="G9" r:id="rId14" xr:uid="{00000000-0004-0000-0200-00000D000000}"/>
    <hyperlink ref="G43" r:id="rId15" xr:uid="{00000000-0004-0000-0200-00000E000000}"/>
    <hyperlink ref="G178" r:id="rId16" xr:uid="{00000000-0004-0000-0200-00000F000000}"/>
    <hyperlink ref="G64" r:id="rId17" xr:uid="{00000000-0004-0000-0200-000010000000}"/>
    <hyperlink ref="G151" r:id="rId18" xr:uid="{00000000-0004-0000-0200-000011000000}"/>
    <hyperlink ref="G66" r:id="rId19" xr:uid="{00000000-0004-0000-0200-000012000000}"/>
    <hyperlink ref="G150" r:id="rId20" xr:uid="{00000000-0004-0000-0200-000013000000}"/>
    <hyperlink ref="G62" r:id="rId21" xr:uid="{00000000-0004-0000-0200-000014000000}"/>
    <hyperlink ref="G7" r:id="rId22" xr:uid="{00000000-0004-0000-0200-000015000000}"/>
    <hyperlink ref="G19" r:id="rId23" xr:uid="{00000000-0004-0000-0200-000016000000}"/>
    <hyperlink ref="G73" r:id="rId24" xr:uid="{00000000-0004-0000-0200-000017000000}"/>
    <hyperlink ref="G142" r:id="rId25" xr:uid="{00000000-0004-0000-0200-000018000000}"/>
    <hyperlink ref="G186" r:id="rId26" xr:uid="{00000000-0004-0000-0200-000019000000}"/>
    <hyperlink ref="G75" r:id="rId27" xr:uid="{00000000-0004-0000-0200-00001A000000}"/>
    <hyperlink ref="G115" r:id="rId28" xr:uid="{00000000-0004-0000-0200-00001B000000}"/>
    <hyperlink ref="G49" r:id="rId29" xr:uid="{00000000-0004-0000-0200-00001C000000}"/>
    <hyperlink ref="G114" r:id="rId30" xr:uid="{00000000-0004-0000-0200-00001D000000}"/>
    <hyperlink ref="G6" r:id="rId31" xr:uid="{00000000-0004-0000-0200-00001E000000}"/>
    <hyperlink ref="G165" r:id="rId32" xr:uid="{00000000-0004-0000-0200-00001F000000}"/>
    <hyperlink ref="G5" r:id="rId33" xr:uid="{00000000-0004-0000-0200-000020000000}"/>
    <hyperlink ref="G40" r:id="rId34" xr:uid="{00000000-0004-0000-0200-000021000000}"/>
    <hyperlink ref="G163" r:id="rId35" xr:uid="{00000000-0004-0000-0200-000022000000}"/>
    <hyperlink ref="G48" r:id="rId36" xr:uid="{00000000-0004-0000-0200-000023000000}"/>
    <hyperlink ref="G31" r:id="rId37" xr:uid="{00000000-0004-0000-0200-000024000000}"/>
    <hyperlink ref="G24" r:id="rId38" xr:uid="{00000000-0004-0000-0200-000025000000}"/>
    <hyperlink ref="G179" r:id="rId39" xr:uid="{00000000-0004-0000-0200-000026000000}"/>
    <hyperlink ref="G77" r:id="rId40" xr:uid="{00000000-0004-0000-0200-000027000000}"/>
    <hyperlink ref="G70" r:id="rId41" xr:uid="{00000000-0004-0000-0200-000028000000}"/>
    <hyperlink ref="G152" r:id="rId42" xr:uid="{00000000-0004-0000-0200-000029000000}"/>
    <hyperlink ref="G32" r:id="rId43" xr:uid="{00000000-0004-0000-0200-00002A000000}"/>
    <hyperlink ref="G85" r:id="rId44" xr:uid="{00000000-0004-0000-0200-00002B000000}"/>
    <hyperlink ref="G132" r:id="rId45" xr:uid="{00000000-0004-0000-0200-00002C000000}"/>
    <hyperlink ref="G144" r:id="rId46" xr:uid="{00000000-0004-0000-0200-00002D000000}"/>
    <hyperlink ref="G135" r:id="rId47" xr:uid="{00000000-0004-0000-0200-00002E000000}"/>
    <hyperlink ref="G174" r:id="rId48" xr:uid="{00000000-0004-0000-0200-00002F000000}"/>
    <hyperlink ref="G164" r:id="rId49" xr:uid="{00000000-0004-0000-0200-000030000000}"/>
    <hyperlink ref="G65" r:id="rId50" xr:uid="{00000000-0004-0000-0200-000031000000}"/>
    <hyperlink ref="G170" r:id="rId51" xr:uid="{00000000-0004-0000-0200-000032000000}"/>
    <hyperlink ref="G113" r:id="rId52" xr:uid="{00000000-0004-0000-0200-000033000000}"/>
    <hyperlink ref="G42" r:id="rId53" xr:uid="{00000000-0004-0000-0200-000034000000}"/>
    <hyperlink ref="G84" r:id="rId54" xr:uid="{00000000-0004-0000-0200-000035000000}"/>
    <hyperlink ref="G171" r:id="rId55" xr:uid="{00000000-0004-0000-0200-000036000000}"/>
    <hyperlink ref="G180" r:id="rId56" xr:uid="{00000000-0004-0000-0200-000037000000}"/>
    <hyperlink ref="G76" r:id="rId57" xr:uid="{00000000-0004-0000-0200-000038000000}"/>
    <hyperlink ref="G169" r:id="rId58" xr:uid="{00000000-0004-0000-0200-000039000000}"/>
    <hyperlink ref="G67" r:id="rId59" xr:uid="{00000000-0004-0000-0200-00003A000000}"/>
    <hyperlink ref="G102" r:id="rId60" xr:uid="{00000000-0004-0000-0200-00003B000000}"/>
    <hyperlink ref="G147" r:id="rId61" xr:uid="{00000000-0004-0000-0200-00003C000000}"/>
    <hyperlink ref="G161" r:id="rId62" xr:uid="{00000000-0004-0000-0200-00003D000000}"/>
    <hyperlink ref="G130" r:id="rId63" xr:uid="{00000000-0004-0000-0200-00003E000000}"/>
    <hyperlink ref="G148" r:id="rId64" xr:uid="{00000000-0004-0000-0200-00003F000000}"/>
    <hyperlink ref="G51" r:id="rId65" xr:uid="{00000000-0004-0000-0200-000040000000}"/>
    <hyperlink ref="G121" r:id="rId66" xr:uid="{00000000-0004-0000-0200-000041000000}"/>
    <hyperlink ref="G134" r:id="rId67" xr:uid="{00000000-0004-0000-0200-000042000000}"/>
  </hyperlinks>
  <pageMargins left="0.7" right="0.7" top="0.75" bottom="0.75" header="0.3" footer="0.3"/>
  <pageSetup orientation="portrait" horizontalDpi="1200" verticalDpi="1200" r:id="rId68"/>
  <tableParts count="1">
    <tablePart r:id="rId6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3"/>
  <sheetViews>
    <sheetView topLeftCell="C1" workbookViewId="0">
      <selection activeCell="J9" sqref="J9"/>
    </sheetView>
  </sheetViews>
  <sheetFormatPr defaultRowHeight="15" x14ac:dyDescent="0.25"/>
  <cols>
    <col min="1" max="1" width="18.5703125" hidden="1" customWidth="1"/>
    <col min="2" max="2" width="11.42578125" hidden="1" customWidth="1"/>
    <col min="3" max="3" width="16.140625" customWidth="1"/>
    <col min="4" max="4" width="40.5703125" customWidth="1"/>
    <col min="5" max="5" width="14.140625" customWidth="1"/>
    <col min="6" max="6" width="22.140625" customWidth="1"/>
    <col min="7" max="7" width="36.140625" bestFit="1" customWidth="1"/>
  </cols>
  <sheetData>
    <row r="1" spans="1:7" x14ac:dyDescent="0.25">
      <c r="C1" s="109" t="s">
        <v>1207</v>
      </c>
      <c r="D1" s="109"/>
      <c r="E1" s="109"/>
      <c r="F1" s="109"/>
      <c r="G1" s="109"/>
    </row>
    <row r="2" spans="1:7" s="23" customFormat="1" x14ac:dyDescent="0.25">
      <c r="A2" s="22" t="s">
        <v>1136</v>
      </c>
      <c r="B2" s="22" t="s">
        <v>296</v>
      </c>
      <c r="C2" s="28" t="s">
        <v>0</v>
      </c>
      <c r="D2" s="28" t="s">
        <v>1137</v>
      </c>
      <c r="E2" s="28" t="s">
        <v>299</v>
      </c>
      <c r="F2" s="28" t="s">
        <v>1</v>
      </c>
      <c r="G2" s="28" t="s">
        <v>302</v>
      </c>
    </row>
    <row r="3" spans="1:7" s="23" customFormat="1" x14ac:dyDescent="0.25">
      <c r="A3" s="23" t="s">
        <v>1138</v>
      </c>
      <c r="B3" s="24">
        <v>10</v>
      </c>
      <c r="C3" s="24" t="s">
        <v>1139</v>
      </c>
      <c r="D3" s="23" t="s">
        <v>1140</v>
      </c>
      <c r="E3" s="23" t="s">
        <v>514</v>
      </c>
      <c r="F3" s="23" t="s">
        <v>29</v>
      </c>
      <c r="G3" s="25" t="s">
        <v>1141</v>
      </c>
    </row>
    <row r="4" spans="1:7" s="23" customFormat="1" x14ac:dyDescent="0.25">
      <c r="A4" s="23" t="s">
        <v>1138</v>
      </c>
      <c r="B4" s="24">
        <v>9</v>
      </c>
      <c r="C4" s="24" t="s">
        <v>1142</v>
      </c>
      <c r="D4" s="23" t="s">
        <v>1143</v>
      </c>
      <c r="E4" s="23" t="s">
        <v>1144</v>
      </c>
      <c r="F4" s="23" t="s">
        <v>175</v>
      </c>
      <c r="G4" s="23" t="s">
        <v>1145</v>
      </c>
    </row>
    <row r="5" spans="1:7" s="23" customFormat="1" x14ac:dyDescent="0.25">
      <c r="A5" s="23" t="s">
        <v>1138</v>
      </c>
      <c r="B5" s="24">
        <v>5</v>
      </c>
      <c r="C5" s="24" t="s">
        <v>1146</v>
      </c>
      <c r="D5" s="23" t="s">
        <v>1147</v>
      </c>
      <c r="E5" s="23" t="s">
        <v>1148</v>
      </c>
      <c r="F5" s="23" t="s">
        <v>102</v>
      </c>
      <c r="G5" s="23" t="s">
        <v>1149</v>
      </c>
    </row>
    <row r="6" spans="1:7" s="23" customFormat="1" x14ac:dyDescent="0.25">
      <c r="A6" s="23" t="s">
        <v>1138</v>
      </c>
      <c r="B6" s="24">
        <v>5</v>
      </c>
      <c r="C6" s="24" t="s">
        <v>1150</v>
      </c>
      <c r="D6" s="23" t="s">
        <v>1151</v>
      </c>
      <c r="E6" s="23" t="s">
        <v>1152</v>
      </c>
      <c r="F6" s="23" t="s">
        <v>108</v>
      </c>
      <c r="G6" s="23" t="s">
        <v>1153</v>
      </c>
    </row>
    <row r="7" spans="1:7" s="23" customFormat="1" x14ac:dyDescent="0.25">
      <c r="A7" s="23" t="s">
        <v>1138</v>
      </c>
      <c r="B7" s="24">
        <v>4</v>
      </c>
      <c r="C7" s="24" t="s">
        <v>1154</v>
      </c>
      <c r="D7" s="23" t="s">
        <v>1155</v>
      </c>
      <c r="E7" s="23" t="s">
        <v>819</v>
      </c>
      <c r="F7" s="23" t="s">
        <v>82</v>
      </c>
      <c r="G7" s="23" t="s">
        <v>1156</v>
      </c>
    </row>
    <row r="8" spans="1:7" s="23" customFormat="1" x14ac:dyDescent="0.25">
      <c r="A8" s="23" t="s">
        <v>1138</v>
      </c>
      <c r="B8" s="24">
        <v>10</v>
      </c>
      <c r="C8" s="24" t="s">
        <v>1157</v>
      </c>
      <c r="D8" s="23" t="s">
        <v>1158</v>
      </c>
      <c r="E8" s="23" t="s">
        <v>1159</v>
      </c>
      <c r="F8" s="23" t="s">
        <v>313</v>
      </c>
      <c r="G8" s="23" t="s">
        <v>1160</v>
      </c>
    </row>
    <row r="9" spans="1:7" s="23" customFormat="1" x14ac:dyDescent="0.25">
      <c r="A9" s="23" t="s">
        <v>1161</v>
      </c>
      <c r="B9" s="24">
        <v>3</v>
      </c>
      <c r="C9" s="24" t="s">
        <v>1162</v>
      </c>
      <c r="D9" s="23" t="s">
        <v>1163</v>
      </c>
      <c r="E9" s="23" t="s">
        <v>836</v>
      </c>
      <c r="F9" s="23" t="s">
        <v>53</v>
      </c>
      <c r="G9" s="25" t="s">
        <v>1164</v>
      </c>
    </row>
    <row r="10" spans="1:7" s="23" customFormat="1" x14ac:dyDescent="0.25">
      <c r="A10" s="23" t="s">
        <v>1161</v>
      </c>
      <c r="B10" s="24">
        <v>5</v>
      </c>
      <c r="C10" s="24" t="s">
        <v>1165</v>
      </c>
      <c r="D10" s="23" t="s">
        <v>1166</v>
      </c>
      <c r="E10" s="23" t="s">
        <v>1167</v>
      </c>
      <c r="F10" s="23" t="s">
        <v>105</v>
      </c>
      <c r="G10" s="23" t="s">
        <v>1168</v>
      </c>
    </row>
    <row r="11" spans="1:7" s="23" customFormat="1" x14ac:dyDescent="0.25">
      <c r="A11" s="23" t="s">
        <v>1161</v>
      </c>
      <c r="B11" s="24">
        <v>10</v>
      </c>
      <c r="C11" s="24" t="s">
        <v>1169</v>
      </c>
      <c r="D11" s="23" t="s">
        <v>1170</v>
      </c>
      <c r="E11" s="23" t="s">
        <v>1171</v>
      </c>
      <c r="F11" s="23" t="s">
        <v>34</v>
      </c>
      <c r="G11" s="23" t="s">
        <v>1172</v>
      </c>
    </row>
    <row r="12" spans="1:7" s="23" customFormat="1" x14ac:dyDescent="0.25">
      <c r="A12" s="23" t="s">
        <v>1161</v>
      </c>
      <c r="B12" s="24">
        <v>4</v>
      </c>
      <c r="C12" s="24" t="s">
        <v>1173</v>
      </c>
      <c r="D12" s="23" t="s">
        <v>1174</v>
      </c>
      <c r="E12" s="23" t="s">
        <v>703</v>
      </c>
      <c r="F12" s="23" t="s">
        <v>71</v>
      </c>
      <c r="G12" s="25" t="s">
        <v>1175</v>
      </c>
    </row>
    <row r="13" spans="1:7" s="23" customFormat="1" x14ac:dyDescent="0.25">
      <c r="A13" s="23" t="s">
        <v>1161</v>
      </c>
      <c r="B13" s="24">
        <v>9</v>
      </c>
      <c r="C13" s="24" t="s">
        <v>1176</v>
      </c>
      <c r="D13" s="23" t="s">
        <v>1177</v>
      </c>
      <c r="E13" s="23" t="s">
        <v>780</v>
      </c>
      <c r="F13" s="23" t="s">
        <v>169</v>
      </c>
      <c r="G13" s="25" t="s">
        <v>1178</v>
      </c>
    </row>
    <row r="14" spans="1:7" s="23" customFormat="1" x14ac:dyDescent="0.25">
      <c r="A14" s="23" t="s">
        <v>1161</v>
      </c>
      <c r="B14" s="24">
        <v>8</v>
      </c>
      <c r="C14" s="24" t="s">
        <v>1179</v>
      </c>
      <c r="D14" s="23" t="s">
        <v>1180</v>
      </c>
      <c r="E14" s="23" t="s">
        <v>1181</v>
      </c>
      <c r="F14" s="23" t="s">
        <v>150</v>
      </c>
      <c r="G14" s="23" t="s">
        <v>1182</v>
      </c>
    </row>
    <row r="15" spans="1:7" s="23" customFormat="1" x14ac:dyDescent="0.25">
      <c r="A15" s="23" t="s">
        <v>1161</v>
      </c>
      <c r="B15" s="24">
        <v>2</v>
      </c>
      <c r="C15" s="24" t="s">
        <v>1183</v>
      </c>
      <c r="D15" s="23" t="s">
        <v>1184</v>
      </c>
      <c r="E15" s="23" t="s">
        <v>1185</v>
      </c>
      <c r="F15" s="23" t="s">
        <v>41</v>
      </c>
      <c r="G15" s="25" t="s">
        <v>1186</v>
      </c>
    </row>
    <row r="16" spans="1:7" s="23" customFormat="1" x14ac:dyDescent="0.25">
      <c r="A16" s="23" t="s">
        <v>1161</v>
      </c>
      <c r="B16" s="24">
        <v>10</v>
      </c>
      <c r="C16" s="24" t="s">
        <v>1187</v>
      </c>
      <c r="D16" s="23" t="s">
        <v>1188</v>
      </c>
      <c r="E16" s="23" t="s">
        <v>312</v>
      </c>
      <c r="F16" s="23" t="s">
        <v>313</v>
      </c>
      <c r="G16" s="25" t="s">
        <v>1189</v>
      </c>
    </row>
    <row r="17" spans="1:7" s="23" customFormat="1" x14ac:dyDescent="0.25">
      <c r="A17" s="23" t="s">
        <v>1161</v>
      </c>
      <c r="B17" s="24">
        <v>9</v>
      </c>
      <c r="C17" s="24" t="s">
        <v>1190</v>
      </c>
      <c r="D17" s="23" t="s">
        <v>1191</v>
      </c>
      <c r="E17" s="23" t="s">
        <v>1192</v>
      </c>
      <c r="F17" s="23" t="s">
        <v>169</v>
      </c>
      <c r="G17" s="25" t="s">
        <v>1193</v>
      </c>
    </row>
    <row r="18" spans="1:7" s="23" customFormat="1" x14ac:dyDescent="0.25">
      <c r="A18" s="23" t="s">
        <v>1161</v>
      </c>
      <c r="B18" s="24">
        <v>9</v>
      </c>
      <c r="C18" s="24" t="s">
        <v>1194</v>
      </c>
      <c r="D18" s="23" t="s">
        <v>1195</v>
      </c>
      <c r="E18" s="23" t="s">
        <v>1196</v>
      </c>
      <c r="F18" s="23" t="s">
        <v>167</v>
      </c>
      <c r="G18" s="23" t="s">
        <v>1197</v>
      </c>
    </row>
    <row r="19" spans="1:7" s="23" customFormat="1" x14ac:dyDescent="0.25">
      <c r="A19" s="23" t="s">
        <v>1161</v>
      </c>
      <c r="B19" s="24">
        <v>9</v>
      </c>
      <c r="C19" s="24" t="s">
        <v>1198</v>
      </c>
      <c r="D19" s="23" t="s">
        <v>1199</v>
      </c>
      <c r="E19" s="23" t="s">
        <v>960</v>
      </c>
      <c r="F19" s="23" t="s">
        <v>169</v>
      </c>
      <c r="G19" s="25" t="s">
        <v>1200</v>
      </c>
    </row>
    <row r="20" spans="1:7" s="23" customFormat="1" x14ac:dyDescent="0.25">
      <c r="A20" s="23" t="s">
        <v>1161</v>
      </c>
      <c r="B20" s="24">
        <v>6</v>
      </c>
      <c r="C20" s="24" t="s">
        <v>1201</v>
      </c>
      <c r="D20" s="23" t="s">
        <v>1202</v>
      </c>
      <c r="E20" s="23" t="s">
        <v>1203</v>
      </c>
      <c r="F20" s="23" t="s">
        <v>119</v>
      </c>
      <c r="G20" s="26" t="s">
        <v>1204</v>
      </c>
    </row>
    <row r="22" spans="1:7" x14ac:dyDescent="0.25">
      <c r="A22" s="110" t="s">
        <v>1205</v>
      </c>
      <c r="B22" s="110"/>
      <c r="C22" s="110"/>
      <c r="D22" s="110"/>
      <c r="E22" s="110"/>
      <c r="F22" s="110"/>
      <c r="G22" s="110"/>
    </row>
    <row r="23" spans="1:7" x14ac:dyDescent="0.25">
      <c r="A23" s="110" t="s">
        <v>1206</v>
      </c>
      <c r="B23" s="110"/>
      <c r="C23" s="110"/>
      <c r="D23" s="110"/>
      <c r="E23" s="110"/>
      <c r="F23" s="110"/>
      <c r="G23" s="110"/>
    </row>
  </sheetData>
  <mergeCells count="3">
    <mergeCell ref="A22:G22"/>
    <mergeCell ref="A23:G23"/>
    <mergeCell ref="C1:G1"/>
  </mergeCells>
  <conditionalFormatting sqref="D2">
    <cfRule type="duplicateValues" dxfId="30" priority="1"/>
  </conditionalFormatting>
  <hyperlinks>
    <hyperlink ref="G9" r:id="rId1" xr:uid="{00000000-0004-0000-0300-000000000000}"/>
    <hyperlink ref="G15" r:id="rId2" xr:uid="{00000000-0004-0000-0300-000001000000}"/>
    <hyperlink ref="G16" r:id="rId3" xr:uid="{00000000-0004-0000-0300-000002000000}"/>
    <hyperlink ref="G17" r:id="rId4" xr:uid="{00000000-0004-0000-0300-000003000000}"/>
    <hyperlink ref="G19" r:id="rId5" xr:uid="{00000000-0004-0000-0300-000004000000}"/>
    <hyperlink ref="G20" r:id="rId6" xr:uid="{00000000-0004-0000-0300-000005000000}"/>
    <hyperlink ref="G12" r:id="rId7" xr:uid="{00000000-0004-0000-0300-000006000000}"/>
    <hyperlink ref="G3" r:id="rId8" xr:uid="{00000000-0004-0000-0300-000007000000}"/>
    <hyperlink ref="G13" r:id="rId9" xr:uid="{00000000-0004-0000-0300-000008000000}"/>
  </hyperlinks>
  <pageMargins left="0.7" right="0.7" top="0.75" bottom="0.75" header="0.3" footer="0.3"/>
  <tableParts count="1">
    <tablePart r:id="rId10"/>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50"/>
  <sheetViews>
    <sheetView zoomScale="80" zoomScaleNormal="80" workbookViewId="0">
      <selection activeCell="B20" sqref="B20"/>
    </sheetView>
  </sheetViews>
  <sheetFormatPr defaultColWidth="9.42578125" defaultRowHeight="15.75" x14ac:dyDescent="0.25"/>
  <cols>
    <col min="1" max="1" width="22.85546875" style="31" customWidth="1"/>
    <col min="2" max="2" width="79" style="31" customWidth="1"/>
    <col min="3" max="3" width="22.7109375" style="31" customWidth="1"/>
    <col min="4" max="4" width="21.85546875" style="31" customWidth="1"/>
    <col min="5" max="5" width="39.42578125" style="31" customWidth="1"/>
    <col min="6" max="6" width="33.85546875" style="31" bestFit="1" customWidth="1"/>
    <col min="7" max="7" width="10.42578125" style="30" hidden="1" customWidth="1"/>
    <col min="8" max="8" width="25.28515625" style="31" customWidth="1"/>
    <col min="9" max="9" width="9.42578125" style="31"/>
    <col min="10" max="10" width="16" style="31" customWidth="1"/>
    <col min="11" max="16384" width="9.42578125" style="31"/>
  </cols>
  <sheetData>
    <row r="1" spans="1:7" ht="15.6" customHeight="1" x14ac:dyDescent="0.3">
      <c r="A1" s="111" t="s">
        <v>1208</v>
      </c>
      <c r="B1" s="112"/>
      <c r="C1" s="112"/>
      <c r="D1" s="112"/>
      <c r="E1" s="112"/>
      <c r="F1" s="113"/>
    </row>
    <row r="2" spans="1:7" s="36" customFormat="1" x14ac:dyDescent="0.25">
      <c r="A2" s="32" t="s">
        <v>0</v>
      </c>
      <c r="B2" s="33" t="s">
        <v>1137</v>
      </c>
      <c r="C2" s="34" t="s">
        <v>1209</v>
      </c>
      <c r="D2" s="34" t="s">
        <v>1</v>
      </c>
      <c r="E2" s="33" t="s">
        <v>302</v>
      </c>
      <c r="F2" s="35" t="s">
        <v>1210</v>
      </c>
      <c r="G2" s="36" t="s">
        <v>1211</v>
      </c>
    </row>
    <row r="3" spans="1:7" s="39" customFormat="1" x14ac:dyDescent="0.25">
      <c r="A3" s="37" t="s">
        <v>1212</v>
      </c>
      <c r="B3" s="38" t="s">
        <v>1213</v>
      </c>
      <c r="C3" s="39" t="s">
        <v>1214</v>
      </c>
      <c r="D3" s="39" t="s">
        <v>29</v>
      </c>
      <c r="E3" s="40" t="s">
        <v>1215</v>
      </c>
      <c r="F3" s="41" t="s">
        <v>1216</v>
      </c>
      <c r="G3" s="39">
        <v>67377</v>
      </c>
    </row>
    <row r="4" spans="1:7" s="39" customFormat="1" x14ac:dyDescent="0.25">
      <c r="A4" s="37" t="s">
        <v>1217</v>
      </c>
      <c r="B4" s="38" t="s">
        <v>1213</v>
      </c>
      <c r="C4" s="39" t="s">
        <v>1214</v>
      </c>
      <c r="D4" s="39" t="s">
        <v>29</v>
      </c>
      <c r="E4" s="42" t="s">
        <v>1218</v>
      </c>
      <c r="F4" s="41" t="s">
        <v>1216</v>
      </c>
    </row>
    <row r="5" spans="1:7" s="39" customFormat="1" x14ac:dyDescent="0.25">
      <c r="A5" s="37" t="s">
        <v>1219</v>
      </c>
      <c r="B5" s="38" t="s">
        <v>1220</v>
      </c>
      <c r="C5" s="39" t="s">
        <v>1214</v>
      </c>
      <c r="D5" s="39" t="s">
        <v>169</v>
      </c>
      <c r="E5" s="42" t="s">
        <v>1221</v>
      </c>
      <c r="F5" s="41" t="s">
        <v>1222</v>
      </c>
      <c r="G5" s="39">
        <v>69573</v>
      </c>
    </row>
    <row r="6" spans="1:7" s="39" customFormat="1" x14ac:dyDescent="0.25">
      <c r="A6" s="37" t="s">
        <v>1223</v>
      </c>
      <c r="B6" s="38" t="s">
        <v>1220</v>
      </c>
      <c r="C6" s="39" t="s">
        <v>1214</v>
      </c>
      <c r="D6" s="39" t="s">
        <v>169</v>
      </c>
      <c r="E6" s="42" t="s">
        <v>1224</v>
      </c>
      <c r="F6" s="41" t="s">
        <v>1222</v>
      </c>
    </row>
    <row r="7" spans="1:7" s="39" customFormat="1" x14ac:dyDescent="0.25">
      <c r="A7" s="37" t="s">
        <v>1225</v>
      </c>
      <c r="B7" s="38" t="s">
        <v>1220</v>
      </c>
      <c r="C7" s="39" t="s">
        <v>1214</v>
      </c>
      <c r="D7" s="39" t="s">
        <v>169</v>
      </c>
      <c r="E7" s="43" t="s">
        <v>1226</v>
      </c>
      <c r="F7" s="41" t="s">
        <v>1222</v>
      </c>
    </row>
    <row r="8" spans="1:7" s="39" customFormat="1" x14ac:dyDescent="0.25">
      <c r="A8" s="37" t="s">
        <v>1227</v>
      </c>
      <c r="B8" s="38" t="s">
        <v>1220</v>
      </c>
      <c r="C8" s="39" t="s">
        <v>1214</v>
      </c>
      <c r="D8" s="39" t="s">
        <v>169</v>
      </c>
      <c r="E8" s="43" t="s">
        <v>1228</v>
      </c>
      <c r="F8" s="41" t="s">
        <v>1222</v>
      </c>
    </row>
    <row r="9" spans="1:7" s="39" customFormat="1" x14ac:dyDescent="0.25">
      <c r="A9" s="44" t="s">
        <v>1229</v>
      </c>
      <c r="B9" s="38" t="s">
        <v>1230</v>
      </c>
      <c r="C9" s="39" t="s">
        <v>1214</v>
      </c>
      <c r="D9" s="39" t="s">
        <v>102</v>
      </c>
      <c r="E9" s="42" t="s">
        <v>1231</v>
      </c>
      <c r="F9" s="41" t="s">
        <v>1232</v>
      </c>
      <c r="G9" s="39">
        <v>65995</v>
      </c>
    </row>
    <row r="10" spans="1:7" s="39" customFormat="1" x14ac:dyDescent="0.25">
      <c r="A10" s="37" t="s">
        <v>1233</v>
      </c>
      <c r="B10" s="38" t="s">
        <v>1230</v>
      </c>
      <c r="C10" s="39" t="s">
        <v>1214</v>
      </c>
      <c r="D10" s="39" t="s">
        <v>102</v>
      </c>
      <c r="E10" s="42" t="s">
        <v>1234</v>
      </c>
      <c r="F10" s="41" t="s">
        <v>1232</v>
      </c>
    </row>
    <row r="11" spans="1:7" s="39" customFormat="1" ht="15.6" customHeight="1" x14ac:dyDescent="0.25">
      <c r="A11" s="44" t="s">
        <v>1233</v>
      </c>
      <c r="B11" s="38" t="s">
        <v>1230</v>
      </c>
      <c r="C11" s="39" t="s">
        <v>1214</v>
      </c>
      <c r="D11" s="39" t="s">
        <v>102</v>
      </c>
      <c r="E11" s="40" t="s">
        <v>1234</v>
      </c>
      <c r="F11" s="41" t="s">
        <v>1232</v>
      </c>
      <c r="G11" s="39">
        <v>67379</v>
      </c>
    </row>
    <row r="12" spans="1:7" s="39" customFormat="1" ht="15.6" customHeight="1" x14ac:dyDescent="0.25">
      <c r="A12" s="45" t="s">
        <v>1235</v>
      </c>
      <c r="B12" s="38" t="s">
        <v>1230</v>
      </c>
      <c r="C12" s="39" t="s">
        <v>1214</v>
      </c>
      <c r="D12" s="39" t="s">
        <v>102</v>
      </c>
      <c r="E12" s="46" t="s">
        <v>1236</v>
      </c>
      <c r="F12" s="41" t="s">
        <v>1232</v>
      </c>
    </row>
    <row r="13" spans="1:7" s="39" customFormat="1" ht="15.6" customHeight="1" x14ac:dyDescent="0.25">
      <c r="A13" s="37" t="s">
        <v>1237</v>
      </c>
      <c r="B13" s="38" t="s">
        <v>1230</v>
      </c>
      <c r="C13" s="39" t="s">
        <v>1214</v>
      </c>
      <c r="D13" s="39" t="s">
        <v>102</v>
      </c>
      <c r="E13" s="43" t="s">
        <v>1238</v>
      </c>
      <c r="F13" s="41" t="s">
        <v>1239</v>
      </c>
      <c r="G13" s="39">
        <v>65996</v>
      </c>
    </row>
    <row r="14" spans="1:7" s="39" customFormat="1" ht="15.6" customHeight="1" x14ac:dyDescent="0.25">
      <c r="A14" s="37" t="s">
        <v>1240</v>
      </c>
      <c r="B14" s="38" t="s">
        <v>1230</v>
      </c>
      <c r="C14" s="39" t="s">
        <v>1214</v>
      </c>
      <c r="D14" s="39" t="s">
        <v>102</v>
      </c>
      <c r="E14" s="42" t="s">
        <v>1241</v>
      </c>
      <c r="F14" s="41" t="s">
        <v>1239</v>
      </c>
    </row>
    <row r="15" spans="1:7" s="39" customFormat="1" ht="15.6" customHeight="1" x14ac:dyDescent="0.25">
      <c r="A15" s="37" t="s">
        <v>1242</v>
      </c>
      <c r="B15" s="38" t="s">
        <v>1230</v>
      </c>
      <c r="C15" s="39" t="s">
        <v>1214</v>
      </c>
      <c r="D15" s="39" t="s">
        <v>102</v>
      </c>
      <c r="E15" s="42" t="s">
        <v>1243</v>
      </c>
      <c r="F15" s="41" t="s">
        <v>1239</v>
      </c>
    </row>
    <row r="16" spans="1:7" s="39" customFormat="1" ht="15.6" customHeight="1" x14ac:dyDescent="0.25">
      <c r="A16" s="37" t="s">
        <v>1244</v>
      </c>
      <c r="B16" s="38" t="s">
        <v>1230</v>
      </c>
      <c r="C16" s="39" t="s">
        <v>1214</v>
      </c>
      <c r="D16" s="39" t="s">
        <v>169</v>
      </c>
      <c r="E16" s="42" t="s">
        <v>1245</v>
      </c>
      <c r="F16" s="41" t="s">
        <v>1246</v>
      </c>
      <c r="G16" s="39">
        <v>68722</v>
      </c>
    </row>
    <row r="17" spans="1:7" s="39" customFormat="1" ht="15.6" customHeight="1" x14ac:dyDescent="0.25">
      <c r="A17" s="37" t="s">
        <v>1247</v>
      </c>
      <c r="B17" s="38" t="s">
        <v>1230</v>
      </c>
      <c r="C17" s="39" t="s">
        <v>1214</v>
      </c>
      <c r="D17" s="39" t="s">
        <v>169</v>
      </c>
      <c r="E17" s="42" t="s">
        <v>1248</v>
      </c>
      <c r="F17" s="41" t="s">
        <v>1246</v>
      </c>
    </row>
    <row r="18" spans="1:7" s="39" customFormat="1" ht="15.6" customHeight="1" x14ac:dyDescent="0.25">
      <c r="A18" s="37" t="s">
        <v>1249</v>
      </c>
      <c r="B18" s="38" t="s">
        <v>1230</v>
      </c>
      <c r="C18" s="39" t="s">
        <v>1214</v>
      </c>
      <c r="D18" s="39" t="s">
        <v>169</v>
      </c>
      <c r="E18" s="47" t="s">
        <v>1250</v>
      </c>
      <c r="F18" s="41" t="s">
        <v>1246</v>
      </c>
    </row>
    <row r="19" spans="1:7" s="39" customFormat="1" ht="15.6" customHeight="1" x14ac:dyDescent="0.25">
      <c r="A19" s="37" t="s">
        <v>1251</v>
      </c>
      <c r="B19" s="38" t="s">
        <v>1230</v>
      </c>
      <c r="C19" s="39" t="s">
        <v>1214</v>
      </c>
      <c r="D19" s="39" t="s">
        <v>14</v>
      </c>
      <c r="E19" s="42" t="s">
        <v>1252</v>
      </c>
      <c r="F19" s="48" t="s">
        <v>1253</v>
      </c>
      <c r="G19" s="39">
        <v>68025</v>
      </c>
    </row>
    <row r="20" spans="1:7" s="39" customFormat="1" ht="15.6" customHeight="1" x14ac:dyDescent="0.25">
      <c r="A20" s="37" t="s">
        <v>1254</v>
      </c>
      <c r="B20" s="38" t="s">
        <v>1230</v>
      </c>
      <c r="C20" s="39" t="s">
        <v>1214</v>
      </c>
      <c r="D20" s="39" t="s">
        <v>14</v>
      </c>
      <c r="E20" s="42" t="s">
        <v>1255</v>
      </c>
      <c r="F20" s="48" t="s">
        <v>1253</v>
      </c>
      <c r="G20" s="39">
        <v>68724</v>
      </c>
    </row>
    <row r="21" spans="1:7" s="39" customFormat="1" x14ac:dyDescent="0.25">
      <c r="A21" s="37" t="s">
        <v>1256</v>
      </c>
      <c r="B21" s="38" t="s">
        <v>1230</v>
      </c>
      <c r="C21" s="39" t="s">
        <v>1214</v>
      </c>
      <c r="D21" s="39" t="s">
        <v>14</v>
      </c>
      <c r="E21" s="42" t="s">
        <v>1257</v>
      </c>
      <c r="F21" s="48" t="s">
        <v>1253</v>
      </c>
      <c r="G21" s="39">
        <v>65445</v>
      </c>
    </row>
    <row r="22" spans="1:7" s="39" customFormat="1" x14ac:dyDescent="0.25">
      <c r="A22" s="44" t="s">
        <v>1258</v>
      </c>
      <c r="B22" s="38" t="s">
        <v>1230</v>
      </c>
      <c r="C22" s="39" t="s">
        <v>1214</v>
      </c>
      <c r="D22" s="39" t="s">
        <v>14</v>
      </c>
      <c r="E22" s="43" t="s">
        <v>1259</v>
      </c>
      <c r="F22" s="48" t="s">
        <v>1253</v>
      </c>
      <c r="G22" s="39">
        <v>69526</v>
      </c>
    </row>
    <row r="23" spans="1:7" s="39" customFormat="1" x14ac:dyDescent="0.25">
      <c r="A23" s="37" t="s">
        <v>1260</v>
      </c>
      <c r="B23" s="38" t="s">
        <v>1230</v>
      </c>
      <c r="C23" s="39" t="s">
        <v>1214</v>
      </c>
      <c r="D23" s="39" t="s">
        <v>93</v>
      </c>
      <c r="E23" s="42" t="s">
        <v>1261</v>
      </c>
      <c r="F23" s="41" t="s">
        <v>1262</v>
      </c>
      <c r="G23" s="39">
        <v>65310</v>
      </c>
    </row>
    <row r="24" spans="1:7" s="39" customFormat="1" x14ac:dyDescent="0.25">
      <c r="A24" s="44" t="s">
        <v>1263</v>
      </c>
      <c r="B24" s="38" t="s">
        <v>1230</v>
      </c>
      <c r="C24" s="39" t="s">
        <v>1214</v>
      </c>
      <c r="D24" s="39" t="s">
        <v>93</v>
      </c>
      <c r="E24" s="43" t="s">
        <v>1264</v>
      </c>
      <c r="F24" s="41" t="s">
        <v>1265</v>
      </c>
    </row>
    <row r="25" spans="1:7" s="39" customFormat="1" x14ac:dyDescent="0.25">
      <c r="A25" s="37" t="s">
        <v>1266</v>
      </c>
      <c r="B25" s="38" t="s">
        <v>1230</v>
      </c>
      <c r="C25" s="39" t="s">
        <v>1214</v>
      </c>
      <c r="D25" s="39" t="s">
        <v>93</v>
      </c>
      <c r="E25" s="42" t="s">
        <v>1267</v>
      </c>
      <c r="F25" s="41" t="s">
        <v>1265</v>
      </c>
    </row>
    <row r="26" spans="1:7" s="39" customFormat="1" x14ac:dyDescent="0.25">
      <c r="A26" s="44" t="s">
        <v>1268</v>
      </c>
      <c r="B26" s="38" t="s">
        <v>1230</v>
      </c>
      <c r="C26" s="39" t="s">
        <v>1214</v>
      </c>
      <c r="D26" s="39" t="s">
        <v>93</v>
      </c>
      <c r="E26" s="43" t="s">
        <v>1269</v>
      </c>
      <c r="F26" s="41" t="s">
        <v>1265</v>
      </c>
    </row>
    <row r="27" spans="1:7" s="39" customFormat="1" x14ac:dyDescent="0.25">
      <c r="A27" s="44" t="s">
        <v>1270</v>
      </c>
      <c r="B27" s="38" t="s">
        <v>1230</v>
      </c>
      <c r="C27" s="39" t="s">
        <v>1214</v>
      </c>
      <c r="D27" s="39" t="s">
        <v>59</v>
      </c>
      <c r="E27" s="43" t="s">
        <v>1271</v>
      </c>
      <c r="F27" s="41" t="s">
        <v>1232</v>
      </c>
      <c r="G27" s="39">
        <v>67532</v>
      </c>
    </row>
    <row r="28" spans="1:7" s="39" customFormat="1" x14ac:dyDescent="0.25">
      <c r="A28" s="37" t="s">
        <v>1272</v>
      </c>
      <c r="B28" s="38" t="s">
        <v>1230</v>
      </c>
      <c r="C28" s="39" t="s">
        <v>1214</v>
      </c>
      <c r="D28" s="39" t="s">
        <v>125</v>
      </c>
      <c r="E28" s="42" t="s">
        <v>1273</v>
      </c>
      <c r="F28" s="41" t="s">
        <v>1274</v>
      </c>
      <c r="G28" s="39">
        <v>66712</v>
      </c>
    </row>
    <row r="29" spans="1:7" s="39" customFormat="1" x14ac:dyDescent="0.25">
      <c r="A29" s="37" t="s">
        <v>1275</v>
      </c>
      <c r="B29" s="38" t="s">
        <v>1230</v>
      </c>
      <c r="C29" s="39" t="s">
        <v>1214</v>
      </c>
      <c r="D29" s="39" t="s">
        <v>125</v>
      </c>
      <c r="E29" s="42" t="s">
        <v>1276</v>
      </c>
      <c r="F29" s="41" t="s">
        <v>1277</v>
      </c>
    </row>
    <row r="30" spans="1:7" s="39" customFormat="1" x14ac:dyDescent="0.25">
      <c r="A30" s="37" t="s">
        <v>1278</v>
      </c>
      <c r="B30" s="38" t="s">
        <v>1230</v>
      </c>
      <c r="C30" s="39" t="s">
        <v>1214</v>
      </c>
      <c r="D30" s="39" t="s">
        <v>125</v>
      </c>
      <c r="E30" s="43" t="s">
        <v>1279</v>
      </c>
      <c r="F30" s="49" t="s">
        <v>1280</v>
      </c>
    </row>
    <row r="31" spans="1:7" s="39" customFormat="1" x14ac:dyDescent="0.25">
      <c r="A31" s="37" t="s">
        <v>1281</v>
      </c>
      <c r="B31" s="38" t="s">
        <v>1230</v>
      </c>
      <c r="C31" s="39" t="s">
        <v>1214</v>
      </c>
      <c r="D31" s="39" t="s">
        <v>125</v>
      </c>
      <c r="E31" s="42" t="s">
        <v>1282</v>
      </c>
      <c r="F31" s="50" t="s">
        <v>1283</v>
      </c>
    </row>
    <row r="32" spans="1:7" s="39" customFormat="1" x14ac:dyDescent="0.25">
      <c r="A32" s="37" t="s">
        <v>1284</v>
      </c>
      <c r="B32" s="38" t="s">
        <v>1230</v>
      </c>
      <c r="C32" s="39" t="s">
        <v>1214</v>
      </c>
      <c r="D32" s="39" t="s">
        <v>125</v>
      </c>
      <c r="E32" s="42" t="s">
        <v>1285</v>
      </c>
      <c r="F32" s="41" t="s">
        <v>1286</v>
      </c>
    </row>
    <row r="33" spans="1:7" s="39" customFormat="1" x14ac:dyDescent="0.25">
      <c r="A33" s="37" t="s">
        <v>1287</v>
      </c>
      <c r="B33" s="38" t="s">
        <v>1230</v>
      </c>
      <c r="C33" s="39" t="s">
        <v>1214</v>
      </c>
      <c r="D33" s="39" t="s">
        <v>153</v>
      </c>
      <c r="E33" s="42" t="s">
        <v>1288</v>
      </c>
      <c r="F33" s="41" t="s">
        <v>1289</v>
      </c>
      <c r="G33" s="39">
        <v>68024</v>
      </c>
    </row>
    <row r="34" spans="1:7" s="39" customFormat="1" x14ac:dyDescent="0.25">
      <c r="A34" s="37" t="s">
        <v>1290</v>
      </c>
      <c r="B34" s="38" t="s">
        <v>1230</v>
      </c>
      <c r="C34" s="39" t="s">
        <v>1214</v>
      </c>
      <c r="D34" s="39" t="s">
        <v>153</v>
      </c>
      <c r="E34" s="42" t="s">
        <v>1291</v>
      </c>
      <c r="F34" s="41" t="s">
        <v>1289</v>
      </c>
      <c r="G34" s="39">
        <v>66713</v>
      </c>
    </row>
    <row r="35" spans="1:7" s="39" customFormat="1" x14ac:dyDescent="0.25">
      <c r="A35" s="37" t="s">
        <v>1292</v>
      </c>
      <c r="B35" s="38" t="s">
        <v>1230</v>
      </c>
      <c r="C35" s="39" t="s">
        <v>1214</v>
      </c>
      <c r="D35" s="39" t="s">
        <v>153</v>
      </c>
      <c r="E35" s="42" t="s">
        <v>1293</v>
      </c>
      <c r="F35" s="41" t="s">
        <v>1289</v>
      </c>
      <c r="G35" s="39">
        <v>65311</v>
      </c>
    </row>
    <row r="36" spans="1:7" s="39" customFormat="1" ht="31.5" x14ac:dyDescent="0.25">
      <c r="A36" s="37" t="s">
        <v>1294</v>
      </c>
      <c r="B36" s="38" t="s">
        <v>1230</v>
      </c>
      <c r="C36" s="39" t="s">
        <v>1214</v>
      </c>
      <c r="D36" s="39" t="s">
        <v>53</v>
      </c>
      <c r="E36" s="43" t="s">
        <v>1295</v>
      </c>
      <c r="F36" s="41" t="s">
        <v>1296</v>
      </c>
    </row>
    <row r="37" spans="1:7" s="39" customFormat="1" ht="31.5" x14ac:dyDescent="0.25">
      <c r="A37" s="37" t="s">
        <v>1297</v>
      </c>
      <c r="B37" s="38" t="s">
        <v>1230</v>
      </c>
      <c r="C37" s="39" t="s">
        <v>1214</v>
      </c>
      <c r="D37" s="39" t="s">
        <v>53</v>
      </c>
      <c r="E37" s="43" t="s">
        <v>1298</v>
      </c>
      <c r="F37" s="41" t="s">
        <v>1296</v>
      </c>
    </row>
    <row r="38" spans="1:7" s="39" customFormat="1" ht="31.5" x14ac:dyDescent="0.25">
      <c r="A38" s="37" t="s">
        <v>1299</v>
      </c>
      <c r="B38" s="38" t="s">
        <v>1230</v>
      </c>
      <c r="C38" s="39" t="s">
        <v>1214</v>
      </c>
      <c r="D38" s="39" t="s">
        <v>53</v>
      </c>
      <c r="E38" s="42" t="s">
        <v>1300</v>
      </c>
      <c r="F38" s="41" t="s">
        <v>1296</v>
      </c>
      <c r="G38" s="39">
        <v>66000</v>
      </c>
    </row>
    <row r="39" spans="1:7" s="39" customFormat="1" ht="31.5" x14ac:dyDescent="0.25">
      <c r="A39" s="37" t="s">
        <v>1301</v>
      </c>
      <c r="B39" s="38" t="s">
        <v>1230</v>
      </c>
      <c r="C39" s="39" t="s">
        <v>1214</v>
      </c>
      <c r="D39" s="39" t="s">
        <v>53</v>
      </c>
      <c r="E39" s="42" t="s">
        <v>1302</v>
      </c>
      <c r="F39" s="41" t="s">
        <v>1296</v>
      </c>
      <c r="G39" s="39">
        <v>66002</v>
      </c>
    </row>
    <row r="40" spans="1:7" s="39" customFormat="1" ht="31.5" x14ac:dyDescent="0.25">
      <c r="A40" s="45" t="s">
        <v>1303</v>
      </c>
      <c r="B40" s="38" t="s">
        <v>1230</v>
      </c>
      <c r="C40" s="43" t="s">
        <v>1214</v>
      </c>
      <c r="D40" s="39" t="s">
        <v>53</v>
      </c>
      <c r="E40" s="46" t="s">
        <v>1304</v>
      </c>
      <c r="F40" s="41" t="s">
        <v>1296</v>
      </c>
      <c r="G40" s="43">
        <v>68028</v>
      </c>
    </row>
    <row r="41" spans="1:7" s="39" customFormat="1" x14ac:dyDescent="0.25">
      <c r="A41" s="37" t="s">
        <v>1305</v>
      </c>
      <c r="B41" s="38" t="s">
        <v>1230</v>
      </c>
      <c r="C41" s="39" t="s">
        <v>1214</v>
      </c>
      <c r="D41" s="39" t="s">
        <v>59</v>
      </c>
      <c r="E41" s="42" t="s">
        <v>1306</v>
      </c>
      <c r="F41" s="41" t="s">
        <v>1307</v>
      </c>
      <c r="G41" s="39">
        <v>66714</v>
      </c>
    </row>
    <row r="42" spans="1:7" s="39" customFormat="1" x14ac:dyDescent="0.25">
      <c r="A42" s="37" t="s">
        <v>1308</v>
      </c>
      <c r="B42" s="38" t="s">
        <v>1230</v>
      </c>
      <c r="C42" s="39" t="s">
        <v>1214</v>
      </c>
      <c r="D42" s="39" t="s">
        <v>59</v>
      </c>
      <c r="E42" s="42" t="s">
        <v>1309</v>
      </c>
      <c r="F42" s="41" t="s">
        <v>1307</v>
      </c>
      <c r="G42" s="39">
        <v>68026</v>
      </c>
    </row>
    <row r="43" spans="1:7" s="39" customFormat="1" x14ac:dyDescent="0.25">
      <c r="A43" s="37" t="s">
        <v>1310</v>
      </c>
      <c r="B43" s="38" t="s">
        <v>1230</v>
      </c>
      <c r="C43" s="39" t="s">
        <v>1214</v>
      </c>
      <c r="D43" s="39" t="s">
        <v>59</v>
      </c>
      <c r="E43" s="42" t="s">
        <v>1311</v>
      </c>
      <c r="F43" s="41" t="s">
        <v>1307</v>
      </c>
      <c r="G43" s="39">
        <v>65313</v>
      </c>
    </row>
    <row r="44" spans="1:7" s="39" customFormat="1" x14ac:dyDescent="0.25">
      <c r="A44" s="37" t="s">
        <v>1312</v>
      </c>
      <c r="B44" s="38" t="s">
        <v>1230</v>
      </c>
      <c r="C44" s="39" t="s">
        <v>1214</v>
      </c>
      <c r="D44" s="39" t="s">
        <v>59</v>
      </c>
      <c r="E44" s="46" t="s">
        <v>1313</v>
      </c>
      <c r="F44" s="41" t="s">
        <v>1307</v>
      </c>
      <c r="G44" s="39">
        <v>67382</v>
      </c>
    </row>
    <row r="45" spans="1:7" s="39" customFormat="1" ht="31.5" x14ac:dyDescent="0.25">
      <c r="A45" s="45" t="s">
        <v>1314</v>
      </c>
      <c r="B45" s="38" t="s">
        <v>1230</v>
      </c>
      <c r="C45" s="43" t="s">
        <v>1214</v>
      </c>
      <c r="D45" s="43" t="s">
        <v>53</v>
      </c>
      <c r="E45" s="46" t="s">
        <v>1315</v>
      </c>
      <c r="F45" s="51" t="s">
        <v>1316</v>
      </c>
      <c r="G45" s="43">
        <v>64806</v>
      </c>
    </row>
    <row r="46" spans="1:7" s="43" customFormat="1" x14ac:dyDescent="0.25">
      <c r="A46" s="52" t="s">
        <v>1317</v>
      </c>
      <c r="B46" s="38" t="s">
        <v>1230</v>
      </c>
      <c r="C46" s="43" t="s">
        <v>1214</v>
      </c>
      <c r="D46" s="43" t="s">
        <v>1318</v>
      </c>
      <c r="E46" s="43" t="s">
        <v>1319</v>
      </c>
      <c r="F46" s="53" t="s">
        <v>1320</v>
      </c>
      <c r="G46" s="43">
        <v>66715</v>
      </c>
    </row>
    <row r="47" spans="1:7" s="43" customFormat="1" x14ac:dyDescent="0.25">
      <c r="A47" s="52" t="s">
        <v>1321</v>
      </c>
      <c r="B47" s="38" t="s">
        <v>1230</v>
      </c>
      <c r="C47" s="43" t="s">
        <v>1214</v>
      </c>
      <c r="D47" s="43" t="s">
        <v>102</v>
      </c>
      <c r="E47" s="43" t="s">
        <v>1322</v>
      </c>
      <c r="F47" s="54" t="s">
        <v>1323</v>
      </c>
      <c r="G47" s="43">
        <v>66003</v>
      </c>
    </row>
    <row r="48" spans="1:7" s="43" customFormat="1" x14ac:dyDescent="0.25">
      <c r="A48" s="52" t="s">
        <v>1324</v>
      </c>
      <c r="B48" s="38" t="s">
        <v>1230</v>
      </c>
      <c r="C48" s="43" t="s">
        <v>1214</v>
      </c>
      <c r="D48" s="43" t="s">
        <v>102</v>
      </c>
      <c r="E48" s="43" t="s">
        <v>1325</v>
      </c>
      <c r="F48" s="53" t="s">
        <v>1326</v>
      </c>
      <c r="G48" s="43">
        <v>66004</v>
      </c>
    </row>
    <row r="49" spans="1:11" s="43" customFormat="1" ht="31.5" x14ac:dyDescent="0.25">
      <c r="A49" s="37" t="s">
        <v>1327</v>
      </c>
      <c r="B49" s="38" t="s">
        <v>1230</v>
      </c>
      <c r="C49" s="39" t="s">
        <v>1214</v>
      </c>
      <c r="D49" s="39" t="s">
        <v>53</v>
      </c>
      <c r="E49" s="42" t="s">
        <v>1328</v>
      </c>
      <c r="F49" s="41" t="s">
        <v>1329</v>
      </c>
      <c r="G49" s="39">
        <v>68725</v>
      </c>
    </row>
    <row r="50" spans="1:11" s="43" customFormat="1" ht="31.5" x14ac:dyDescent="0.25">
      <c r="A50" s="37" t="s">
        <v>1330</v>
      </c>
      <c r="B50" s="38" t="s">
        <v>1230</v>
      </c>
      <c r="C50" s="39" t="s">
        <v>1214</v>
      </c>
      <c r="D50" s="39" t="s">
        <v>53</v>
      </c>
      <c r="E50" s="42" t="s">
        <v>1331</v>
      </c>
      <c r="F50" s="41" t="s">
        <v>1329</v>
      </c>
      <c r="G50" s="39">
        <v>68027</v>
      </c>
    </row>
    <row r="51" spans="1:11" s="59" customFormat="1" x14ac:dyDescent="0.25">
      <c r="A51" s="55" t="s">
        <v>1332</v>
      </c>
      <c r="B51" s="38" t="s">
        <v>1230</v>
      </c>
      <c r="C51" s="56" t="s">
        <v>1333</v>
      </c>
      <c r="D51" s="57" t="s">
        <v>167</v>
      </c>
      <c r="E51" s="57" t="s">
        <v>1334</v>
      </c>
      <c r="F51" s="58" t="s">
        <v>1335</v>
      </c>
      <c r="G51" s="57" t="s">
        <v>1336</v>
      </c>
      <c r="H51" s="57"/>
      <c r="I51" s="57"/>
      <c r="J51" s="57"/>
      <c r="K51" s="57"/>
    </row>
    <row r="52" spans="1:11" s="59" customFormat="1" x14ac:dyDescent="0.25">
      <c r="A52" s="55" t="s">
        <v>1337</v>
      </c>
      <c r="B52" s="38" t="s">
        <v>1230</v>
      </c>
      <c r="C52" s="56" t="s">
        <v>1333</v>
      </c>
      <c r="D52" s="57" t="s">
        <v>167</v>
      </c>
      <c r="E52" s="57" t="s">
        <v>1338</v>
      </c>
      <c r="F52" s="58"/>
      <c r="G52" s="57"/>
      <c r="H52" s="57"/>
      <c r="I52" s="57"/>
      <c r="J52" s="57"/>
      <c r="K52" s="57"/>
    </row>
    <row r="53" spans="1:11" s="59" customFormat="1" x14ac:dyDescent="0.25">
      <c r="A53" s="55"/>
      <c r="B53" s="38" t="s">
        <v>1230</v>
      </c>
      <c r="C53" s="56" t="s">
        <v>1333</v>
      </c>
      <c r="D53" s="57" t="s">
        <v>167</v>
      </c>
      <c r="E53" s="60" t="s">
        <v>1339</v>
      </c>
      <c r="F53" s="58"/>
      <c r="G53" s="57"/>
      <c r="H53" s="57"/>
      <c r="I53" s="57"/>
      <c r="J53" s="57"/>
      <c r="K53" s="57"/>
    </row>
    <row r="54" spans="1:11" s="59" customFormat="1" x14ac:dyDescent="0.25">
      <c r="A54" s="55"/>
      <c r="B54" s="38" t="s">
        <v>1230</v>
      </c>
      <c r="C54" s="56" t="s">
        <v>1333</v>
      </c>
      <c r="D54" s="57" t="s">
        <v>167</v>
      </c>
      <c r="E54" s="61" t="s">
        <v>1340</v>
      </c>
      <c r="F54" s="58"/>
      <c r="G54" s="57"/>
      <c r="H54" s="57"/>
      <c r="I54" s="57"/>
      <c r="J54" s="57"/>
      <c r="K54" s="57"/>
    </row>
    <row r="55" spans="1:11" s="59" customFormat="1" x14ac:dyDescent="0.25">
      <c r="A55" s="55" t="s">
        <v>1341</v>
      </c>
      <c r="B55" s="38" t="s">
        <v>1230</v>
      </c>
      <c r="C55" s="56" t="s">
        <v>1333</v>
      </c>
      <c r="D55" s="57" t="s">
        <v>34</v>
      </c>
      <c r="E55" s="57" t="s">
        <v>1342</v>
      </c>
      <c r="F55" s="58" t="s">
        <v>1343</v>
      </c>
      <c r="G55" s="57" t="s">
        <v>1344</v>
      </c>
      <c r="H55" s="57"/>
      <c r="I55" s="57"/>
      <c r="J55" s="57"/>
      <c r="K55" s="57"/>
    </row>
    <row r="56" spans="1:11" s="59" customFormat="1" x14ac:dyDescent="0.25">
      <c r="A56" s="55" t="s">
        <v>1345</v>
      </c>
      <c r="B56" s="38" t="s">
        <v>1230</v>
      </c>
      <c r="C56" s="56" t="s">
        <v>1333</v>
      </c>
      <c r="D56" s="57" t="s">
        <v>34</v>
      </c>
      <c r="E56" s="57" t="s">
        <v>1346</v>
      </c>
      <c r="F56" s="58"/>
      <c r="G56" s="57"/>
      <c r="H56" s="57"/>
      <c r="I56" s="57"/>
      <c r="J56" s="57"/>
      <c r="K56" s="57"/>
    </row>
    <row r="57" spans="1:11" s="59" customFormat="1" x14ac:dyDescent="0.25">
      <c r="A57" s="55"/>
      <c r="B57" s="38" t="s">
        <v>1230</v>
      </c>
      <c r="C57" s="56" t="s">
        <v>1333</v>
      </c>
      <c r="D57" s="57" t="s">
        <v>34</v>
      </c>
      <c r="E57" s="60" t="s">
        <v>1347</v>
      </c>
      <c r="F57" s="58"/>
      <c r="G57" s="57"/>
      <c r="H57" s="57"/>
      <c r="I57" s="57"/>
      <c r="J57" s="57"/>
      <c r="K57" s="57"/>
    </row>
    <row r="58" spans="1:11" s="59" customFormat="1" x14ac:dyDescent="0.25">
      <c r="A58" s="55"/>
      <c r="B58" s="38" t="s">
        <v>1230</v>
      </c>
      <c r="C58" s="56" t="s">
        <v>1333</v>
      </c>
      <c r="D58" s="57" t="s">
        <v>34</v>
      </c>
      <c r="E58" s="61" t="s">
        <v>1348</v>
      </c>
      <c r="F58" s="58"/>
      <c r="G58" s="57"/>
      <c r="H58" s="57"/>
      <c r="I58" s="57"/>
      <c r="J58" s="57"/>
      <c r="K58" s="57"/>
    </row>
    <row r="59" spans="1:11" s="59" customFormat="1" x14ac:dyDescent="0.25">
      <c r="A59" s="55" t="s">
        <v>1349</v>
      </c>
      <c r="B59" s="38" t="s">
        <v>1230</v>
      </c>
      <c r="C59" s="56" t="s">
        <v>1333</v>
      </c>
      <c r="D59" s="57" t="s">
        <v>74</v>
      </c>
      <c r="E59" s="57" t="s">
        <v>1350</v>
      </c>
      <c r="F59" s="62" t="s">
        <v>1351</v>
      </c>
      <c r="G59" s="57" t="s">
        <v>1352</v>
      </c>
      <c r="H59" s="63"/>
      <c r="I59" s="63"/>
      <c r="J59" s="63"/>
      <c r="K59" s="63"/>
    </row>
    <row r="60" spans="1:11" s="59" customFormat="1" x14ac:dyDescent="0.25">
      <c r="A60" s="55"/>
      <c r="B60" s="38" t="s">
        <v>1230</v>
      </c>
      <c r="C60" s="56" t="s">
        <v>1333</v>
      </c>
      <c r="D60" s="57" t="s">
        <v>74</v>
      </c>
      <c r="E60" s="60" t="s">
        <v>1353</v>
      </c>
      <c r="F60" s="58"/>
      <c r="G60" s="57"/>
      <c r="H60" s="63"/>
      <c r="I60" s="63"/>
      <c r="J60" s="63"/>
      <c r="K60" s="63"/>
    </row>
    <row r="61" spans="1:11" s="59" customFormat="1" x14ac:dyDescent="0.25">
      <c r="A61" s="55"/>
      <c r="B61" s="38" t="s">
        <v>1230</v>
      </c>
      <c r="C61" s="56" t="s">
        <v>1333</v>
      </c>
      <c r="D61" s="57" t="s">
        <v>74</v>
      </c>
      <c r="E61" s="60" t="s">
        <v>1354</v>
      </c>
      <c r="F61" s="58"/>
      <c r="G61" s="57"/>
      <c r="H61" s="63"/>
      <c r="I61" s="63"/>
      <c r="J61" s="63"/>
      <c r="K61" s="63"/>
    </row>
    <row r="62" spans="1:11" s="59" customFormat="1" x14ac:dyDescent="0.25">
      <c r="A62" s="55"/>
      <c r="B62" s="38" t="s">
        <v>1230</v>
      </c>
      <c r="C62" s="56" t="s">
        <v>1333</v>
      </c>
      <c r="D62" s="57" t="s">
        <v>74</v>
      </c>
      <c r="E62" s="61" t="s">
        <v>1355</v>
      </c>
      <c r="F62" s="58"/>
      <c r="G62" s="57"/>
      <c r="H62" s="63"/>
      <c r="I62" s="63"/>
      <c r="J62" s="63"/>
      <c r="K62" s="63"/>
    </row>
    <row r="63" spans="1:11" s="59" customFormat="1" x14ac:dyDescent="0.25">
      <c r="A63" s="55"/>
      <c r="B63" s="38" t="s">
        <v>1230</v>
      </c>
      <c r="C63" s="56" t="s">
        <v>1333</v>
      </c>
      <c r="D63" s="57" t="s">
        <v>74</v>
      </c>
      <c r="E63" s="61" t="s">
        <v>1356</v>
      </c>
      <c r="F63" s="58"/>
      <c r="G63" s="57"/>
      <c r="H63" s="63"/>
      <c r="I63" s="63"/>
      <c r="J63" s="63"/>
      <c r="K63" s="63"/>
    </row>
    <row r="64" spans="1:11" s="59" customFormat="1" x14ac:dyDescent="0.25">
      <c r="A64" s="55"/>
      <c r="B64" s="38" t="s">
        <v>1230</v>
      </c>
      <c r="C64" s="56" t="s">
        <v>1333</v>
      </c>
      <c r="D64" s="57" t="s">
        <v>74</v>
      </c>
      <c r="E64" s="61" t="s">
        <v>1357</v>
      </c>
      <c r="F64" s="58"/>
      <c r="G64" s="57"/>
      <c r="H64" s="63"/>
      <c r="I64" s="63"/>
      <c r="J64" s="63"/>
      <c r="K64" s="63"/>
    </row>
    <row r="65" spans="1:11" s="59" customFormat="1" x14ac:dyDescent="0.25">
      <c r="A65" s="55" t="s">
        <v>1358</v>
      </c>
      <c r="B65" s="38" t="s">
        <v>1230</v>
      </c>
      <c r="C65" s="56" t="s">
        <v>1333</v>
      </c>
      <c r="D65" s="57" t="s">
        <v>169</v>
      </c>
      <c r="E65" s="57" t="s">
        <v>1359</v>
      </c>
      <c r="F65" s="58" t="s">
        <v>1360</v>
      </c>
      <c r="G65" s="57" t="s">
        <v>1360</v>
      </c>
      <c r="H65" s="57"/>
      <c r="I65" s="57"/>
      <c r="J65" s="57"/>
      <c r="K65" s="57"/>
    </row>
    <row r="66" spans="1:11" s="59" customFormat="1" x14ac:dyDescent="0.25">
      <c r="A66" s="55" t="s">
        <v>1361</v>
      </c>
      <c r="B66" s="38" t="s">
        <v>1230</v>
      </c>
      <c r="C66" s="56" t="s">
        <v>1333</v>
      </c>
      <c r="D66" s="57" t="s">
        <v>169</v>
      </c>
      <c r="E66" s="57" t="s">
        <v>1362</v>
      </c>
      <c r="F66" s="58"/>
      <c r="G66" s="57"/>
      <c r="H66" s="57"/>
      <c r="I66" s="57"/>
      <c r="J66" s="57"/>
      <c r="K66" s="57"/>
    </row>
    <row r="67" spans="1:11" s="59" customFormat="1" x14ac:dyDescent="0.25">
      <c r="A67" s="55"/>
      <c r="B67" s="38" t="s">
        <v>1230</v>
      </c>
      <c r="C67" s="56" t="s">
        <v>1333</v>
      </c>
      <c r="D67" s="57" t="s">
        <v>169</v>
      </c>
      <c r="E67" s="64" t="s">
        <v>1363</v>
      </c>
      <c r="F67" s="58"/>
      <c r="G67" s="57"/>
      <c r="H67" s="57"/>
      <c r="I67" s="57"/>
      <c r="J67" s="57"/>
      <c r="K67" s="57"/>
    </row>
    <row r="68" spans="1:11" s="59" customFormat="1" x14ac:dyDescent="0.25">
      <c r="A68" s="55"/>
      <c r="B68" s="38" t="s">
        <v>1230</v>
      </c>
      <c r="C68" s="56" t="s">
        <v>1333</v>
      </c>
      <c r="D68" s="57" t="s">
        <v>169</v>
      </c>
      <c r="E68" s="61" t="s">
        <v>1364</v>
      </c>
      <c r="F68" s="58"/>
      <c r="G68" s="57"/>
      <c r="H68" s="57"/>
      <c r="I68" s="57"/>
      <c r="J68" s="57"/>
      <c r="K68" s="57"/>
    </row>
    <row r="69" spans="1:11" s="59" customFormat="1" x14ac:dyDescent="0.25">
      <c r="A69" s="55" t="s">
        <v>1365</v>
      </c>
      <c r="B69" s="38" t="s">
        <v>1230</v>
      </c>
      <c r="C69" s="56" t="s">
        <v>1333</v>
      </c>
      <c r="D69" s="57" t="s">
        <v>41</v>
      </c>
      <c r="E69" s="57" t="s">
        <v>1366</v>
      </c>
      <c r="F69" s="58" t="s">
        <v>1367</v>
      </c>
      <c r="G69" s="57" t="s">
        <v>1368</v>
      </c>
      <c r="H69" s="63"/>
      <c r="I69" s="63"/>
      <c r="J69" s="63"/>
      <c r="K69" s="63"/>
    </row>
    <row r="70" spans="1:11" s="59" customFormat="1" x14ac:dyDescent="0.25">
      <c r="A70" s="55"/>
      <c r="B70" s="38" t="s">
        <v>1230</v>
      </c>
      <c r="C70" s="56" t="s">
        <v>1333</v>
      </c>
      <c r="D70" s="57" t="s">
        <v>41</v>
      </c>
      <c r="E70" s="61" t="s">
        <v>1369</v>
      </c>
      <c r="F70" s="58"/>
      <c r="G70" s="57"/>
      <c r="H70" s="63"/>
      <c r="I70" s="63"/>
      <c r="J70" s="63"/>
      <c r="K70" s="63"/>
    </row>
    <row r="71" spans="1:11" s="59" customFormat="1" x14ac:dyDescent="0.25">
      <c r="A71" s="55"/>
      <c r="B71" s="38" t="s">
        <v>1230</v>
      </c>
      <c r="C71" s="56" t="s">
        <v>1333</v>
      </c>
      <c r="D71" s="57" t="s">
        <v>41</v>
      </c>
      <c r="E71" s="60" t="s">
        <v>1370</v>
      </c>
      <c r="F71" s="58"/>
      <c r="G71" s="57"/>
      <c r="H71" s="63"/>
      <c r="I71" s="63"/>
      <c r="J71" s="63"/>
      <c r="K71" s="63"/>
    </row>
    <row r="72" spans="1:11" s="59" customFormat="1" x14ac:dyDescent="0.25">
      <c r="A72" s="55"/>
      <c r="B72" s="38" t="s">
        <v>1230</v>
      </c>
      <c r="C72" s="56" t="s">
        <v>1333</v>
      </c>
      <c r="D72" s="57" t="s">
        <v>41</v>
      </c>
      <c r="E72" s="60" t="s">
        <v>1371</v>
      </c>
      <c r="F72" s="58"/>
      <c r="G72" s="57"/>
      <c r="H72" s="63"/>
      <c r="I72" s="63"/>
      <c r="J72" s="63"/>
      <c r="K72" s="63"/>
    </row>
    <row r="73" spans="1:11" s="65" customFormat="1" x14ac:dyDescent="0.25">
      <c r="A73" s="55" t="s">
        <v>1372</v>
      </c>
      <c r="B73" s="38" t="s">
        <v>1230</v>
      </c>
      <c r="C73" s="56" t="s">
        <v>1333</v>
      </c>
      <c r="D73" s="57" t="s">
        <v>175</v>
      </c>
      <c r="E73" s="57" t="s">
        <v>1145</v>
      </c>
      <c r="F73" s="58" t="s">
        <v>1373</v>
      </c>
      <c r="G73" s="57" t="s">
        <v>1374</v>
      </c>
      <c r="H73" s="57"/>
      <c r="I73" s="57"/>
      <c r="J73" s="57"/>
      <c r="K73" s="57"/>
    </row>
    <row r="74" spans="1:11" s="65" customFormat="1" x14ac:dyDescent="0.25">
      <c r="A74" s="55" t="s">
        <v>1375</v>
      </c>
      <c r="B74" s="38" t="s">
        <v>1230</v>
      </c>
      <c r="C74" s="56" t="s">
        <v>1333</v>
      </c>
      <c r="D74" s="57" t="s">
        <v>175</v>
      </c>
      <c r="E74" s="57" t="s">
        <v>1376</v>
      </c>
      <c r="F74" s="58"/>
      <c r="G74" s="57"/>
      <c r="H74" s="57"/>
      <c r="I74" s="57"/>
      <c r="J74" s="57"/>
      <c r="K74" s="57"/>
    </row>
    <row r="75" spans="1:11" s="65" customFormat="1" x14ac:dyDescent="0.25">
      <c r="A75" s="55"/>
      <c r="B75" s="38" t="s">
        <v>1230</v>
      </c>
      <c r="C75" s="56" t="s">
        <v>1333</v>
      </c>
      <c r="D75" s="57" t="s">
        <v>175</v>
      </c>
      <c r="E75" s="61" t="s">
        <v>1377</v>
      </c>
      <c r="F75" s="58"/>
      <c r="G75" s="57"/>
      <c r="H75" s="57"/>
      <c r="I75" s="57"/>
      <c r="J75" s="57"/>
      <c r="K75" s="57"/>
    </row>
    <row r="76" spans="1:11" s="59" customFormat="1" x14ac:dyDescent="0.25">
      <c r="A76" s="55" t="s">
        <v>1378</v>
      </c>
      <c r="B76" s="38" t="s">
        <v>1230</v>
      </c>
      <c r="C76" s="56" t="s">
        <v>1333</v>
      </c>
      <c r="D76" s="57" t="s">
        <v>147</v>
      </c>
      <c r="E76" s="64" t="s">
        <v>1379</v>
      </c>
      <c r="F76" s="58" t="s">
        <v>1380</v>
      </c>
      <c r="G76" s="57" t="s">
        <v>1380</v>
      </c>
      <c r="H76" s="57"/>
      <c r="I76" s="57"/>
      <c r="J76" s="57"/>
      <c r="K76" s="57"/>
    </row>
    <row r="77" spans="1:11" s="59" customFormat="1" x14ac:dyDescent="0.25">
      <c r="A77" s="55" t="s">
        <v>1381</v>
      </c>
      <c r="B77" s="38" t="s">
        <v>1230</v>
      </c>
      <c r="C77" s="56" t="s">
        <v>1333</v>
      </c>
      <c r="D77" s="57" t="s">
        <v>147</v>
      </c>
      <c r="E77" s="57" t="s">
        <v>1382</v>
      </c>
      <c r="F77" s="58"/>
      <c r="G77" s="57"/>
      <c r="H77" s="57"/>
      <c r="I77" s="57"/>
      <c r="J77" s="57"/>
      <c r="K77" s="57"/>
    </row>
    <row r="78" spans="1:11" s="59" customFormat="1" x14ac:dyDescent="0.25">
      <c r="A78" s="55"/>
      <c r="B78" s="38" t="s">
        <v>1230</v>
      </c>
      <c r="C78" s="56" t="s">
        <v>1333</v>
      </c>
      <c r="D78" s="57" t="s">
        <v>147</v>
      </c>
      <c r="E78" s="61" t="s">
        <v>1383</v>
      </c>
      <c r="F78" s="58"/>
      <c r="G78" s="57"/>
      <c r="H78" s="57"/>
      <c r="I78" s="57"/>
      <c r="J78" s="57"/>
      <c r="K78" s="57"/>
    </row>
    <row r="79" spans="1:11" s="59" customFormat="1" x14ac:dyDescent="0.25">
      <c r="A79" s="55"/>
      <c r="B79" s="38" t="s">
        <v>1230</v>
      </c>
      <c r="C79" s="56" t="s">
        <v>1333</v>
      </c>
      <c r="D79" s="57" t="s">
        <v>147</v>
      </c>
      <c r="E79" s="61" t="s">
        <v>1384</v>
      </c>
      <c r="F79" s="58"/>
      <c r="G79" s="57"/>
      <c r="H79" s="57"/>
      <c r="I79" s="57"/>
      <c r="J79" s="57"/>
      <c r="K79" s="57"/>
    </row>
    <row r="80" spans="1:11" s="59" customFormat="1" x14ac:dyDescent="0.25">
      <c r="A80" s="55"/>
      <c r="B80" s="38" t="s">
        <v>1230</v>
      </c>
      <c r="C80" s="56" t="s">
        <v>1333</v>
      </c>
      <c r="D80" s="57" t="s">
        <v>147</v>
      </c>
      <c r="E80" s="60" t="s">
        <v>1385</v>
      </c>
      <c r="F80" s="58"/>
      <c r="G80" s="57"/>
      <c r="H80" s="57"/>
      <c r="I80" s="57"/>
      <c r="J80" s="57"/>
      <c r="K80" s="57"/>
    </row>
    <row r="81" spans="1:11" s="59" customFormat="1" x14ac:dyDescent="0.25">
      <c r="A81" s="55"/>
      <c r="B81" s="38" t="s">
        <v>1230</v>
      </c>
      <c r="C81" s="56" t="s">
        <v>1333</v>
      </c>
      <c r="D81" s="57" t="s">
        <v>147</v>
      </c>
      <c r="E81" s="60" t="s">
        <v>1386</v>
      </c>
      <c r="F81" s="58"/>
      <c r="G81" s="57"/>
      <c r="H81" s="57"/>
      <c r="I81" s="57"/>
      <c r="J81" s="57"/>
      <c r="K81" s="57"/>
    </row>
    <row r="82" spans="1:11" s="59" customFormat="1" x14ac:dyDescent="0.25">
      <c r="A82" s="55" t="s">
        <v>1387</v>
      </c>
      <c r="B82" s="38" t="s">
        <v>1230</v>
      </c>
      <c r="C82" s="56" t="s">
        <v>1333</v>
      </c>
      <c r="D82" s="57" t="s">
        <v>93</v>
      </c>
      <c r="E82" s="57" t="s">
        <v>1388</v>
      </c>
      <c r="F82" s="58" t="s">
        <v>1389</v>
      </c>
      <c r="G82" s="57" t="s">
        <v>1389</v>
      </c>
      <c r="H82" s="63"/>
      <c r="I82" s="63"/>
      <c r="J82" s="63"/>
      <c r="K82" s="63"/>
    </row>
    <row r="83" spans="1:11" s="59" customFormat="1" x14ac:dyDescent="0.25">
      <c r="A83" s="55"/>
      <c r="B83" s="38" t="s">
        <v>1230</v>
      </c>
      <c r="C83" s="56" t="s">
        <v>1333</v>
      </c>
      <c r="D83" s="57" t="s">
        <v>93</v>
      </c>
      <c r="E83" s="60" t="s">
        <v>1390</v>
      </c>
      <c r="F83" s="58"/>
      <c r="G83" s="57"/>
      <c r="H83" s="63"/>
      <c r="I83" s="63"/>
      <c r="J83" s="63"/>
      <c r="K83" s="63"/>
    </row>
    <row r="84" spans="1:11" s="59" customFormat="1" x14ac:dyDescent="0.25">
      <c r="A84" s="55"/>
      <c r="B84" s="38" t="s">
        <v>1230</v>
      </c>
      <c r="C84" s="56" t="s">
        <v>1333</v>
      </c>
      <c r="D84" s="57" t="s">
        <v>93</v>
      </c>
      <c r="E84" s="61" t="s">
        <v>1391</v>
      </c>
      <c r="F84" s="58"/>
      <c r="G84" s="57"/>
      <c r="H84" s="63"/>
      <c r="I84" s="63"/>
      <c r="J84" s="63"/>
      <c r="K84" s="63"/>
    </row>
    <row r="85" spans="1:11" s="59" customFormat="1" x14ac:dyDescent="0.25">
      <c r="A85" s="55"/>
      <c r="B85" s="38" t="s">
        <v>1230</v>
      </c>
      <c r="C85" s="56" t="s">
        <v>1333</v>
      </c>
      <c r="D85" s="57" t="s">
        <v>93</v>
      </c>
      <c r="E85" s="60" t="s">
        <v>1392</v>
      </c>
      <c r="F85" s="58"/>
      <c r="G85" s="57"/>
      <c r="H85" s="63"/>
      <c r="I85" s="63"/>
      <c r="J85" s="63"/>
      <c r="K85" s="63"/>
    </row>
    <row r="86" spans="1:11" s="59" customFormat="1" x14ac:dyDescent="0.25">
      <c r="A86" s="55"/>
      <c r="B86" s="38" t="s">
        <v>1230</v>
      </c>
      <c r="C86" s="56" t="s">
        <v>1333</v>
      </c>
      <c r="D86" s="57" t="s">
        <v>93</v>
      </c>
      <c r="E86" s="61" t="s">
        <v>1393</v>
      </c>
      <c r="F86" s="58"/>
      <c r="G86" s="57"/>
      <c r="H86" s="63"/>
      <c r="I86" s="63"/>
      <c r="J86" s="63"/>
      <c r="K86" s="63"/>
    </row>
    <row r="87" spans="1:11" s="59" customFormat="1" x14ac:dyDescent="0.25">
      <c r="A87" s="55"/>
      <c r="B87" s="38" t="s">
        <v>1230</v>
      </c>
      <c r="C87" s="56" t="s">
        <v>1333</v>
      </c>
      <c r="D87" s="57" t="s">
        <v>93</v>
      </c>
      <c r="E87" s="61" t="s">
        <v>1394</v>
      </c>
      <c r="F87" s="58"/>
      <c r="G87" s="57"/>
      <c r="H87" s="63"/>
      <c r="I87" s="63"/>
      <c r="J87" s="63"/>
      <c r="K87" s="63"/>
    </row>
    <row r="88" spans="1:11" s="59" customFormat="1" ht="31.5" x14ac:dyDescent="0.25">
      <c r="A88" s="55" t="s">
        <v>1395</v>
      </c>
      <c r="B88" s="38" t="s">
        <v>1230</v>
      </c>
      <c r="C88" s="56" t="s">
        <v>1333</v>
      </c>
      <c r="D88" s="66" t="s">
        <v>53</v>
      </c>
      <c r="E88" s="57" t="s">
        <v>1396</v>
      </c>
      <c r="F88" s="58" t="s">
        <v>1397</v>
      </c>
      <c r="G88" s="57" t="s">
        <v>1398</v>
      </c>
      <c r="H88" s="57"/>
      <c r="I88" s="57"/>
      <c r="J88" s="57"/>
      <c r="K88" s="57"/>
    </row>
    <row r="89" spans="1:11" s="59" customFormat="1" ht="31.5" x14ac:dyDescent="0.25">
      <c r="A89" s="55" t="s">
        <v>1399</v>
      </c>
      <c r="B89" s="38" t="s">
        <v>1230</v>
      </c>
      <c r="C89" s="56" t="s">
        <v>1333</v>
      </c>
      <c r="D89" s="66" t="s">
        <v>53</v>
      </c>
      <c r="E89" s="57" t="s">
        <v>1400</v>
      </c>
      <c r="F89" s="67"/>
      <c r="G89" s="57"/>
      <c r="H89" s="57"/>
      <c r="I89" s="57"/>
      <c r="J89" s="57"/>
      <c r="K89" s="57"/>
    </row>
    <row r="90" spans="1:11" s="59" customFormat="1" ht="31.5" x14ac:dyDescent="0.25">
      <c r="A90" s="55"/>
      <c r="B90" s="38" t="s">
        <v>1230</v>
      </c>
      <c r="C90" s="56" t="s">
        <v>1333</v>
      </c>
      <c r="D90" s="66" t="s">
        <v>53</v>
      </c>
      <c r="E90" s="61" t="s">
        <v>1401</v>
      </c>
      <c r="F90" s="58"/>
      <c r="G90" s="57"/>
      <c r="H90" s="57"/>
      <c r="I90" s="57"/>
      <c r="J90" s="57"/>
      <c r="K90" s="57"/>
    </row>
    <row r="91" spans="1:11" s="59" customFormat="1" x14ac:dyDescent="0.25">
      <c r="A91" s="55" t="s">
        <v>1402</v>
      </c>
      <c r="B91" s="38" t="s">
        <v>1230</v>
      </c>
      <c r="C91" s="56" t="s">
        <v>1333</v>
      </c>
      <c r="D91" s="57" t="s">
        <v>122</v>
      </c>
      <c r="E91" s="57" t="s">
        <v>1403</v>
      </c>
      <c r="F91" s="58" t="s">
        <v>1404</v>
      </c>
      <c r="G91" s="57" t="s">
        <v>1405</v>
      </c>
      <c r="H91" s="63"/>
      <c r="I91" s="63"/>
      <c r="J91" s="63"/>
      <c r="K91" s="63"/>
    </row>
    <row r="92" spans="1:11" s="59" customFormat="1" x14ac:dyDescent="0.25">
      <c r="A92" s="55"/>
      <c r="B92" s="38" t="s">
        <v>1230</v>
      </c>
      <c r="C92" s="56" t="s">
        <v>1333</v>
      </c>
      <c r="D92" s="57" t="s">
        <v>122</v>
      </c>
      <c r="E92" s="60" t="s">
        <v>1406</v>
      </c>
      <c r="F92" s="58"/>
      <c r="G92" s="57"/>
      <c r="H92" s="63"/>
      <c r="I92" s="63"/>
      <c r="J92" s="63"/>
      <c r="K92" s="63"/>
    </row>
    <row r="93" spans="1:11" s="59" customFormat="1" x14ac:dyDescent="0.25">
      <c r="A93" s="55"/>
      <c r="B93" s="38" t="s">
        <v>1230</v>
      </c>
      <c r="C93" s="56" t="s">
        <v>1333</v>
      </c>
      <c r="D93" s="57" t="s">
        <v>122</v>
      </c>
      <c r="E93" s="60" t="s">
        <v>1407</v>
      </c>
      <c r="F93" s="58"/>
      <c r="G93" s="57"/>
      <c r="H93" s="63"/>
      <c r="I93" s="63"/>
      <c r="J93" s="63"/>
      <c r="K93" s="63"/>
    </row>
    <row r="94" spans="1:11" s="59" customFormat="1" x14ac:dyDescent="0.25">
      <c r="A94" s="55"/>
      <c r="B94" s="38" t="s">
        <v>1230</v>
      </c>
      <c r="C94" s="56" t="s">
        <v>1333</v>
      </c>
      <c r="D94" s="57" t="s">
        <v>122</v>
      </c>
      <c r="E94" s="61" t="s">
        <v>1408</v>
      </c>
      <c r="F94" s="58"/>
      <c r="G94" s="57"/>
      <c r="H94" s="63"/>
      <c r="I94" s="63"/>
      <c r="J94" s="63"/>
      <c r="K94" s="63"/>
    </row>
    <row r="95" spans="1:11" s="59" customFormat="1" x14ac:dyDescent="0.25">
      <c r="A95" s="55" t="s">
        <v>1409</v>
      </c>
      <c r="B95" s="38" t="s">
        <v>1230</v>
      </c>
      <c r="C95" s="56" t="s">
        <v>1333</v>
      </c>
      <c r="D95" s="57" t="s">
        <v>55</v>
      </c>
      <c r="E95" s="57" t="s">
        <v>1410</v>
      </c>
      <c r="F95" s="58" t="s">
        <v>1411</v>
      </c>
      <c r="G95" s="57" t="s">
        <v>1412</v>
      </c>
      <c r="H95" s="63"/>
      <c r="I95" s="63"/>
      <c r="J95" s="63"/>
      <c r="K95" s="63"/>
    </row>
    <row r="96" spans="1:11" s="59" customFormat="1" x14ac:dyDescent="0.25">
      <c r="A96" s="55"/>
      <c r="B96" s="38" t="s">
        <v>1230</v>
      </c>
      <c r="C96" s="56" t="s">
        <v>1333</v>
      </c>
      <c r="D96" s="57" t="s">
        <v>55</v>
      </c>
      <c r="E96" s="61" t="s">
        <v>1413</v>
      </c>
      <c r="F96" s="58"/>
      <c r="G96" s="57"/>
      <c r="H96" s="63"/>
      <c r="I96" s="63"/>
      <c r="J96" s="63"/>
      <c r="K96" s="63"/>
    </row>
    <row r="97" spans="1:11" s="59" customFormat="1" x14ac:dyDescent="0.25">
      <c r="A97" s="55" t="s">
        <v>1414</v>
      </c>
      <c r="B97" s="38" t="s">
        <v>1230</v>
      </c>
      <c r="C97" s="56" t="s">
        <v>1333</v>
      </c>
      <c r="D97" s="57" t="s">
        <v>169</v>
      </c>
      <c r="E97" s="57" t="s">
        <v>1415</v>
      </c>
      <c r="F97" s="58" t="s">
        <v>1416</v>
      </c>
      <c r="G97" s="57" t="s">
        <v>1416</v>
      </c>
      <c r="H97" s="57"/>
      <c r="I97" s="57"/>
      <c r="J97" s="57"/>
      <c r="K97" s="57"/>
    </row>
    <row r="98" spans="1:11" s="59" customFormat="1" x14ac:dyDescent="0.25">
      <c r="A98" s="55" t="s">
        <v>1417</v>
      </c>
      <c r="B98" s="38" t="s">
        <v>1230</v>
      </c>
      <c r="C98" s="56" t="s">
        <v>1333</v>
      </c>
      <c r="D98" s="57" t="s">
        <v>169</v>
      </c>
      <c r="E98" s="57" t="s">
        <v>1418</v>
      </c>
      <c r="F98" s="58"/>
      <c r="G98" s="57"/>
      <c r="H98" s="57"/>
      <c r="I98" s="57"/>
      <c r="J98" s="57"/>
      <c r="K98" s="57"/>
    </row>
    <row r="99" spans="1:11" s="59" customFormat="1" x14ac:dyDescent="0.25">
      <c r="A99" s="55"/>
      <c r="B99" s="38" t="s">
        <v>1230</v>
      </c>
      <c r="C99" s="56" t="s">
        <v>1333</v>
      </c>
      <c r="D99" s="57" t="s">
        <v>169</v>
      </c>
      <c r="E99" s="64" t="s">
        <v>1419</v>
      </c>
      <c r="F99" s="58"/>
      <c r="G99" s="57"/>
      <c r="H99" s="57"/>
      <c r="I99" s="57"/>
      <c r="J99" s="57"/>
      <c r="K99" s="57"/>
    </row>
    <row r="100" spans="1:11" s="59" customFormat="1" x14ac:dyDescent="0.25">
      <c r="A100" s="55"/>
      <c r="B100" s="38" t="s">
        <v>1230</v>
      </c>
      <c r="C100" s="56" t="s">
        <v>1333</v>
      </c>
      <c r="D100" s="57" t="s">
        <v>169</v>
      </c>
      <c r="E100" s="64" t="s">
        <v>1415</v>
      </c>
      <c r="F100" s="58"/>
      <c r="G100" s="57"/>
      <c r="H100" s="57"/>
      <c r="I100" s="57"/>
      <c r="J100" s="57"/>
      <c r="K100" s="57"/>
    </row>
    <row r="101" spans="1:11" s="59" customFormat="1" x14ac:dyDescent="0.25">
      <c r="A101" s="55" t="s">
        <v>1420</v>
      </c>
      <c r="B101" s="38" t="s">
        <v>1230</v>
      </c>
      <c r="C101" s="56" t="s">
        <v>1333</v>
      </c>
      <c r="D101" s="57" t="s">
        <v>169</v>
      </c>
      <c r="E101" s="61" t="s">
        <v>1421</v>
      </c>
      <c r="F101" s="62" t="s">
        <v>1422</v>
      </c>
      <c r="G101" s="57" t="s">
        <v>1423</v>
      </c>
      <c r="H101" s="63"/>
      <c r="I101" s="63"/>
      <c r="J101" s="63"/>
      <c r="K101" s="63"/>
    </row>
    <row r="102" spans="1:11" s="59" customFormat="1" x14ac:dyDescent="0.25">
      <c r="A102" s="55" t="s">
        <v>1424</v>
      </c>
      <c r="B102" s="38" t="s">
        <v>1230</v>
      </c>
      <c r="C102" s="56" t="s">
        <v>1333</v>
      </c>
      <c r="D102" s="57" t="s">
        <v>169</v>
      </c>
      <c r="E102" s="57" t="s">
        <v>1425</v>
      </c>
      <c r="F102" s="58"/>
      <c r="G102" s="57"/>
      <c r="H102" s="63"/>
      <c r="I102" s="63"/>
      <c r="J102" s="63"/>
      <c r="K102" s="63"/>
    </row>
    <row r="103" spans="1:11" s="59" customFormat="1" x14ac:dyDescent="0.25">
      <c r="A103" s="55"/>
      <c r="B103" s="38" t="s">
        <v>1230</v>
      </c>
      <c r="C103" s="56" t="s">
        <v>1333</v>
      </c>
      <c r="D103" s="57" t="s">
        <v>169</v>
      </c>
      <c r="E103" s="60" t="s">
        <v>1426</v>
      </c>
      <c r="F103" s="58"/>
      <c r="G103" s="57"/>
      <c r="H103" s="63"/>
      <c r="I103" s="63"/>
      <c r="J103" s="63"/>
      <c r="K103" s="63"/>
    </row>
    <row r="104" spans="1:11" s="59" customFormat="1" x14ac:dyDescent="0.25">
      <c r="A104" s="55"/>
      <c r="B104" s="38" t="s">
        <v>1230</v>
      </c>
      <c r="C104" s="56" t="s">
        <v>1333</v>
      </c>
      <c r="D104" s="57" t="s">
        <v>169</v>
      </c>
      <c r="E104" s="61" t="s">
        <v>1427</v>
      </c>
      <c r="F104" s="58"/>
      <c r="G104" s="57"/>
      <c r="H104" s="63"/>
      <c r="I104" s="63"/>
      <c r="J104" s="63"/>
      <c r="K104" s="63"/>
    </row>
    <row r="105" spans="1:11" s="59" customFormat="1" x14ac:dyDescent="0.25">
      <c r="A105" s="55" t="s">
        <v>1428</v>
      </c>
      <c r="B105" s="38" t="s">
        <v>1230</v>
      </c>
      <c r="C105" s="56" t="s">
        <v>1333</v>
      </c>
      <c r="D105" s="57" t="s">
        <v>20</v>
      </c>
      <c r="E105" s="57" t="s">
        <v>1429</v>
      </c>
      <c r="F105" s="58" t="s">
        <v>1430</v>
      </c>
      <c r="G105" s="57" t="s">
        <v>1431</v>
      </c>
      <c r="H105" s="57"/>
      <c r="I105" s="57"/>
      <c r="J105" s="57"/>
      <c r="K105" s="57"/>
    </row>
    <row r="106" spans="1:11" s="59" customFormat="1" x14ac:dyDescent="0.25">
      <c r="A106" s="55" t="s">
        <v>1432</v>
      </c>
      <c r="B106" s="38" t="s">
        <v>1230</v>
      </c>
      <c r="C106" s="56" t="s">
        <v>1333</v>
      </c>
      <c r="D106" s="57" t="s">
        <v>20</v>
      </c>
      <c r="E106" s="57" t="s">
        <v>1433</v>
      </c>
      <c r="F106" s="58"/>
      <c r="G106" s="57"/>
      <c r="H106" s="57"/>
      <c r="I106" s="57"/>
      <c r="J106" s="57"/>
      <c r="K106" s="57"/>
    </row>
    <row r="107" spans="1:11" s="59" customFormat="1" x14ac:dyDescent="0.25">
      <c r="A107" s="55"/>
      <c r="B107" s="38" t="s">
        <v>1230</v>
      </c>
      <c r="C107" s="56" t="s">
        <v>1333</v>
      </c>
      <c r="D107" s="57" t="s">
        <v>20</v>
      </c>
      <c r="E107" s="61" t="s">
        <v>1434</v>
      </c>
      <c r="F107" s="58"/>
      <c r="G107" s="57"/>
      <c r="H107" s="57"/>
      <c r="I107" s="57"/>
      <c r="J107" s="57"/>
      <c r="K107" s="57"/>
    </row>
    <row r="108" spans="1:11" s="59" customFormat="1" x14ac:dyDescent="0.25">
      <c r="A108" s="55"/>
      <c r="B108" s="38" t="s">
        <v>1230</v>
      </c>
      <c r="C108" s="56" t="s">
        <v>1333</v>
      </c>
      <c r="D108" s="57" t="s">
        <v>20</v>
      </c>
      <c r="E108" s="60" t="s">
        <v>1435</v>
      </c>
      <c r="F108" s="58"/>
      <c r="G108" s="57"/>
      <c r="H108" s="57"/>
      <c r="I108" s="57"/>
      <c r="J108" s="57"/>
      <c r="K108" s="57"/>
    </row>
    <row r="109" spans="1:11" s="59" customFormat="1" x14ac:dyDescent="0.25">
      <c r="A109" s="55"/>
      <c r="B109" s="38" t="s">
        <v>1230</v>
      </c>
      <c r="C109" s="56" t="s">
        <v>1333</v>
      </c>
      <c r="D109" s="57" t="s">
        <v>20</v>
      </c>
      <c r="E109" s="60" t="s">
        <v>1436</v>
      </c>
      <c r="F109" s="58"/>
      <c r="G109" s="57"/>
      <c r="H109" s="57"/>
      <c r="I109" s="57"/>
      <c r="J109" s="57"/>
      <c r="K109" s="57"/>
    </row>
    <row r="110" spans="1:11" s="59" customFormat="1" x14ac:dyDescent="0.25">
      <c r="A110" s="55" t="s">
        <v>1437</v>
      </c>
      <c r="B110" s="38" t="s">
        <v>1230</v>
      </c>
      <c r="C110" s="56" t="s">
        <v>1333</v>
      </c>
      <c r="D110" s="57" t="s">
        <v>150</v>
      </c>
      <c r="E110" s="57" t="s">
        <v>1438</v>
      </c>
      <c r="F110" s="62" t="s">
        <v>1439</v>
      </c>
      <c r="G110" s="57" t="s">
        <v>1440</v>
      </c>
      <c r="H110" s="63"/>
      <c r="I110" s="63"/>
      <c r="J110" s="63"/>
      <c r="K110" s="63"/>
    </row>
    <row r="111" spans="1:11" s="59" customFormat="1" x14ac:dyDescent="0.25">
      <c r="A111" s="55"/>
      <c r="B111" s="38" t="s">
        <v>1230</v>
      </c>
      <c r="C111" s="56" t="s">
        <v>1333</v>
      </c>
      <c r="D111" s="57" t="s">
        <v>150</v>
      </c>
      <c r="E111" s="61" t="s">
        <v>1441</v>
      </c>
      <c r="F111" s="58"/>
      <c r="G111" s="57"/>
      <c r="H111" s="63"/>
      <c r="I111" s="63"/>
      <c r="J111" s="63"/>
      <c r="K111" s="63"/>
    </row>
    <row r="112" spans="1:11" s="59" customFormat="1" x14ac:dyDescent="0.25">
      <c r="A112" s="55" t="s">
        <v>1442</v>
      </c>
      <c r="B112" s="38" t="s">
        <v>1230</v>
      </c>
      <c r="C112" s="56" t="s">
        <v>1333</v>
      </c>
      <c r="D112" s="57" t="s">
        <v>108</v>
      </c>
      <c r="E112" s="57" t="s">
        <v>1443</v>
      </c>
      <c r="F112" s="58" t="s">
        <v>1444</v>
      </c>
      <c r="G112" s="57" t="s">
        <v>1444</v>
      </c>
      <c r="H112" s="57"/>
      <c r="I112" s="57"/>
      <c r="J112" s="57"/>
      <c r="K112" s="57"/>
    </row>
    <row r="113" spans="1:11" s="59" customFormat="1" x14ac:dyDescent="0.25">
      <c r="A113" s="55" t="s">
        <v>1445</v>
      </c>
      <c r="B113" s="38" t="s">
        <v>1230</v>
      </c>
      <c r="C113" s="56" t="s">
        <v>1333</v>
      </c>
      <c r="D113" s="57" t="s">
        <v>108</v>
      </c>
      <c r="E113" s="57" t="s">
        <v>1446</v>
      </c>
      <c r="F113" s="58"/>
      <c r="G113" s="57"/>
      <c r="H113" s="57"/>
      <c r="I113" s="57"/>
      <c r="J113" s="57"/>
      <c r="K113" s="57"/>
    </row>
    <row r="114" spans="1:11" s="59" customFormat="1" x14ac:dyDescent="0.25">
      <c r="A114" s="55"/>
      <c r="B114" s="38" t="s">
        <v>1230</v>
      </c>
      <c r="C114" s="56" t="s">
        <v>1333</v>
      </c>
      <c r="D114" s="57" t="s">
        <v>108</v>
      </c>
      <c r="E114" s="61" t="s">
        <v>1447</v>
      </c>
      <c r="F114" s="58"/>
      <c r="G114" s="57"/>
      <c r="H114" s="57"/>
      <c r="I114" s="57"/>
      <c r="J114" s="57"/>
      <c r="K114" s="57"/>
    </row>
    <row r="115" spans="1:11" s="59" customFormat="1" x14ac:dyDescent="0.25">
      <c r="A115" s="55"/>
      <c r="B115" s="38" t="s">
        <v>1230</v>
      </c>
      <c r="C115" s="56" t="s">
        <v>1333</v>
      </c>
      <c r="D115" s="57" t="s">
        <v>108</v>
      </c>
      <c r="E115" s="61" t="s">
        <v>1446</v>
      </c>
      <c r="F115" s="58"/>
      <c r="G115" s="57"/>
      <c r="H115" s="57"/>
      <c r="I115" s="57"/>
      <c r="J115" s="57"/>
      <c r="K115" s="57"/>
    </row>
    <row r="116" spans="1:11" s="59" customFormat="1" x14ac:dyDescent="0.25">
      <c r="A116" s="55" t="s">
        <v>1448</v>
      </c>
      <c r="B116" s="38" t="s">
        <v>1230</v>
      </c>
      <c r="C116" s="56" t="s">
        <v>1333</v>
      </c>
      <c r="D116" s="57" t="s">
        <v>20</v>
      </c>
      <c r="E116" s="57" t="s">
        <v>1449</v>
      </c>
      <c r="F116" s="62" t="s">
        <v>1450</v>
      </c>
      <c r="G116" s="57" t="s">
        <v>1450</v>
      </c>
      <c r="H116" s="63"/>
      <c r="I116" s="63"/>
      <c r="J116" s="63"/>
      <c r="K116" s="63"/>
    </row>
    <row r="117" spans="1:11" s="59" customFormat="1" x14ac:dyDescent="0.25">
      <c r="A117" s="55"/>
      <c r="B117" s="38" t="s">
        <v>1230</v>
      </c>
      <c r="C117" s="56" t="s">
        <v>1333</v>
      </c>
      <c r="D117" s="57" t="s">
        <v>20</v>
      </c>
      <c r="E117" s="64" t="s">
        <v>1451</v>
      </c>
      <c r="F117" s="58"/>
      <c r="G117" s="57"/>
      <c r="H117" s="63"/>
      <c r="I117" s="63"/>
      <c r="J117" s="63"/>
      <c r="K117" s="63"/>
    </row>
    <row r="118" spans="1:11" s="59" customFormat="1" x14ac:dyDescent="0.25">
      <c r="A118" s="55" t="s">
        <v>1452</v>
      </c>
      <c r="B118" s="38" t="s">
        <v>1230</v>
      </c>
      <c r="C118" s="56" t="s">
        <v>1333</v>
      </c>
      <c r="D118" s="57" t="s">
        <v>20</v>
      </c>
      <c r="E118" s="57" t="s">
        <v>1453</v>
      </c>
      <c r="F118" s="58" t="s">
        <v>1454</v>
      </c>
      <c r="G118" s="57" t="s">
        <v>1455</v>
      </c>
      <c r="H118" s="57"/>
      <c r="I118" s="57"/>
      <c r="J118" s="57"/>
      <c r="K118" s="57"/>
    </row>
    <row r="119" spans="1:11" s="59" customFormat="1" x14ac:dyDescent="0.25">
      <c r="A119" s="55" t="s">
        <v>1456</v>
      </c>
      <c r="B119" s="38" t="s">
        <v>1230</v>
      </c>
      <c r="C119" s="56" t="s">
        <v>1333</v>
      </c>
      <c r="D119" s="57" t="s">
        <v>20</v>
      </c>
      <c r="E119" s="57" t="s">
        <v>1457</v>
      </c>
      <c r="F119" s="58"/>
      <c r="G119" s="57"/>
      <c r="H119" s="57"/>
      <c r="I119" s="57"/>
      <c r="J119" s="57"/>
      <c r="K119" s="57"/>
    </row>
    <row r="120" spans="1:11" s="59" customFormat="1" x14ac:dyDescent="0.25">
      <c r="A120" s="55"/>
      <c r="B120" s="38" t="s">
        <v>1230</v>
      </c>
      <c r="C120" s="56" t="s">
        <v>1333</v>
      </c>
      <c r="D120" s="57" t="s">
        <v>20</v>
      </c>
      <c r="E120" s="61" t="s">
        <v>1458</v>
      </c>
      <c r="F120" s="58"/>
      <c r="G120" s="57"/>
      <c r="H120" s="57"/>
      <c r="I120" s="57"/>
      <c r="J120" s="57"/>
      <c r="K120" s="57"/>
    </row>
    <row r="121" spans="1:11" s="59" customFormat="1" x14ac:dyDescent="0.25">
      <c r="A121" s="55"/>
      <c r="B121" s="38" t="s">
        <v>1230</v>
      </c>
      <c r="C121" s="56" t="s">
        <v>1333</v>
      </c>
      <c r="D121" s="57" t="s">
        <v>20</v>
      </c>
      <c r="E121" s="61" t="s">
        <v>1459</v>
      </c>
      <c r="F121" s="58"/>
      <c r="G121" s="57"/>
      <c r="H121" s="57"/>
      <c r="I121" s="57"/>
      <c r="J121" s="57"/>
      <c r="K121" s="57"/>
    </row>
    <row r="122" spans="1:11" s="59" customFormat="1" x14ac:dyDescent="0.25">
      <c r="A122" s="55"/>
      <c r="B122" s="38" t="s">
        <v>1230</v>
      </c>
      <c r="C122" s="56" t="s">
        <v>1333</v>
      </c>
      <c r="D122" s="57" t="s">
        <v>20</v>
      </c>
      <c r="E122" s="61" t="s">
        <v>1460</v>
      </c>
      <c r="F122" s="58"/>
      <c r="G122" s="57"/>
      <c r="H122" s="57"/>
      <c r="I122" s="57"/>
      <c r="J122" s="57"/>
      <c r="K122" s="57"/>
    </row>
    <row r="123" spans="1:11" s="59" customFormat="1" x14ac:dyDescent="0.25">
      <c r="A123" s="55"/>
      <c r="B123" s="38" t="s">
        <v>1230</v>
      </c>
      <c r="C123" s="56" t="s">
        <v>1333</v>
      </c>
      <c r="D123" s="57" t="s">
        <v>20</v>
      </c>
      <c r="E123" s="61" t="s">
        <v>1461</v>
      </c>
      <c r="F123" s="58"/>
      <c r="G123" s="57"/>
      <c r="H123" s="57"/>
      <c r="I123" s="57"/>
      <c r="J123" s="57"/>
      <c r="K123" s="57"/>
    </row>
    <row r="124" spans="1:11" s="59" customFormat="1" x14ac:dyDescent="0.25">
      <c r="A124" s="55"/>
      <c r="B124" s="38" t="s">
        <v>1230</v>
      </c>
      <c r="C124" s="56" t="s">
        <v>1333</v>
      </c>
      <c r="D124" s="57" t="s">
        <v>20</v>
      </c>
      <c r="E124" s="60" t="s">
        <v>1462</v>
      </c>
      <c r="F124" s="58"/>
      <c r="G124" s="57"/>
      <c r="H124" s="57"/>
      <c r="I124" s="57"/>
      <c r="J124" s="57"/>
      <c r="K124" s="57"/>
    </row>
    <row r="125" spans="1:11" s="59" customFormat="1" x14ac:dyDescent="0.25">
      <c r="A125" s="55" t="s">
        <v>1463</v>
      </c>
      <c r="B125" s="38" t="s">
        <v>1230</v>
      </c>
      <c r="C125" s="56" t="s">
        <v>1333</v>
      </c>
      <c r="D125" s="57" t="s">
        <v>169</v>
      </c>
      <c r="E125" s="57" t="s">
        <v>1464</v>
      </c>
      <c r="F125" s="58" t="s">
        <v>1465</v>
      </c>
      <c r="G125" s="57" t="s">
        <v>1466</v>
      </c>
      <c r="H125" s="63"/>
      <c r="I125" s="63"/>
      <c r="J125" s="63"/>
      <c r="K125" s="63"/>
    </row>
    <row r="126" spans="1:11" s="59" customFormat="1" x14ac:dyDescent="0.25">
      <c r="A126" s="55"/>
      <c r="B126" s="38" t="s">
        <v>1230</v>
      </c>
      <c r="C126" s="56" t="s">
        <v>1333</v>
      </c>
      <c r="D126" s="57" t="s">
        <v>169</v>
      </c>
      <c r="E126" s="61" t="s">
        <v>1467</v>
      </c>
      <c r="F126" s="58"/>
      <c r="G126" s="57"/>
      <c r="H126" s="63"/>
      <c r="I126" s="63"/>
      <c r="J126" s="63"/>
      <c r="K126" s="63"/>
    </row>
    <row r="127" spans="1:11" s="59" customFormat="1" x14ac:dyDescent="0.25">
      <c r="A127" s="55"/>
      <c r="B127" s="38" t="s">
        <v>1230</v>
      </c>
      <c r="C127" s="56" t="s">
        <v>1333</v>
      </c>
      <c r="D127" s="57" t="s">
        <v>169</v>
      </c>
      <c r="E127" s="61" t="s">
        <v>1468</v>
      </c>
      <c r="F127" s="58"/>
      <c r="G127" s="57"/>
      <c r="H127" s="63"/>
      <c r="I127" s="63"/>
      <c r="J127" s="63"/>
      <c r="K127" s="63"/>
    </row>
    <row r="128" spans="1:11" s="59" customFormat="1" x14ac:dyDescent="0.25">
      <c r="A128" s="55" t="s">
        <v>1469</v>
      </c>
      <c r="B128" s="38" t="s">
        <v>1230</v>
      </c>
      <c r="C128" s="56" t="s">
        <v>1333</v>
      </c>
      <c r="D128" s="57" t="s">
        <v>77</v>
      </c>
      <c r="E128" s="57" t="s">
        <v>1470</v>
      </c>
      <c r="F128" s="58" t="s">
        <v>1471</v>
      </c>
      <c r="G128" s="57" t="s">
        <v>1472</v>
      </c>
      <c r="H128" s="63"/>
      <c r="I128" s="63"/>
      <c r="J128" s="63"/>
      <c r="K128" s="63"/>
    </row>
    <row r="129" spans="1:11" s="59" customFormat="1" x14ac:dyDescent="0.25">
      <c r="A129" s="55"/>
      <c r="B129" s="38" t="s">
        <v>1230</v>
      </c>
      <c r="C129" s="56" t="s">
        <v>1333</v>
      </c>
      <c r="D129" s="57" t="s">
        <v>77</v>
      </c>
      <c r="E129" s="61" t="s">
        <v>1473</v>
      </c>
      <c r="F129" s="58"/>
      <c r="G129" s="57"/>
      <c r="H129" s="63"/>
      <c r="I129" s="63"/>
      <c r="J129" s="63"/>
      <c r="K129" s="63"/>
    </row>
    <row r="130" spans="1:11" s="59" customFormat="1" x14ac:dyDescent="0.25">
      <c r="A130" s="55" t="s">
        <v>1474</v>
      </c>
      <c r="B130" s="38" t="s">
        <v>1230</v>
      </c>
      <c r="C130" s="56" t="s">
        <v>1333</v>
      </c>
      <c r="D130" s="57" t="s">
        <v>150</v>
      </c>
      <c r="E130" s="57" t="s">
        <v>1475</v>
      </c>
      <c r="F130" s="58" t="s">
        <v>1476</v>
      </c>
      <c r="G130" s="57" t="s">
        <v>1477</v>
      </c>
      <c r="H130" s="57"/>
      <c r="I130" s="57"/>
      <c r="J130" s="57"/>
      <c r="K130" s="57"/>
    </row>
    <row r="131" spans="1:11" s="59" customFormat="1" x14ac:dyDescent="0.25">
      <c r="A131" s="55" t="s">
        <v>1478</v>
      </c>
      <c r="B131" s="38" t="s">
        <v>1230</v>
      </c>
      <c r="C131" s="56" t="s">
        <v>1333</v>
      </c>
      <c r="D131" s="57" t="s">
        <v>150</v>
      </c>
      <c r="E131" s="57" t="s">
        <v>1479</v>
      </c>
      <c r="F131" s="58"/>
      <c r="G131" s="57"/>
      <c r="H131" s="57"/>
      <c r="I131" s="57"/>
      <c r="J131" s="57"/>
      <c r="K131" s="57"/>
    </row>
    <row r="132" spans="1:11" s="59" customFormat="1" x14ac:dyDescent="0.25">
      <c r="A132" s="55"/>
      <c r="B132" s="38" t="s">
        <v>1230</v>
      </c>
      <c r="C132" s="56" t="s">
        <v>1333</v>
      </c>
      <c r="D132" s="57" t="s">
        <v>150</v>
      </c>
      <c r="E132" s="60" t="s">
        <v>1480</v>
      </c>
      <c r="F132" s="58"/>
      <c r="G132" s="57"/>
      <c r="H132" s="57"/>
      <c r="I132" s="57"/>
      <c r="J132" s="57"/>
      <c r="K132" s="57"/>
    </row>
    <row r="133" spans="1:11" s="59" customFormat="1" x14ac:dyDescent="0.25">
      <c r="A133" s="55"/>
      <c r="B133" s="38" t="s">
        <v>1230</v>
      </c>
      <c r="C133" s="56" t="s">
        <v>1333</v>
      </c>
      <c r="D133" s="57" t="s">
        <v>150</v>
      </c>
      <c r="E133" s="60" t="s">
        <v>1481</v>
      </c>
      <c r="F133" s="58"/>
      <c r="G133" s="57"/>
      <c r="H133" s="57"/>
      <c r="I133" s="57"/>
      <c r="J133" s="57"/>
      <c r="K133" s="57"/>
    </row>
    <row r="134" spans="1:11" s="59" customFormat="1" x14ac:dyDescent="0.25">
      <c r="A134" s="55"/>
      <c r="B134" s="38" t="s">
        <v>1230</v>
      </c>
      <c r="C134" s="56" t="s">
        <v>1333</v>
      </c>
      <c r="D134" s="57" t="s">
        <v>150</v>
      </c>
      <c r="E134" s="61" t="s">
        <v>1482</v>
      </c>
      <c r="F134" s="58"/>
      <c r="G134" s="57"/>
      <c r="H134" s="57"/>
      <c r="I134" s="57"/>
      <c r="J134" s="57"/>
      <c r="K134" s="57"/>
    </row>
    <row r="135" spans="1:11" s="59" customFormat="1" x14ac:dyDescent="0.25">
      <c r="A135" s="55"/>
      <c r="B135" s="38" t="s">
        <v>1230</v>
      </c>
      <c r="C135" s="56" t="s">
        <v>1333</v>
      </c>
      <c r="D135" s="57" t="s">
        <v>150</v>
      </c>
      <c r="E135" s="61" t="s">
        <v>1479</v>
      </c>
      <c r="F135" s="58"/>
      <c r="G135" s="57"/>
      <c r="H135" s="57"/>
      <c r="I135" s="57"/>
      <c r="J135" s="57"/>
      <c r="K135" s="57"/>
    </row>
    <row r="136" spans="1:11" s="59" customFormat="1" x14ac:dyDescent="0.25">
      <c r="A136" s="55" t="s">
        <v>1483</v>
      </c>
      <c r="B136" s="38" t="s">
        <v>1230</v>
      </c>
      <c r="C136" s="56" t="s">
        <v>1333</v>
      </c>
      <c r="D136" s="57" t="s">
        <v>1484</v>
      </c>
      <c r="E136" s="57" t="s">
        <v>1485</v>
      </c>
      <c r="F136" s="58" t="s">
        <v>1486</v>
      </c>
      <c r="G136" s="57" t="s">
        <v>1487</v>
      </c>
      <c r="H136" s="63"/>
      <c r="I136" s="63"/>
      <c r="J136" s="63"/>
      <c r="K136" s="63"/>
    </row>
    <row r="137" spans="1:11" s="59" customFormat="1" x14ac:dyDescent="0.25">
      <c r="A137" s="55"/>
      <c r="B137" s="38" t="s">
        <v>1230</v>
      </c>
      <c r="C137" s="56" t="s">
        <v>1333</v>
      </c>
      <c r="D137" s="57" t="s">
        <v>1484</v>
      </c>
      <c r="E137" s="64" t="s">
        <v>1488</v>
      </c>
      <c r="F137" s="58"/>
      <c r="G137" s="57"/>
      <c r="H137" s="63"/>
      <c r="I137" s="63"/>
      <c r="J137" s="63"/>
      <c r="K137" s="63"/>
    </row>
    <row r="138" spans="1:11" s="59" customFormat="1" x14ac:dyDescent="0.25">
      <c r="A138" s="55"/>
      <c r="B138" s="38" t="s">
        <v>1230</v>
      </c>
      <c r="C138" s="56" t="s">
        <v>1333</v>
      </c>
      <c r="D138" s="57" t="s">
        <v>1484</v>
      </c>
      <c r="E138" s="61" t="s">
        <v>1489</v>
      </c>
      <c r="F138" s="58"/>
      <c r="G138" s="57"/>
      <c r="H138" s="63"/>
      <c r="I138" s="63"/>
      <c r="J138" s="63"/>
      <c r="K138" s="63"/>
    </row>
    <row r="139" spans="1:11" s="59" customFormat="1" x14ac:dyDescent="0.25">
      <c r="A139" s="55"/>
      <c r="B139" s="38" t="s">
        <v>1230</v>
      </c>
      <c r="C139" s="56" t="s">
        <v>1333</v>
      </c>
      <c r="D139" s="57" t="s">
        <v>1484</v>
      </c>
      <c r="E139" s="61" t="s">
        <v>1490</v>
      </c>
      <c r="F139" s="58"/>
      <c r="G139" s="57"/>
      <c r="H139" s="63"/>
      <c r="I139" s="63"/>
      <c r="J139" s="63"/>
      <c r="K139" s="63"/>
    </row>
    <row r="140" spans="1:11" s="59" customFormat="1" x14ac:dyDescent="0.25">
      <c r="A140" s="55" t="s">
        <v>1491</v>
      </c>
      <c r="B140" s="38" t="s">
        <v>1230</v>
      </c>
      <c r="C140" s="56" t="s">
        <v>1333</v>
      </c>
      <c r="D140" s="57" t="s">
        <v>25</v>
      </c>
      <c r="E140" s="61" t="s">
        <v>1492</v>
      </c>
      <c r="F140" s="62" t="s">
        <v>1493</v>
      </c>
      <c r="G140" s="57" t="s">
        <v>1494</v>
      </c>
      <c r="H140" s="63"/>
      <c r="I140" s="63"/>
      <c r="J140" s="63"/>
      <c r="K140" s="63"/>
    </row>
    <row r="141" spans="1:11" s="59" customFormat="1" x14ac:dyDescent="0.25">
      <c r="A141" s="55" t="s">
        <v>1495</v>
      </c>
      <c r="B141" s="38" t="s">
        <v>1230</v>
      </c>
      <c r="C141" s="56" t="s">
        <v>1333</v>
      </c>
      <c r="D141" s="57" t="s">
        <v>25</v>
      </c>
      <c r="E141" s="68" t="s">
        <v>1496</v>
      </c>
      <c r="F141" s="58"/>
      <c r="G141" s="57"/>
      <c r="H141" s="63"/>
      <c r="I141" s="63"/>
      <c r="J141" s="63"/>
      <c r="K141" s="63"/>
    </row>
    <row r="142" spans="1:11" s="59" customFormat="1" x14ac:dyDescent="0.25">
      <c r="A142" s="55" t="s">
        <v>1497</v>
      </c>
      <c r="B142" s="38" t="s">
        <v>1230</v>
      </c>
      <c r="C142" s="56" t="s">
        <v>1333</v>
      </c>
      <c r="D142" s="57" t="s">
        <v>25</v>
      </c>
      <c r="E142" s="57" t="s">
        <v>1498</v>
      </c>
      <c r="F142" s="58"/>
      <c r="G142" s="57"/>
      <c r="H142" s="63"/>
      <c r="I142" s="63"/>
      <c r="J142" s="63"/>
      <c r="K142" s="63"/>
    </row>
    <row r="143" spans="1:11" s="59" customFormat="1" x14ac:dyDescent="0.25">
      <c r="A143" s="55" t="s">
        <v>1499</v>
      </c>
      <c r="B143" s="38" t="s">
        <v>1230</v>
      </c>
      <c r="C143" s="56" t="s">
        <v>1333</v>
      </c>
      <c r="D143" s="57" t="s">
        <v>20</v>
      </c>
      <c r="E143" s="57" t="s">
        <v>1500</v>
      </c>
      <c r="F143" s="58" t="s">
        <v>1501</v>
      </c>
      <c r="G143" s="57" t="s">
        <v>1502</v>
      </c>
      <c r="H143" s="57"/>
      <c r="I143" s="57"/>
      <c r="J143" s="57"/>
      <c r="K143" s="57"/>
    </row>
    <row r="144" spans="1:11" s="59" customFormat="1" x14ac:dyDescent="0.25">
      <c r="A144" s="55" t="s">
        <v>1503</v>
      </c>
      <c r="B144" s="38" t="s">
        <v>1230</v>
      </c>
      <c r="C144" s="56" t="s">
        <v>1333</v>
      </c>
      <c r="D144" s="57" t="s">
        <v>20</v>
      </c>
      <c r="E144" s="57" t="s">
        <v>1504</v>
      </c>
      <c r="F144" s="58"/>
      <c r="G144" s="57"/>
      <c r="H144" s="57"/>
      <c r="I144" s="57"/>
      <c r="J144" s="57"/>
      <c r="K144" s="57"/>
    </row>
    <row r="145" spans="1:11" s="59" customFormat="1" x14ac:dyDescent="0.25">
      <c r="A145" s="55"/>
      <c r="B145" s="38" t="s">
        <v>1230</v>
      </c>
      <c r="C145" s="56" t="s">
        <v>1333</v>
      </c>
      <c r="D145" s="57" t="s">
        <v>20</v>
      </c>
      <c r="E145" s="61" t="s">
        <v>1505</v>
      </c>
      <c r="F145" s="58"/>
      <c r="G145" s="57"/>
      <c r="H145" s="57"/>
      <c r="I145" s="57"/>
      <c r="J145" s="57"/>
      <c r="K145" s="57"/>
    </row>
    <row r="146" spans="1:11" s="59" customFormat="1" x14ac:dyDescent="0.25">
      <c r="A146" s="55" t="s">
        <v>1506</v>
      </c>
      <c r="B146" s="38" t="s">
        <v>1230</v>
      </c>
      <c r="C146" s="56" t="s">
        <v>1333</v>
      </c>
      <c r="D146" s="57" t="s">
        <v>169</v>
      </c>
      <c r="E146" s="57" t="s">
        <v>1507</v>
      </c>
      <c r="F146" s="58" t="s">
        <v>1508</v>
      </c>
      <c r="G146" s="57" t="s">
        <v>1509</v>
      </c>
      <c r="H146" s="57"/>
      <c r="I146" s="57"/>
      <c r="J146" s="57"/>
      <c r="K146" s="57"/>
    </row>
    <row r="147" spans="1:11" s="59" customFormat="1" x14ac:dyDescent="0.25">
      <c r="A147" s="55" t="s">
        <v>1510</v>
      </c>
      <c r="B147" s="38" t="s">
        <v>1230</v>
      </c>
      <c r="C147" s="56" t="s">
        <v>1333</v>
      </c>
      <c r="D147" s="57" t="s">
        <v>169</v>
      </c>
      <c r="E147" s="57" t="s">
        <v>1511</v>
      </c>
      <c r="F147" s="58"/>
      <c r="G147" s="57"/>
      <c r="H147" s="57"/>
      <c r="I147" s="57"/>
      <c r="J147" s="57"/>
      <c r="K147" s="57"/>
    </row>
    <row r="148" spans="1:11" s="59" customFormat="1" x14ac:dyDescent="0.25">
      <c r="A148" s="55"/>
      <c r="B148" s="38" t="s">
        <v>1230</v>
      </c>
      <c r="C148" s="56" t="s">
        <v>1333</v>
      </c>
      <c r="D148" s="57" t="s">
        <v>169</v>
      </c>
      <c r="E148" s="61" t="s">
        <v>1512</v>
      </c>
      <c r="F148" s="58"/>
      <c r="G148" s="57"/>
      <c r="H148" s="57"/>
      <c r="I148" s="57"/>
      <c r="J148" s="57"/>
      <c r="K148" s="57"/>
    </row>
    <row r="149" spans="1:11" s="59" customFormat="1" x14ac:dyDescent="0.25">
      <c r="A149" s="55" t="s">
        <v>1513</v>
      </c>
      <c r="B149" s="38" t="s">
        <v>1230</v>
      </c>
      <c r="C149" s="56" t="s">
        <v>1333</v>
      </c>
      <c r="D149" s="57" t="s">
        <v>29</v>
      </c>
      <c r="E149" s="57" t="s">
        <v>1514</v>
      </c>
      <c r="F149" s="62" t="s">
        <v>1515</v>
      </c>
      <c r="G149" s="57" t="s">
        <v>1516</v>
      </c>
      <c r="H149" s="63"/>
      <c r="I149" s="63"/>
      <c r="J149" s="63"/>
      <c r="K149" s="63"/>
    </row>
    <row r="150" spans="1:11" s="59" customFormat="1" x14ac:dyDescent="0.25">
      <c r="A150" s="69"/>
      <c r="B150" s="70" t="s">
        <v>1230</v>
      </c>
      <c r="C150" s="71" t="s">
        <v>1333</v>
      </c>
      <c r="D150" s="57" t="s">
        <v>29</v>
      </c>
      <c r="E150" s="72" t="s">
        <v>1517</v>
      </c>
      <c r="F150" s="73"/>
      <c r="G150" s="65"/>
    </row>
  </sheetData>
  <mergeCells count="1">
    <mergeCell ref="A1:F1"/>
  </mergeCells>
  <hyperlinks>
    <hyperlink ref="E4" r:id="rId1" display="mailto:tami.jerue@aknwrc.org" xr:uid="{00000000-0004-0000-0400-000000000000}"/>
    <hyperlink ref="E6" r:id="rId2" display="mailto:mkhant@api-gbv.org" xr:uid="{00000000-0004-0000-0400-000001000000}"/>
    <hyperlink ref="E5" r:id="rId3" display="mailto:ghuang@api-gbv.org" xr:uid="{00000000-0004-0000-0400-000002000000}"/>
    <hyperlink ref="E9" r:id="rId4" display="mailto:asanchez@bwjp.org" xr:uid="{00000000-0004-0000-0400-000003000000}"/>
    <hyperlink ref="E10" r:id="rId5" display="mailto:klizdas@bwjp.org" xr:uid="{00000000-0004-0000-0400-000004000000}"/>
    <hyperlink ref="E14" r:id="rId6" display="mailto:ptototozintle@casadeesperanza.org" xr:uid="{00000000-0004-0000-0400-000005000000}"/>
    <hyperlink ref="E15" r:id="rId7" display="mailto:pgomezstordy@casadeesperanza.org" xr:uid="{00000000-0004-0000-0400-000006000000}"/>
    <hyperlink ref="E17" r:id="rId8" display="mailto:ljames@futureswithoutviolence.org" xr:uid="{00000000-0004-0000-0400-000007000000}"/>
    <hyperlink ref="E16" r:id="rId9" display="mailto:kstewart@futureswithoutviolence.org" xr:uid="{00000000-0004-0000-0400-000008000000}"/>
    <hyperlink ref="E23" r:id="rId10" display="mailto:cwarshaw@ncdvtmh.org" xr:uid="{00000000-0004-0000-0400-000009000000}"/>
    <hyperlink ref="E25" r:id="rId11" display="mailto:gzapata.alma@ncdvtmh.org" xr:uid="{00000000-0004-0000-0400-00000A000000}"/>
    <hyperlink ref="E29" r:id="rId12" display="mailto:kjones@thehotline.org" xr:uid="{00000000-0004-0000-0400-00000B000000}"/>
    <hyperlink ref="E31" r:id="rId13" display="mailto:qraja@thehotline.org" xr:uid="{00000000-0004-0000-0400-00000C000000}"/>
    <hyperlink ref="F31" r:id="rId14" display="tel:(201) 850-3333" xr:uid="{00000000-0004-0000-0400-00000D000000}"/>
    <hyperlink ref="E32" r:id="rId15" display="mailto:sfuchs@thehotline.org" xr:uid="{00000000-0004-0000-0400-00000E000000}"/>
    <hyperlink ref="E28" r:id="rId16" display="mailto:cjustice@thehotline.org" xr:uid="{00000000-0004-0000-0400-00000F000000}"/>
    <hyperlink ref="E34" r:id="rId17" display="mailto:lsimpson@niwrc.org" xr:uid="{00000000-0004-0000-0400-000010000000}"/>
    <hyperlink ref="E35" r:id="rId18" display="mailto:pjulian@niwrc.org" xr:uid="{00000000-0004-0000-0400-000011000000}"/>
    <hyperlink ref="E33" r:id="rId19" display="mailto:gwenpack@gmail.com" xr:uid="{00000000-0004-0000-0400-000012000000}"/>
    <hyperlink ref="E38" r:id="rId20" display="mailto:bmeeks@nnedv.org" xr:uid="{00000000-0004-0000-0400-000013000000}"/>
    <hyperlink ref="E39" r:id="rId21" display="mailto:eyinwycoff@nnedv.org" xr:uid="{00000000-0004-0000-0400-000014000000}"/>
    <hyperlink ref="E42" r:id="rId22" display="mailto:fsafiullah@nrcdv.org" xr:uid="{00000000-0004-0000-0400-000015000000}"/>
    <hyperlink ref="E41" r:id="rId23" display="mailto:avassell@nrcdv.org" xr:uid="{00000000-0004-0000-0400-000016000000}"/>
    <hyperlink ref="E43" r:id="rId24" display="mailto:hnotario@nrcdv.org" xr:uid="{00000000-0004-0000-0400-000017000000}"/>
    <hyperlink ref="E19" r:id="rId25" display="mailto:lkinnicutt@futureswithoutviolence.org" xr:uid="{00000000-0004-0000-0400-000018000000}"/>
    <hyperlink ref="E20" r:id="rId26" display="mailto:ldavis@futureswithoutviolence.org" xr:uid="{00000000-0004-0000-0400-000019000000}"/>
    <hyperlink ref="E21" r:id="rId27" display="mailto:mfukuda@futureswithoutviolence.org" xr:uid="{00000000-0004-0000-0400-00001A000000}"/>
    <hyperlink ref="E50" r:id="rId28" display="mailto:kcottman@dccadv.org" xr:uid="{00000000-0004-0000-0400-00001B000000}"/>
    <hyperlink ref="E49" r:id="rId29" display="mailto:ggardner@dccadv.org" xr:uid="{00000000-0004-0000-0400-00001C000000}"/>
    <hyperlink ref="E103" r:id="rId30" display="mailto:acarrasco@icfs.org" xr:uid="{00000000-0004-0000-0400-00001D000000}"/>
    <hyperlink ref="E60" r:id="rId31" display="mailto:agarcia@caminarlatino.org" xr:uid="{00000000-0004-0000-0400-00001E000000}"/>
    <hyperlink ref="E92" r:id="rId32" display="mailto:amarcy@choctawnation.com" xr:uid="{00000000-0004-0000-0400-00001F000000}"/>
    <hyperlink ref="E93" r:id="rId33" display="mailto:amcbride@choctawnation.com" xr:uid="{00000000-0004-0000-0400-000020000000}"/>
    <hyperlink ref="E76" r:id="rId34" xr:uid="{00000000-0004-0000-0400-000021000000}"/>
    <hyperlink ref="E150" r:id="rId35" display="mailto:arika.p@wishak.org" xr:uid="{00000000-0004-0000-0400-000022000000}"/>
    <hyperlink ref="E120" r:id="rId36" xr:uid="{00000000-0004-0000-0400-000023000000}"/>
    <hyperlink ref="E78" r:id="rId37" xr:uid="{00000000-0004-0000-0400-000024000000}"/>
    <hyperlink ref="E96" r:id="rId38" xr:uid="{00000000-0004-0000-0400-000025000000}"/>
    <hyperlink ref="E121" r:id="rId39" xr:uid="{00000000-0004-0000-0400-000026000000}"/>
    <hyperlink ref="E129" r:id="rId40" xr:uid="{00000000-0004-0000-0400-000027000000}"/>
    <hyperlink ref="E122" r:id="rId41" xr:uid="{00000000-0004-0000-0400-000028000000}"/>
    <hyperlink ref="E70" r:id="rId42" xr:uid="{00000000-0004-0000-0400-000029000000}"/>
    <hyperlink ref="E111" r:id="rId43" xr:uid="{00000000-0004-0000-0400-00002A000000}"/>
    <hyperlink ref="E104" r:id="rId44" xr:uid="{00000000-0004-0000-0400-00002B000000}"/>
    <hyperlink ref="E107" r:id="rId45" xr:uid="{00000000-0004-0000-0400-00002C000000}"/>
    <hyperlink ref="E140" r:id="rId46" display="mailto:chani@vtnetwork.org" xr:uid="{00000000-0004-0000-0400-00002D000000}"/>
    <hyperlink ref="E67" r:id="rId47" xr:uid="{00000000-0004-0000-0400-00002E000000}"/>
    <hyperlink ref="E79" r:id="rId48" xr:uid="{00000000-0004-0000-0400-00002F000000}"/>
    <hyperlink ref="E123" r:id="rId49" xr:uid="{00000000-0004-0000-0400-000030000000}"/>
    <hyperlink ref="E108" r:id="rId50" display="mailto:ECotter@mspny.org" xr:uid="{00000000-0004-0000-0400-000031000000}"/>
    <hyperlink ref="E99" r:id="rId51" xr:uid="{00000000-0004-0000-0400-000032000000}"/>
    <hyperlink ref="E109" r:id="rId52" display="mailto:erexhouse@mspny.org" xr:uid="{00000000-0004-0000-0400-000033000000}"/>
    <hyperlink ref="E71" r:id="rId53" xr:uid="{00000000-0004-0000-0400-000034000000}"/>
    <hyperlink ref="E132" r:id="rId54" display="mailto:genevieve.hurst@colorado.edu" xr:uid="{00000000-0004-0000-0400-000035000000}"/>
    <hyperlink ref="E124" r:id="rId55" display="mailto:icano@sffny.org" xr:uid="{00000000-0004-0000-0400-000036000000}"/>
    <hyperlink ref="E61" r:id="rId56" display="mailto:jcuadra@caminarlatino.org" xr:uid="{00000000-0004-0000-0400-000037000000}"/>
    <hyperlink ref="E83" r:id="rId57" display="mailto:jhigdon@childrenshomeandaid.org" xr:uid="{00000000-0004-0000-0400-000038000000}"/>
    <hyperlink ref="E80" r:id="rId58" display="mailto:jhabrock@childsaving.org" xr:uid="{00000000-0004-0000-0400-000039000000}"/>
    <hyperlink ref="E133" r:id="rId59" display="mailto:Jill.Trammell@Colorado.EDU" xr:uid="{00000000-0004-0000-0400-00003A000000}"/>
    <hyperlink ref="E148" r:id="rId60" xr:uid="{00000000-0004-0000-0400-00003B000000}"/>
    <hyperlink ref="E57" r:id="rId61" display="mailto:lavondaj@bradleyangle.org" xr:uid="{00000000-0004-0000-0400-00003C000000}"/>
    <hyperlink ref="E81" r:id="rId62" display="mailto:lblunt@childsaving.org" xr:uid="{00000000-0004-0000-0400-00003D000000}"/>
    <hyperlink ref="E53" r:id="rId63" display="mailto:ljones@turnanewleaf.org" xr:uid="{00000000-0004-0000-0400-00003E000000}"/>
    <hyperlink ref="E137" r:id="rId64" xr:uid="{00000000-0004-0000-0400-00003F000000}"/>
    <hyperlink ref="E134" r:id="rId65" xr:uid="{00000000-0004-0000-0400-000040000000}"/>
    <hyperlink ref="E138" r:id="rId66" xr:uid="{00000000-0004-0000-0400-000041000000}"/>
    <hyperlink ref="E84" r:id="rId67" xr:uid="{00000000-0004-0000-0400-000042000000}"/>
    <hyperlink ref="E68" r:id="rId68" xr:uid="{00000000-0004-0000-0400-000043000000}"/>
    <hyperlink ref="E85" r:id="rId69" display="mailto:mmeckel@childrenshomeandaid.org" xr:uid="{00000000-0004-0000-0400-000044000000}"/>
    <hyperlink ref="E72" r:id="rId70" display="mailto:mrutolo@centerffs.org" xr:uid="{00000000-0004-0000-0400-000045000000}"/>
    <hyperlink ref="E101" r:id="rId71" xr:uid="{00000000-0004-0000-0400-000046000000}"/>
    <hyperlink ref="E86" r:id="rId72" xr:uid="{00000000-0004-0000-0400-000047000000}"/>
    <hyperlink ref="E117" r:id="rId73" xr:uid="{00000000-0004-0000-0400-000048000000}"/>
    <hyperlink ref="E126" r:id="rId74" xr:uid="{00000000-0004-0000-0400-000049000000}"/>
    <hyperlink ref="E62" r:id="rId75" xr:uid="{00000000-0004-0000-0400-00004A000000}"/>
    <hyperlink ref="E63" r:id="rId76" xr:uid="{00000000-0004-0000-0400-00004B000000}"/>
    <hyperlink ref="E145" r:id="rId77" xr:uid="{00000000-0004-0000-0400-00004C000000}"/>
    <hyperlink ref="E100" r:id="rId78" xr:uid="{00000000-0004-0000-0400-00004D000000}"/>
    <hyperlink ref="E114" r:id="rId79" xr:uid="{00000000-0004-0000-0400-00004E000000}"/>
    <hyperlink ref="E135" r:id="rId80" xr:uid="{00000000-0004-0000-0400-00004F000000}"/>
    <hyperlink ref="E58" r:id="rId81" xr:uid="{00000000-0004-0000-0400-000050000000}"/>
    <hyperlink ref="E64" r:id="rId82" xr:uid="{00000000-0004-0000-0400-000051000000}"/>
    <hyperlink ref="E94" r:id="rId83" xr:uid="{00000000-0004-0000-0400-000052000000}"/>
    <hyperlink ref="E75" r:id="rId84" xr:uid="{00000000-0004-0000-0400-000053000000}"/>
    <hyperlink ref="E127" r:id="rId85" xr:uid="{00000000-0004-0000-0400-000054000000}"/>
    <hyperlink ref="E115" r:id="rId86" xr:uid="{00000000-0004-0000-0400-000055000000}"/>
    <hyperlink ref="E139" r:id="rId87" xr:uid="{00000000-0004-0000-0400-000056000000}"/>
    <hyperlink ref="E90" r:id="rId88" xr:uid="{00000000-0004-0000-0400-000057000000}"/>
    <hyperlink ref="E87" r:id="rId89" xr:uid="{00000000-0004-0000-0400-000058000000}"/>
    <hyperlink ref="E54" r:id="rId90" xr:uid="{00000000-0004-0000-0400-000059000000}"/>
    <hyperlink ref="E3" r:id="rId91" xr:uid="{00000000-0004-0000-0400-00005A000000}"/>
    <hyperlink ref="E11" r:id="rId92" xr:uid="{00000000-0004-0000-0400-00005B000000}"/>
  </hyperlinks>
  <pageMargins left="0.7" right="0.7" top="0.75" bottom="0.75" header="0.3" footer="0.3"/>
  <pageSetup orientation="portrait" r:id="rId93"/>
  <tableParts count="1">
    <tablePart r:id="rId9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58"/>
  <sheetViews>
    <sheetView workbookViewId="0">
      <selection activeCell="J11" sqref="J11"/>
    </sheetView>
  </sheetViews>
  <sheetFormatPr defaultColWidth="8.7109375" defaultRowHeight="15.75" x14ac:dyDescent="0.25"/>
  <cols>
    <col min="1" max="1" width="23.42578125" style="31" customWidth="1"/>
    <col min="2" max="2" width="25.5703125" style="31" customWidth="1"/>
    <col min="3" max="3" width="42.42578125" style="31" bestFit="1" customWidth="1"/>
    <col min="4" max="4" width="14.140625" style="31" bestFit="1" customWidth="1"/>
    <col min="5" max="5" width="13.28515625" style="74" hidden="1" customWidth="1"/>
    <col min="6" max="16384" width="8.7109375" style="31"/>
  </cols>
  <sheetData>
    <row r="1" spans="1:5" x14ac:dyDescent="0.25">
      <c r="A1" s="90"/>
      <c r="B1" s="114" t="s">
        <v>1649</v>
      </c>
      <c r="C1" s="114"/>
      <c r="D1" s="114"/>
    </row>
    <row r="2" spans="1:5" s="88" customFormat="1" x14ac:dyDescent="0.25">
      <c r="A2" s="91" t="s">
        <v>0</v>
      </c>
      <c r="B2" s="91" t="s">
        <v>1</v>
      </c>
      <c r="C2" s="91" t="s">
        <v>302</v>
      </c>
      <c r="D2" s="91" t="s">
        <v>1210</v>
      </c>
      <c r="E2" s="89" t="s">
        <v>1211</v>
      </c>
    </row>
    <row r="3" spans="1:5" x14ac:dyDescent="0.25">
      <c r="A3" s="31" t="s">
        <v>1648</v>
      </c>
      <c r="B3" s="31" t="s">
        <v>67</v>
      </c>
      <c r="C3" s="31" t="s">
        <v>1647</v>
      </c>
      <c r="E3" s="74">
        <v>67377</v>
      </c>
    </row>
    <row r="4" spans="1:5" x14ac:dyDescent="0.25">
      <c r="A4" s="75" t="s">
        <v>1646</v>
      </c>
      <c r="B4" s="75" t="s">
        <v>29</v>
      </c>
      <c r="C4" s="75" t="s">
        <v>1645</v>
      </c>
      <c r="D4" s="75" t="s">
        <v>1644</v>
      </c>
      <c r="E4" s="74">
        <v>69573</v>
      </c>
    </row>
    <row r="5" spans="1:5" s="74" customFormat="1" x14ac:dyDescent="0.25">
      <c r="A5" s="30" t="s">
        <v>1643</v>
      </c>
      <c r="B5" s="30" t="s">
        <v>1642</v>
      </c>
      <c r="C5" s="30" t="s">
        <v>1641</v>
      </c>
      <c r="D5" s="30"/>
      <c r="E5" s="74">
        <v>66852</v>
      </c>
    </row>
    <row r="6" spans="1:5" x14ac:dyDescent="0.25">
      <c r="A6" s="75" t="s">
        <v>1640</v>
      </c>
      <c r="B6" s="75" t="s">
        <v>167</v>
      </c>
      <c r="C6" s="87" t="s">
        <v>1639</v>
      </c>
      <c r="D6" s="75"/>
      <c r="E6" s="74">
        <v>65995</v>
      </c>
    </row>
    <row r="7" spans="1:5" x14ac:dyDescent="0.25">
      <c r="A7" s="31" t="s">
        <v>1638</v>
      </c>
      <c r="B7" s="31" t="s">
        <v>110</v>
      </c>
      <c r="C7" s="31" t="s">
        <v>1637</v>
      </c>
      <c r="E7" s="74">
        <v>68721</v>
      </c>
    </row>
    <row r="8" spans="1:5" x14ac:dyDescent="0.25">
      <c r="A8" s="75" t="s">
        <v>1636</v>
      </c>
      <c r="B8" s="75" t="s">
        <v>169</v>
      </c>
      <c r="C8" s="87" t="s">
        <v>1635</v>
      </c>
      <c r="D8" s="75"/>
      <c r="E8" s="74">
        <v>65996</v>
      </c>
    </row>
    <row r="9" spans="1:5" ht="30" x14ac:dyDescent="0.25">
      <c r="A9" s="86" t="s">
        <v>1634</v>
      </c>
      <c r="B9" s="31" t="s">
        <v>150</v>
      </c>
      <c r="C9" s="77" t="s">
        <v>1633</v>
      </c>
      <c r="D9" s="85" t="s">
        <v>1632</v>
      </c>
      <c r="E9" s="74">
        <v>69745</v>
      </c>
    </row>
    <row r="10" spans="1:5" x14ac:dyDescent="0.25">
      <c r="A10" s="75" t="s">
        <v>1631</v>
      </c>
      <c r="B10" s="75" t="s">
        <v>4</v>
      </c>
      <c r="C10" s="75" t="s">
        <v>1630</v>
      </c>
      <c r="D10" s="75"/>
      <c r="E10" s="74">
        <v>68722</v>
      </c>
    </row>
    <row r="11" spans="1:5" x14ac:dyDescent="0.25">
      <c r="A11" s="31" t="s">
        <v>1629</v>
      </c>
      <c r="B11" s="31" t="s">
        <v>50</v>
      </c>
      <c r="C11" s="31" t="s">
        <v>1628</v>
      </c>
      <c r="D11" s="31" t="s">
        <v>1627</v>
      </c>
      <c r="E11" s="74">
        <v>67378</v>
      </c>
    </row>
    <row r="12" spans="1:5" x14ac:dyDescent="0.25">
      <c r="A12" s="75" t="s">
        <v>1626</v>
      </c>
      <c r="B12" s="75" t="s">
        <v>53</v>
      </c>
      <c r="C12" s="78" t="s">
        <v>1625</v>
      </c>
      <c r="D12" s="75" t="s">
        <v>1329</v>
      </c>
      <c r="E12" s="74">
        <v>65997</v>
      </c>
    </row>
    <row r="13" spans="1:5" x14ac:dyDescent="0.25">
      <c r="A13" s="31" t="s">
        <v>1624</v>
      </c>
      <c r="B13" s="31" t="s">
        <v>71</v>
      </c>
      <c r="C13" s="82" t="s">
        <v>1623</v>
      </c>
      <c r="D13" s="31" t="s">
        <v>1622</v>
      </c>
      <c r="E13" s="74">
        <v>65310</v>
      </c>
    </row>
    <row r="14" spans="1:5" x14ac:dyDescent="0.25">
      <c r="A14" s="75" t="s">
        <v>1621</v>
      </c>
      <c r="B14" s="75" t="s">
        <v>74</v>
      </c>
      <c r="C14" s="75" t="s">
        <v>1620</v>
      </c>
      <c r="D14" s="75"/>
      <c r="E14" s="74">
        <v>65998</v>
      </c>
    </row>
    <row r="15" spans="1:5" s="74" customFormat="1" x14ac:dyDescent="0.25">
      <c r="A15" s="30" t="s">
        <v>1619</v>
      </c>
      <c r="B15" s="30" t="s">
        <v>1618</v>
      </c>
      <c r="C15" s="84" t="s">
        <v>1617</v>
      </c>
      <c r="D15" s="30" t="s">
        <v>1616</v>
      </c>
      <c r="E15" s="74">
        <v>67532</v>
      </c>
    </row>
    <row r="16" spans="1:5" x14ac:dyDescent="0.25">
      <c r="A16" s="75" t="s">
        <v>1615</v>
      </c>
      <c r="B16" s="75" t="s">
        <v>175</v>
      </c>
      <c r="C16" s="75" t="s">
        <v>1614</v>
      </c>
      <c r="D16" s="75"/>
      <c r="E16" s="74">
        <v>67379</v>
      </c>
    </row>
    <row r="17" spans="1:5" x14ac:dyDescent="0.25">
      <c r="A17" s="31" t="s">
        <v>1613</v>
      </c>
      <c r="B17" s="31" t="s">
        <v>32</v>
      </c>
      <c r="C17" s="31" t="s">
        <v>1612</v>
      </c>
      <c r="D17" s="31" t="s">
        <v>1611</v>
      </c>
      <c r="E17" s="74">
        <v>66712</v>
      </c>
    </row>
    <row r="18" spans="1:5" x14ac:dyDescent="0.25">
      <c r="A18" s="75" t="s">
        <v>1610</v>
      </c>
      <c r="B18" s="75" t="s">
        <v>93</v>
      </c>
      <c r="C18" s="75" t="s">
        <v>1609</v>
      </c>
      <c r="D18" s="75"/>
      <c r="E18" s="74">
        <v>68723</v>
      </c>
    </row>
    <row r="19" spans="1:5" x14ac:dyDescent="0.25">
      <c r="A19" s="31" t="s">
        <v>1608</v>
      </c>
      <c r="B19" s="31" t="s">
        <v>96</v>
      </c>
      <c r="C19" s="31" t="s">
        <v>1607</v>
      </c>
      <c r="D19" s="31" t="s">
        <v>1606</v>
      </c>
      <c r="E19" s="74">
        <v>69263</v>
      </c>
    </row>
    <row r="20" spans="1:5" x14ac:dyDescent="0.25">
      <c r="A20" s="75" t="s">
        <v>1605</v>
      </c>
      <c r="B20" s="75" t="s">
        <v>138</v>
      </c>
      <c r="C20" s="75" t="s">
        <v>1604</v>
      </c>
      <c r="D20" s="75"/>
      <c r="E20" s="74">
        <v>65999</v>
      </c>
    </row>
    <row r="21" spans="1:5" x14ac:dyDescent="0.25">
      <c r="A21" s="31" t="s">
        <v>1603</v>
      </c>
      <c r="B21" s="31" t="s">
        <v>141</v>
      </c>
      <c r="C21" s="31" t="s">
        <v>1602</v>
      </c>
      <c r="D21" s="31" t="s">
        <v>1601</v>
      </c>
      <c r="E21" s="74">
        <v>68024</v>
      </c>
    </row>
    <row r="22" spans="1:5" x14ac:dyDescent="0.25">
      <c r="A22" s="75" t="s">
        <v>1600</v>
      </c>
      <c r="B22" s="75" t="s">
        <v>77</v>
      </c>
      <c r="C22" s="75" t="s">
        <v>1599</v>
      </c>
      <c r="D22" s="75"/>
      <c r="E22" s="74">
        <v>70063</v>
      </c>
    </row>
    <row r="23" spans="1:5" x14ac:dyDescent="0.25">
      <c r="A23" s="31" t="s">
        <v>1598</v>
      </c>
      <c r="B23" s="31" t="s">
        <v>116</v>
      </c>
      <c r="C23" s="31" t="s">
        <v>1597</v>
      </c>
      <c r="E23" s="74">
        <v>69364</v>
      </c>
    </row>
    <row r="24" spans="1:5" x14ac:dyDescent="0.25">
      <c r="A24" s="75" t="s">
        <v>1596</v>
      </c>
      <c r="B24" s="75" t="s">
        <v>7</v>
      </c>
      <c r="C24" s="75" t="s">
        <v>1595</v>
      </c>
      <c r="D24" s="75"/>
      <c r="E24" s="74">
        <v>66713</v>
      </c>
    </row>
    <row r="25" spans="1:5" x14ac:dyDescent="0.25">
      <c r="A25" s="31" t="s">
        <v>1594</v>
      </c>
      <c r="B25" s="31" t="s">
        <v>55</v>
      </c>
      <c r="C25" s="83" t="s">
        <v>1593</v>
      </c>
      <c r="D25" s="83" t="s">
        <v>1592</v>
      </c>
      <c r="E25" s="74">
        <v>67380</v>
      </c>
    </row>
    <row r="26" spans="1:5" x14ac:dyDescent="0.25">
      <c r="A26" s="75" t="s">
        <v>1591</v>
      </c>
      <c r="B26" s="75" t="s">
        <v>14</v>
      </c>
      <c r="C26" s="75" t="s">
        <v>1590</v>
      </c>
      <c r="D26" s="75"/>
      <c r="E26" s="74">
        <v>65311</v>
      </c>
    </row>
    <row r="27" spans="1:5" x14ac:dyDescent="0.25">
      <c r="A27" s="31" t="s">
        <v>1589</v>
      </c>
      <c r="B27" s="31" t="s">
        <v>99</v>
      </c>
      <c r="C27" s="31" t="s">
        <v>1588</v>
      </c>
      <c r="E27" s="74">
        <v>66000</v>
      </c>
    </row>
    <row r="28" spans="1:5" x14ac:dyDescent="0.25">
      <c r="A28" s="75" t="s">
        <v>1587</v>
      </c>
      <c r="B28" s="75" t="s">
        <v>102</v>
      </c>
      <c r="C28" s="75" t="s">
        <v>1586</v>
      </c>
      <c r="D28" s="75"/>
      <c r="E28" s="74">
        <v>67381</v>
      </c>
    </row>
    <row r="29" spans="1:5" x14ac:dyDescent="0.25">
      <c r="A29" s="31" t="s">
        <v>1585</v>
      </c>
      <c r="B29" s="31" t="s">
        <v>80</v>
      </c>
      <c r="C29" s="31" t="s">
        <v>1584</v>
      </c>
      <c r="E29" s="74">
        <v>65312</v>
      </c>
    </row>
    <row r="30" spans="1:5" x14ac:dyDescent="0.25">
      <c r="A30" s="75" t="s">
        <v>1583</v>
      </c>
      <c r="B30" s="75" t="s">
        <v>143</v>
      </c>
      <c r="C30" s="75" t="s">
        <v>1582</v>
      </c>
      <c r="D30" s="75"/>
      <c r="E30" s="74">
        <v>66001</v>
      </c>
    </row>
    <row r="31" spans="1:5" x14ac:dyDescent="0.25">
      <c r="A31" s="31" t="s">
        <v>1581</v>
      </c>
      <c r="B31" s="31" t="s">
        <v>153</v>
      </c>
      <c r="C31" s="31" t="s">
        <v>1580</v>
      </c>
      <c r="E31" s="74">
        <v>66002</v>
      </c>
    </row>
    <row r="32" spans="1:5" x14ac:dyDescent="0.25">
      <c r="A32" s="75" t="s">
        <v>1579</v>
      </c>
      <c r="B32" s="75" t="s">
        <v>147</v>
      </c>
      <c r="C32" s="75" t="s">
        <v>1578</v>
      </c>
      <c r="D32" s="75"/>
      <c r="E32" s="74">
        <v>66714</v>
      </c>
    </row>
    <row r="33" spans="1:5" x14ac:dyDescent="0.25">
      <c r="A33" s="31" t="s">
        <v>1577</v>
      </c>
      <c r="B33" s="31" t="s">
        <v>178</v>
      </c>
      <c r="C33" s="31" t="s">
        <v>1576</v>
      </c>
      <c r="E33" s="74">
        <v>68026</v>
      </c>
    </row>
    <row r="34" spans="1:5" x14ac:dyDescent="0.25">
      <c r="A34" s="75" t="s">
        <v>1575</v>
      </c>
      <c r="B34" s="75" t="s">
        <v>17</v>
      </c>
      <c r="C34" s="75" t="s">
        <v>1574</v>
      </c>
      <c r="D34" s="75"/>
      <c r="E34" s="74">
        <v>65313</v>
      </c>
    </row>
    <row r="35" spans="1:5" x14ac:dyDescent="0.25">
      <c r="A35" s="31" t="s">
        <v>1573</v>
      </c>
      <c r="B35" s="31" t="s">
        <v>41</v>
      </c>
      <c r="C35" s="31" t="s">
        <v>1572</v>
      </c>
      <c r="E35" s="74">
        <v>67382</v>
      </c>
    </row>
    <row r="36" spans="1:5" x14ac:dyDescent="0.25">
      <c r="A36" s="75" t="s">
        <v>1571</v>
      </c>
      <c r="B36" s="75" t="s">
        <v>119</v>
      </c>
      <c r="C36" s="75" t="s">
        <v>1570</v>
      </c>
      <c r="D36" s="75"/>
      <c r="E36" s="74">
        <v>68725</v>
      </c>
    </row>
    <row r="37" spans="1:5" x14ac:dyDescent="0.25">
      <c r="A37" s="31" t="s">
        <v>1569</v>
      </c>
      <c r="B37" s="31" t="s">
        <v>20</v>
      </c>
      <c r="C37" s="31" t="s">
        <v>1568</v>
      </c>
      <c r="E37" s="74">
        <v>68027</v>
      </c>
    </row>
    <row r="38" spans="1:5" ht="31.5" x14ac:dyDescent="0.25">
      <c r="A38" s="79" t="s">
        <v>1567</v>
      </c>
      <c r="B38" s="79" t="s">
        <v>82</v>
      </c>
      <c r="C38" s="79" t="s">
        <v>1566</v>
      </c>
      <c r="D38" s="79" t="s">
        <v>1565</v>
      </c>
      <c r="E38" s="74">
        <v>68025</v>
      </c>
    </row>
    <row r="39" spans="1:5" ht="31.5" x14ac:dyDescent="0.25">
      <c r="A39" s="81" t="s">
        <v>1564</v>
      </c>
      <c r="B39" s="82" t="s">
        <v>155</v>
      </c>
      <c r="C39" s="81" t="s">
        <v>1563</v>
      </c>
      <c r="D39" s="80" t="s">
        <v>1562</v>
      </c>
      <c r="E39" s="74">
        <v>68724</v>
      </c>
    </row>
    <row r="40" spans="1:5" s="74" customFormat="1" ht="31.5" x14ac:dyDescent="0.25">
      <c r="A40" s="75" t="s">
        <v>1561</v>
      </c>
      <c r="B40" s="79" t="s">
        <v>1560</v>
      </c>
      <c r="C40" s="75" t="s">
        <v>1559</v>
      </c>
      <c r="D40" s="75"/>
      <c r="E40" s="74">
        <v>65445</v>
      </c>
    </row>
    <row r="41" spans="1:5" x14ac:dyDescent="0.25">
      <c r="A41" s="31" t="s">
        <v>1558</v>
      </c>
      <c r="B41" s="31" t="s">
        <v>105</v>
      </c>
      <c r="C41" s="31" t="s">
        <v>1557</v>
      </c>
      <c r="E41" s="74">
        <v>69526</v>
      </c>
    </row>
    <row r="42" spans="1:5" x14ac:dyDescent="0.25">
      <c r="A42" s="75" t="s">
        <v>1556</v>
      </c>
      <c r="B42" s="75" t="s">
        <v>122</v>
      </c>
      <c r="C42" s="75" t="s">
        <v>1555</v>
      </c>
      <c r="D42" s="75"/>
      <c r="E42" s="74">
        <v>66715</v>
      </c>
    </row>
    <row r="43" spans="1:5" x14ac:dyDescent="0.25">
      <c r="A43" s="31" t="s">
        <v>1554</v>
      </c>
      <c r="B43" s="31" t="s">
        <v>34</v>
      </c>
      <c r="C43" s="31" t="s">
        <v>1553</v>
      </c>
      <c r="E43" s="74">
        <v>66003</v>
      </c>
    </row>
    <row r="44" spans="1:5" x14ac:dyDescent="0.25">
      <c r="A44" s="75" t="s">
        <v>1552</v>
      </c>
      <c r="B44" s="75" t="s">
        <v>59</v>
      </c>
      <c r="C44" s="75" t="s">
        <v>1551</v>
      </c>
      <c r="D44" s="75" t="s">
        <v>1550</v>
      </c>
      <c r="E44" s="74">
        <v>66004</v>
      </c>
    </row>
    <row r="45" spans="1:5" s="74" customFormat="1" x14ac:dyDescent="0.25">
      <c r="A45" s="30" t="s">
        <v>1549</v>
      </c>
      <c r="B45" s="30" t="s">
        <v>1040</v>
      </c>
      <c r="C45" s="30" t="s">
        <v>1548</v>
      </c>
      <c r="D45" s="30"/>
      <c r="E45" s="74">
        <v>64806</v>
      </c>
    </row>
    <row r="46" spans="1:5" x14ac:dyDescent="0.25">
      <c r="A46" s="75" t="s">
        <v>1547</v>
      </c>
      <c r="B46" s="75" t="s">
        <v>23</v>
      </c>
      <c r="C46" s="75" t="s">
        <v>1546</v>
      </c>
      <c r="D46" s="75"/>
      <c r="E46" s="74">
        <v>68028</v>
      </c>
    </row>
    <row r="47" spans="1:5" x14ac:dyDescent="0.25">
      <c r="A47" s="31" t="s">
        <v>1545</v>
      </c>
      <c r="B47" s="31" t="s">
        <v>86</v>
      </c>
      <c r="C47" s="31" t="s">
        <v>1544</v>
      </c>
      <c r="E47" s="74">
        <v>65314</v>
      </c>
    </row>
    <row r="48" spans="1:5" x14ac:dyDescent="0.25">
      <c r="A48" s="75" t="s">
        <v>1543</v>
      </c>
      <c r="B48" s="75" t="s">
        <v>1542</v>
      </c>
      <c r="C48" s="76" t="s">
        <v>1541</v>
      </c>
      <c r="D48" s="75" t="s">
        <v>1540</v>
      </c>
      <c r="E48" s="74">
        <v>76882</v>
      </c>
    </row>
    <row r="49" spans="1:5" x14ac:dyDescent="0.25">
      <c r="A49" s="31" t="s">
        <v>1539</v>
      </c>
      <c r="B49" s="31" t="s">
        <v>89</v>
      </c>
      <c r="C49" s="31" t="s">
        <v>1538</v>
      </c>
      <c r="E49" s="74">
        <v>65315</v>
      </c>
    </row>
    <row r="50" spans="1:5" x14ac:dyDescent="0.25">
      <c r="A50" s="75" t="s">
        <v>1537</v>
      </c>
      <c r="B50" s="75" t="s">
        <v>125</v>
      </c>
      <c r="C50" s="75" t="s">
        <v>1536</v>
      </c>
      <c r="D50" s="75"/>
      <c r="E50" s="74">
        <v>68556</v>
      </c>
    </row>
    <row r="51" spans="1:5" x14ac:dyDescent="0.25">
      <c r="A51" s="31" t="s">
        <v>1535</v>
      </c>
      <c r="B51" s="31" t="s">
        <v>164</v>
      </c>
      <c r="C51" s="31" t="s">
        <v>1534</v>
      </c>
      <c r="E51" s="74">
        <v>68719</v>
      </c>
    </row>
    <row r="52" spans="1:5" x14ac:dyDescent="0.25">
      <c r="A52" s="75" t="s">
        <v>1533</v>
      </c>
      <c r="B52" s="75" t="s">
        <v>25</v>
      </c>
      <c r="C52" s="75" t="s">
        <v>1498</v>
      </c>
      <c r="D52" s="75"/>
      <c r="E52" s="74">
        <v>65317</v>
      </c>
    </row>
    <row r="53" spans="1:5" s="74" customFormat="1" x14ac:dyDescent="0.25">
      <c r="A53" s="30" t="s">
        <v>1532</v>
      </c>
      <c r="B53" s="30" t="s">
        <v>599</v>
      </c>
      <c r="C53" s="30" t="s">
        <v>1531</v>
      </c>
      <c r="D53" s="30"/>
      <c r="E53" s="74">
        <v>69553</v>
      </c>
    </row>
    <row r="54" spans="1:5" x14ac:dyDescent="0.25">
      <c r="A54" s="75" t="s">
        <v>1530</v>
      </c>
      <c r="B54" s="75" t="s">
        <v>62</v>
      </c>
      <c r="C54" s="78" t="s">
        <v>1529</v>
      </c>
      <c r="D54" s="78" t="s">
        <v>1528</v>
      </c>
      <c r="E54" s="74">
        <v>65316</v>
      </c>
    </row>
    <row r="55" spans="1:5" x14ac:dyDescent="0.25">
      <c r="A55" s="31" t="s">
        <v>1527</v>
      </c>
      <c r="B55" s="31" t="s">
        <v>38</v>
      </c>
      <c r="C55" s="77" t="s">
        <v>1526</v>
      </c>
      <c r="E55" s="74">
        <v>69365</v>
      </c>
    </row>
    <row r="56" spans="1:5" x14ac:dyDescent="0.25">
      <c r="A56" s="75" t="s">
        <v>1525</v>
      </c>
      <c r="B56" s="75" t="s">
        <v>65</v>
      </c>
      <c r="C56" s="75" t="s">
        <v>1524</v>
      </c>
      <c r="D56" s="75"/>
      <c r="E56" s="74">
        <v>66005</v>
      </c>
    </row>
    <row r="57" spans="1:5" x14ac:dyDescent="0.25">
      <c r="A57" s="31" t="s">
        <v>1523</v>
      </c>
      <c r="B57" s="31" t="s">
        <v>108</v>
      </c>
      <c r="C57" s="31" t="s">
        <v>1522</v>
      </c>
      <c r="E57" s="74">
        <v>66717</v>
      </c>
    </row>
    <row r="58" spans="1:5" x14ac:dyDescent="0.25">
      <c r="A58" s="75" t="s">
        <v>1521</v>
      </c>
      <c r="B58" s="75" t="s">
        <v>1520</v>
      </c>
      <c r="C58" s="76" t="s">
        <v>1519</v>
      </c>
      <c r="D58" s="75" t="s">
        <v>1518</v>
      </c>
      <c r="E58" s="74">
        <v>69529</v>
      </c>
    </row>
  </sheetData>
  <mergeCells count="1">
    <mergeCell ref="B1:D1"/>
  </mergeCells>
  <hyperlinks>
    <hyperlink ref="C8" r:id="rId1" xr:uid="{00000000-0004-0000-0500-000000000000}"/>
    <hyperlink ref="C6" r:id="rId2" xr:uid="{00000000-0004-0000-0500-000001000000}"/>
    <hyperlink ref="C55" r:id="rId3" xr:uid="{00000000-0004-0000-0500-000002000000}"/>
    <hyperlink ref="C9" r:id="rId4" xr:uid="{00000000-0004-0000-0500-000003000000}"/>
    <hyperlink ref="C48" r:id="rId5" xr:uid="{00000000-0004-0000-0500-000004000000}"/>
    <hyperlink ref="C58" r:id="rId6" xr:uid="{00000000-0004-0000-0500-000005000000}"/>
    <hyperlink ref="C15" r:id="rId7" xr:uid="{00000000-0004-0000-0500-000006000000}"/>
  </hyperlinks>
  <pageMargins left="0.7" right="0.7" top="0.75" bottom="0.75" header="0.3" footer="0.3"/>
  <pageSetup orientation="portrait"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83"/>
  <sheetViews>
    <sheetView zoomScale="90" zoomScaleNormal="90" workbookViewId="0">
      <selection activeCell="H376" sqref="H376"/>
    </sheetView>
  </sheetViews>
  <sheetFormatPr defaultColWidth="8.7109375" defaultRowHeight="15.75" x14ac:dyDescent="0.25"/>
  <cols>
    <col min="1" max="1" width="27.42578125" style="31" customWidth="1"/>
    <col min="2" max="2" width="46.7109375" style="31" customWidth="1"/>
    <col min="3" max="3" width="14.5703125" style="31" customWidth="1"/>
    <col min="4" max="4" width="39.5703125" style="31" bestFit="1" customWidth="1"/>
    <col min="5" max="5" width="10.42578125" style="74" hidden="1" customWidth="1"/>
    <col min="6" max="6" width="15.5703125" style="31" customWidth="1"/>
    <col min="7" max="16384" width="8.7109375" style="31"/>
  </cols>
  <sheetData>
    <row r="1" spans="1:6" ht="18.75" x14ac:dyDescent="0.3">
      <c r="A1" s="115" t="s">
        <v>1650</v>
      </c>
      <c r="B1" s="116"/>
      <c r="C1" s="116"/>
      <c r="D1" s="116"/>
      <c r="E1" s="116"/>
      <c r="F1" s="117"/>
    </row>
    <row r="2" spans="1:6" s="88" customFormat="1" x14ac:dyDescent="0.25">
      <c r="A2" s="96" t="s">
        <v>1651</v>
      </c>
      <c r="B2" s="96" t="s">
        <v>1137</v>
      </c>
      <c r="C2" s="96" t="s">
        <v>1209</v>
      </c>
      <c r="D2" s="96" t="s">
        <v>302</v>
      </c>
      <c r="E2" s="97" t="s">
        <v>1211</v>
      </c>
      <c r="F2" s="96" t="s">
        <v>1210</v>
      </c>
    </row>
    <row r="3" spans="1:6" x14ac:dyDescent="0.25">
      <c r="A3" s="31" t="s">
        <v>1652</v>
      </c>
      <c r="B3" s="31" t="s">
        <v>1653</v>
      </c>
      <c r="C3" s="31" t="s">
        <v>1654</v>
      </c>
      <c r="D3" s="31" t="s">
        <v>1652</v>
      </c>
      <c r="E3" s="74">
        <v>70810</v>
      </c>
      <c r="F3" s="31" t="s">
        <v>1652</v>
      </c>
    </row>
    <row r="4" spans="1:6" x14ac:dyDescent="0.25">
      <c r="A4" s="75"/>
      <c r="B4" s="75" t="s">
        <v>1655</v>
      </c>
      <c r="C4" s="75" t="s">
        <v>1654</v>
      </c>
      <c r="D4" s="75"/>
      <c r="E4" s="92">
        <v>70826</v>
      </c>
      <c r="F4" s="75"/>
    </row>
    <row r="5" spans="1:6" x14ac:dyDescent="0.25">
      <c r="A5" s="31" t="s">
        <v>1656</v>
      </c>
      <c r="B5" s="31" t="s">
        <v>1657</v>
      </c>
      <c r="C5" s="31" t="s">
        <v>1654</v>
      </c>
      <c r="D5" s="31" t="s">
        <v>1658</v>
      </c>
      <c r="E5" s="74">
        <v>68910</v>
      </c>
      <c r="F5" s="31" t="s">
        <v>1659</v>
      </c>
    </row>
    <row r="6" spans="1:6" x14ac:dyDescent="0.25">
      <c r="A6" s="75" t="s">
        <v>1660</v>
      </c>
      <c r="B6" s="75" t="s">
        <v>1661</v>
      </c>
      <c r="C6" s="75" t="s">
        <v>1654</v>
      </c>
      <c r="D6" s="87" t="s">
        <v>1662</v>
      </c>
      <c r="E6" s="92">
        <v>65140</v>
      </c>
      <c r="F6" s="75"/>
    </row>
    <row r="7" spans="1:6" x14ac:dyDescent="0.25">
      <c r="A7" s="93"/>
      <c r="B7" s="31" t="s">
        <v>1663</v>
      </c>
      <c r="C7" s="31" t="s">
        <v>1654</v>
      </c>
      <c r="E7" s="74">
        <v>70473</v>
      </c>
    </row>
    <row r="8" spans="1:6" x14ac:dyDescent="0.25">
      <c r="A8" s="75" t="s">
        <v>1664</v>
      </c>
      <c r="B8" s="75" t="s">
        <v>1665</v>
      </c>
      <c r="C8" s="75" t="s">
        <v>1654</v>
      </c>
      <c r="D8" s="75" t="s">
        <v>1666</v>
      </c>
      <c r="E8" s="92">
        <v>64831</v>
      </c>
      <c r="F8" s="75" t="s">
        <v>1667</v>
      </c>
    </row>
    <row r="9" spans="1:6" x14ac:dyDescent="0.25">
      <c r="A9" s="31" t="s">
        <v>1668</v>
      </c>
      <c r="B9" s="31" t="s">
        <v>1669</v>
      </c>
      <c r="C9" s="31" t="s">
        <v>1654</v>
      </c>
      <c r="D9" s="31" t="s">
        <v>1670</v>
      </c>
      <c r="E9" s="74">
        <v>65587</v>
      </c>
    </row>
    <row r="10" spans="1:6" x14ac:dyDescent="0.25">
      <c r="A10" s="75"/>
      <c r="B10" s="75" t="s">
        <v>1671</v>
      </c>
      <c r="C10" s="75" t="s">
        <v>1654</v>
      </c>
      <c r="D10" s="75"/>
      <c r="E10" s="92">
        <v>71302</v>
      </c>
      <c r="F10" s="75"/>
    </row>
    <row r="11" spans="1:6" x14ac:dyDescent="0.25">
      <c r="A11" s="31" t="s">
        <v>1672</v>
      </c>
      <c r="B11" s="31" t="s">
        <v>1673</v>
      </c>
      <c r="C11" s="31" t="s">
        <v>1654</v>
      </c>
      <c r="D11" s="31" t="s">
        <v>1674</v>
      </c>
      <c r="E11" s="74">
        <v>67623</v>
      </c>
    </row>
    <row r="12" spans="1:6" x14ac:dyDescent="0.25">
      <c r="A12" s="75" t="s">
        <v>1660</v>
      </c>
      <c r="B12" s="75" t="s">
        <v>1675</v>
      </c>
      <c r="C12" s="75" t="s">
        <v>1654</v>
      </c>
      <c r="D12" s="75" t="s">
        <v>1676</v>
      </c>
      <c r="E12" s="92">
        <v>65130</v>
      </c>
      <c r="F12" s="75"/>
    </row>
    <row r="13" spans="1:6" x14ac:dyDescent="0.25">
      <c r="B13" s="31" t="s">
        <v>1677</v>
      </c>
      <c r="C13" s="31" t="s">
        <v>1654</v>
      </c>
      <c r="E13" s="74">
        <v>71304</v>
      </c>
    </row>
    <row r="14" spans="1:6" x14ac:dyDescent="0.25">
      <c r="A14" s="75" t="s">
        <v>1678</v>
      </c>
      <c r="B14" s="75" t="s">
        <v>1679</v>
      </c>
      <c r="C14" s="75" t="s">
        <v>1654</v>
      </c>
      <c r="D14" s="75" t="s">
        <v>1680</v>
      </c>
      <c r="E14" s="92">
        <v>67194</v>
      </c>
      <c r="F14" s="75"/>
    </row>
    <row r="15" spans="1:6" x14ac:dyDescent="0.25">
      <c r="B15" s="31" t="s">
        <v>1681</v>
      </c>
      <c r="C15" s="31" t="s">
        <v>1654</v>
      </c>
      <c r="E15" s="74">
        <v>70645</v>
      </c>
    </row>
    <row r="16" spans="1:6" x14ac:dyDescent="0.25">
      <c r="A16" s="75"/>
      <c r="B16" s="75" t="s">
        <v>1682</v>
      </c>
      <c r="C16" s="75" t="s">
        <v>1654</v>
      </c>
      <c r="D16" s="87" t="s">
        <v>1683</v>
      </c>
      <c r="E16" s="92">
        <v>67199</v>
      </c>
      <c r="F16" s="75"/>
    </row>
    <row r="17" spans="1:6" x14ac:dyDescent="0.25">
      <c r="A17" s="31" t="s">
        <v>1684</v>
      </c>
      <c r="B17" s="31" t="s">
        <v>1685</v>
      </c>
      <c r="C17" s="31" t="s">
        <v>1654</v>
      </c>
      <c r="D17" s="31" t="s">
        <v>1686</v>
      </c>
      <c r="E17" s="74">
        <v>67852</v>
      </c>
    </row>
    <row r="18" spans="1:6" x14ac:dyDescent="0.25">
      <c r="A18" s="75"/>
      <c r="B18" s="75" t="s">
        <v>1687</v>
      </c>
      <c r="C18" s="75" t="s">
        <v>1654</v>
      </c>
      <c r="D18" s="75"/>
      <c r="E18" s="92">
        <v>70480</v>
      </c>
      <c r="F18" s="75"/>
    </row>
    <row r="19" spans="1:6" ht="31.5" x14ac:dyDescent="0.25">
      <c r="A19" s="80" t="s">
        <v>1688</v>
      </c>
      <c r="B19" s="31" t="s">
        <v>1689</v>
      </c>
      <c r="C19" s="31" t="s">
        <v>1654</v>
      </c>
      <c r="D19" s="31" t="s">
        <v>1690</v>
      </c>
      <c r="E19" s="74">
        <v>69962</v>
      </c>
      <c r="F19" s="31" t="s">
        <v>1691</v>
      </c>
    </row>
    <row r="20" spans="1:6" x14ac:dyDescent="0.25">
      <c r="A20" s="75"/>
      <c r="B20" s="75" t="s">
        <v>1692</v>
      </c>
      <c r="C20" s="75" t="s">
        <v>1654</v>
      </c>
      <c r="D20" s="75"/>
      <c r="E20" s="92">
        <v>70471</v>
      </c>
      <c r="F20" s="75"/>
    </row>
    <row r="21" spans="1:6" x14ac:dyDescent="0.25">
      <c r="B21" s="31" t="s">
        <v>1693</v>
      </c>
      <c r="C21" s="31" t="s">
        <v>1654</v>
      </c>
      <c r="E21" s="74">
        <v>70816</v>
      </c>
    </row>
    <row r="22" spans="1:6" x14ac:dyDescent="0.25">
      <c r="A22" s="75" t="s">
        <v>1694</v>
      </c>
      <c r="B22" s="75" t="s">
        <v>1695</v>
      </c>
      <c r="C22" s="75" t="s">
        <v>1654</v>
      </c>
      <c r="D22" s="87" t="s">
        <v>1696</v>
      </c>
      <c r="E22" s="92">
        <v>67198</v>
      </c>
      <c r="F22" s="75"/>
    </row>
    <row r="23" spans="1:6" x14ac:dyDescent="0.25">
      <c r="A23" s="31" t="s">
        <v>1697</v>
      </c>
      <c r="B23" s="31" t="s">
        <v>1698</v>
      </c>
      <c r="C23" s="31" t="s">
        <v>1654</v>
      </c>
      <c r="D23" s="31" t="s">
        <v>1690</v>
      </c>
      <c r="E23" s="74">
        <v>69709</v>
      </c>
      <c r="F23" s="31" t="s">
        <v>1691</v>
      </c>
    </row>
    <row r="24" spans="1:6" x14ac:dyDescent="0.25">
      <c r="A24" s="75"/>
      <c r="B24" s="75" t="s">
        <v>1699</v>
      </c>
      <c r="C24" s="75" t="s">
        <v>1654</v>
      </c>
      <c r="D24" s="75"/>
      <c r="E24" s="92">
        <v>71306</v>
      </c>
      <c r="F24" s="75"/>
    </row>
    <row r="25" spans="1:6" x14ac:dyDescent="0.25">
      <c r="A25" s="31" t="s">
        <v>1700</v>
      </c>
      <c r="B25" s="31" t="s">
        <v>1701</v>
      </c>
      <c r="C25" s="31" t="s">
        <v>1654</v>
      </c>
      <c r="D25" s="77" t="s">
        <v>1702</v>
      </c>
      <c r="E25" s="94">
        <v>65135</v>
      </c>
    </row>
    <row r="26" spans="1:6" x14ac:dyDescent="0.25">
      <c r="A26" s="75" t="s">
        <v>1703</v>
      </c>
      <c r="B26" s="75" t="s">
        <v>1704</v>
      </c>
      <c r="C26" s="75" t="s">
        <v>1654</v>
      </c>
      <c r="D26" s="87" t="s">
        <v>1705</v>
      </c>
      <c r="E26" s="92">
        <v>69203</v>
      </c>
      <c r="F26" s="75"/>
    </row>
    <row r="27" spans="1:6" x14ac:dyDescent="0.25">
      <c r="B27" s="31" t="s">
        <v>1706</v>
      </c>
      <c r="C27" s="31" t="s">
        <v>1654</v>
      </c>
      <c r="E27" s="74">
        <v>70835</v>
      </c>
    </row>
    <row r="28" spans="1:6" x14ac:dyDescent="0.25">
      <c r="A28" s="75" t="s">
        <v>1707</v>
      </c>
      <c r="B28" s="75" t="s">
        <v>1708</v>
      </c>
      <c r="C28" s="75" t="s">
        <v>1654</v>
      </c>
      <c r="D28" s="75" t="s">
        <v>1709</v>
      </c>
      <c r="E28" s="92">
        <v>68215</v>
      </c>
      <c r="F28" s="75"/>
    </row>
    <row r="29" spans="1:6" x14ac:dyDescent="0.25">
      <c r="A29" s="31" t="s">
        <v>1710</v>
      </c>
      <c r="B29" s="31" t="s">
        <v>1711</v>
      </c>
      <c r="C29" s="31" t="s">
        <v>1654</v>
      </c>
      <c r="D29" s="31" t="s">
        <v>1712</v>
      </c>
      <c r="E29" s="74">
        <v>67853</v>
      </c>
    </row>
    <row r="30" spans="1:6" x14ac:dyDescent="0.25">
      <c r="A30" s="75"/>
      <c r="B30" s="75" t="s">
        <v>1713</v>
      </c>
      <c r="C30" s="75" t="s">
        <v>1654</v>
      </c>
      <c r="D30" s="75"/>
      <c r="E30" s="92">
        <v>71299</v>
      </c>
      <c r="F30" s="75"/>
    </row>
    <row r="31" spans="1:6" x14ac:dyDescent="0.25">
      <c r="A31" s="31" t="s">
        <v>1714</v>
      </c>
      <c r="B31" s="31" t="s">
        <v>1715</v>
      </c>
      <c r="C31" s="31" t="s">
        <v>1654</v>
      </c>
      <c r="D31" s="77" t="s">
        <v>1716</v>
      </c>
      <c r="E31" s="94">
        <v>69536</v>
      </c>
      <c r="F31" s="31" t="s">
        <v>1691</v>
      </c>
    </row>
    <row r="32" spans="1:6" x14ac:dyDescent="0.25">
      <c r="A32" s="75" t="s">
        <v>1717</v>
      </c>
      <c r="B32" s="75" t="s">
        <v>1718</v>
      </c>
      <c r="C32" s="75" t="s">
        <v>1654</v>
      </c>
      <c r="D32" s="87" t="s">
        <v>1719</v>
      </c>
      <c r="E32" s="92">
        <v>66516</v>
      </c>
      <c r="F32" s="75"/>
    </row>
    <row r="33" spans="1:6" x14ac:dyDescent="0.25">
      <c r="B33" s="31" t="s">
        <v>1720</v>
      </c>
      <c r="C33" s="31" t="s">
        <v>1654</v>
      </c>
      <c r="D33" s="77" t="s">
        <v>1721</v>
      </c>
      <c r="E33" s="94">
        <v>65811</v>
      </c>
      <c r="F33" s="31" t="s">
        <v>1722</v>
      </c>
    </row>
    <row r="34" spans="1:6" x14ac:dyDescent="0.25">
      <c r="A34" s="75"/>
      <c r="B34" s="75" t="s">
        <v>1723</v>
      </c>
      <c r="C34" s="75" t="s">
        <v>1654</v>
      </c>
      <c r="D34" s="75"/>
      <c r="E34" s="92">
        <v>71293</v>
      </c>
      <c r="F34" s="75"/>
    </row>
    <row r="35" spans="1:6" x14ac:dyDescent="0.25">
      <c r="A35" s="31" t="s">
        <v>1724</v>
      </c>
      <c r="B35" s="31" t="s">
        <v>1725</v>
      </c>
      <c r="C35" s="31" t="s">
        <v>1654</v>
      </c>
      <c r="D35" s="31" t="s">
        <v>1726</v>
      </c>
      <c r="E35" s="74">
        <v>67631</v>
      </c>
    </row>
    <row r="36" spans="1:6" x14ac:dyDescent="0.25">
      <c r="A36" s="75" t="s">
        <v>1727</v>
      </c>
      <c r="B36" s="75" t="s">
        <v>1728</v>
      </c>
      <c r="C36" s="75" t="s">
        <v>1654</v>
      </c>
      <c r="D36" s="87" t="s">
        <v>1729</v>
      </c>
      <c r="E36" s="92">
        <v>70196</v>
      </c>
      <c r="F36" s="75"/>
    </row>
    <row r="37" spans="1:6" x14ac:dyDescent="0.25">
      <c r="B37" s="31" t="s">
        <v>1730</v>
      </c>
      <c r="C37" s="31" t="s">
        <v>1654</v>
      </c>
      <c r="E37" s="74">
        <v>71300</v>
      </c>
    </row>
    <row r="38" spans="1:6" x14ac:dyDescent="0.25">
      <c r="A38" s="75"/>
      <c r="B38" s="75" t="s">
        <v>1731</v>
      </c>
      <c r="C38" s="75" t="s">
        <v>1654</v>
      </c>
      <c r="D38" s="75"/>
      <c r="E38" s="92">
        <v>70984</v>
      </c>
      <c r="F38" s="75"/>
    </row>
    <row r="39" spans="1:6" x14ac:dyDescent="0.25">
      <c r="B39" s="31" t="s">
        <v>1732</v>
      </c>
      <c r="C39" s="31" t="s">
        <v>1654</v>
      </c>
      <c r="E39" s="74">
        <v>71631</v>
      </c>
    </row>
    <row r="40" spans="1:6" x14ac:dyDescent="0.25">
      <c r="A40" s="75" t="s">
        <v>1733</v>
      </c>
      <c r="B40" s="75" t="s">
        <v>1734</v>
      </c>
      <c r="C40" s="75" t="s">
        <v>1654</v>
      </c>
      <c r="D40" s="75" t="s">
        <v>1735</v>
      </c>
      <c r="E40" s="92">
        <v>66517</v>
      </c>
      <c r="F40" s="75" t="s">
        <v>1691</v>
      </c>
    </row>
    <row r="41" spans="1:6" x14ac:dyDescent="0.25">
      <c r="B41" s="31" t="s">
        <v>1736</v>
      </c>
      <c r="C41" s="31" t="s">
        <v>1654</v>
      </c>
      <c r="E41" s="74">
        <v>70655</v>
      </c>
    </row>
    <row r="42" spans="1:6" x14ac:dyDescent="0.25">
      <c r="A42" s="75"/>
      <c r="B42" s="75" t="s">
        <v>1737</v>
      </c>
      <c r="C42" s="75" t="s">
        <v>1654</v>
      </c>
      <c r="D42" s="75"/>
      <c r="E42" s="92">
        <v>71278</v>
      </c>
      <c r="F42" s="75"/>
    </row>
    <row r="43" spans="1:6" x14ac:dyDescent="0.25">
      <c r="B43" s="31" t="s">
        <v>1738</v>
      </c>
      <c r="C43" s="31" t="s">
        <v>1654</v>
      </c>
      <c r="E43" s="74">
        <v>70982</v>
      </c>
    </row>
    <row r="44" spans="1:6" x14ac:dyDescent="0.25">
      <c r="A44" s="75" t="s">
        <v>1739</v>
      </c>
      <c r="B44" s="75" t="s">
        <v>1740</v>
      </c>
      <c r="C44" s="75" t="s">
        <v>1654</v>
      </c>
      <c r="D44" s="87" t="s">
        <v>1741</v>
      </c>
      <c r="E44" s="92">
        <v>65132</v>
      </c>
      <c r="F44" s="75"/>
    </row>
    <row r="45" spans="1:6" x14ac:dyDescent="0.25">
      <c r="B45" s="31" t="s">
        <v>1742</v>
      </c>
      <c r="C45" s="31" t="s">
        <v>1654</v>
      </c>
      <c r="E45" s="74">
        <v>70640</v>
      </c>
    </row>
    <row r="46" spans="1:6" x14ac:dyDescent="0.25">
      <c r="A46" s="75" t="s">
        <v>1743</v>
      </c>
      <c r="B46" s="75" t="s">
        <v>1744</v>
      </c>
      <c r="C46" s="75" t="s">
        <v>1654</v>
      </c>
      <c r="D46" s="87" t="s">
        <v>1745</v>
      </c>
      <c r="E46" s="92">
        <v>68541</v>
      </c>
      <c r="F46" s="75"/>
    </row>
    <row r="47" spans="1:6" x14ac:dyDescent="0.25">
      <c r="B47" s="31" t="s">
        <v>1746</v>
      </c>
      <c r="C47" s="31" t="s">
        <v>1654</v>
      </c>
      <c r="E47" s="74">
        <v>71641</v>
      </c>
    </row>
    <row r="48" spans="1:6" x14ac:dyDescent="0.25">
      <c r="A48" s="75" t="s">
        <v>1747</v>
      </c>
      <c r="B48" s="75" t="s">
        <v>1748</v>
      </c>
      <c r="C48" s="75" t="s">
        <v>1654</v>
      </c>
      <c r="D48" s="75" t="s">
        <v>1749</v>
      </c>
      <c r="E48" s="92">
        <v>68223</v>
      </c>
      <c r="F48" s="75" t="s">
        <v>1750</v>
      </c>
    </row>
    <row r="49" spans="1:6" x14ac:dyDescent="0.25">
      <c r="B49" s="31" t="s">
        <v>1751</v>
      </c>
      <c r="C49" s="31" t="s">
        <v>1654</v>
      </c>
      <c r="E49" s="74">
        <v>70477</v>
      </c>
    </row>
    <row r="50" spans="1:6" x14ac:dyDescent="0.25">
      <c r="A50" s="75" t="s">
        <v>1752</v>
      </c>
      <c r="B50" s="75" t="s">
        <v>1753</v>
      </c>
      <c r="C50" s="75" t="s">
        <v>1654</v>
      </c>
      <c r="D50" s="75" t="s">
        <v>1754</v>
      </c>
      <c r="E50" s="92">
        <v>65812</v>
      </c>
      <c r="F50" s="75"/>
    </row>
    <row r="51" spans="1:6" x14ac:dyDescent="0.25">
      <c r="A51" s="31" t="s">
        <v>1755</v>
      </c>
      <c r="B51" s="31" t="s">
        <v>1756</v>
      </c>
      <c r="C51" s="31" t="s">
        <v>1654</v>
      </c>
      <c r="D51" s="31" t="s">
        <v>1690</v>
      </c>
      <c r="E51" s="74">
        <v>67200</v>
      </c>
      <c r="F51" s="31" t="s">
        <v>1691</v>
      </c>
    </row>
    <row r="52" spans="1:6" x14ac:dyDescent="0.25">
      <c r="A52" s="75" t="s">
        <v>1757</v>
      </c>
      <c r="B52" s="75" t="s">
        <v>1758</v>
      </c>
      <c r="C52" s="75" t="s">
        <v>1654</v>
      </c>
      <c r="D52" s="87" t="s">
        <v>1759</v>
      </c>
      <c r="E52" s="92">
        <v>68542</v>
      </c>
      <c r="F52" s="75"/>
    </row>
    <row r="53" spans="1:6" x14ac:dyDescent="0.25">
      <c r="B53" s="31" t="s">
        <v>1760</v>
      </c>
      <c r="C53" s="31" t="s">
        <v>1654</v>
      </c>
      <c r="E53" s="74">
        <v>71625</v>
      </c>
    </row>
    <row r="54" spans="1:6" x14ac:dyDescent="0.25">
      <c r="A54" s="75" t="s">
        <v>1761</v>
      </c>
      <c r="B54" s="75" t="s">
        <v>1762</v>
      </c>
      <c r="C54" s="75" t="s">
        <v>1654</v>
      </c>
      <c r="D54" s="87" t="s">
        <v>1763</v>
      </c>
      <c r="E54" s="92">
        <v>68280</v>
      </c>
      <c r="F54" s="75"/>
    </row>
    <row r="55" spans="1:6" x14ac:dyDescent="0.25">
      <c r="B55" s="31" t="s">
        <v>1764</v>
      </c>
      <c r="C55" s="31" t="s">
        <v>1654</v>
      </c>
      <c r="E55" s="74">
        <v>71448</v>
      </c>
    </row>
    <row r="56" spans="1:6" x14ac:dyDescent="0.25">
      <c r="A56" s="75"/>
      <c r="B56" s="75" t="s">
        <v>1765</v>
      </c>
      <c r="C56" s="75" t="s">
        <v>1654</v>
      </c>
      <c r="D56" s="75"/>
      <c r="E56" s="92">
        <v>71465</v>
      </c>
      <c r="F56" s="75"/>
    </row>
    <row r="57" spans="1:6" x14ac:dyDescent="0.25">
      <c r="A57" s="31" t="s">
        <v>1766</v>
      </c>
      <c r="B57" s="31" t="s">
        <v>1767</v>
      </c>
      <c r="C57" s="31" t="s">
        <v>1654</v>
      </c>
      <c r="D57" s="31" t="s">
        <v>1768</v>
      </c>
      <c r="E57" s="74">
        <v>70043</v>
      </c>
    </row>
    <row r="58" spans="1:6" x14ac:dyDescent="0.25">
      <c r="A58" s="75"/>
      <c r="B58" s="75" t="s">
        <v>1769</v>
      </c>
      <c r="C58" s="75" t="s">
        <v>1654</v>
      </c>
      <c r="D58" s="75"/>
      <c r="E58" s="92">
        <v>71445</v>
      </c>
      <c r="F58" s="75"/>
    </row>
    <row r="59" spans="1:6" x14ac:dyDescent="0.25">
      <c r="A59" s="31" t="s">
        <v>1770</v>
      </c>
      <c r="B59" s="31" t="s">
        <v>1771</v>
      </c>
      <c r="C59" s="31" t="s">
        <v>1654</v>
      </c>
      <c r="D59" s="31" t="s">
        <v>1772</v>
      </c>
      <c r="E59" s="74">
        <v>67195</v>
      </c>
    </row>
    <row r="60" spans="1:6" x14ac:dyDescent="0.25">
      <c r="A60" s="75"/>
      <c r="B60" s="75" t="s">
        <v>1773</v>
      </c>
      <c r="C60" s="75" t="s">
        <v>1654</v>
      </c>
      <c r="D60" s="75"/>
      <c r="E60" s="92">
        <v>71638</v>
      </c>
      <c r="F60" s="75"/>
    </row>
    <row r="61" spans="1:6" x14ac:dyDescent="0.25">
      <c r="B61" s="31" t="s">
        <v>1774</v>
      </c>
      <c r="C61" s="31" t="s">
        <v>1654</v>
      </c>
      <c r="E61" s="74">
        <v>70969</v>
      </c>
    </row>
    <row r="62" spans="1:6" x14ac:dyDescent="0.25">
      <c r="A62" s="75"/>
      <c r="B62" s="75" t="s">
        <v>1775</v>
      </c>
      <c r="C62" s="75" t="s">
        <v>1654</v>
      </c>
      <c r="D62" s="75"/>
      <c r="E62" s="92">
        <v>71439</v>
      </c>
      <c r="F62" s="75"/>
    </row>
    <row r="63" spans="1:6" x14ac:dyDescent="0.25">
      <c r="B63" s="31" t="s">
        <v>1776</v>
      </c>
      <c r="C63" s="31" t="s">
        <v>1654</v>
      </c>
      <c r="E63" s="74">
        <v>71140</v>
      </c>
    </row>
    <row r="64" spans="1:6" x14ac:dyDescent="0.25">
      <c r="A64" s="75"/>
      <c r="B64" s="75" t="s">
        <v>1777</v>
      </c>
      <c r="C64" s="75" t="s">
        <v>1654</v>
      </c>
      <c r="D64" s="75"/>
      <c r="E64" s="92">
        <v>71289</v>
      </c>
      <c r="F64" s="75"/>
    </row>
    <row r="65" spans="1:6" x14ac:dyDescent="0.25">
      <c r="B65" s="31" t="s">
        <v>1778</v>
      </c>
      <c r="C65" s="31" t="s">
        <v>1654</v>
      </c>
      <c r="E65" s="74">
        <v>70814</v>
      </c>
    </row>
    <row r="66" spans="1:6" x14ac:dyDescent="0.25">
      <c r="A66" s="75" t="s">
        <v>1779</v>
      </c>
      <c r="B66" s="75" t="s">
        <v>1780</v>
      </c>
      <c r="C66" s="75" t="s">
        <v>1654</v>
      </c>
      <c r="D66" s="75" t="s">
        <v>1781</v>
      </c>
      <c r="E66" s="92">
        <v>65138</v>
      </c>
      <c r="F66" s="75"/>
    </row>
    <row r="67" spans="1:6" x14ac:dyDescent="0.25">
      <c r="B67" s="31" t="s">
        <v>1782</v>
      </c>
      <c r="C67" s="31" t="s">
        <v>1654</v>
      </c>
      <c r="E67" s="74">
        <v>71296</v>
      </c>
    </row>
    <row r="68" spans="1:6" x14ac:dyDescent="0.25">
      <c r="A68" s="75"/>
      <c r="B68" s="75" t="s">
        <v>1783</v>
      </c>
      <c r="C68" s="75" t="s">
        <v>1654</v>
      </c>
      <c r="D68" s="75"/>
      <c r="E68" s="92">
        <v>71148</v>
      </c>
      <c r="F68" s="75"/>
    </row>
    <row r="69" spans="1:6" x14ac:dyDescent="0.25">
      <c r="B69" s="31" t="s">
        <v>1784</v>
      </c>
      <c r="C69" s="31" t="s">
        <v>1654</v>
      </c>
      <c r="E69" s="74">
        <v>70483</v>
      </c>
    </row>
    <row r="70" spans="1:6" x14ac:dyDescent="0.25">
      <c r="A70" s="75" t="s">
        <v>1785</v>
      </c>
      <c r="B70" s="75" t="s">
        <v>1786</v>
      </c>
      <c r="C70" s="75" t="s">
        <v>1654</v>
      </c>
      <c r="D70" s="87" t="s">
        <v>1787</v>
      </c>
      <c r="E70" s="92">
        <v>66171</v>
      </c>
      <c r="F70" s="75"/>
    </row>
    <row r="71" spans="1:6" x14ac:dyDescent="0.25">
      <c r="B71" s="31" t="s">
        <v>1788</v>
      </c>
      <c r="C71" s="31" t="s">
        <v>1654</v>
      </c>
      <c r="E71" s="74">
        <v>70651</v>
      </c>
    </row>
    <row r="72" spans="1:6" x14ac:dyDescent="0.25">
      <c r="A72" s="75"/>
      <c r="B72" s="75" t="s">
        <v>1789</v>
      </c>
      <c r="C72" s="75" t="s">
        <v>1654</v>
      </c>
      <c r="D72" s="75"/>
      <c r="E72" s="92">
        <v>70643</v>
      </c>
      <c r="F72" s="75"/>
    </row>
    <row r="73" spans="1:6" x14ac:dyDescent="0.25">
      <c r="B73" s="31" t="s">
        <v>1790</v>
      </c>
      <c r="C73" s="31" t="s">
        <v>1654</v>
      </c>
      <c r="E73" s="74">
        <v>71159</v>
      </c>
    </row>
    <row r="74" spans="1:6" x14ac:dyDescent="0.25">
      <c r="A74" s="75" t="s">
        <v>1791</v>
      </c>
      <c r="B74" s="75" t="s">
        <v>1792</v>
      </c>
      <c r="C74" s="75" t="s">
        <v>1654</v>
      </c>
      <c r="D74" s="75" t="s">
        <v>1793</v>
      </c>
      <c r="E74" s="92">
        <v>68546</v>
      </c>
      <c r="F74" s="75"/>
    </row>
    <row r="75" spans="1:6" x14ac:dyDescent="0.25">
      <c r="A75" s="31" t="s">
        <v>1794</v>
      </c>
      <c r="B75" s="31" t="s">
        <v>1795</v>
      </c>
      <c r="C75" s="31" t="s">
        <v>1654</v>
      </c>
      <c r="D75" s="77" t="s">
        <v>1796</v>
      </c>
      <c r="E75" s="94">
        <v>67201</v>
      </c>
    </row>
    <row r="76" spans="1:6" x14ac:dyDescent="0.25">
      <c r="A76" s="75"/>
      <c r="B76" s="75" t="s">
        <v>1797</v>
      </c>
      <c r="C76" s="75" t="s">
        <v>1654</v>
      </c>
      <c r="D76" s="75"/>
      <c r="E76" s="92">
        <v>70636</v>
      </c>
      <c r="F76" s="75"/>
    </row>
    <row r="77" spans="1:6" x14ac:dyDescent="0.25">
      <c r="B77" s="31" t="s">
        <v>1798</v>
      </c>
      <c r="C77" s="31" t="s">
        <v>1654</v>
      </c>
      <c r="E77" s="74">
        <v>71454</v>
      </c>
    </row>
    <row r="78" spans="1:6" x14ac:dyDescent="0.25">
      <c r="A78" s="75"/>
      <c r="B78" s="75" t="s">
        <v>1799</v>
      </c>
      <c r="C78" s="75" t="s">
        <v>1654</v>
      </c>
      <c r="D78" s="75"/>
      <c r="E78" s="92">
        <v>70973</v>
      </c>
      <c r="F78" s="75"/>
    </row>
    <row r="79" spans="1:6" x14ac:dyDescent="0.25">
      <c r="B79" s="31" t="s">
        <v>1800</v>
      </c>
      <c r="C79" s="31" t="s">
        <v>1654</v>
      </c>
      <c r="E79" s="74">
        <v>70637</v>
      </c>
    </row>
    <row r="80" spans="1:6" x14ac:dyDescent="0.25">
      <c r="A80" s="75"/>
      <c r="B80" s="75" t="s">
        <v>1801</v>
      </c>
      <c r="C80" s="75" t="s">
        <v>1654</v>
      </c>
      <c r="D80" s="75"/>
      <c r="E80" s="92">
        <v>71132</v>
      </c>
      <c r="F80" s="75"/>
    </row>
    <row r="81" spans="1:6" x14ac:dyDescent="0.25">
      <c r="B81" s="31" t="s">
        <v>1802</v>
      </c>
      <c r="C81" s="31" t="s">
        <v>1654</v>
      </c>
      <c r="E81" s="74">
        <v>70488</v>
      </c>
    </row>
    <row r="82" spans="1:6" x14ac:dyDescent="0.25">
      <c r="A82" s="75"/>
      <c r="B82" s="75" t="s">
        <v>1803</v>
      </c>
      <c r="C82" s="75" t="s">
        <v>1654</v>
      </c>
      <c r="D82" s="75"/>
      <c r="E82" s="92">
        <v>71297</v>
      </c>
      <c r="F82" s="75"/>
    </row>
    <row r="83" spans="1:6" x14ac:dyDescent="0.25">
      <c r="B83" s="31" t="s">
        <v>1804</v>
      </c>
      <c r="C83" s="31" t="s">
        <v>1654</v>
      </c>
      <c r="E83" s="74">
        <v>71458</v>
      </c>
    </row>
    <row r="84" spans="1:6" ht="31.5" x14ac:dyDescent="0.25">
      <c r="A84" s="79" t="s">
        <v>1805</v>
      </c>
      <c r="B84" s="75" t="s">
        <v>1806</v>
      </c>
      <c r="C84" s="75" t="s">
        <v>1654</v>
      </c>
      <c r="D84" s="75" t="s">
        <v>1690</v>
      </c>
      <c r="E84" s="92">
        <v>67202</v>
      </c>
      <c r="F84" s="75" t="s">
        <v>1691</v>
      </c>
    </row>
    <row r="85" spans="1:6" x14ac:dyDescent="0.25">
      <c r="A85" s="31" t="s">
        <v>1807</v>
      </c>
      <c r="B85" s="31" t="s">
        <v>1808</v>
      </c>
      <c r="C85" s="31" t="s">
        <v>1654</v>
      </c>
      <c r="D85" s="31" t="s">
        <v>1809</v>
      </c>
      <c r="E85" s="74">
        <v>67854</v>
      </c>
    </row>
    <row r="86" spans="1:6" x14ac:dyDescent="0.25">
      <c r="A86" s="75"/>
      <c r="B86" s="75" t="s">
        <v>1810</v>
      </c>
      <c r="C86" s="75" t="s">
        <v>1654</v>
      </c>
      <c r="D86" s="75"/>
      <c r="E86" s="92">
        <v>70487</v>
      </c>
      <c r="F86" s="75"/>
    </row>
    <row r="87" spans="1:6" x14ac:dyDescent="0.25">
      <c r="A87" s="31" t="s">
        <v>1811</v>
      </c>
      <c r="B87" s="31" t="s">
        <v>1812</v>
      </c>
      <c r="C87" s="31" t="s">
        <v>1654</v>
      </c>
      <c r="D87" s="31" t="s">
        <v>1813</v>
      </c>
      <c r="E87" s="74">
        <v>68544</v>
      </c>
    </row>
    <row r="88" spans="1:6" x14ac:dyDescent="0.25">
      <c r="A88" s="75" t="s">
        <v>1814</v>
      </c>
      <c r="B88" s="75" t="s">
        <v>1815</v>
      </c>
      <c r="C88" s="75" t="s">
        <v>1654</v>
      </c>
      <c r="D88" s="75" t="s">
        <v>1816</v>
      </c>
      <c r="E88" s="92">
        <v>65139</v>
      </c>
      <c r="F88" s="75" t="s">
        <v>1817</v>
      </c>
    </row>
    <row r="89" spans="1:6" x14ac:dyDescent="0.25">
      <c r="A89" s="31" t="s">
        <v>1818</v>
      </c>
      <c r="B89" s="31" t="s">
        <v>1819</v>
      </c>
      <c r="C89" s="31" t="s">
        <v>1654</v>
      </c>
      <c r="D89" s="31" t="s">
        <v>1820</v>
      </c>
      <c r="E89" s="74">
        <v>71799</v>
      </c>
    </row>
    <row r="90" spans="1:6" x14ac:dyDescent="0.25">
      <c r="A90" s="75" t="s">
        <v>1821</v>
      </c>
      <c r="B90" s="75" t="s">
        <v>1822</v>
      </c>
      <c r="C90" s="75" t="s">
        <v>1654</v>
      </c>
      <c r="D90" s="75" t="s">
        <v>1823</v>
      </c>
      <c r="E90" s="92">
        <v>67636</v>
      </c>
      <c r="F90" s="75" t="s">
        <v>1824</v>
      </c>
    </row>
    <row r="91" spans="1:6" x14ac:dyDescent="0.25">
      <c r="B91" s="31" t="s">
        <v>1825</v>
      </c>
      <c r="C91" s="31" t="s">
        <v>1654</v>
      </c>
      <c r="E91" s="74">
        <v>71622</v>
      </c>
    </row>
    <row r="92" spans="1:6" x14ac:dyDescent="0.25">
      <c r="A92" s="75" t="s">
        <v>1826</v>
      </c>
      <c r="B92" s="75" t="s">
        <v>1827</v>
      </c>
      <c r="C92" s="75" t="s">
        <v>1654</v>
      </c>
      <c r="D92" s="75" t="s">
        <v>1676</v>
      </c>
      <c r="E92" s="92">
        <v>65813</v>
      </c>
      <c r="F92" s="75"/>
    </row>
    <row r="93" spans="1:6" x14ac:dyDescent="0.25">
      <c r="A93" s="31" t="s">
        <v>1828</v>
      </c>
      <c r="B93" s="31" t="s">
        <v>1829</v>
      </c>
      <c r="C93" s="31" t="s">
        <v>1654</v>
      </c>
      <c r="D93" s="31" t="s">
        <v>1830</v>
      </c>
      <c r="E93" s="74">
        <v>68279</v>
      </c>
    </row>
    <row r="94" spans="1:6" x14ac:dyDescent="0.25">
      <c r="A94" s="75" t="s">
        <v>1831</v>
      </c>
      <c r="B94" s="75" t="s">
        <v>1832</v>
      </c>
      <c r="C94" s="75" t="s">
        <v>1654</v>
      </c>
      <c r="D94" s="75" t="s">
        <v>1833</v>
      </c>
      <c r="E94" s="92">
        <v>67197</v>
      </c>
      <c r="F94" s="75" t="s">
        <v>1834</v>
      </c>
    </row>
    <row r="95" spans="1:6" x14ac:dyDescent="0.25">
      <c r="B95" s="31" t="s">
        <v>1835</v>
      </c>
      <c r="C95" s="31" t="s">
        <v>1654</v>
      </c>
      <c r="E95" s="74">
        <v>70654</v>
      </c>
    </row>
    <row r="96" spans="1:6" x14ac:dyDescent="0.25">
      <c r="A96" s="75"/>
      <c r="B96" s="75" t="s">
        <v>1836</v>
      </c>
      <c r="C96" s="75" t="s">
        <v>1654</v>
      </c>
      <c r="D96" s="75"/>
      <c r="E96" s="92">
        <v>71627</v>
      </c>
      <c r="F96" s="75"/>
    </row>
    <row r="97" spans="1:6" x14ac:dyDescent="0.25">
      <c r="B97" s="31" t="s">
        <v>1837</v>
      </c>
      <c r="C97" s="31" t="s">
        <v>1654</v>
      </c>
      <c r="E97" s="74">
        <v>70635</v>
      </c>
    </row>
    <row r="98" spans="1:6" x14ac:dyDescent="0.25">
      <c r="A98" s="75" t="s">
        <v>1838</v>
      </c>
      <c r="B98" s="75" t="s">
        <v>1839</v>
      </c>
      <c r="C98" s="75" t="s">
        <v>1654</v>
      </c>
      <c r="D98" s="75" t="s">
        <v>1840</v>
      </c>
      <c r="E98" s="92">
        <v>68913</v>
      </c>
      <c r="F98" s="75"/>
    </row>
    <row r="99" spans="1:6" x14ac:dyDescent="0.25">
      <c r="A99" s="31" t="s">
        <v>1841</v>
      </c>
      <c r="B99" s="31" t="s">
        <v>1842</v>
      </c>
      <c r="C99" s="31" t="s">
        <v>1654</v>
      </c>
      <c r="D99" s="31" t="s">
        <v>1843</v>
      </c>
      <c r="E99" s="74">
        <v>67855</v>
      </c>
    </row>
    <row r="100" spans="1:6" x14ac:dyDescent="0.25">
      <c r="A100" s="75" t="s">
        <v>1844</v>
      </c>
      <c r="B100" s="75" t="s">
        <v>1845</v>
      </c>
      <c r="C100" s="75" t="s">
        <v>1</v>
      </c>
      <c r="D100" s="75" t="s">
        <v>1846</v>
      </c>
      <c r="E100" s="92">
        <v>67492</v>
      </c>
      <c r="F100" s="75"/>
    </row>
    <row r="101" spans="1:6" x14ac:dyDescent="0.25">
      <c r="A101" s="31" t="s">
        <v>1847</v>
      </c>
      <c r="B101" s="31" t="s">
        <v>1848</v>
      </c>
      <c r="C101" s="31" t="s">
        <v>1</v>
      </c>
      <c r="D101" s="31" t="s">
        <v>1849</v>
      </c>
      <c r="E101" s="74">
        <v>68824</v>
      </c>
    </row>
    <row r="102" spans="1:6" x14ac:dyDescent="0.25">
      <c r="A102" s="75" t="s">
        <v>1850</v>
      </c>
      <c r="B102" s="75" t="s">
        <v>1851</v>
      </c>
      <c r="C102" s="75" t="s">
        <v>1852</v>
      </c>
      <c r="D102" s="75" t="s">
        <v>1853</v>
      </c>
      <c r="E102" s="92">
        <v>67552</v>
      </c>
      <c r="F102" s="75" t="s">
        <v>1854</v>
      </c>
    </row>
    <row r="103" spans="1:6" x14ac:dyDescent="0.25">
      <c r="A103" s="31" t="s">
        <v>1855</v>
      </c>
      <c r="B103" s="31" t="s">
        <v>1856</v>
      </c>
      <c r="C103" s="31" t="s">
        <v>1654</v>
      </c>
      <c r="D103" s="31" t="s">
        <v>1857</v>
      </c>
      <c r="E103" s="74">
        <v>72679</v>
      </c>
    </row>
    <row r="104" spans="1:6" ht="31.5" x14ac:dyDescent="0.25">
      <c r="A104" s="75" t="s">
        <v>1858</v>
      </c>
      <c r="B104" s="75" t="s">
        <v>1859</v>
      </c>
      <c r="C104" s="75" t="s">
        <v>1</v>
      </c>
      <c r="D104" s="87" t="s">
        <v>1860</v>
      </c>
      <c r="E104" s="92">
        <v>66816</v>
      </c>
      <c r="F104" s="79" t="s">
        <v>1861</v>
      </c>
    </row>
    <row r="105" spans="1:6" x14ac:dyDescent="0.25">
      <c r="A105" s="31" t="s">
        <v>1862</v>
      </c>
      <c r="B105" s="31" t="s">
        <v>1863</v>
      </c>
      <c r="C105" s="31" t="s">
        <v>1</v>
      </c>
      <c r="D105" s="31" t="s">
        <v>1864</v>
      </c>
      <c r="E105" s="74">
        <v>67493</v>
      </c>
    </row>
    <row r="106" spans="1:6" x14ac:dyDescent="0.25">
      <c r="A106" s="75" t="s">
        <v>1865</v>
      </c>
      <c r="B106" s="75" t="s">
        <v>1866</v>
      </c>
      <c r="C106" s="75" t="s">
        <v>1654</v>
      </c>
      <c r="D106" s="75" t="s">
        <v>1867</v>
      </c>
      <c r="E106" s="92">
        <v>67856</v>
      </c>
      <c r="F106" s="75" t="s">
        <v>1868</v>
      </c>
    </row>
    <row r="107" spans="1:6" x14ac:dyDescent="0.25">
      <c r="A107" s="31" t="s">
        <v>1869</v>
      </c>
      <c r="B107" s="31" t="s">
        <v>1870</v>
      </c>
      <c r="C107" s="31" t="s">
        <v>1654</v>
      </c>
      <c r="D107" s="95" t="s">
        <v>1871</v>
      </c>
      <c r="E107" s="94">
        <v>66519</v>
      </c>
    </row>
    <row r="108" spans="1:6" x14ac:dyDescent="0.25">
      <c r="A108" s="75" t="s">
        <v>1872</v>
      </c>
      <c r="B108" s="75" t="s">
        <v>1873</v>
      </c>
      <c r="C108" s="75" t="s">
        <v>1654</v>
      </c>
      <c r="D108" s="75" t="s">
        <v>1874</v>
      </c>
      <c r="E108" s="92">
        <v>68972</v>
      </c>
      <c r="F108" s="75"/>
    </row>
    <row r="109" spans="1:6" x14ac:dyDescent="0.25">
      <c r="A109" s="31" t="s">
        <v>1875</v>
      </c>
      <c r="B109" s="31" t="s">
        <v>1876</v>
      </c>
      <c r="C109" s="31" t="s">
        <v>1654</v>
      </c>
      <c r="D109" s="31" t="s">
        <v>1877</v>
      </c>
      <c r="E109" s="74">
        <v>65814</v>
      </c>
      <c r="F109" s="31" t="s">
        <v>1878</v>
      </c>
    </row>
    <row r="110" spans="1:6" x14ac:dyDescent="0.25">
      <c r="A110" s="75" t="s">
        <v>1879</v>
      </c>
      <c r="B110" s="75" t="s">
        <v>1880</v>
      </c>
      <c r="C110" s="75" t="s">
        <v>1654</v>
      </c>
      <c r="D110" s="75" t="s">
        <v>1881</v>
      </c>
      <c r="E110" s="92">
        <v>84418</v>
      </c>
      <c r="F110" s="75" t="s">
        <v>1882</v>
      </c>
    </row>
    <row r="111" spans="1:6" x14ac:dyDescent="0.25">
      <c r="B111" s="31" t="s">
        <v>1883</v>
      </c>
      <c r="C111" s="31" t="s">
        <v>1654</v>
      </c>
      <c r="E111" s="74">
        <v>71456</v>
      </c>
    </row>
    <row r="112" spans="1:6" x14ac:dyDescent="0.25">
      <c r="A112" s="75"/>
      <c r="B112" s="75" t="s">
        <v>1884</v>
      </c>
      <c r="C112" s="75" t="s">
        <v>1654</v>
      </c>
      <c r="D112" s="75"/>
      <c r="E112" s="92">
        <v>70653</v>
      </c>
      <c r="F112" s="75"/>
    </row>
    <row r="113" spans="1:6" x14ac:dyDescent="0.25">
      <c r="B113" s="31" t="s">
        <v>1885</v>
      </c>
      <c r="C113" s="31" t="s">
        <v>1654</v>
      </c>
      <c r="E113" s="74">
        <v>71457</v>
      </c>
    </row>
    <row r="114" spans="1:6" x14ac:dyDescent="0.25">
      <c r="A114" s="75"/>
      <c r="B114" s="75" t="s">
        <v>1886</v>
      </c>
      <c r="C114" s="75" t="s">
        <v>1654</v>
      </c>
      <c r="D114" s="75"/>
      <c r="E114" s="92">
        <v>71467</v>
      </c>
      <c r="F114" s="75"/>
    </row>
    <row r="115" spans="1:6" x14ac:dyDescent="0.25">
      <c r="B115" s="31" t="s">
        <v>1887</v>
      </c>
      <c r="C115" s="31" t="s">
        <v>1654</v>
      </c>
      <c r="E115" s="74">
        <v>70650</v>
      </c>
    </row>
    <row r="116" spans="1:6" x14ac:dyDescent="0.25">
      <c r="A116" s="75"/>
      <c r="B116" s="75" t="s">
        <v>1888</v>
      </c>
      <c r="C116" s="75" t="s">
        <v>1654</v>
      </c>
      <c r="D116" s="75"/>
      <c r="E116" s="92">
        <v>71160</v>
      </c>
      <c r="F116" s="75"/>
    </row>
    <row r="117" spans="1:6" x14ac:dyDescent="0.25">
      <c r="B117" s="31" t="s">
        <v>1889</v>
      </c>
      <c r="C117" s="31" t="s">
        <v>1654</v>
      </c>
      <c r="E117" s="74">
        <v>71459</v>
      </c>
    </row>
    <row r="118" spans="1:6" x14ac:dyDescent="0.25">
      <c r="A118" s="75" t="s">
        <v>1890</v>
      </c>
      <c r="B118" s="75" t="s">
        <v>1891</v>
      </c>
      <c r="C118" s="75" t="s">
        <v>1654</v>
      </c>
      <c r="D118" s="75" t="s">
        <v>1690</v>
      </c>
      <c r="E118" s="92">
        <v>71451</v>
      </c>
      <c r="F118" s="75" t="s">
        <v>1691</v>
      </c>
    </row>
    <row r="119" spans="1:6" x14ac:dyDescent="0.25">
      <c r="B119" s="31" t="s">
        <v>1892</v>
      </c>
      <c r="C119" s="31" t="s">
        <v>1654</v>
      </c>
      <c r="E119" s="74">
        <v>70493</v>
      </c>
    </row>
    <row r="120" spans="1:6" x14ac:dyDescent="0.25">
      <c r="A120" s="75"/>
      <c r="B120" s="75" t="s">
        <v>1893</v>
      </c>
      <c r="C120" s="75" t="s">
        <v>1654</v>
      </c>
      <c r="D120" s="75"/>
      <c r="E120" s="92">
        <v>70497</v>
      </c>
      <c r="F120" s="75"/>
    </row>
    <row r="121" spans="1:6" x14ac:dyDescent="0.25">
      <c r="A121" s="31" t="s">
        <v>1894</v>
      </c>
      <c r="B121" s="31" t="s">
        <v>1895</v>
      </c>
      <c r="C121" s="31" t="s">
        <v>1654</v>
      </c>
      <c r="D121" s="31" t="s">
        <v>1690</v>
      </c>
      <c r="E121" s="74">
        <v>70481</v>
      </c>
      <c r="F121" s="31" t="s">
        <v>1691</v>
      </c>
    </row>
    <row r="122" spans="1:6" x14ac:dyDescent="0.25">
      <c r="A122" s="75" t="s">
        <v>1896</v>
      </c>
      <c r="B122" s="75" t="s">
        <v>1897</v>
      </c>
      <c r="C122" s="75" t="s">
        <v>1654</v>
      </c>
      <c r="D122" s="75" t="s">
        <v>1898</v>
      </c>
      <c r="E122" s="92">
        <v>66239</v>
      </c>
      <c r="F122" s="75"/>
    </row>
    <row r="123" spans="1:6" x14ac:dyDescent="0.25">
      <c r="B123" s="31" t="s">
        <v>1899</v>
      </c>
      <c r="C123" s="31" t="s">
        <v>1654</v>
      </c>
      <c r="E123" s="74">
        <v>71462</v>
      </c>
    </row>
    <row r="124" spans="1:6" x14ac:dyDescent="0.25">
      <c r="A124" s="75"/>
      <c r="B124" s="75" t="s">
        <v>1900</v>
      </c>
      <c r="C124" s="75" t="s">
        <v>1654</v>
      </c>
      <c r="D124" s="75"/>
      <c r="E124" s="92">
        <v>71128</v>
      </c>
      <c r="F124" s="75"/>
    </row>
    <row r="125" spans="1:6" x14ac:dyDescent="0.25">
      <c r="A125" s="31" t="s">
        <v>1901</v>
      </c>
      <c r="B125" s="31" t="s">
        <v>1902</v>
      </c>
      <c r="C125" s="31" t="s">
        <v>1654</v>
      </c>
      <c r="D125" s="31" t="s">
        <v>1903</v>
      </c>
      <c r="E125" s="74">
        <v>84417</v>
      </c>
    </row>
    <row r="126" spans="1:6" x14ac:dyDescent="0.25">
      <c r="A126" s="75"/>
      <c r="B126" s="75" t="s">
        <v>1904</v>
      </c>
      <c r="C126" s="75" t="s">
        <v>1654</v>
      </c>
      <c r="D126" s="75"/>
      <c r="E126" s="92">
        <v>71464</v>
      </c>
      <c r="F126" s="75"/>
    </row>
    <row r="127" spans="1:6" x14ac:dyDescent="0.25">
      <c r="A127" s="31" t="s">
        <v>1905</v>
      </c>
      <c r="B127" s="31" t="s">
        <v>1906</v>
      </c>
      <c r="C127" s="31" t="s">
        <v>1654</v>
      </c>
      <c r="D127" s="31" t="s">
        <v>1907</v>
      </c>
      <c r="E127" s="74">
        <v>66520</v>
      </c>
    </row>
    <row r="128" spans="1:6" x14ac:dyDescent="0.25">
      <c r="A128" s="75"/>
      <c r="B128" s="75" t="s">
        <v>1908</v>
      </c>
      <c r="C128" s="75" t="s">
        <v>1654</v>
      </c>
      <c r="D128" s="75"/>
      <c r="E128" s="92">
        <v>70970</v>
      </c>
      <c r="F128" s="75"/>
    </row>
    <row r="129" spans="1:6" x14ac:dyDescent="0.25">
      <c r="B129" s="31" t="s">
        <v>1909</v>
      </c>
      <c r="C129" s="31" t="s">
        <v>1654</v>
      </c>
      <c r="E129" s="74">
        <v>71139</v>
      </c>
    </row>
    <row r="130" spans="1:6" x14ac:dyDescent="0.25">
      <c r="A130" s="75" t="s">
        <v>1910</v>
      </c>
      <c r="B130" s="75" t="s">
        <v>1911</v>
      </c>
      <c r="C130" s="75" t="s">
        <v>1654</v>
      </c>
      <c r="D130" s="75" t="s">
        <v>1912</v>
      </c>
      <c r="E130" s="92">
        <v>65478</v>
      </c>
      <c r="F130" s="75"/>
    </row>
    <row r="131" spans="1:6" x14ac:dyDescent="0.25">
      <c r="A131" s="31" t="s">
        <v>1913</v>
      </c>
      <c r="B131" s="31" t="s">
        <v>1914</v>
      </c>
      <c r="C131" s="31" t="s">
        <v>1654</v>
      </c>
      <c r="D131" s="31" t="s">
        <v>1915</v>
      </c>
      <c r="E131" s="74">
        <v>67191</v>
      </c>
    </row>
    <row r="132" spans="1:6" x14ac:dyDescent="0.25">
      <c r="A132" s="75"/>
      <c r="B132" s="75" t="s">
        <v>1916</v>
      </c>
      <c r="C132" s="75" t="s">
        <v>1654</v>
      </c>
      <c r="D132" s="75"/>
      <c r="E132" s="92">
        <v>70812</v>
      </c>
      <c r="F132" s="75"/>
    </row>
    <row r="133" spans="1:6" x14ac:dyDescent="0.25">
      <c r="B133" s="31" t="s">
        <v>1917</v>
      </c>
      <c r="C133" s="31" t="s">
        <v>1654</v>
      </c>
      <c r="E133" s="74">
        <v>71152</v>
      </c>
    </row>
    <row r="134" spans="1:6" x14ac:dyDescent="0.25">
      <c r="A134" s="75"/>
      <c r="B134" s="75" t="s">
        <v>1918</v>
      </c>
      <c r="C134" s="75" t="s">
        <v>1654</v>
      </c>
      <c r="D134" s="75"/>
      <c r="E134" s="92">
        <v>70639</v>
      </c>
      <c r="F134" s="75"/>
    </row>
    <row r="135" spans="1:6" x14ac:dyDescent="0.25">
      <c r="B135" s="31" t="s">
        <v>1919</v>
      </c>
      <c r="C135" s="31" t="s">
        <v>1654</v>
      </c>
      <c r="E135" s="74">
        <v>71438</v>
      </c>
    </row>
    <row r="136" spans="1:6" x14ac:dyDescent="0.25">
      <c r="A136" s="75"/>
      <c r="B136" s="75" t="s">
        <v>1920</v>
      </c>
      <c r="C136" s="75" t="s">
        <v>1654</v>
      </c>
      <c r="D136" s="75"/>
      <c r="E136" s="92">
        <v>71305</v>
      </c>
      <c r="F136" s="75"/>
    </row>
    <row r="137" spans="1:6" x14ac:dyDescent="0.25">
      <c r="B137" s="31" t="s">
        <v>1921</v>
      </c>
      <c r="C137" s="31" t="s">
        <v>1654</v>
      </c>
      <c r="E137" s="74">
        <v>70811</v>
      </c>
    </row>
    <row r="138" spans="1:6" x14ac:dyDescent="0.25">
      <c r="A138" s="75"/>
      <c r="B138" s="75" t="s">
        <v>1922</v>
      </c>
      <c r="C138" s="75" t="s">
        <v>1654</v>
      </c>
      <c r="D138" s="75"/>
      <c r="E138" s="92">
        <v>70821</v>
      </c>
      <c r="F138" s="75"/>
    </row>
    <row r="139" spans="1:6" x14ac:dyDescent="0.25">
      <c r="A139" s="31" t="s">
        <v>1923</v>
      </c>
      <c r="B139" s="31" t="s">
        <v>1924</v>
      </c>
      <c r="C139" s="31" t="s">
        <v>1654</v>
      </c>
      <c r="D139" s="31" t="s">
        <v>1925</v>
      </c>
      <c r="E139" s="74">
        <v>68988</v>
      </c>
    </row>
    <row r="140" spans="1:6" x14ac:dyDescent="0.25">
      <c r="A140" s="75" t="s">
        <v>1926</v>
      </c>
      <c r="B140" s="75" t="s">
        <v>1927</v>
      </c>
      <c r="C140" s="75" t="s">
        <v>1654</v>
      </c>
      <c r="D140" s="75" t="s">
        <v>1690</v>
      </c>
      <c r="E140" s="92">
        <v>70972</v>
      </c>
      <c r="F140" s="75" t="s">
        <v>1691</v>
      </c>
    </row>
    <row r="141" spans="1:6" x14ac:dyDescent="0.25">
      <c r="B141" s="31" t="s">
        <v>1928</v>
      </c>
      <c r="C141" s="31" t="s">
        <v>1654</v>
      </c>
      <c r="E141" s="74">
        <v>70809</v>
      </c>
    </row>
    <row r="142" spans="1:6" x14ac:dyDescent="0.25">
      <c r="A142" s="75" t="s">
        <v>1929</v>
      </c>
      <c r="B142" s="75" t="s">
        <v>1930</v>
      </c>
      <c r="C142" s="75" t="s">
        <v>1654</v>
      </c>
      <c r="D142" s="75" t="s">
        <v>1690</v>
      </c>
      <c r="E142" s="92">
        <v>71287</v>
      </c>
      <c r="F142" s="75" t="s">
        <v>1691</v>
      </c>
    </row>
    <row r="143" spans="1:6" x14ac:dyDescent="0.25">
      <c r="B143" s="31" t="s">
        <v>1931</v>
      </c>
      <c r="C143" s="31" t="s">
        <v>1654</v>
      </c>
      <c r="E143" s="74">
        <v>70490</v>
      </c>
    </row>
    <row r="144" spans="1:6" x14ac:dyDescent="0.25">
      <c r="A144" s="75"/>
      <c r="B144" s="75" t="s">
        <v>1932</v>
      </c>
      <c r="C144" s="75" t="s">
        <v>1654</v>
      </c>
      <c r="D144" s="75"/>
      <c r="E144" s="92">
        <v>70965</v>
      </c>
      <c r="F144" s="75"/>
    </row>
    <row r="145" spans="1:6" x14ac:dyDescent="0.25">
      <c r="B145" s="31" t="s">
        <v>1933</v>
      </c>
      <c r="C145" s="31" t="s">
        <v>1654</v>
      </c>
      <c r="E145" s="74">
        <v>71450</v>
      </c>
    </row>
    <row r="146" spans="1:6" x14ac:dyDescent="0.25">
      <c r="A146" s="75"/>
      <c r="B146" s="75" t="s">
        <v>1934</v>
      </c>
      <c r="C146" s="75" t="s">
        <v>1654</v>
      </c>
      <c r="D146" s="75"/>
      <c r="E146" s="92">
        <v>70966</v>
      </c>
      <c r="F146" s="75"/>
    </row>
    <row r="147" spans="1:6" x14ac:dyDescent="0.25">
      <c r="B147" s="31" t="s">
        <v>1935</v>
      </c>
      <c r="C147" s="31" t="s">
        <v>1654</v>
      </c>
      <c r="E147" s="74">
        <v>71279</v>
      </c>
    </row>
    <row r="148" spans="1:6" x14ac:dyDescent="0.25">
      <c r="A148" s="75"/>
      <c r="B148" s="75" t="s">
        <v>1936</v>
      </c>
      <c r="C148" s="75" t="s">
        <v>1654</v>
      </c>
      <c r="D148" s="75"/>
      <c r="E148" s="92">
        <v>70476</v>
      </c>
      <c r="F148" s="75"/>
    </row>
    <row r="149" spans="1:6" x14ac:dyDescent="0.25">
      <c r="B149" s="31" t="s">
        <v>1937</v>
      </c>
      <c r="C149" s="31" t="s">
        <v>1654</v>
      </c>
      <c r="E149" s="74">
        <v>70975</v>
      </c>
    </row>
    <row r="150" spans="1:6" x14ac:dyDescent="0.25">
      <c r="A150" s="75"/>
      <c r="B150" s="75" t="s">
        <v>1938</v>
      </c>
      <c r="C150" s="75" t="s">
        <v>1654</v>
      </c>
      <c r="D150" s="75"/>
      <c r="E150" s="92">
        <v>70648</v>
      </c>
      <c r="F150" s="75"/>
    </row>
    <row r="151" spans="1:6" x14ac:dyDescent="0.25">
      <c r="B151" s="31" t="s">
        <v>1939</v>
      </c>
      <c r="C151" s="31" t="s">
        <v>1654</v>
      </c>
      <c r="E151" s="74">
        <v>71156</v>
      </c>
    </row>
    <row r="152" spans="1:6" x14ac:dyDescent="0.25">
      <c r="A152" s="75"/>
      <c r="B152" s="75" t="s">
        <v>1940</v>
      </c>
      <c r="C152" s="75" t="s">
        <v>1654</v>
      </c>
      <c r="D152" s="75"/>
      <c r="E152" s="92">
        <v>70494</v>
      </c>
      <c r="F152" s="75"/>
    </row>
    <row r="153" spans="1:6" x14ac:dyDescent="0.25">
      <c r="B153" s="31" t="s">
        <v>1941</v>
      </c>
      <c r="C153" s="31" t="s">
        <v>1654</v>
      </c>
      <c r="E153" s="74">
        <v>71142</v>
      </c>
    </row>
    <row r="154" spans="1:6" x14ac:dyDescent="0.25">
      <c r="A154" s="75" t="s">
        <v>1942</v>
      </c>
      <c r="B154" s="75" t="s">
        <v>1943</v>
      </c>
      <c r="C154" s="75" t="s">
        <v>1654</v>
      </c>
      <c r="D154" s="75" t="s">
        <v>1944</v>
      </c>
      <c r="E154" s="92">
        <v>68987</v>
      </c>
      <c r="F154" s="75" t="s">
        <v>1945</v>
      </c>
    </row>
    <row r="155" spans="1:6" x14ac:dyDescent="0.25">
      <c r="B155" s="31" t="s">
        <v>1946</v>
      </c>
      <c r="C155" s="31" t="s">
        <v>1654</v>
      </c>
      <c r="E155" s="74">
        <v>71634</v>
      </c>
    </row>
    <row r="156" spans="1:6" x14ac:dyDescent="0.25">
      <c r="A156" s="75" t="s">
        <v>1947</v>
      </c>
      <c r="B156" s="75" t="s">
        <v>1948</v>
      </c>
      <c r="C156" s="75" t="s">
        <v>1654</v>
      </c>
      <c r="D156" s="75" t="s">
        <v>1949</v>
      </c>
      <c r="E156" s="92">
        <v>67205</v>
      </c>
      <c r="F156" s="75" t="s">
        <v>1950</v>
      </c>
    </row>
    <row r="157" spans="1:6" x14ac:dyDescent="0.25">
      <c r="A157" s="31" t="s">
        <v>1951</v>
      </c>
      <c r="B157" s="31" t="s">
        <v>1952</v>
      </c>
      <c r="C157" s="31" t="s">
        <v>1654</v>
      </c>
      <c r="D157" s="31" t="s">
        <v>1953</v>
      </c>
      <c r="E157" s="74">
        <v>66186</v>
      </c>
    </row>
    <row r="158" spans="1:6" x14ac:dyDescent="0.25">
      <c r="A158" s="75"/>
      <c r="B158" s="75" t="s">
        <v>1954</v>
      </c>
      <c r="C158" s="75" t="s">
        <v>1654</v>
      </c>
      <c r="D158" s="75"/>
      <c r="E158" s="92">
        <v>71149</v>
      </c>
      <c r="F158" s="75"/>
    </row>
    <row r="159" spans="1:6" x14ac:dyDescent="0.25">
      <c r="B159" s="31" t="s">
        <v>1955</v>
      </c>
      <c r="C159" s="31" t="s">
        <v>1654</v>
      </c>
      <c r="E159" s="74">
        <v>71277</v>
      </c>
    </row>
    <row r="160" spans="1:6" x14ac:dyDescent="0.25">
      <c r="A160" s="75" t="s">
        <v>1956</v>
      </c>
      <c r="B160" s="75" t="s">
        <v>1957</v>
      </c>
      <c r="C160" s="75" t="s">
        <v>1654</v>
      </c>
      <c r="D160" s="75" t="s">
        <v>1958</v>
      </c>
      <c r="E160" s="92">
        <v>69946</v>
      </c>
      <c r="F160" s="75" t="s">
        <v>1959</v>
      </c>
    </row>
    <row r="161" spans="1:6" x14ac:dyDescent="0.25">
      <c r="B161" s="31" t="s">
        <v>1960</v>
      </c>
      <c r="C161" s="31" t="s">
        <v>1654</v>
      </c>
      <c r="E161" s="74">
        <v>70642</v>
      </c>
    </row>
    <row r="162" spans="1:6" x14ac:dyDescent="0.25">
      <c r="A162" s="75" t="s">
        <v>1961</v>
      </c>
      <c r="B162" s="75" t="s">
        <v>1962</v>
      </c>
      <c r="C162" s="75" t="s">
        <v>1654</v>
      </c>
      <c r="D162" s="75" t="s">
        <v>1963</v>
      </c>
      <c r="E162" s="92">
        <v>64853</v>
      </c>
      <c r="F162" s="75"/>
    </row>
    <row r="163" spans="1:6" x14ac:dyDescent="0.25">
      <c r="B163" s="31" t="s">
        <v>1964</v>
      </c>
      <c r="C163" s="31" t="s">
        <v>1654</v>
      </c>
      <c r="E163" s="74">
        <v>71133</v>
      </c>
    </row>
    <row r="164" spans="1:6" x14ac:dyDescent="0.25">
      <c r="A164" s="75"/>
      <c r="B164" s="75" t="s">
        <v>1965</v>
      </c>
      <c r="C164" s="75" t="s">
        <v>1654</v>
      </c>
      <c r="D164" s="75"/>
      <c r="E164" s="92">
        <v>70475</v>
      </c>
      <c r="F164" s="75"/>
    </row>
    <row r="165" spans="1:6" x14ac:dyDescent="0.25">
      <c r="A165" s="31" t="s">
        <v>1966</v>
      </c>
      <c r="B165" s="31" t="s">
        <v>1967</v>
      </c>
      <c r="C165" s="31" t="s">
        <v>1654</v>
      </c>
      <c r="D165" s="31" t="s">
        <v>1968</v>
      </c>
      <c r="E165" s="74">
        <v>66249</v>
      </c>
    </row>
    <row r="166" spans="1:6" x14ac:dyDescent="0.25">
      <c r="A166" s="75" t="s">
        <v>1969</v>
      </c>
      <c r="B166" s="75" t="s">
        <v>1970</v>
      </c>
      <c r="C166" s="75" t="s">
        <v>1654</v>
      </c>
      <c r="D166" s="75" t="s">
        <v>1971</v>
      </c>
      <c r="E166" s="92">
        <v>72659</v>
      </c>
      <c r="F166" s="75"/>
    </row>
    <row r="167" spans="1:6" ht="35.450000000000003" customHeight="1" x14ac:dyDescent="0.25">
      <c r="A167" s="31" t="s">
        <v>1972</v>
      </c>
      <c r="B167" s="31" t="s">
        <v>1973</v>
      </c>
      <c r="C167" s="31" t="s">
        <v>1</v>
      </c>
      <c r="D167" s="31" t="s">
        <v>1974</v>
      </c>
      <c r="E167" s="74">
        <v>65220</v>
      </c>
    </row>
    <row r="168" spans="1:6" ht="15.6" customHeight="1" x14ac:dyDescent="0.25">
      <c r="A168" s="75"/>
      <c r="B168" s="75" t="s">
        <v>1975</v>
      </c>
      <c r="C168" s="75" t="s">
        <v>1654</v>
      </c>
      <c r="D168" s="75"/>
      <c r="E168" s="92">
        <v>71285</v>
      </c>
      <c r="F168" s="75"/>
    </row>
    <row r="169" spans="1:6" ht="30" customHeight="1" x14ac:dyDescent="0.25">
      <c r="B169" s="31" t="s">
        <v>1976</v>
      </c>
      <c r="C169" s="31" t="s">
        <v>1654</v>
      </c>
      <c r="E169" s="74">
        <v>71766</v>
      </c>
    </row>
    <row r="170" spans="1:6" x14ac:dyDescent="0.25">
      <c r="A170" s="75" t="s">
        <v>1977</v>
      </c>
      <c r="B170" s="75" t="s">
        <v>1978</v>
      </c>
      <c r="C170" s="75" t="s">
        <v>1654</v>
      </c>
      <c r="D170" s="75" t="s">
        <v>1979</v>
      </c>
      <c r="E170" s="92">
        <v>65806</v>
      </c>
      <c r="F170" s="75"/>
    </row>
    <row r="171" spans="1:6" x14ac:dyDescent="0.25">
      <c r="A171" s="31" t="s">
        <v>1980</v>
      </c>
      <c r="B171" s="31" t="s">
        <v>1981</v>
      </c>
      <c r="C171" s="31" t="s">
        <v>1982</v>
      </c>
      <c r="D171" s="31" t="s">
        <v>1983</v>
      </c>
      <c r="E171" s="74">
        <v>72899</v>
      </c>
      <c r="F171" s="31" t="s">
        <v>1984</v>
      </c>
    </row>
    <row r="172" spans="1:6" x14ac:dyDescent="0.25">
      <c r="A172" s="75" t="s">
        <v>1985</v>
      </c>
      <c r="B172" s="75" t="s">
        <v>1981</v>
      </c>
      <c r="C172" s="75" t="s">
        <v>1654</v>
      </c>
      <c r="D172" s="75" t="s">
        <v>1986</v>
      </c>
      <c r="E172" s="92">
        <v>72902</v>
      </c>
      <c r="F172" s="75"/>
    </row>
    <row r="173" spans="1:6" x14ac:dyDescent="0.25">
      <c r="B173" s="31" t="s">
        <v>1987</v>
      </c>
      <c r="C173" s="31" t="s">
        <v>1654</v>
      </c>
      <c r="E173" s="74">
        <v>70968</v>
      </c>
    </row>
    <row r="174" spans="1:6" x14ac:dyDescent="0.25">
      <c r="A174" s="75"/>
      <c r="B174" s="75" t="s">
        <v>1988</v>
      </c>
      <c r="C174" s="75" t="s">
        <v>1654</v>
      </c>
      <c r="D174" s="75"/>
      <c r="E174" s="92">
        <v>71280</v>
      </c>
      <c r="F174" s="75"/>
    </row>
    <row r="175" spans="1:6" x14ac:dyDescent="0.25">
      <c r="B175" s="31" t="s">
        <v>1989</v>
      </c>
      <c r="C175" s="31" t="s">
        <v>1654</v>
      </c>
      <c r="E175" s="74">
        <v>70644</v>
      </c>
    </row>
    <row r="176" spans="1:6" x14ac:dyDescent="0.25">
      <c r="A176" s="75" t="s">
        <v>1990</v>
      </c>
      <c r="B176" s="75" t="s">
        <v>1991</v>
      </c>
      <c r="C176" s="75" t="s">
        <v>1654</v>
      </c>
      <c r="D176" s="75" t="s">
        <v>1992</v>
      </c>
      <c r="E176" s="92">
        <v>69204</v>
      </c>
      <c r="F176" s="75" t="s">
        <v>1993</v>
      </c>
    </row>
    <row r="177" spans="1:6" x14ac:dyDescent="0.25">
      <c r="A177" s="31" t="s">
        <v>1994</v>
      </c>
      <c r="B177" s="31" t="s">
        <v>1995</v>
      </c>
      <c r="C177" s="31" t="s">
        <v>1</v>
      </c>
      <c r="D177" s="31" t="s">
        <v>1996</v>
      </c>
      <c r="E177" s="74">
        <v>70014</v>
      </c>
      <c r="F177" s="31" t="s">
        <v>1997</v>
      </c>
    </row>
    <row r="178" spans="1:6" x14ac:dyDescent="0.25">
      <c r="A178" s="75" t="s">
        <v>1998</v>
      </c>
      <c r="B178" s="75" t="s">
        <v>1999</v>
      </c>
      <c r="C178" s="75" t="s">
        <v>1654</v>
      </c>
      <c r="D178" s="75" t="s">
        <v>1903</v>
      </c>
      <c r="E178" s="92">
        <v>67571</v>
      </c>
      <c r="F178" s="75" t="s">
        <v>2000</v>
      </c>
    </row>
    <row r="179" spans="1:6" x14ac:dyDescent="0.25">
      <c r="A179" s="31" t="s">
        <v>2001</v>
      </c>
      <c r="B179" s="31" t="s">
        <v>2002</v>
      </c>
      <c r="C179" s="31" t="s">
        <v>1</v>
      </c>
      <c r="D179" s="31" t="s">
        <v>2003</v>
      </c>
      <c r="E179" s="74">
        <v>65867</v>
      </c>
    </row>
    <row r="180" spans="1:6" x14ac:dyDescent="0.25">
      <c r="A180" s="75"/>
      <c r="B180" s="75" t="s">
        <v>2004</v>
      </c>
      <c r="C180" s="75" t="s">
        <v>1654</v>
      </c>
      <c r="D180" s="75"/>
      <c r="E180" s="92">
        <v>70830</v>
      </c>
      <c r="F180" s="75"/>
    </row>
    <row r="181" spans="1:6" x14ac:dyDescent="0.25">
      <c r="A181" s="31" t="s">
        <v>2005</v>
      </c>
      <c r="B181" s="31" t="s">
        <v>2006</v>
      </c>
      <c r="C181" s="31" t="s">
        <v>1</v>
      </c>
      <c r="D181" s="31" t="s">
        <v>2007</v>
      </c>
      <c r="E181" s="74">
        <v>69455</v>
      </c>
      <c r="F181" s="31" t="s">
        <v>2008</v>
      </c>
    </row>
    <row r="182" spans="1:6" x14ac:dyDescent="0.25">
      <c r="A182" s="75" t="s">
        <v>2009</v>
      </c>
      <c r="B182" s="75" t="s">
        <v>2010</v>
      </c>
      <c r="C182" s="75" t="s">
        <v>1654</v>
      </c>
      <c r="D182" s="75" t="s">
        <v>2011</v>
      </c>
      <c r="E182" s="92">
        <v>72699</v>
      </c>
      <c r="F182" s="75" t="s">
        <v>2012</v>
      </c>
    </row>
    <row r="183" spans="1:6" x14ac:dyDescent="0.25">
      <c r="A183" s="31" t="s">
        <v>2013</v>
      </c>
      <c r="B183" s="31" t="s">
        <v>2014</v>
      </c>
      <c r="C183" s="31" t="s">
        <v>1</v>
      </c>
      <c r="D183" s="31" t="s">
        <v>2015</v>
      </c>
      <c r="E183" s="74">
        <v>68140</v>
      </c>
      <c r="F183" s="31" t="s">
        <v>2016</v>
      </c>
    </row>
    <row r="184" spans="1:6" x14ac:dyDescent="0.25">
      <c r="A184" s="75"/>
      <c r="B184" s="75" t="s">
        <v>2017</v>
      </c>
      <c r="C184" s="75" t="s">
        <v>1654</v>
      </c>
      <c r="D184" s="75"/>
      <c r="E184" s="92">
        <v>71452</v>
      </c>
      <c r="F184" s="75"/>
    </row>
    <row r="185" spans="1:6" x14ac:dyDescent="0.25">
      <c r="B185" s="31" t="s">
        <v>2018</v>
      </c>
      <c r="C185" s="31" t="s">
        <v>1654</v>
      </c>
      <c r="E185" s="74">
        <v>71155</v>
      </c>
    </row>
    <row r="186" spans="1:6" x14ac:dyDescent="0.25">
      <c r="A186" s="75" t="s">
        <v>2019</v>
      </c>
      <c r="B186" s="75" t="s">
        <v>2020</v>
      </c>
      <c r="C186" s="75" t="s">
        <v>1</v>
      </c>
      <c r="D186" s="75" t="s">
        <v>2021</v>
      </c>
      <c r="E186" s="92">
        <v>65402</v>
      </c>
      <c r="F186" s="75" t="s">
        <v>1622</v>
      </c>
    </row>
    <row r="187" spans="1:6" x14ac:dyDescent="0.25">
      <c r="A187" s="31" t="s">
        <v>2022</v>
      </c>
      <c r="B187" s="31" t="s">
        <v>2023</v>
      </c>
      <c r="C187" s="31" t="s">
        <v>1</v>
      </c>
      <c r="D187" s="31" t="s">
        <v>2024</v>
      </c>
      <c r="E187" s="74">
        <v>69505</v>
      </c>
    </row>
    <row r="188" spans="1:6" x14ac:dyDescent="0.25">
      <c r="A188" s="75" t="s">
        <v>2025</v>
      </c>
      <c r="B188" s="75" t="s">
        <v>2026</v>
      </c>
      <c r="C188" s="75" t="s">
        <v>1654</v>
      </c>
      <c r="D188" s="75" t="s">
        <v>2027</v>
      </c>
      <c r="E188" s="92">
        <v>70135</v>
      </c>
      <c r="F188" s="75"/>
    </row>
    <row r="189" spans="1:6" x14ac:dyDescent="0.25">
      <c r="B189" s="31" t="s">
        <v>2028</v>
      </c>
      <c r="C189" s="31" t="s">
        <v>1654</v>
      </c>
      <c r="E189" s="74">
        <v>71468</v>
      </c>
    </row>
    <row r="190" spans="1:6" x14ac:dyDescent="0.25">
      <c r="A190" s="75" t="s">
        <v>2029</v>
      </c>
      <c r="B190" s="75" t="s">
        <v>2030</v>
      </c>
      <c r="C190" s="75" t="s">
        <v>1852</v>
      </c>
      <c r="D190" s="75" t="s">
        <v>2031</v>
      </c>
      <c r="E190" s="92">
        <v>68198</v>
      </c>
      <c r="F190" s="75" t="s">
        <v>2032</v>
      </c>
    </row>
    <row r="191" spans="1:6" x14ac:dyDescent="0.25">
      <c r="A191" s="31" t="s">
        <v>2033</v>
      </c>
      <c r="B191" s="31" t="s">
        <v>2034</v>
      </c>
      <c r="C191" s="31" t="s">
        <v>1</v>
      </c>
      <c r="D191" s="31" t="s">
        <v>2035</v>
      </c>
      <c r="E191" s="74">
        <v>70198</v>
      </c>
    </row>
    <row r="192" spans="1:6" x14ac:dyDescent="0.25">
      <c r="A192" s="75" t="s">
        <v>2036</v>
      </c>
      <c r="B192" s="75" t="s">
        <v>2037</v>
      </c>
      <c r="C192" s="75" t="s">
        <v>1654</v>
      </c>
      <c r="D192" s="75" t="s">
        <v>2038</v>
      </c>
      <c r="E192" s="92">
        <v>65473</v>
      </c>
      <c r="F192" s="75" t="s">
        <v>2000</v>
      </c>
    </row>
    <row r="193" spans="1:6" x14ac:dyDescent="0.25">
      <c r="A193" s="31" t="s">
        <v>2039</v>
      </c>
      <c r="B193" s="31" t="s">
        <v>2040</v>
      </c>
      <c r="C193" s="31" t="s">
        <v>1654</v>
      </c>
      <c r="D193" s="31" t="s">
        <v>2041</v>
      </c>
      <c r="E193" s="74">
        <v>66265</v>
      </c>
    </row>
    <row r="194" spans="1:6" x14ac:dyDescent="0.25">
      <c r="A194" s="75" t="s">
        <v>2042</v>
      </c>
      <c r="B194" s="75" t="s">
        <v>2043</v>
      </c>
      <c r="C194" s="75" t="s">
        <v>1654</v>
      </c>
      <c r="D194" s="75" t="s">
        <v>2044</v>
      </c>
      <c r="E194" s="92">
        <v>65816</v>
      </c>
      <c r="F194" s="75" t="s">
        <v>2045</v>
      </c>
    </row>
    <row r="195" spans="1:6" x14ac:dyDescent="0.25">
      <c r="A195" s="31" t="s">
        <v>2046</v>
      </c>
      <c r="B195" s="31" t="s">
        <v>2047</v>
      </c>
      <c r="C195" s="31" t="s">
        <v>1</v>
      </c>
      <c r="D195" s="31" t="s">
        <v>2048</v>
      </c>
      <c r="E195" s="74">
        <v>66546</v>
      </c>
    </row>
    <row r="196" spans="1:6" x14ac:dyDescent="0.25">
      <c r="A196" s="75" t="s">
        <v>2049</v>
      </c>
      <c r="B196" s="75" t="s">
        <v>2050</v>
      </c>
      <c r="C196" s="75" t="s">
        <v>1</v>
      </c>
      <c r="D196" s="75" t="s">
        <v>2051</v>
      </c>
      <c r="E196" s="92">
        <v>68670</v>
      </c>
      <c r="F196" s="75"/>
    </row>
    <row r="197" spans="1:6" x14ac:dyDescent="0.25">
      <c r="A197" s="31" t="s">
        <v>2052</v>
      </c>
      <c r="B197" s="31" t="s">
        <v>2053</v>
      </c>
      <c r="C197" s="31" t="s">
        <v>1</v>
      </c>
      <c r="D197" s="31" t="s">
        <v>2054</v>
      </c>
      <c r="E197" s="74">
        <v>68577</v>
      </c>
    </row>
    <row r="198" spans="1:6" x14ac:dyDescent="0.25">
      <c r="A198" s="75" t="s">
        <v>2055</v>
      </c>
      <c r="B198" s="75" t="s">
        <v>2056</v>
      </c>
      <c r="C198" s="75" t="s">
        <v>1</v>
      </c>
      <c r="D198" s="75" t="s">
        <v>2057</v>
      </c>
      <c r="E198" s="92">
        <v>67866</v>
      </c>
      <c r="F198" s="75"/>
    </row>
    <row r="199" spans="1:6" x14ac:dyDescent="0.25">
      <c r="A199" s="31" t="s">
        <v>2058</v>
      </c>
      <c r="B199" s="31" t="s">
        <v>2059</v>
      </c>
      <c r="C199" s="31" t="s">
        <v>1</v>
      </c>
      <c r="D199" s="31" t="s">
        <v>2060</v>
      </c>
      <c r="E199" s="74">
        <v>68645</v>
      </c>
    </row>
    <row r="200" spans="1:6" x14ac:dyDescent="0.25">
      <c r="A200" s="75" t="s">
        <v>2061</v>
      </c>
      <c r="B200" s="75" t="s">
        <v>2062</v>
      </c>
      <c r="C200" s="75" t="s">
        <v>1654</v>
      </c>
      <c r="D200" s="75" t="s">
        <v>2063</v>
      </c>
      <c r="E200" s="92">
        <v>65123</v>
      </c>
      <c r="F200" s="75" t="s">
        <v>2064</v>
      </c>
    </row>
    <row r="201" spans="1:6" x14ac:dyDescent="0.25">
      <c r="A201" s="31" t="s">
        <v>2065</v>
      </c>
      <c r="B201" s="31" t="s">
        <v>2066</v>
      </c>
      <c r="C201" s="31" t="s">
        <v>1</v>
      </c>
      <c r="D201" s="31" t="s">
        <v>2067</v>
      </c>
      <c r="E201" s="74">
        <v>67495</v>
      </c>
      <c r="F201" s="31" t="s">
        <v>2068</v>
      </c>
    </row>
    <row r="202" spans="1:6" x14ac:dyDescent="0.25">
      <c r="A202" s="75" t="s">
        <v>2069</v>
      </c>
      <c r="B202" s="75" t="s">
        <v>2070</v>
      </c>
      <c r="C202" s="75" t="s">
        <v>1654</v>
      </c>
      <c r="D202" s="75" t="s">
        <v>2071</v>
      </c>
      <c r="E202" s="92">
        <v>67835</v>
      </c>
      <c r="F202" s="75" t="s">
        <v>2072</v>
      </c>
    </row>
    <row r="203" spans="1:6" x14ac:dyDescent="0.25">
      <c r="A203" s="31" t="s">
        <v>2073</v>
      </c>
      <c r="B203" s="31" t="s">
        <v>2074</v>
      </c>
      <c r="C203" s="31" t="s">
        <v>1654</v>
      </c>
      <c r="D203" s="31" t="s">
        <v>2075</v>
      </c>
      <c r="E203" s="74">
        <v>84414</v>
      </c>
      <c r="F203" s="31" t="s">
        <v>2076</v>
      </c>
    </row>
    <row r="204" spans="1:6" x14ac:dyDescent="0.25">
      <c r="A204" s="75" t="s">
        <v>2077</v>
      </c>
      <c r="B204" s="75" t="s">
        <v>2078</v>
      </c>
      <c r="C204" s="75" t="s">
        <v>1654</v>
      </c>
      <c r="D204" s="75" t="s">
        <v>1690</v>
      </c>
      <c r="E204" s="92">
        <v>66880</v>
      </c>
      <c r="F204" s="75" t="s">
        <v>1691</v>
      </c>
    </row>
    <row r="205" spans="1:6" x14ac:dyDescent="0.25">
      <c r="A205" s="31" t="s">
        <v>2079</v>
      </c>
      <c r="B205" s="31" t="s">
        <v>2080</v>
      </c>
      <c r="C205" s="31" t="s">
        <v>1654</v>
      </c>
      <c r="D205" s="31" t="s">
        <v>2081</v>
      </c>
      <c r="E205" s="74">
        <v>64834</v>
      </c>
    </row>
    <row r="206" spans="1:6" x14ac:dyDescent="0.25">
      <c r="A206" s="75"/>
      <c r="B206" s="75" t="s">
        <v>2082</v>
      </c>
      <c r="C206" s="75" t="s">
        <v>1654</v>
      </c>
      <c r="D206" s="75"/>
      <c r="E206" s="92">
        <v>71469</v>
      </c>
      <c r="F206" s="75"/>
    </row>
    <row r="207" spans="1:6" x14ac:dyDescent="0.25">
      <c r="B207" s="31" t="s">
        <v>2083</v>
      </c>
      <c r="C207" s="31" t="s">
        <v>1654</v>
      </c>
      <c r="E207" s="74">
        <v>71639</v>
      </c>
    </row>
    <row r="208" spans="1:6" x14ac:dyDescent="0.25">
      <c r="A208" s="75"/>
      <c r="B208" s="75" t="s">
        <v>2084</v>
      </c>
      <c r="C208" s="75" t="s">
        <v>1654</v>
      </c>
      <c r="D208" s="75"/>
      <c r="E208" s="92">
        <v>71628</v>
      </c>
      <c r="F208" s="75"/>
    </row>
    <row r="209" spans="1:6" x14ac:dyDescent="0.25">
      <c r="B209" s="31" t="s">
        <v>2085</v>
      </c>
      <c r="C209" s="31" t="s">
        <v>1654</v>
      </c>
      <c r="E209" s="74">
        <v>71626</v>
      </c>
    </row>
    <row r="210" spans="1:6" x14ac:dyDescent="0.25">
      <c r="A210" s="75"/>
      <c r="B210" s="75" t="s">
        <v>2086</v>
      </c>
      <c r="C210" s="75" t="s">
        <v>1654</v>
      </c>
      <c r="D210" s="75"/>
      <c r="E210" s="92">
        <v>70987</v>
      </c>
      <c r="F210" s="75"/>
    </row>
    <row r="211" spans="1:6" x14ac:dyDescent="0.25">
      <c r="A211" s="31" t="s">
        <v>2087</v>
      </c>
      <c r="B211" s="31" t="s">
        <v>2088</v>
      </c>
      <c r="C211" s="31" t="s">
        <v>1</v>
      </c>
      <c r="D211" s="31" t="s">
        <v>2089</v>
      </c>
      <c r="E211" s="74">
        <v>69237</v>
      </c>
    </row>
    <row r="212" spans="1:6" x14ac:dyDescent="0.25">
      <c r="A212" s="75"/>
      <c r="B212" s="75" t="s">
        <v>2090</v>
      </c>
      <c r="C212" s="75" t="s">
        <v>1654</v>
      </c>
      <c r="D212" s="75"/>
      <c r="E212" s="92">
        <v>71640</v>
      </c>
      <c r="F212" s="75"/>
    </row>
    <row r="213" spans="1:6" x14ac:dyDescent="0.25">
      <c r="A213" s="31" t="s">
        <v>2091</v>
      </c>
      <c r="B213" s="31" t="s">
        <v>2092</v>
      </c>
      <c r="C213" s="31" t="s">
        <v>1654</v>
      </c>
      <c r="D213" s="31" t="s">
        <v>2093</v>
      </c>
      <c r="E213" s="74">
        <v>69205</v>
      </c>
    </row>
    <row r="214" spans="1:6" x14ac:dyDescent="0.25">
      <c r="A214" s="75" t="s">
        <v>2094</v>
      </c>
      <c r="B214" s="75" t="s">
        <v>2095</v>
      </c>
      <c r="C214" s="75" t="s">
        <v>1</v>
      </c>
      <c r="D214" s="75" t="s">
        <v>2096</v>
      </c>
      <c r="E214" s="92">
        <v>66092</v>
      </c>
      <c r="F214" s="75"/>
    </row>
    <row r="215" spans="1:6" x14ac:dyDescent="0.25">
      <c r="A215" s="31" t="s">
        <v>2097</v>
      </c>
      <c r="B215" s="31" t="s">
        <v>2098</v>
      </c>
      <c r="C215" s="31" t="s">
        <v>1</v>
      </c>
      <c r="D215" s="31" t="s">
        <v>2099</v>
      </c>
      <c r="E215" s="74">
        <v>69221</v>
      </c>
      <c r="F215" s="31" t="s">
        <v>2100</v>
      </c>
    </row>
    <row r="216" spans="1:6" x14ac:dyDescent="0.25">
      <c r="A216" s="75" t="s">
        <v>2101</v>
      </c>
      <c r="B216" s="75" t="s">
        <v>2102</v>
      </c>
      <c r="C216" s="75" t="s">
        <v>1</v>
      </c>
      <c r="D216" s="75" t="s">
        <v>2103</v>
      </c>
      <c r="E216" s="92">
        <v>84411</v>
      </c>
      <c r="F216" s="75"/>
    </row>
    <row r="217" spans="1:6" x14ac:dyDescent="0.25">
      <c r="A217" s="31" t="s">
        <v>2104</v>
      </c>
      <c r="B217" s="31" t="s">
        <v>2105</v>
      </c>
      <c r="C217" s="31" t="s">
        <v>1654</v>
      </c>
      <c r="D217" s="31" t="s">
        <v>2106</v>
      </c>
      <c r="E217" s="74">
        <v>69206</v>
      </c>
      <c r="F217" s="31" t="s">
        <v>2107</v>
      </c>
    </row>
    <row r="218" spans="1:6" x14ac:dyDescent="0.25">
      <c r="A218" s="75" t="s">
        <v>2108</v>
      </c>
      <c r="B218" s="75" t="s">
        <v>2109</v>
      </c>
      <c r="C218" s="75" t="s">
        <v>1654</v>
      </c>
      <c r="D218" s="75" t="s">
        <v>2110</v>
      </c>
      <c r="E218" s="92">
        <v>66522</v>
      </c>
      <c r="F218" s="75"/>
    </row>
    <row r="219" spans="1:6" x14ac:dyDescent="0.25">
      <c r="A219" s="31" t="s">
        <v>2111</v>
      </c>
      <c r="B219" s="31" t="s">
        <v>2112</v>
      </c>
      <c r="C219" s="31" t="s">
        <v>1654</v>
      </c>
      <c r="D219" s="31" t="s">
        <v>2113</v>
      </c>
      <c r="E219" s="74">
        <v>68219</v>
      </c>
    </row>
    <row r="220" spans="1:6" x14ac:dyDescent="0.25">
      <c r="A220" s="75" t="s">
        <v>2114</v>
      </c>
      <c r="B220" s="75" t="s">
        <v>2115</v>
      </c>
      <c r="C220" s="75" t="s">
        <v>1654</v>
      </c>
      <c r="D220" s="75" t="s">
        <v>2116</v>
      </c>
      <c r="E220" s="92">
        <v>66882</v>
      </c>
      <c r="F220" s="75" t="s">
        <v>2117</v>
      </c>
    </row>
    <row r="221" spans="1:6" x14ac:dyDescent="0.25">
      <c r="A221" s="31" t="s">
        <v>2118</v>
      </c>
      <c r="B221" s="31" t="s">
        <v>2119</v>
      </c>
      <c r="C221" s="31" t="s">
        <v>1654</v>
      </c>
      <c r="D221" s="31" t="s">
        <v>2120</v>
      </c>
      <c r="E221" s="74">
        <v>67018</v>
      </c>
    </row>
    <row r="222" spans="1:6" x14ac:dyDescent="0.25">
      <c r="A222" s="75" t="s">
        <v>2121</v>
      </c>
      <c r="B222" s="75" t="s">
        <v>2122</v>
      </c>
      <c r="C222" s="75" t="s">
        <v>1654</v>
      </c>
      <c r="D222" s="75" t="s">
        <v>2123</v>
      </c>
      <c r="E222" s="92">
        <v>66895</v>
      </c>
      <c r="F222" s="75"/>
    </row>
    <row r="223" spans="1:6" x14ac:dyDescent="0.25">
      <c r="A223" s="31" t="s">
        <v>2124</v>
      </c>
      <c r="B223" s="31" t="s">
        <v>2125</v>
      </c>
      <c r="C223" s="31" t="s">
        <v>1654</v>
      </c>
      <c r="D223" s="31" t="s">
        <v>2126</v>
      </c>
      <c r="E223" s="74">
        <v>67206</v>
      </c>
    </row>
    <row r="224" spans="1:6" x14ac:dyDescent="0.25">
      <c r="A224" s="75" t="s">
        <v>2127</v>
      </c>
      <c r="B224" s="75" t="s">
        <v>2128</v>
      </c>
      <c r="C224" s="75" t="s">
        <v>1654</v>
      </c>
      <c r="D224" s="75" t="s">
        <v>2129</v>
      </c>
      <c r="E224" s="92">
        <v>68547</v>
      </c>
      <c r="F224" s="75" t="s">
        <v>2130</v>
      </c>
    </row>
    <row r="225" spans="1:6" x14ac:dyDescent="0.25">
      <c r="A225" s="31" t="s">
        <v>2131</v>
      </c>
      <c r="B225" s="31" t="s">
        <v>2132</v>
      </c>
      <c r="C225" s="31" t="s">
        <v>1654</v>
      </c>
      <c r="D225" s="31" t="s">
        <v>2133</v>
      </c>
      <c r="E225" s="74">
        <v>67192</v>
      </c>
      <c r="F225" s="31" t="s">
        <v>2134</v>
      </c>
    </row>
    <row r="226" spans="1:6" x14ac:dyDescent="0.25">
      <c r="A226" s="75" t="s">
        <v>2135</v>
      </c>
      <c r="B226" s="75" t="s">
        <v>2136</v>
      </c>
      <c r="C226" s="75" t="s">
        <v>1654</v>
      </c>
      <c r="D226" s="75" t="s">
        <v>2137</v>
      </c>
      <c r="E226" s="92">
        <v>67846</v>
      </c>
      <c r="F226" s="75"/>
    </row>
    <row r="227" spans="1:6" x14ac:dyDescent="0.25">
      <c r="A227" s="31" t="s">
        <v>2138</v>
      </c>
      <c r="B227" s="31" t="s">
        <v>2139</v>
      </c>
      <c r="C227" s="31" t="s">
        <v>1654</v>
      </c>
      <c r="D227" s="31" t="s">
        <v>2140</v>
      </c>
      <c r="E227" s="74">
        <v>67207</v>
      </c>
    </row>
    <row r="228" spans="1:6" x14ac:dyDescent="0.25">
      <c r="A228" s="75" t="s">
        <v>2141</v>
      </c>
      <c r="B228" s="75" t="s">
        <v>2142</v>
      </c>
      <c r="C228" s="75" t="s">
        <v>1654</v>
      </c>
      <c r="D228" s="75" t="s">
        <v>2143</v>
      </c>
      <c r="E228" s="92">
        <v>68914</v>
      </c>
      <c r="F228" s="75" t="s">
        <v>2144</v>
      </c>
    </row>
    <row r="229" spans="1:6" x14ac:dyDescent="0.25">
      <c r="A229" s="31" t="s">
        <v>2145</v>
      </c>
      <c r="B229" s="31" t="s">
        <v>2146</v>
      </c>
      <c r="C229" s="31" t="s">
        <v>1654</v>
      </c>
      <c r="D229" s="31" t="s">
        <v>2147</v>
      </c>
      <c r="E229" s="74">
        <v>64839</v>
      </c>
    </row>
    <row r="230" spans="1:6" x14ac:dyDescent="0.25">
      <c r="A230" s="75" t="s">
        <v>2148</v>
      </c>
      <c r="B230" s="75" t="s">
        <v>2149</v>
      </c>
      <c r="C230" s="75" t="s">
        <v>1654</v>
      </c>
      <c r="D230" s="75" t="s">
        <v>2150</v>
      </c>
      <c r="E230" s="92">
        <v>65129</v>
      </c>
      <c r="F230" s="75"/>
    </row>
    <row r="231" spans="1:6" x14ac:dyDescent="0.25">
      <c r="A231" s="31" t="s">
        <v>2151</v>
      </c>
      <c r="B231" s="31" t="s">
        <v>2152</v>
      </c>
      <c r="C231" s="31" t="s">
        <v>1654</v>
      </c>
      <c r="D231" s="31" t="s">
        <v>2153</v>
      </c>
      <c r="E231" s="74">
        <v>65141</v>
      </c>
    </row>
    <row r="232" spans="1:6" x14ac:dyDescent="0.25">
      <c r="A232" s="75" t="s">
        <v>2154</v>
      </c>
      <c r="B232" s="75" t="s">
        <v>2155</v>
      </c>
      <c r="C232" s="75" t="s">
        <v>1</v>
      </c>
      <c r="D232" s="75" t="s">
        <v>2156</v>
      </c>
      <c r="E232" s="92">
        <v>65403</v>
      </c>
      <c r="F232" s="75"/>
    </row>
    <row r="233" spans="1:6" x14ac:dyDescent="0.25">
      <c r="A233" s="31" t="s">
        <v>2157</v>
      </c>
      <c r="B233" s="31" t="s">
        <v>2158</v>
      </c>
      <c r="C233" s="31" t="s">
        <v>1</v>
      </c>
      <c r="D233" s="31" t="s">
        <v>2159</v>
      </c>
      <c r="E233" s="74">
        <v>65194</v>
      </c>
    </row>
    <row r="234" spans="1:6" x14ac:dyDescent="0.25">
      <c r="A234" s="75" t="s">
        <v>2160</v>
      </c>
      <c r="B234" s="75" t="s">
        <v>2161</v>
      </c>
      <c r="C234" s="75" t="s">
        <v>1</v>
      </c>
      <c r="D234" s="75" t="s">
        <v>2162</v>
      </c>
      <c r="E234" s="92">
        <v>65404</v>
      </c>
      <c r="F234" s="75" t="s">
        <v>2163</v>
      </c>
    </row>
    <row r="235" spans="1:6" x14ac:dyDescent="0.25">
      <c r="A235" s="31" t="s">
        <v>2164</v>
      </c>
      <c r="B235" s="31" t="s">
        <v>2165</v>
      </c>
      <c r="C235" s="31" t="s">
        <v>1</v>
      </c>
      <c r="D235" s="31" t="s">
        <v>2166</v>
      </c>
      <c r="E235" s="74">
        <v>66820</v>
      </c>
    </row>
    <row r="236" spans="1:6" x14ac:dyDescent="0.25">
      <c r="A236" s="75" t="s">
        <v>2167</v>
      </c>
      <c r="B236" s="75" t="s">
        <v>2168</v>
      </c>
      <c r="C236" s="75" t="s">
        <v>1654</v>
      </c>
      <c r="D236" s="75" t="s">
        <v>2169</v>
      </c>
      <c r="E236" s="92">
        <v>69976</v>
      </c>
      <c r="F236" s="75"/>
    </row>
    <row r="237" spans="1:6" x14ac:dyDescent="0.25">
      <c r="A237" s="31" t="s">
        <v>2170</v>
      </c>
      <c r="B237" s="31" t="s">
        <v>2171</v>
      </c>
      <c r="C237" s="31" t="s">
        <v>1654</v>
      </c>
      <c r="D237" s="31" t="s">
        <v>1903</v>
      </c>
      <c r="E237" s="74">
        <v>70067</v>
      </c>
      <c r="F237" s="31" t="s">
        <v>2000</v>
      </c>
    </row>
    <row r="238" spans="1:6" x14ac:dyDescent="0.25">
      <c r="A238" s="75" t="s">
        <v>2172</v>
      </c>
      <c r="B238" s="75" t="s">
        <v>2173</v>
      </c>
      <c r="C238" s="75" t="s">
        <v>1654</v>
      </c>
      <c r="D238" s="75" t="s">
        <v>2174</v>
      </c>
      <c r="E238" s="92">
        <v>69207</v>
      </c>
      <c r="F238" s="75"/>
    </row>
    <row r="239" spans="1:6" x14ac:dyDescent="0.25">
      <c r="A239" s="31" t="s">
        <v>2175</v>
      </c>
      <c r="B239" s="31" t="s">
        <v>2176</v>
      </c>
      <c r="C239" s="31" t="s">
        <v>1654</v>
      </c>
      <c r="D239" s="31" t="s">
        <v>2177</v>
      </c>
      <c r="E239" s="74">
        <v>67860</v>
      </c>
    </row>
    <row r="240" spans="1:6" x14ac:dyDescent="0.25">
      <c r="A240" s="75" t="s">
        <v>2178</v>
      </c>
      <c r="B240" s="75" t="s">
        <v>2179</v>
      </c>
      <c r="C240" s="75" t="s">
        <v>1654</v>
      </c>
      <c r="D240" s="75" t="s">
        <v>2180</v>
      </c>
      <c r="E240" s="92">
        <v>68277</v>
      </c>
      <c r="F240" s="75"/>
    </row>
    <row r="241" spans="1:6" x14ac:dyDescent="0.25">
      <c r="A241" s="31" t="s">
        <v>2181</v>
      </c>
      <c r="B241" s="31" t="s">
        <v>2182</v>
      </c>
      <c r="C241" s="31" t="s">
        <v>1</v>
      </c>
      <c r="D241" s="31" t="s">
        <v>2183</v>
      </c>
      <c r="E241" s="74">
        <v>65405</v>
      </c>
    </row>
    <row r="242" spans="1:6" x14ac:dyDescent="0.25">
      <c r="A242" s="75" t="s">
        <v>2184</v>
      </c>
      <c r="B242" s="75" t="s">
        <v>2185</v>
      </c>
      <c r="C242" s="75" t="s">
        <v>1654</v>
      </c>
      <c r="D242" s="75" t="s">
        <v>2186</v>
      </c>
      <c r="E242" s="92">
        <v>69208</v>
      </c>
      <c r="F242" s="75" t="s">
        <v>2187</v>
      </c>
    </row>
    <row r="243" spans="1:6" x14ac:dyDescent="0.25">
      <c r="A243" s="31" t="s">
        <v>2188</v>
      </c>
      <c r="B243" s="31" t="s">
        <v>2189</v>
      </c>
      <c r="C243" s="31" t="s">
        <v>1654</v>
      </c>
      <c r="D243" s="31" t="s">
        <v>2190</v>
      </c>
      <c r="E243" s="74">
        <v>67845</v>
      </c>
      <c r="F243" s="31" t="s">
        <v>2191</v>
      </c>
    </row>
    <row r="244" spans="1:6" x14ac:dyDescent="0.25">
      <c r="A244" s="75" t="s">
        <v>2192</v>
      </c>
      <c r="B244" s="75" t="s">
        <v>2193</v>
      </c>
      <c r="C244" s="75" t="s">
        <v>1654</v>
      </c>
      <c r="D244" s="75" t="s">
        <v>2194</v>
      </c>
      <c r="E244" s="92">
        <v>68548</v>
      </c>
      <c r="F244" s="75" t="s">
        <v>2195</v>
      </c>
    </row>
    <row r="245" spans="1:6" x14ac:dyDescent="0.25">
      <c r="A245" s="31" t="s">
        <v>2196</v>
      </c>
      <c r="B245" s="31" t="s">
        <v>2197</v>
      </c>
      <c r="C245" s="31" t="s">
        <v>1654</v>
      </c>
      <c r="D245" s="31" t="s">
        <v>2198</v>
      </c>
      <c r="E245" s="74">
        <v>67861</v>
      </c>
      <c r="F245" s="31" t="s">
        <v>2199</v>
      </c>
    </row>
    <row r="246" spans="1:6" x14ac:dyDescent="0.25">
      <c r="A246" s="75" t="s">
        <v>2200</v>
      </c>
      <c r="B246" s="75" t="s">
        <v>2201</v>
      </c>
      <c r="C246" s="75" t="s">
        <v>1654</v>
      </c>
      <c r="D246" s="75" t="s">
        <v>2202</v>
      </c>
      <c r="E246" s="92">
        <v>66523</v>
      </c>
      <c r="F246" s="75" t="s">
        <v>2203</v>
      </c>
    </row>
    <row r="247" spans="1:6" x14ac:dyDescent="0.25">
      <c r="A247" s="31" t="s">
        <v>2204</v>
      </c>
      <c r="B247" s="31" t="s">
        <v>2205</v>
      </c>
      <c r="C247" s="31" t="s">
        <v>1654</v>
      </c>
      <c r="D247" s="31" t="s">
        <v>2206</v>
      </c>
      <c r="E247" s="74">
        <v>69969</v>
      </c>
      <c r="F247" s="31" t="s">
        <v>2000</v>
      </c>
    </row>
    <row r="248" spans="1:6" x14ac:dyDescent="0.25">
      <c r="A248" s="75" t="s">
        <v>2207</v>
      </c>
      <c r="B248" s="75" t="s">
        <v>2208</v>
      </c>
      <c r="C248" s="75" t="s">
        <v>1654</v>
      </c>
      <c r="D248" s="75" t="s">
        <v>2209</v>
      </c>
      <c r="E248" s="92">
        <v>64942</v>
      </c>
      <c r="F248" s="75" t="s">
        <v>2210</v>
      </c>
    </row>
    <row r="249" spans="1:6" x14ac:dyDescent="0.25">
      <c r="B249" s="31" t="s">
        <v>2211</v>
      </c>
      <c r="C249" s="31" t="s">
        <v>1654</v>
      </c>
      <c r="E249" s="74">
        <v>70840</v>
      </c>
    </row>
    <row r="250" spans="1:6" x14ac:dyDescent="0.25">
      <c r="A250" s="75"/>
      <c r="B250" s="75" t="s">
        <v>2212</v>
      </c>
      <c r="C250" s="75" t="s">
        <v>1654</v>
      </c>
      <c r="D250" s="75"/>
      <c r="E250" s="92">
        <v>70815</v>
      </c>
      <c r="F250" s="75"/>
    </row>
    <row r="251" spans="1:6" x14ac:dyDescent="0.25">
      <c r="A251" s="31" t="s">
        <v>2213</v>
      </c>
      <c r="B251" s="31" t="s">
        <v>2214</v>
      </c>
      <c r="C251" s="31" t="s">
        <v>1654</v>
      </c>
      <c r="D251" s="31" t="s">
        <v>2215</v>
      </c>
      <c r="E251" s="74">
        <v>70083</v>
      </c>
    </row>
    <row r="252" spans="1:6" x14ac:dyDescent="0.25">
      <c r="A252" s="75" t="s">
        <v>2216</v>
      </c>
      <c r="B252" s="75" t="s">
        <v>2217</v>
      </c>
      <c r="C252" s="75" t="s">
        <v>1654</v>
      </c>
      <c r="D252" s="75" t="s">
        <v>2218</v>
      </c>
      <c r="E252" s="92">
        <v>69609</v>
      </c>
      <c r="F252" s="75" t="s">
        <v>2219</v>
      </c>
    </row>
    <row r="253" spans="1:6" x14ac:dyDescent="0.25">
      <c r="A253" s="31" t="s">
        <v>2220</v>
      </c>
      <c r="B253" s="31" t="s">
        <v>2221</v>
      </c>
      <c r="C253" s="31" t="s">
        <v>1654</v>
      </c>
      <c r="D253" s="31" t="s">
        <v>2222</v>
      </c>
      <c r="E253" s="74">
        <v>65817</v>
      </c>
      <c r="F253" s="31" t="s">
        <v>2223</v>
      </c>
    </row>
    <row r="254" spans="1:6" x14ac:dyDescent="0.25">
      <c r="A254" s="75" t="s">
        <v>2224</v>
      </c>
      <c r="B254" s="75" t="s">
        <v>2225</v>
      </c>
      <c r="C254" s="75" t="s">
        <v>1654</v>
      </c>
      <c r="D254" s="75" t="s">
        <v>2226</v>
      </c>
      <c r="E254" s="92">
        <v>67834</v>
      </c>
      <c r="F254" s="75"/>
    </row>
    <row r="255" spans="1:6" x14ac:dyDescent="0.25">
      <c r="A255" s="31" t="s">
        <v>2227</v>
      </c>
      <c r="B255" s="31" t="s">
        <v>2228</v>
      </c>
      <c r="C255" s="31" t="s">
        <v>1654</v>
      </c>
      <c r="D255" s="31" t="s">
        <v>2229</v>
      </c>
      <c r="E255" s="74">
        <v>69135</v>
      </c>
    </row>
    <row r="256" spans="1:6" x14ac:dyDescent="0.25">
      <c r="A256" s="75" t="s">
        <v>2230</v>
      </c>
      <c r="B256" s="75" t="s">
        <v>2231</v>
      </c>
      <c r="C256" s="75" t="s">
        <v>1654</v>
      </c>
      <c r="D256" s="75" t="s">
        <v>2232</v>
      </c>
      <c r="E256" s="92">
        <v>68961</v>
      </c>
      <c r="F256" s="75"/>
    </row>
    <row r="257" spans="1:6" x14ac:dyDescent="0.25">
      <c r="A257" s="31" t="s">
        <v>2233</v>
      </c>
      <c r="B257" s="31" t="s">
        <v>2234</v>
      </c>
      <c r="C257" s="31" t="s">
        <v>1</v>
      </c>
      <c r="D257" s="31" t="s">
        <v>2235</v>
      </c>
      <c r="E257" s="74">
        <v>68826</v>
      </c>
    </row>
    <row r="258" spans="1:6" x14ac:dyDescent="0.25">
      <c r="A258" s="75" t="s">
        <v>2236</v>
      </c>
      <c r="B258" s="75" t="s">
        <v>2237</v>
      </c>
      <c r="C258" s="75" t="s">
        <v>1</v>
      </c>
      <c r="D258" s="75" t="s">
        <v>2238</v>
      </c>
      <c r="E258" s="92">
        <v>66821</v>
      </c>
      <c r="F258" s="75"/>
    </row>
    <row r="259" spans="1:6" x14ac:dyDescent="0.25">
      <c r="A259" s="31" t="s">
        <v>2239</v>
      </c>
      <c r="B259" s="31" t="s">
        <v>2240</v>
      </c>
      <c r="C259" s="31" t="s">
        <v>1</v>
      </c>
      <c r="D259" s="31" t="s">
        <v>2241</v>
      </c>
      <c r="E259" s="74">
        <v>68827</v>
      </c>
    </row>
    <row r="260" spans="1:6" x14ac:dyDescent="0.25">
      <c r="A260" s="75" t="s">
        <v>2242</v>
      </c>
      <c r="B260" s="75" t="s">
        <v>2243</v>
      </c>
      <c r="C260" s="75" t="s">
        <v>1</v>
      </c>
      <c r="D260" s="75" t="s">
        <v>2244</v>
      </c>
      <c r="E260" s="92">
        <v>69697</v>
      </c>
      <c r="F260" s="75" t="s">
        <v>2245</v>
      </c>
    </row>
    <row r="261" spans="1:6" x14ac:dyDescent="0.25">
      <c r="A261" s="31" t="s">
        <v>2246</v>
      </c>
      <c r="B261" s="31" t="s">
        <v>2247</v>
      </c>
      <c r="C261" s="31" t="s">
        <v>1</v>
      </c>
      <c r="D261" s="31" t="s">
        <v>2248</v>
      </c>
      <c r="E261" s="74">
        <v>70030</v>
      </c>
    </row>
    <row r="262" spans="1:6" x14ac:dyDescent="0.25">
      <c r="A262" s="75" t="s">
        <v>2249</v>
      </c>
      <c r="B262" s="75" t="s">
        <v>563</v>
      </c>
      <c r="C262" s="75" t="s">
        <v>1</v>
      </c>
      <c r="D262" s="75" t="s">
        <v>2250</v>
      </c>
      <c r="E262" s="92">
        <v>67225</v>
      </c>
      <c r="F262" s="75"/>
    </row>
    <row r="263" spans="1:6" x14ac:dyDescent="0.25">
      <c r="A263" s="31" t="s">
        <v>2251</v>
      </c>
      <c r="B263" s="31" t="s">
        <v>2252</v>
      </c>
      <c r="C263" s="31" t="s">
        <v>1654</v>
      </c>
      <c r="D263" s="31" t="s">
        <v>2253</v>
      </c>
      <c r="E263" s="74">
        <v>66509</v>
      </c>
      <c r="F263" s="31" t="s">
        <v>2254</v>
      </c>
    </row>
    <row r="264" spans="1:6" x14ac:dyDescent="0.25">
      <c r="A264" s="75" t="s">
        <v>2255</v>
      </c>
      <c r="B264" s="75" t="s">
        <v>2256</v>
      </c>
      <c r="C264" s="75" t="s">
        <v>1654</v>
      </c>
      <c r="D264" s="75" t="s">
        <v>2257</v>
      </c>
      <c r="E264" s="92">
        <v>65119</v>
      </c>
      <c r="F264" s="75"/>
    </row>
    <row r="265" spans="1:6" x14ac:dyDescent="0.25">
      <c r="B265" s="31" t="s">
        <v>2258</v>
      </c>
      <c r="C265" s="31" t="s">
        <v>1654</v>
      </c>
      <c r="E265" s="74">
        <v>70841</v>
      </c>
    </row>
    <row r="266" spans="1:6" x14ac:dyDescent="0.25">
      <c r="A266" s="75" t="s">
        <v>2259</v>
      </c>
      <c r="B266" s="75" t="s">
        <v>2260</v>
      </c>
      <c r="C266" s="75" t="s">
        <v>1654</v>
      </c>
      <c r="D266" s="75" t="s">
        <v>2261</v>
      </c>
      <c r="E266" s="92">
        <v>67562</v>
      </c>
      <c r="F266" s="75"/>
    </row>
    <row r="267" spans="1:6" x14ac:dyDescent="0.25">
      <c r="B267" s="31" t="s">
        <v>2262</v>
      </c>
      <c r="C267" s="31" t="s">
        <v>1654</v>
      </c>
      <c r="E267" s="74">
        <v>71136</v>
      </c>
    </row>
    <row r="268" spans="1:6" x14ac:dyDescent="0.25">
      <c r="A268" s="75" t="s">
        <v>2263</v>
      </c>
      <c r="B268" s="75" t="s">
        <v>2264</v>
      </c>
      <c r="C268" s="75" t="s">
        <v>1654</v>
      </c>
      <c r="D268" s="75" t="s">
        <v>2265</v>
      </c>
      <c r="E268" s="92">
        <v>68529</v>
      </c>
      <c r="F268" s="75"/>
    </row>
    <row r="269" spans="1:6" x14ac:dyDescent="0.25">
      <c r="A269" s="31" t="s">
        <v>2266</v>
      </c>
      <c r="B269" s="31" t="s">
        <v>2267</v>
      </c>
      <c r="C269" s="31" t="s">
        <v>1654</v>
      </c>
      <c r="D269" s="31" t="s">
        <v>2268</v>
      </c>
      <c r="E269" s="74">
        <v>66189</v>
      </c>
    </row>
    <row r="270" spans="1:6" x14ac:dyDescent="0.25">
      <c r="A270" s="75"/>
      <c r="B270" s="75" t="s">
        <v>2269</v>
      </c>
      <c r="C270" s="75" t="s">
        <v>1654</v>
      </c>
      <c r="D270" s="75"/>
      <c r="E270" s="92">
        <v>71282</v>
      </c>
      <c r="F270" s="75"/>
    </row>
    <row r="271" spans="1:6" x14ac:dyDescent="0.25">
      <c r="B271" s="31" t="s">
        <v>2270</v>
      </c>
      <c r="C271" s="31" t="s">
        <v>1654</v>
      </c>
      <c r="E271" s="74">
        <v>70829</v>
      </c>
    </row>
    <row r="272" spans="1:6" x14ac:dyDescent="0.25">
      <c r="A272" s="75"/>
      <c r="B272" s="75" t="s">
        <v>2271</v>
      </c>
      <c r="C272" s="75" t="s">
        <v>1654</v>
      </c>
      <c r="D272" s="75"/>
      <c r="E272" s="92">
        <v>70496</v>
      </c>
      <c r="F272" s="75"/>
    </row>
    <row r="273" spans="1:6" x14ac:dyDescent="0.25">
      <c r="B273" s="31" t="s">
        <v>2272</v>
      </c>
      <c r="C273" s="31" t="s">
        <v>1654</v>
      </c>
      <c r="E273" s="74">
        <v>71303</v>
      </c>
    </row>
    <row r="274" spans="1:6" x14ac:dyDescent="0.25">
      <c r="A274" s="75"/>
      <c r="B274" s="75" t="s">
        <v>2273</v>
      </c>
      <c r="C274" s="75" t="s">
        <v>1654</v>
      </c>
      <c r="D274" s="75"/>
      <c r="E274" s="92">
        <v>70983</v>
      </c>
      <c r="F274" s="75"/>
    </row>
    <row r="275" spans="1:6" x14ac:dyDescent="0.25">
      <c r="A275" s="31" t="s">
        <v>2274</v>
      </c>
      <c r="B275" s="31" t="s">
        <v>2275</v>
      </c>
      <c r="C275" s="31" t="s">
        <v>1654</v>
      </c>
      <c r="D275" s="31" t="s">
        <v>2276</v>
      </c>
      <c r="E275" s="74">
        <v>65120</v>
      </c>
    </row>
    <row r="276" spans="1:6" x14ac:dyDescent="0.25">
      <c r="A276" s="75" t="s">
        <v>2277</v>
      </c>
      <c r="B276" s="75" t="s">
        <v>2278</v>
      </c>
      <c r="C276" s="75" t="s">
        <v>1654</v>
      </c>
      <c r="D276" s="75" t="s">
        <v>2279</v>
      </c>
      <c r="E276" s="92">
        <v>68528</v>
      </c>
      <c r="F276" s="75" t="s">
        <v>2280</v>
      </c>
    </row>
    <row r="277" spans="1:6" x14ac:dyDescent="0.25">
      <c r="A277" s="31" t="s">
        <v>2281</v>
      </c>
      <c r="B277" s="31" t="s">
        <v>2282</v>
      </c>
      <c r="C277" s="31" t="s">
        <v>1654</v>
      </c>
      <c r="D277" s="31" t="s">
        <v>2283</v>
      </c>
      <c r="E277" s="74">
        <v>65479</v>
      </c>
      <c r="F277" s="31" t="s">
        <v>2284</v>
      </c>
    </row>
    <row r="278" spans="1:6" x14ac:dyDescent="0.25">
      <c r="A278" s="75" t="s">
        <v>2285</v>
      </c>
      <c r="B278" s="75" t="s">
        <v>2286</v>
      </c>
      <c r="C278" s="75" t="s">
        <v>1</v>
      </c>
      <c r="D278" s="75" t="s">
        <v>2287</v>
      </c>
      <c r="E278" s="92">
        <v>69214</v>
      </c>
      <c r="F278" s="75"/>
    </row>
    <row r="279" spans="1:6" x14ac:dyDescent="0.25">
      <c r="A279" s="31" t="s">
        <v>2288</v>
      </c>
      <c r="B279" s="31" t="s">
        <v>2289</v>
      </c>
      <c r="C279" s="31" t="s">
        <v>1</v>
      </c>
      <c r="D279" s="31" t="s">
        <v>2290</v>
      </c>
      <c r="E279" s="74">
        <v>68143</v>
      </c>
      <c r="F279" s="31" t="s">
        <v>2291</v>
      </c>
    </row>
    <row r="280" spans="1:6" x14ac:dyDescent="0.25">
      <c r="A280" s="75" t="s">
        <v>2292</v>
      </c>
      <c r="B280" s="75" t="s">
        <v>2293</v>
      </c>
      <c r="C280" s="75" t="s">
        <v>1654</v>
      </c>
      <c r="D280" s="75" t="s">
        <v>2209</v>
      </c>
      <c r="E280" s="92">
        <v>65142</v>
      </c>
      <c r="F280" s="75" t="s">
        <v>2210</v>
      </c>
    </row>
    <row r="281" spans="1:6" x14ac:dyDescent="0.25">
      <c r="A281" s="31" t="s">
        <v>2294</v>
      </c>
      <c r="B281" s="31" t="s">
        <v>2295</v>
      </c>
      <c r="C281" s="31" t="s">
        <v>1852</v>
      </c>
      <c r="D281" s="31" t="s">
        <v>2296</v>
      </c>
      <c r="E281" s="74">
        <v>68885</v>
      </c>
      <c r="F281" s="31" t="s">
        <v>2297</v>
      </c>
    </row>
    <row r="282" spans="1:6" x14ac:dyDescent="0.25">
      <c r="A282" s="75"/>
      <c r="B282" s="75" t="s">
        <v>2298</v>
      </c>
      <c r="C282" s="75" t="s">
        <v>1654</v>
      </c>
      <c r="D282" s="75"/>
      <c r="E282" s="92">
        <v>70486</v>
      </c>
      <c r="F282" s="75"/>
    </row>
    <row r="283" spans="1:6" x14ac:dyDescent="0.25">
      <c r="B283" s="31" t="s">
        <v>2299</v>
      </c>
      <c r="C283" s="31" t="s">
        <v>1654</v>
      </c>
      <c r="E283" s="74">
        <v>71637</v>
      </c>
    </row>
    <row r="284" spans="1:6" x14ac:dyDescent="0.25">
      <c r="A284" s="75"/>
      <c r="B284" s="75" t="s">
        <v>2300</v>
      </c>
      <c r="C284" s="75" t="s">
        <v>1654</v>
      </c>
      <c r="D284" s="75"/>
      <c r="E284" s="92">
        <v>70832</v>
      </c>
      <c r="F284" s="75"/>
    </row>
    <row r="285" spans="1:6" x14ac:dyDescent="0.25">
      <c r="A285" s="31" t="s">
        <v>2301</v>
      </c>
      <c r="B285" s="31" t="s">
        <v>2302</v>
      </c>
      <c r="C285" s="31" t="s">
        <v>1654</v>
      </c>
      <c r="D285" s="31" t="s">
        <v>2303</v>
      </c>
      <c r="E285" s="74">
        <v>69194</v>
      </c>
      <c r="F285" s="31" t="s">
        <v>2304</v>
      </c>
    </row>
    <row r="286" spans="1:6" x14ac:dyDescent="0.25">
      <c r="A286" s="75"/>
      <c r="B286" s="75" t="s">
        <v>2305</v>
      </c>
      <c r="C286" s="75" t="s">
        <v>1654</v>
      </c>
      <c r="D286" s="75"/>
      <c r="E286" s="92">
        <v>70484</v>
      </c>
      <c r="F286" s="75"/>
    </row>
    <row r="287" spans="1:6" x14ac:dyDescent="0.25">
      <c r="B287" s="31" t="s">
        <v>2306</v>
      </c>
      <c r="C287" s="31" t="s">
        <v>1654</v>
      </c>
      <c r="E287" s="74">
        <v>71129</v>
      </c>
    </row>
    <row r="288" spans="1:6" x14ac:dyDescent="0.25">
      <c r="A288" s="75"/>
      <c r="B288" s="75" t="s">
        <v>2307</v>
      </c>
      <c r="C288" s="75" t="s">
        <v>1654</v>
      </c>
      <c r="D288" s="75"/>
      <c r="E288" s="92">
        <v>70827</v>
      </c>
      <c r="F288" s="75"/>
    </row>
    <row r="289" spans="1:6" x14ac:dyDescent="0.25">
      <c r="A289" s="31" t="s">
        <v>2308</v>
      </c>
      <c r="B289" s="31" t="s">
        <v>2309</v>
      </c>
      <c r="C289" s="31" t="s">
        <v>1654</v>
      </c>
      <c r="D289" s="31" t="s">
        <v>2310</v>
      </c>
      <c r="E289" s="74">
        <v>65121</v>
      </c>
      <c r="F289" s="31" t="s">
        <v>2311</v>
      </c>
    </row>
    <row r="290" spans="1:6" x14ac:dyDescent="0.25">
      <c r="A290" s="75" t="s">
        <v>2312</v>
      </c>
      <c r="B290" s="75" t="s">
        <v>2313</v>
      </c>
      <c r="C290" s="75" t="s">
        <v>1654</v>
      </c>
      <c r="D290" s="75" t="s">
        <v>1690</v>
      </c>
      <c r="E290" s="92">
        <v>70646</v>
      </c>
      <c r="F290" s="75" t="s">
        <v>1691</v>
      </c>
    </row>
    <row r="291" spans="1:6" x14ac:dyDescent="0.25">
      <c r="A291" s="31" t="s">
        <v>2314</v>
      </c>
      <c r="B291" s="31" t="s">
        <v>2315</v>
      </c>
      <c r="C291" s="31" t="s">
        <v>1654</v>
      </c>
      <c r="D291" s="31" t="s">
        <v>1690</v>
      </c>
      <c r="E291" s="74">
        <v>71161</v>
      </c>
      <c r="F291" s="31" t="s">
        <v>1691</v>
      </c>
    </row>
    <row r="292" spans="1:6" x14ac:dyDescent="0.25">
      <c r="A292" s="75"/>
      <c r="B292" s="75" t="s">
        <v>2316</v>
      </c>
      <c r="C292" s="75" t="s">
        <v>1654</v>
      </c>
      <c r="D292" s="75"/>
      <c r="E292" s="92">
        <v>71460</v>
      </c>
      <c r="F292" s="75"/>
    </row>
    <row r="293" spans="1:6" x14ac:dyDescent="0.25">
      <c r="B293" s="31" t="s">
        <v>2317</v>
      </c>
      <c r="C293" s="31" t="s">
        <v>1654</v>
      </c>
      <c r="E293" s="74">
        <v>71286</v>
      </c>
    </row>
    <row r="294" spans="1:6" x14ac:dyDescent="0.25">
      <c r="A294" s="75"/>
      <c r="B294" s="75" t="s">
        <v>2318</v>
      </c>
      <c r="C294" s="75" t="s">
        <v>1654</v>
      </c>
      <c r="D294" s="75"/>
      <c r="E294" s="92">
        <v>71157</v>
      </c>
      <c r="F294" s="75"/>
    </row>
    <row r="295" spans="1:6" x14ac:dyDescent="0.25">
      <c r="A295" s="31" t="s">
        <v>2319</v>
      </c>
      <c r="B295" s="31" t="s">
        <v>2320</v>
      </c>
      <c r="C295" s="31" t="s">
        <v>1654</v>
      </c>
      <c r="D295" s="31" t="s">
        <v>1903</v>
      </c>
      <c r="E295" s="74">
        <v>68537</v>
      </c>
      <c r="F295" s="31" t="s">
        <v>2321</v>
      </c>
    </row>
    <row r="296" spans="1:6" x14ac:dyDescent="0.25">
      <c r="A296" s="75"/>
      <c r="B296" s="75" t="s">
        <v>2322</v>
      </c>
      <c r="C296" s="75" t="s">
        <v>1654</v>
      </c>
      <c r="D296" s="75"/>
      <c r="E296" s="92">
        <v>70833</v>
      </c>
      <c r="F296" s="75"/>
    </row>
    <row r="297" spans="1:6" x14ac:dyDescent="0.25">
      <c r="B297" s="31" t="s">
        <v>2323</v>
      </c>
      <c r="C297" s="31" t="s">
        <v>1654</v>
      </c>
      <c r="E297" s="74">
        <v>71295</v>
      </c>
    </row>
    <row r="298" spans="1:6" x14ac:dyDescent="0.25">
      <c r="A298" s="75" t="s">
        <v>2324</v>
      </c>
      <c r="B298" s="75" t="s">
        <v>2325</v>
      </c>
      <c r="C298" s="75" t="s">
        <v>1654</v>
      </c>
      <c r="D298" s="75" t="s">
        <v>2326</v>
      </c>
      <c r="E298" s="92">
        <v>68268</v>
      </c>
      <c r="F298" s="75" t="s">
        <v>2327</v>
      </c>
    </row>
    <row r="299" spans="1:6" x14ac:dyDescent="0.25">
      <c r="A299" s="31" t="s">
        <v>2328</v>
      </c>
      <c r="B299" s="31" t="s">
        <v>2329</v>
      </c>
      <c r="C299" s="31" t="s">
        <v>1</v>
      </c>
      <c r="D299" s="31" t="s">
        <v>2330</v>
      </c>
      <c r="E299" s="74">
        <v>68638</v>
      </c>
      <c r="F299" s="31" t="s">
        <v>2331</v>
      </c>
    </row>
    <row r="300" spans="1:6" x14ac:dyDescent="0.25">
      <c r="A300" s="75" t="s">
        <v>2332</v>
      </c>
      <c r="B300" s="75" t="s">
        <v>2333</v>
      </c>
      <c r="C300" s="75" t="s">
        <v>1654</v>
      </c>
      <c r="D300" s="75" t="s">
        <v>2334</v>
      </c>
      <c r="E300" s="92">
        <v>66248</v>
      </c>
      <c r="F300" s="75"/>
    </row>
    <row r="301" spans="1:6" x14ac:dyDescent="0.25">
      <c r="A301" s="31" t="s">
        <v>2335</v>
      </c>
      <c r="B301" s="31" t="s">
        <v>2336</v>
      </c>
      <c r="C301" s="31" t="s">
        <v>1654</v>
      </c>
      <c r="D301" s="31" t="s">
        <v>2337</v>
      </c>
      <c r="E301" s="74">
        <v>66498</v>
      </c>
    </row>
    <row r="302" spans="1:6" x14ac:dyDescent="0.25">
      <c r="A302" s="75" t="s">
        <v>2338</v>
      </c>
      <c r="B302" s="75" t="s">
        <v>2339</v>
      </c>
      <c r="C302" s="75" t="s">
        <v>1654</v>
      </c>
      <c r="D302" s="75" t="s">
        <v>2340</v>
      </c>
      <c r="E302" s="92">
        <v>67837</v>
      </c>
      <c r="F302" s="75"/>
    </row>
    <row r="303" spans="1:6" x14ac:dyDescent="0.25">
      <c r="A303" s="31" t="s">
        <v>2341</v>
      </c>
      <c r="B303" s="31" t="s">
        <v>2342</v>
      </c>
      <c r="C303" s="31" t="s">
        <v>1654</v>
      </c>
      <c r="D303" s="31" t="s">
        <v>2343</v>
      </c>
      <c r="E303" s="74">
        <v>66245</v>
      </c>
    </row>
    <row r="304" spans="1:6" x14ac:dyDescent="0.25">
      <c r="A304" s="75" t="s">
        <v>2344</v>
      </c>
      <c r="B304" s="75" t="s">
        <v>2345</v>
      </c>
      <c r="C304" s="75" t="s">
        <v>1654</v>
      </c>
      <c r="D304" s="75" t="s">
        <v>1406</v>
      </c>
      <c r="E304" s="92">
        <v>69778</v>
      </c>
      <c r="F304" s="75"/>
    </row>
    <row r="305" spans="1:6" x14ac:dyDescent="0.25">
      <c r="A305" s="31" t="s">
        <v>2346</v>
      </c>
      <c r="B305" s="31" t="s">
        <v>2347</v>
      </c>
      <c r="C305" s="31" t="s">
        <v>1654</v>
      </c>
      <c r="D305" s="31" t="s">
        <v>2348</v>
      </c>
      <c r="E305" s="74">
        <v>65798</v>
      </c>
      <c r="F305" s="31" t="s">
        <v>2349</v>
      </c>
    </row>
    <row r="306" spans="1:6" x14ac:dyDescent="0.25">
      <c r="A306" s="75" t="s">
        <v>2350</v>
      </c>
      <c r="B306" s="75" t="s">
        <v>2351</v>
      </c>
      <c r="C306" s="75" t="s">
        <v>1654</v>
      </c>
      <c r="D306" s="75" t="s">
        <v>2352</v>
      </c>
      <c r="E306" s="92">
        <v>67836</v>
      </c>
      <c r="F306" s="75"/>
    </row>
    <row r="307" spans="1:6" x14ac:dyDescent="0.25">
      <c r="A307" s="31" t="s">
        <v>2353</v>
      </c>
      <c r="B307" s="31" t="s">
        <v>2354</v>
      </c>
      <c r="C307" s="31" t="s">
        <v>1654</v>
      </c>
      <c r="D307" s="31" t="s">
        <v>2355</v>
      </c>
      <c r="E307" s="74">
        <v>68224</v>
      </c>
    </row>
    <row r="308" spans="1:6" x14ac:dyDescent="0.25">
      <c r="A308" s="75" t="s">
        <v>2356</v>
      </c>
      <c r="B308" s="75" t="s">
        <v>2357</v>
      </c>
      <c r="C308" s="75" t="s">
        <v>1654</v>
      </c>
      <c r="D308" s="75" t="s">
        <v>2358</v>
      </c>
      <c r="E308" s="92">
        <v>67183</v>
      </c>
      <c r="F308" s="75"/>
    </row>
    <row r="309" spans="1:6" x14ac:dyDescent="0.25">
      <c r="A309" s="31" t="s">
        <v>2359</v>
      </c>
      <c r="B309" s="31" t="s">
        <v>2360</v>
      </c>
      <c r="C309" s="31" t="s">
        <v>1654</v>
      </c>
      <c r="D309" s="31" t="s">
        <v>2361</v>
      </c>
      <c r="E309" s="74">
        <v>65583</v>
      </c>
    </row>
    <row r="310" spans="1:6" x14ac:dyDescent="0.25">
      <c r="A310" s="75" t="s">
        <v>2362</v>
      </c>
      <c r="B310" s="75" t="s">
        <v>2363</v>
      </c>
      <c r="C310" s="75" t="s">
        <v>1654</v>
      </c>
      <c r="D310" s="75" t="s">
        <v>2364</v>
      </c>
      <c r="E310" s="92">
        <v>66170</v>
      </c>
      <c r="F310" s="75"/>
    </row>
    <row r="311" spans="1:6" x14ac:dyDescent="0.25">
      <c r="A311" s="31" t="s">
        <v>2365</v>
      </c>
      <c r="B311" s="31" t="s">
        <v>2366</v>
      </c>
      <c r="C311" s="31" t="s">
        <v>1654</v>
      </c>
      <c r="D311" s="31" t="s">
        <v>2367</v>
      </c>
      <c r="E311" s="74">
        <v>67838</v>
      </c>
    </row>
    <row r="312" spans="1:6" x14ac:dyDescent="0.25">
      <c r="A312" s="75" t="s">
        <v>2368</v>
      </c>
      <c r="B312" s="75" t="s">
        <v>2369</v>
      </c>
      <c r="C312" s="75" t="s">
        <v>1654</v>
      </c>
      <c r="D312" s="75" t="s">
        <v>2370</v>
      </c>
      <c r="E312" s="92">
        <v>66246</v>
      </c>
      <c r="F312" s="75"/>
    </row>
    <row r="313" spans="1:6" x14ac:dyDescent="0.25">
      <c r="A313" s="31" t="s">
        <v>2371</v>
      </c>
      <c r="B313" s="31" t="s">
        <v>2372</v>
      </c>
      <c r="C313" s="31" t="s">
        <v>1654</v>
      </c>
      <c r="D313" s="31" t="s">
        <v>2373</v>
      </c>
      <c r="E313" s="74">
        <v>64902</v>
      </c>
    </row>
    <row r="314" spans="1:6" x14ac:dyDescent="0.25">
      <c r="A314" s="75" t="s">
        <v>2374</v>
      </c>
      <c r="B314" s="75" t="s">
        <v>2375</v>
      </c>
      <c r="C314" s="75" t="s">
        <v>1654</v>
      </c>
      <c r="D314" s="75" t="s">
        <v>2376</v>
      </c>
      <c r="E314" s="92">
        <v>66499</v>
      </c>
      <c r="F314" s="75"/>
    </row>
    <row r="315" spans="1:6" x14ac:dyDescent="0.25">
      <c r="A315" s="31" t="s">
        <v>2377</v>
      </c>
      <c r="B315" s="31" t="s">
        <v>2378</v>
      </c>
      <c r="C315" s="31" t="s">
        <v>1654</v>
      </c>
      <c r="D315" s="31" t="s">
        <v>2379</v>
      </c>
      <c r="E315" s="74">
        <v>64840</v>
      </c>
    </row>
    <row r="316" spans="1:6" x14ac:dyDescent="0.25">
      <c r="A316" s="75" t="s">
        <v>2380</v>
      </c>
      <c r="B316" s="75" t="s">
        <v>2381</v>
      </c>
      <c r="C316" s="75" t="s">
        <v>1654</v>
      </c>
      <c r="D316" s="75" t="s">
        <v>2382</v>
      </c>
      <c r="E316" s="92">
        <v>68531</v>
      </c>
      <c r="F316" s="75"/>
    </row>
    <row r="317" spans="1:6" x14ac:dyDescent="0.25">
      <c r="A317" s="31" t="s">
        <v>2383</v>
      </c>
      <c r="B317" s="31" t="s">
        <v>2384</v>
      </c>
      <c r="C317" s="31" t="s">
        <v>1</v>
      </c>
      <c r="D317" s="31" t="s">
        <v>2385</v>
      </c>
      <c r="E317" s="74">
        <v>68635</v>
      </c>
    </row>
    <row r="318" spans="1:6" x14ac:dyDescent="0.25">
      <c r="A318" s="75" t="s">
        <v>2386</v>
      </c>
      <c r="B318" s="75" t="s">
        <v>2387</v>
      </c>
      <c r="C318" s="75" t="s">
        <v>1654</v>
      </c>
      <c r="D318" s="75" t="s">
        <v>2388</v>
      </c>
      <c r="E318" s="92">
        <v>66501</v>
      </c>
      <c r="F318" s="75"/>
    </row>
    <row r="319" spans="1:6" x14ac:dyDescent="0.25">
      <c r="A319" s="31" t="s">
        <v>2389</v>
      </c>
      <c r="B319" s="31" t="s">
        <v>2390</v>
      </c>
      <c r="C319" s="31" t="s">
        <v>1654</v>
      </c>
      <c r="D319" s="31" t="s">
        <v>2391</v>
      </c>
      <c r="E319" s="74">
        <v>65800</v>
      </c>
      <c r="F319" s="31" t="s">
        <v>2392</v>
      </c>
    </row>
    <row r="320" spans="1:6" x14ac:dyDescent="0.25">
      <c r="A320" s="75" t="s">
        <v>2393</v>
      </c>
      <c r="B320" s="75" t="s">
        <v>2394</v>
      </c>
      <c r="C320" s="75" t="s">
        <v>1</v>
      </c>
      <c r="D320" s="75" t="s">
        <v>2395</v>
      </c>
      <c r="E320" s="92">
        <v>65406</v>
      </c>
      <c r="F320" s="75"/>
    </row>
    <row r="321" spans="1:6" x14ac:dyDescent="0.25">
      <c r="A321" s="31" t="s">
        <v>2396</v>
      </c>
      <c r="B321" s="31" t="s">
        <v>2397</v>
      </c>
      <c r="C321" s="31" t="s">
        <v>1654</v>
      </c>
      <c r="D321" s="31" t="s">
        <v>2398</v>
      </c>
      <c r="E321" s="74">
        <v>65810</v>
      </c>
      <c r="F321" s="31" t="s">
        <v>2399</v>
      </c>
    </row>
    <row r="322" spans="1:6" x14ac:dyDescent="0.25">
      <c r="A322" s="75" t="s">
        <v>2400</v>
      </c>
      <c r="B322" s="75" t="s">
        <v>2401</v>
      </c>
      <c r="C322" s="75" t="s">
        <v>1654</v>
      </c>
      <c r="D322" s="75" t="s">
        <v>2402</v>
      </c>
      <c r="E322" s="92">
        <v>70172</v>
      </c>
      <c r="F322" s="75"/>
    </row>
    <row r="323" spans="1:6" x14ac:dyDescent="0.25">
      <c r="B323" s="31" t="s">
        <v>2403</v>
      </c>
      <c r="C323" s="31" t="s">
        <v>1654</v>
      </c>
      <c r="E323" s="74">
        <v>71281</v>
      </c>
    </row>
    <row r="324" spans="1:6" x14ac:dyDescent="0.25">
      <c r="A324" s="75" t="s">
        <v>2404</v>
      </c>
      <c r="B324" s="75" t="s">
        <v>2405</v>
      </c>
      <c r="C324" s="75" t="s">
        <v>1</v>
      </c>
      <c r="D324" s="75" t="s">
        <v>2406</v>
      </c>
      <c r="E324" s="92">
        <v>68828</v>
      </c>
      <c r="F324" s="75" t="s">
        <v>2407</v>
      </c>
    </row>
    <row r="325" spans="1:6" x14ac:dyDescent="0.25">
      <c r="B325" s="31" t="s">
        <v>2408</v>
      </c>
      <c r="C325" s="31" t="s">
        <v>1654</v>
      </c>
      <c r="E325" s="74">
        <v>71153</v>
      </c>
    </row>
    <row r="326" spans="1:6" x14ac:dyDescent="0.25">
      <c r="A326" s="75"/>
      <c r="B326" s="75" t="s">
        <v>2409</v>
      </c>
      <c r="C326" s="75" t="s">
        <v>1654</v>
      </c>
      <c r="D326" s="75"/>
      <c r="E326" s="92">
        <v>70472</v>
      </c>
      <c r="F326" s="75"/>
    </row>
    <row r="327" spans="1:6" x14ac:dyDescent="0.25">
      <c r="A327" s="31" t="s">
        <v>2410</v>
      </c>
      <c r="B327" s="31" t="s">
        <v>2411</v>
      </c>
      <c r="C327" s="31" t="s">
        <v>1852</v>
      </c>
      <c r="D327" s="31" t="s">
        <v>2412</v>
      </c>
      <c r="E327" s="74">
        <v>70177</v>
      </c>
      <c r="F327" s="31" t="s">
        <v>2413</v>
      </c>
    </row>
    <row r="328" spans="1:6" x14ac:dyDescent="0.25">
      <c r="A328" s="75" t="s">
        <v>2414</v>
      </c>
      <c r="B328" s="75" t="s">
        <v>2415</v>
      </c>
      <c r="C328" s="75" t="s">
        <v>1654</v>
      </c>
      <c r="D328" s="75" t="s">
        <v>2416</v>
      </c>
      <c r="E328" s="92">
        <v>68530</v>
      </c>
      <c r="F328" s="75" t="s">
        <v>2417</v>
      </c>
    </row>
    <row r="329" spans="1:6" x14ac:dyDescent="0.25">
      <c r="A329" s="31" t="s">
        <v>2418</v>
      </c>
      <c r="B329" s="31" t="s">
        <v>2419</v>
      </c>
      <c r="C329" s="31" t="s">
        <v>1</v>
      </c>
      <c r="D329" s="31" t="s">
        <v>2420</v>
      </c>
      <c r="E329" s="74">
        <v>69457</v>
      </c>
    </row>
    <row r="330" spans="1:6" x14ac:dyDescent="0.25">
      <c r="A330" s="75" t="s">
        <v>2421</v>
      </c>
      <c r="B330" s="75" t="s">
        <v>2422</v>
      </c>
      <c r="C330" s="75" t="s">
        <v>1654</v>
      </c>
      <c r="D330" s="75" t="s">
        <v>2423</v>
      </c>
      <c r="E330" s="92">
        <v>67839</v>
      </c>
      <c r="F330" s="75"/>
    </row>
    <row r="331" spans="1:6" x14ac:dyDescent="0.25">
      <c r="A331" s="31" t="s">
        <v>2424</v>
      </c>
      <c r="B331" s="31" t="s">
        <v>2425</v>
      </c>
      <c r="C331" s="31" t="s">
        <v>1654</v>
      </c>
      <c r="D331" s="31" t="s">
        <v>2426</v>
      </c>
      <c r="E331" s="74">
        <v>84415</v>
      </c>
      <c r="F331" s="31" t="s">
        <v>2427</v>
      </c>
    </row>
    <row r="332" spans="1:6" x14ac:dyDescent="0.25">
      <c r="A332" s="75" t="s">
        <v>2428</v>
      </c>
      <c r="B332" s="75" t="s">
        <v>2429</v>
      </c>
      <c r="C332" s="75" t="s">
        <v>1982</v>
      </c>
      <c r="D332" s="75" t="s">
        <v>2430</v>
      </c>
      <c r="E332" s="92">
        <v>72887</v>
      </c>
      <c r="F332" s="75" t="s">
        <v>2000</v>
      </c>
    </row>
    <row r="333" spans="1:6" x14ac:dyDescent="0.25">
      <c r="A333" s="31" t="s">
        <v>2431</v>
      </c>
      <c r="B333" s="31" t="s">
        <v>2432</v>
      </c>
      <c r="C333" s="31" t="s">
        <v>1654</v>
      </c>
      <c r="D333" s="31" t="s">
        <v>2433</v>
      </c>
      <c r="E333" s="74">
        <v>71623</v>
      </c>
    </row>
    <row r="334" spans="1:6" x14ac:dyDescent="0.25">
      <c r="A334" s="75" t="s">
        <v>2434</v>
      </c>
      <c r="B334" s="75" t="s">
        <v>2435</v>
      </c>
      <c r="C334" s="75" t="s">
        <v>1654</v>
      </c>
      <c r="D334" s="75" t="s">
        <v>2436</v>
      </c>
      <c r="E334" s="92">
        <v>66955</v>
      </c>
      <c r="F334" s="75"/>
    </row>
    <row r="335" spans="1:6" x14ac:dyDescent="0.25">
      <c r="A335" s="31" t="s">
        <v>2437</v>
      </c>
      <c r="B335" s="31" t="s">
        <v>2438</v>
      </c>
      <c r="C335" s="31" t="s">
        <v>1654</v>
      </c>
      <c r="D335" s="31" t="s">
        <v>2439</v>
      </c>
      <c r="E335" s="74">
        <v>69188</v>
      </c>
    </row>
    <row r="336" spans="1:6" x14ac:dyDescent="0.25">
      <c r="A336" s="75" t="s">
        <v>2440</v>
      </c>
      <c r="B336" s="75" t="s">
        <v>2441</v>
      </c>
      <c r="C336" s="75" t="s">
        <v>1654</v>
      </c>
      <c r="D336" s="75" t="s">
        <v>2442</v>
      </c>
      <c r="E336" s="92">
        <v>69515</v>
      </c>
      <c r="F336" s="75" t="s">
        <v>2443</v>
      </c>
    </row>
    <row r="337" spans="1:6" x14ac:dyDescent="0.25">
      <c r="A337" s="31" t="s">
        <v>2444</v>
      </c>
      <c r="B337" s="31" t="s">
        <v>2445</v>
      </c>
      <c r="C337" s="31" t="s">
        <v>1654</v>
      </c>
      <c r="D337" s="31" t="s">
        <v>2446</v>
      </c>
      <c r="E337" s="74">
        <v>68903</v>
      </c>
    </row>
    <row r="338" spans="1:6" x14ac:dyDescent="0.25">
      <c r="A338" s="75"/>
      <c r="B338" s="75" t="s">
        <v>2447</v>
      </c>
      <c r="C338" s="75" t="s">
        <v>1654</v>
      </c>
      <c r="D338" s="75"/>
      <c r="E338" s="92">
        <v>70974</v>
      </c>
      <c r="F338" s="75"/>
    </row>
    <row r="339" spans="1:6" x14ac:dyDescent="0.25">
      <c r="A339" s="31" t="s">
        <v>2448</v>
      </c>
      <c r="B339" s="31" t="s">
        <v>2449</v>
      </c>
      <c r="C339" s="31" t="s">
        <v>1654</v>
      </c>
      <c r="D339" s="31" t="s">
        <v>2450</v>
      </c>
      <c r="E339" s="74">
        <v>65801</v>
      </c>
      <c r="F339" s="31" t="s">
        <v>2451</v>
      </c>
    </row>
    <row r="340" spans="1:6" x14ac:dyDescent="0.25">
      <c r="A340" s="75" t="s">
        <v>2452</v>
      </c>
      <c r="B340" s="75" t="s">
        <v>2453</v>
      </c>
      <c r="C340" s="75" t="s">
        <v>1654</v>
      </c>
      <c r="D340" s="75" t="s">
        <v>2454</v>
      </c>
      <c r="E340" s="92">
        <v>66502</v>
      </c>
      <c r="F340" s="75" t="s">
        <v>2455</v>
      </c>
    </row>
    <row r="341" spans="1:6" x14ac:dyDescent="0.25">
      <c r="A341" s="31" t="s">
        <v>2456</v>
      </c>
      <c r="B341" s="31" t="s">
        <v>2457</v>
      </c>
      <c r="C341" s="31" t="s">
        <v>1654</v>
      </c>
      <c r="D341" s="31" t="s">
        <v>2458</v>
      </c>
      <c r="E341" s="74">
        <v>67840</v>
      </c>
      <c r="F341" s="31" t="s">
        <v>2459</v>
      </c>
    </row>
    <row r="342" spans="1:6" x14ac:dyDescent="0.25">
      <c r="A342" s="75" t="s">
        <v>2460</v>
      </c>
      <c r="B342" s="75" t="s">
        <v>2461</v>
      </c>
      <c r="C342" s="75" t="s">
        <v>1654</v>
      </c>
      <c r="D342" s="75" t="s">
        <v>2462</v>
      </c>
      <c r="E342" s="92">
        <v>65541</v>
      </c>
      <c r="F342" s="75" t="s">
        <v>2463</v>
      </c>
    </row>
    <row r="343" spans="1:6" x14ac:dyDescent="0.25">
      <c r="A343" s="31" t="s">
        <v>2464</v>
      </c>
      <c r="B343" s="31" t="s">
        <v>2465</v>
      </c>
      <c r="C343" s="31" t="s">
        <v>1654</v>
      </c>
      <c r="D343" s="31" t="s">
        <v>2442</v>
      </c>
      <c r="E343" s="74">
        <v>69989</v>
      </c>
      <c r="F343" s="31" t="s">
        <v>2443</v>
      </c>
    </row>
    <row r="344" spans="1:6" x14ac:dyDescent="0.25">
      <c r="A344" s="75" t="s">
        <v>2466</v>
      </c>
      <c r="B344" s="75" t="s">
        <v>2467</v>
      </c>
      <c r="C344" s="75" t="s">
        <v>1654</v>
      </c>
      <c r="D344" s="75" t="s">
        <v>2468</v>
      </c>
      <c r="E344" s="92">
        <v>84419</v>
      </c>
      <c r="F344" s="75" t="s">
        <v>2469</v>
      </c>
    </row>
    <row r="345" spans="1:6" x14ac:dyDescent="0.25">
      <c r="A345" s="31" t="s">
        <v>2470</v>
      </c>
      <c r="B345" s="31" t="s">
        <v>2471</v>
      </c>
      <c r="C345" s="31" t="s">
        <v>1</v>
      </c>
      <c r="D345" s="31" t="s">
        <v>2472</v>
      </c>
      <c r="E345" s="74">
        <v>66822</v>
      </c>
      <c r="F345" s="31" t="s">
        <v>2473</v>
      </c>
    </row>
    <row r="346" spans="1:6" x14ac:dyDescent="0.25">
      <c r="A346" s="75" t="s">
        <v>2474</v>
      </c>
      <c r="B346" s="75" t="s">
        <v>2475</v>
      </c>
      <c r="C346" s="75" t="s">
        <v>1</v>
      </c>
      <c r="D346" s="75" t="s">
        <v>2476</v>
      </c>
      <c r="E346" s="92">
        <v>76484</v>
      </c>
      <c r="F346" s="75" t="s">
        <v>2477</v>
      </c>
    </row>
    <row r="347" spans="1:6" x14ac:dyDescent="0.25">
      <c r="A347" s="31" t="s">
        <v>2478</v>
      </c>
      <c r="B347" s="31" t="s">
        <v>2479</v>
      </c>
      <c r="C347" s="31" t="s">
        <v>1654</v>
      </c>
      <c r="D347" s="31" t="s">
        <v>1541</v>
      </c>
      <c r="E347" s="74">
        <v>72095</v>
      </c>
      <c r="F347" s="31" t="s">
        <v>1540</v>
      </c>
    </row>
    <row r="348" spans="1:6" x14ac:dyDescent="0.25">
      <c r="A348" s="75" t="s">
        <v>2480</v>
      </c>
      <c r="B348" s="75" t="s">
        <v>2481</v>
      </c>
      <c r="C348" s="75" t="s">
        <v>1654</v>
      </c>
      <c r="D348" s="75" t="s">
        <v>2482</v>
      </c>
      <c r="E348" s="92">
        <v>72904</v>
      </c>
      <c r="F348" s="75" t="s">
        <v>2483</v>
      </c>
    </row>
    <row r="349" spans="1:6" x14ac:dyDescent="0.25">
      <c r="A349" s="31" t="s">
        <v>2484</v>
      </c>
      <c r="B349" s="31" t="s">
        <v>2485</v>
      </c>
      <c r="C349" s="31" t="s">
        <v>1</v>
      </c>
      <c r="D349" s="31" t="s">
        <v>2486</v>
      </c>
      <c r="E349" s="74">
        <v>67972</v>
      </c>
    </row>
    <row r="350" spans="1:6" x14ac:dyDescent="0.25">
      <c r="A350" s="75" t="s">
        <v>2487</v>
      </c>
      <c r="B350" s="75" t="s">
        <v>2488</v>
      </c>
      <c r="C350" s="75" t="s">
        <v>1</v>
      </c>
      <c r="D350" s="75" t="s">
        <v>2489</v>
      </c>
      <c r="E350" s="92">
        <v>67910</v>
      </c>
      <c r="F350" s="75"/>
    </row>
    <row r="351" spans="1:6" x14ac:dyDescent="0.25">
      <c r="B351" s="31" t="s">
        <v>2490</v>
      </c>
      <c r="C351" s="31" t="s">
        <v>1654</v>
      </c>
      <c r="E351" s="74">
        <v>71470</v>
      </c>
    </row>
    <row r="352" spans="1:6" x14ac:dyDescent="0.25">
      <c r="A352" s="75"/>
      <c r="B352" s="75" t="s">
        <v>2491</v>
      </c>
      <c r="C352" s="75" t="s">
        <v>1654</v>
      </c>
      <c r="D352" s="75"/>
      <c r="E352" s="92">
        <v>70482</v>
      </c>
      <c r="F352" s="75"/>
    </row>
    <row r="353" spans="1:6" x14ac:dyDescent="0.25">
      <c r="A353" s="31" t="s">
        <v>2492</v>
      </c>
      <c r="B353" s="31" t="s">
        <v>2493</v>
      </c>
      <c r="C353" s="31" t="s">
        <v>1654</v>
      </c>
      <c r="D353" s="31" t="s">
        <v>2494</v>
      </c>
      <c r="E353" s="74">
        <v>68894</v>
      </c>
    </row>
    <row r="354" spans="1:6" x14ac:dyDescent="0.25">
      <c r="A354" s="75" t="s">
        <v>2495</v>
      </c>
      <c r="B354" s="75" t="s">
        <v>2496</v>
      </c>
      <c r="C354" s="75" t="s">
        <v>1654</v>
      </c>
      <c r="D354" s="75" t="s">
        <v>2497</v>
      </c>
      <c r="E354" s="92">
        <v>70091</v>
      </c>
      <c r="F354" s="75" t="s">
        <v>2498</v>
      </c>
    </row>
    <row r="355" spans="1:6" x14ac:dyDescent="0.25">
      <c r="A355" s="31" t="s">
        <v>2499</v>
      </c>
      <c r="B355" s="31" t="s">
        <v>2500</v>
      </c>
      <c r="C355" s="31" t="s">
        <v>1</v>
      </c>
      <c r="D355" s="31" t="s">
        <v>2501</v>
      </c>
      <c r="E355" s="74">
        <v>66095</v>
      </c>
    </row>
    <row r="356" spans="1:6" x14ac:dyDescent="0.25">
      <c r="A356" s="75" t="s">
        <v>2502</v>
      </c>
      <c r="B356" s="75" t="s">
        <v>2503</v>
      </c>
      <c r="C356" s="75" t="s">
        <v>1</v>
      </c>
      <c r="D356" s="75" t="s">
        <v>2504</v>
      </c>
      <c r="E356" s="92">
        <v>65407</v>
      </c>
      <c r="F356" s="75"/>
    </row>
    <row r="357" spans="1:6" x14ac:dyDescent="0.25">
      <c r="B357" s="31" t="s">
        <v>2505</v>
      </c>
      <c r="C357" s="31" t="s">
        <v>1654</v>
      </c>
      <c r="E357" s="74">
        <v>71629</v>
      </c>
    </row>
    <row r="358" spans="1:6" x14ac:dyDescent="0.25">
      <c r="A358" s="75" t="s">
        <v>2506</v>
      </c>
      <c r="B358" s="75" t="s">
        <v>2507</v>
      </c>
      <c r="C358" s="75" t="s">
        <v>1852</v>
      </c>
      <c r="D358" s="75" t="s">
        <v>2508</v>
      </c>
      <c r="E358" s="92">
        <v>68887</v>
      </c>
      <c r="F358" s="75" t="s">
        <v>2509</v>
      </c>
    </row>
    <row r="359" spans="1:6" x14ac:dyDescent="0.25">
      <c r="A359" s="31" t="s">
        <v>2510</v>
      </c>
      <c r="B359" s="31" t="s">
        <v>2511</v>
      </c>
      <c r="C359" s="31" t="s">
        <v>1</v>
      </c>
      <c r="D359" s="31" t="s">
        <v>2512</v>
      </c>
      <c r="E359" s="74">
        <v>69459</v>
      </c>
    </row>
    <row r="360" spans="1:6" x14ac:dyDescent="0.25">
      <c r="A360" s="75" t="s">
        <v>2513</v>
      </c>
      <c r="B360" s="75" t="s">
        <v>2514</v>
      </c>
      <c r="C360" s="75" t="s">
        <v>1654</v>
      </c>
      <c r="D360" s="75" t="s">
        <v>2515</v>
      </c>
      <c r="E360" s="92">
        <v>68202</v>
      </c>
      <c r="F360" s="75"/>
    </row>
    <row r="361" spans="1:6" x14ac:dyDescent="0.25">
      <c r="A361" s="31" t="s">
        <v>2516</v>
      </c>
      <c r="B361" s="31" t="s">
        <v>2517</v>
      </c>
      <c r="C361" s="31" t="s">
        <v>1654</v>
      </c>
      <c r="D361" s="31" t="s">
        <v>2518</v>
      </c>
      <c r="E361" s="74">
        <v>67163</v>
      </c>
    </row>
    <row r="362" spans="1:6" x14ac:dyDescent="0.25">
      <c r="A362" s="75" t="s">
        <v>2519</v>
      </c>
      <c r="B362" s="75" t="s">
        <v>2520</v>
      </c>
      <c r="C362" s="75" t="s">
        <v>1654</v>
      </c>
      <c r="D362" s="75" t="s">
        <v>2521</v>
      </c>
      <c r="E362" s="92">
        <v>67841</v>
      </c>
      <c r="F362" s="75" t="s">
        <v>2522</v>
      </c>
    </row>
    <row r="363" spans="1:6" x14ac:dyDescent="0.25">
      <c r="B363" s="31" t="s">
        <v>2523</v>
      </c>
      <c r="C363" s="31" t="s">
        <v>1654</v>
      </c>
      <c r="E363" s="74">
        <v>70824</v>
      </c>
    </row>
    <row r="364" spans="1:6" x14ac:dyDescent="0.25">
      <c r="A364" s="75" t="s">
        <v>2524</v>
      </c>
      <c r="B364" s="75" t="s">
        <v>2525</v>
      </c>
      <c r="C364" s="75" t="s">
        <v>1654</v>
      </c>
      <c r="D364" s="75" t="s">
        <v>2526</v>
      </c>
      <c r="E364" s="92">
        <v>67842</v>
      </c>
      <c r="F364" s="75"/>
    </row>
    <row r="365" spans="1:6" x14ac:dyDescent="0.25">
      <c r="B365" s="31" t="s">
        <v>2527</v>
      </c>
      <c r="C365" s="31" t="s">
        <v>1654</v>
      </c>
      <c r="E365" s="74">
        <v>71131</v>
      </c>
    </row>
    <row r="366" spans="1:6" x14ac:dyDescent="0.25">
      <c r="A366" s="75"/>
      <c r="B366" s="75" t="s">
        <v>2528</v>
      </c>
      <c r="C366" s="75" t="s">
        <v>1654</v>
      </c>
      <c r="D366" s="75"/>
      <c r="E366" s="92">
        <v>70828</v>
      </c>
      <c r="F366" s="75"/>
    </row>
    <row r="367" spans="1:6" x14ac:dyDescent="0.25">
      <c r="A367" s="31" t="s">
        <v>2529</v>
      </c>
      <c r="B367" s="31" t="s">
        <v>2530</v>
      </c>
      <c r="C367" s="31" t="s">
        <v>1654</v>
      </c>
      <c r="D367" s="31" t="s">
        <v>2531</v>
      </c>
      <c r="E367" s="74">
        <v>65769</v>
      </c>
    </row>
    <row r="368" spans="1:6" x14ac:dyDescent="0.25">
      <c r="A368" s="75" t="s">
        <v>2532</v>
      </c>
      <c r="B368" s="75" t="s">
        <v>2533</v>
      </c>
      <c r="C368" s="75" t="s">
        <v>1654</v>
      </c>
      <c r="D368" s="75" t="s">
        <v>2534</v>
      </c>
      <c r="E368" s="92">
        <v>69189</v>
      </c>
      <c r="F368" s="75"/>
    </row>
    <row r="369" spans="1:6" x14ac:dyDescent="0.25">
      <c r="B369" s="31" t="s">
        <v>2535</v>
      </c>
      <c r="C369" s="31" t="s">
        <v>1654</v>
      </c>
      <c r="E369" s="74">
        <v>70633</v>
      </c>
    </row>
    <row r="370" spans="1:6" x14ac:dyDescent="0.25">
      <c r="A370" s="75" t="s">
        <v>2536</v>
      </c>
      <c r="B370" s="75" t="s">
        <v>2537</v>
      </c>
      <c r="C370" s="75" t="s">
        <v>1654</v>
      </c>
      <c r="D370" s="75" t="s">
        <v>2538</v>
      </c>
      <c r="E370" s="92">
        <v>65770</v>
      </c>
      <c r="F370" s="75"/>
    </row>
    <row r="371" spans="1:6" x14ac:dyDescent="0.25">
      <c r="A371" s="31" t="s">
        <v>2539</v>
      </c>
      <c r="B371" s="31" t="s">
        <v>2540</v>
      </c>
      <c r="C371" s="31" t="s">
        <v>1654</v>
      </c>
      <c r="D371" s="31" t="s">
        <v>2541</v>
      </c>
      <c r="E371" s="74">
        <v>69648</v>
      </c>
      <c r="F371" s="31" t="s">
        <v>2000</v>
      </c>
    </row>
    <row r="372" spans="1:6" x14ac:dyDescent="0.25">
      <c r="A372" s="75" t="s">
        <v>2542</v>
      </c>
      <c r="B372" s="75" t="s">
        <v>2543</v>
      </c>
      <c r="C372" s="75" t="s">
        <v>1654</v>
      </c>
      <c r="D372" s="75" t="s">
        <v>2544</v>
      </c>
      <c r="E372" s="92">
        <v>67164</v>
      </c>
      <c r="F372" s="75" t="s">
        <v>2000</v>
      </c>
    </row>
    <row r="373" spans="1:6" x14ac:dyDescent="0.25">
      <c r="A373" s="31" t="s">
        <v>2545</v>
      </c>
      <c r="B373" s="31" t="s">
        <v>836</v>
      </c>
      <c r="C373" s="31" t="s">
        <v>1</v>
      </c>
      <c r="D373" s="31" t="s">
        <v>2546</v>
      </c>
      <c r="E373" s="74">
        <v>68553</v>
      </c>
    </row>
    <row r="374" spans="1:6" x14ac:dyDescent="0.25">
      <c r="A374" s="75" t="s">
        <v>2547</v>
      </c>
      <c r="B374" s="75" t="s">
        <v>2548</v>
      </c>
      <c r="C374" s="75" t="s">
        <v>1654</v>
      </c>
      <c r="D374" s="75" t="s">
        <v>2549</v>
      </c>
      <c r="E374" s="92">
        <v>72903</v>
      </c>
      <c r="F374" s="75" t="s">
        <v>2550</v>
      </c>
    </row>
    <row r="375" spans="1:6" x14ac:dyDescent="0.25">
      <c r="A375" s="31" t="s">
        <v>2551</v>
      </c>
      <c r="B375" s="31" t="s">
        <v>2552</v>
      </c>
      <c r="C375" s="31" t="s">
        <v>1</v>
      </c>
      <c r="D375" s="31" t="s">
        <v>2553</v>
      </c>
      <c r="E375" s="74">
        <v>67498</v>
      </c>
    </row>
    <row r="376" spans="1:6" x14ac:dyDescent="0.25">
      <c r="A376" s="75" t="s">
        <v>2554</v>
      </c>
      <c r="B376" s="75" t="s">
        <v>2555</v>
      </c>
      <c r="C376" s="75" t="s">
        <v>1654</v>
      </c>
      <c r="D376" s="75" t="s">
        <v>2556</v>
      </c>
      <c r="E376" s="92">
        <v>67166</v>
      </c>
      <c r="F376" s="75"/>
    </row>
    <row r="377" spans="1:6" x14ac:dyDescent="0.25">
      <c r="A377" s="31" t="s">
        <v>2557</v>
      </c>
      <c r="B377" s="31" t="s">
        <v>2558</v>
      </c>
      <c r="C377" s="31" t="s">
        <v>1654</v>
      </c>
      <c r="D377" s="31" t="s">
        <v>2559</v>
      </c>
      <c r="E377" s="74">
        <v>69868</v>
      </c>
      <c r="F377" s="31" t="s">
        <v>2560</v>
      </c>
    </row>
    <row r="378" spans="1:6" x14ac:dyDescent="0.25">
      <c r="A378" s="75" t="s">
        <v>2561</v>
      </c>
      <c r="B378" s="75" t="s">
        <v>2562</v>
      </c>
      <c r="C378" s="75" t="s">
        <v>1654</v>
      </c>
      <c r="D378" s="75" t="s">
        <v>2563</v>
      </c>
      <c r="E378" s="92">
        <v>70185</v>
      </c>
      <c r="F378" s="75"/>
    </row>
    <row r="379" spans="1:6" x14ac:dyDescent="0.25">
      <c r="A379" s="31" t="s">
        <v>2564</v>
      </c>
      <c r="B379" s="31" t="s">
        <v>2565</v>
      </c>
      <c r="C379" s="31" t="s">
        <v>1654</v>
      </c>
      <c r="D379" s="31" t="s">
        <v>2566</v>
      </c>
      <c r="E379" s="74">
        <v>68512</v>
      </c>
    </row>
    <row r="380" spans="1:6" x14ac:dyDescent="0.25">
      <c r="A380" s="75" t="s">
        <v>2567</v>
      </c>
      <c r="B380" s="75" t="s">
        <v>2568</v>
      </c>
      <c r="C380" s="75" t="s">
        <v>1654</v>
      </c>
      <c r="D380" s="75" t="s">
        <v>2569</v>
      </c>
      <c r="E380" s="92">
        <v>67165</v>
      </c>
      <c r="F380" s="75"/>
    </row>
    <row r="381" spans="1:6" x14ac:dyDescent="0.25">
      <c r="A381" s="31" t="s">
        <v>2570</v>
      </c>
      <c r="B381" s="31" t="s">
        <v>2571</v>
      </c>
      <c r="C381" s="31" t="s">
        <v>1</v>
      </c>
      <c r="D381" s="31" t="s">
        <v>2572</v>
      </c>
      <c r="E381" s="74">
        <v>67256</v>
      </c>
      <c r="F381" s="31" t="s">
        <v>2573</v>
      </c>
    </row>
    <row r="382" spans="1:6" x14ac:dyDescent="0.25">
      <c r="A382" s="75" t="s">
        <v>2574</v>
      </c>
      <c r="B382" s="75" t="s">
        <v>2575</v>
      </c>
      <c r="C382" s="75" t="s">
        <v>1654</v>
      </c>
      <c r="D382" s="75" t="s">
        <v>2576</v>
      </c>
      <c r="E382" s="92">
        <v>66871</v>
      </c>
      <c r="F382" s="75"/>
    </row>
    <row r="383" spans="1:6" x14ac:dyDescent="0.25">
      <c r="A383" s="31" t="s">
        <v>2577</v>
      </c>
      <c r="B383" s="31" t="s">
        <v>2578</v>
      </c>
      <c r="C383" s="31" t="s">
        <v>1</v>
      </c>
      <c r="D383" s="31" t="s">
        <v>2579</v>
      </c>
      <c r="E383" s="74">
        <v>66824</v>
      </c>
    </row>
  </sheetData>
  <mergeCells count="1">
    <mergeCell ref="A1:F1"/>
  </mergeCells>
  <hyperlinks>
    <hyperlink ref="D104" r:id="rId1" xr:uid="{00000000-0004-0000-0600-000000000000}"/>
    <hyperlink ref="D107" r:id="rId2" xr:uid="{00000000-0004-0000-0600-000001000000}"/>
    <hyperlink ref="D6" r:id="rId3" xr:uid="{00000000-0004-0000-0600-000002000000}"/>
    <hyperlink ref="D16" r:id="rId4" xr:uid="{00000000-0004-0000-0600-000003000000}"/>
    <hyperlink ref="D22" r:id="rId5" xr:uid="{00000000-0004-0000-0600-000004000000}"/>
    <hyperlink ref="D25" r:id="rId6" xr:uid="{00000000-0004-0000-0600-000005000000}"/>
    <hyperlink ref="D26" r:id="rId7" xr:uid="{00000000-0004-0000-0600-000006000000}"/>
    <hyperlink ref="D31" r:id="rId8" xr:uid="{00000000-0004-0000-0600-000007000000}"/>
    <hyperlink ref="D32" r:id="rId9" xr:uid="{00000000-0004-0000-0600-000008000000}"/>
    <hyperlink ref="D33" r:id="rId10" xr:uid="{00000000-0004-0000-0600-000009000000}"/>
    <hyperlink ref="D36" r:id="rId11" xr:uid="{00000000-0004-0000-0600-00000A000000}"/>
    <hyperlink ref="D44" r:id="rId12" xr:uid="{00000000-0004-0000-0600-00000B000000}"/>
    <hyperlink ref="D46" r:id="rId13" xr:uid="{00000000-0004-0000-0600-00000C000000}"/>
    <hyperlink ref="D52" r:id="rId14" xr:uid="{00000000-0004-0000-0600-00000D000000}"/>
    <hyperlink ref="D54" r:id="rId15" xr:uid="{00000000-0004-0000-0600-00000E000000}"/>
    <hyperlink ref="D70" r:id="rId16" xr:uid="{00000000-0004-0000-0600-00000F000000}"/>
    <hyperlink ref="D75" r:id="rId17" xr:uid="{00000000-0004-0000-0600-000010000000}"/>
    <hyperlink ref="D355" r:id="rId18" xr:uid="{00000000-0004-0000-0600-000011000000}"/>
    <hyperlink ref="D347" r:id="rId19" xr:uid="{00000000-0004-0000-0600-000012000000}"/>
    <hyperlink ref="A347" r:id="rId20" display="krista@sdnafvsa.com" xr:uid="{00000000-0004-0000-0600-000013000000}"/>
    <hyperlink ref="D346" r:id="rId21" xr:uid="{00000000-0004-0000-0600-000014000000}"/>
    <hyperlink ref="D341" r:id="rId22" xr:uid="{00000000-0004-0000-0600-000015000000}"/>
    <hyperlink ref="D340" r:id="rId23" xr:uid="{00000000-0004-0000-0600-000016000000}"/>
    <hyperlink ref="D339" r:id="rId24" xr:uid="{00000000-0004-0000-0600-000017000000}"/>
    <hyperlink ref="D324" r:id="rId25" xr:uid="{00000000-0004-0000-0600-000018000000}"/>
    <hyperlink ref="D252" r:id="rId26" xr:uid="{00000000-0004-0000-0600-000019000000}"/>
    <hyperlink ref="D248" r:id="rId27" xr:uid="{00000000-0004-0000-0600-00001A000000}"/>
    <hyperlink ref="D280" r:id="rId28" xr:uid="{00000000-0004-0000-0600-00001B000000}"/>
    <hyperlink ref="D256" r:id="rId29" xr:uid="{00000000-0004-0000-0600-00001C000000}"/>
    <hyperlink ref="D255" r:id="rId30" xr:uid="{00000000-0004-0000-0600-00001D000000}"/>
    <hyperlink ref="D199" r:id="rId31" xr:uid="{00000000-0004-0000-0600-00001E000000}"/>
    <hyperlink ref="D264" r:id="rId32" xr:uid="{00000000-0004-0000-0600-00001F000000}"/>
    <hyperlink ref="D316" r:id="rId33" xr:uid="{00000000-0004-0000-0600-000020000000}"/>
    <hyperlink ref="D239" r:id="rId34" xr:uid="{00000000-0004-0000-0600-000021000000}"/>
    <hyperlink ref="D260" r:id="rId35" xr:uid="{00000000-0004-0000-0600-000022000000}"/>
    <hyperlink ref="D258" r:id="rId36" xr:uid="{00000000-0004-0000-0600-000023000000}"/>
    <hyperlink ref="D167" r:id="rId37" xr:uid="{00000000-0004-0000-0600-000024000000}"/>
    <hyperlink ref="D345" r:id="rId38" xr:uid="{00000000-0004-0000-0600-000025000000}"/>
    <hyperlink ref="D201" r:id="rId39" xr:uid="{00000000-0004-0000-0600-000026000000}"/>
    <hyperlink ref="D234" r:id="rId40" xr:uid="{00000000-0004-0000-0600-000027000000}"/>
    <hyperlink ref="D289" r:id="rId41" xr:uid="{00000000-0004-0000-0600-000028000000}"/>
    <hyperlink ref="D377" r:id="rId42" xr:uid="{00000000-0004-0000-0600-000029000000}"/>
    <hyperlink ref="D379" r:id="rId43" xr:uid="{00000000-0004-0000-0600-00002A000000}"/>
    <hyperlink ref="D381" r:id="rId44" xr:uid="{00000000-0004-0000-0600-00002B000000}"/>
    <hyperlink ref="D298" r:id="rId45" xr:uid="{00000000-0004-0000-0600-00002C000000}"/>
  </hyperlinks>
  <pageMargins left="0.7" right="0.7" top="0.75" bottom="0.75" header="0.3" footer="0.3"/>
  <pageSetup orientation="portrait" r:id="rId4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51"/>
  <sheetViews>
    <sheetView topLeftCell="A602" workbookViewId="0">
      <selection activeCell="A632" sqref="A632:F632"/>
    </sheetView>
  </sheetViews>
  <sheetFormatPr defaultRowHeight="15" x14ac:dyDescent="0.25"/>
  <cols>
    <col min="1" max="1" width="26.7109375" customWidth="1"/>
    <col min="2" max="2" width="41.85546875" customWidth="1"/>
    <col min="3" max="3" width="15.85546875" customWidth="1"/>
    <col min="4" max="4" width="16.5703125" style="99" customWidth="1"/>
    <col min="5" max="5" width="38.7109375" style="102" customWidth="1"/>
    <col min="6" max="6" width="29.140625" style="101" customWidth="1"/>
  </cols>
  <sheetData>
    <row r="1" spans="1:6" x14ac:dyDescent="0.25">
      <c r="A1" s="118" t="s">
        <v>2580</v>
      </c>
      <c r="B1" s="118"/>
      <c r="C1" s="118"/>
      <c r="D1" s="118"/>
      <c r="E1" s="118"/>
      <c r="F1" s="118"/>
    </row>
    <row r="2" spans="1:6" x14ac:dyDescent="0.25">
      <c r="A2" t="s">
        <v>2581</v>
      </c>
      <c r="B2" s="13" t="s">
        <v>1137</v>
      </c>
      <c r="C2" s="13" t="s">
        <v>299</v>
      </c>
      <c r="D2" s="106" t="s">
        <v>1</v>
      </c>
      <c r="E2" s="107" t="s">
        <v>302</v>
      </c>
      <c r="F2" s="13" t="s">
        <v>1210</v>
      </c>
    </row>
    <row r="3" spans="1:6" x14ac:dyDescent="0.25">
      <c r="A3" t="s">
        <v>2582</v>
      </c>
      <c r="B3" t="s">
        <v>2583</v>
      </c>
      <c r="C3" t="s">
        <v>2584</v>
      </c>
      <c r="D3" s="99" t="s">
        <v>1845</v>
      </c>
      <c r="E3" s="100" t="s">
        <v>2585</v>
      </c>
      <c r="F3" s="101" t="s">
        <v>2586</v>
      </c>
    </row>
    <row r="4" spans="1:6" x14ac:dyDescent="0.25">
      <c r="A4" t="s">
        <v>2587</v>
      </c>
      <c r="B4" t="s">
        <v>2588</v>
      </c>
      <c r="C4" t="s">
        <v>2589</v>
      </c>
      <c r="D4" s="99" t="s">
        <v>1845</v>
      </c>
      <c r="E4" s="102" t="s">
        <v>2590</v>
      </c>
      <c r="F4" s="101" t="s">
        <v>2591</v>
      </c>
    </row>
    <row r="5" spans="1:6" x14ac:dyDescent="0.25">
      <c r="A5" t="s">
        <v>2587</v>
      </c>
      <c r="B5" t="s">
        <v>2588</v>
      </c>
      <c r="C5" t="s">
        <v>2589</v>
      </c>
      <c r="D5" s="99" t="s">
        <v>1845</v>
      </c>
      <c r="E5" s="102" t="s">
        <v>2590</v>
      </c>
      <c r="F5" s="101" t="s">
        <v>2591</v>
      </c>
    </row>
    <row r="6" spans="1:6" x14ac:dyDescent="0.25">
      <c r="A6" t="s">
        <v>2592</v>
      </c>
      <c r="B6" t="s">
        <v>2593</v>
      </c>
      <c r="C6" t="s">
        <v>2594</v>
      </c>
      <c r="D6" s="99" t="s">
        <v>1848</v>
      </c>
      <c r="E6" s="102" t="s">
        <v>2595</v>
      </c>
      <c r="F6" s="101" t="s">
        <v>2596</v>
      </c>
    </row>
    <row r="7" spans="1:6" x14ac:dyDescent="0.25">
      <c r="A7" t="s">
        <v>2597</v>
      </c>
      <c r="B7" t="s">
        <v>2598</v>
      </c>
      <c r="C7" t="s">
        <v>514</v>
      </c>
      <c r="D7" s="99" t="s">
        <v>1848</v>
      </c>
      <c r="E7" s="102" t="s">
        <v>2599</v>
      </c>
      <c r="F7" s="101" t="s">
        <v>2600</v>
      </c>
    </row>
    <row r="8" spans="1:6" x14ac:dyDescent="0.25">
      <c r="A8" t="s">
        <v>2601</v>
      </c>
      <c r="B8" t="s">
        <v>2602</v>
      </c>
      <c r="C8" t="s">
        <v>2603</v>
      </c>
      <c r="D8" s="99" t="s">
        <v>1848</v>
      </c>
      <c r="E8" s="102" t="s">
        <v>2604</v>
      </c>
      <c r="F8" s="101" t="s">
        <v>2605</v>
      </c>
    </row>
    <row r="9" spans="1:6" x14ac:dyDescent="0.25">
      <c r="A9" t="s">
        <v>2606</v>
      </c>
      <c r="B9" t="s">
        <v>2607</v>
      </c>
      <c r="C9" t="s">
        <v>2608</v>
      </c>
      <c r="D9" s="99" t="s">
        <v>1851</v>
      </c>
      <c r="E9" s="102" t="s">
        <v>2609</v>
      </c>
      <c r="F9" s="101">
        <v>6846997923</v>
      </c>
    </row>
    <row r="10" spans="1:6" x14ac:dyDescent="0.25">
      <c r="A10" t="s">
        <v>2610</v>
      </c>
      <c r="B10" t="s">
        <v>2611</v>
      </c>
      <c r="C10" t="s">
        <v>2612</v>
      </c>
      <c r="D10" s="99" t="s">
        <v>1859</v>
      </c>
      <c r="E10" s="102" t="s">
        <v>2613</v>
      </c>
      <c r="F10" s="101" t="s">
        <v>2614</v>
      </c>
    </row>
    <row r="11" spans="1:6" x14ac:dyDescent="0.25">
      <c r="A11" t="s">
        <v>2610</v>
      </c>
      <c r="B11" t="s">
        <v>2611</v>
      </c>
      <c r="C11" t="s">
        <v>2612</v>
      </c>
      <c r="D11" s="99" t="s">
        <v>1859</v>
      </c>
      <c r="E11" s="102" t="s">
        <v>2613</v>
      </c>
      <c r="F11" s="101" t="s">
        <v>2614</v>
      </c>
    </row>
    <row r="12" spans="1:6" x14ac:dyDescent="0.25">
      <c r="A12" t="s">
        <v>2615</v>
      </c>
      <c r="B12" t="s">
        <v>2616</v>
      </c>
      <c r="C12" t="s">
        <v>1196</v>
      </c>
      <c r="D12" s="99" t="s">
        <v>1859</v>
      </c>
      <c r="E12" s="100" t="s">
        <v>2617</v>
      </c>
      <c r="F12" s="101" t="s">
        <v>2618</v>
      </c>
    </row>
    <row r="13" spans="1:6" x14ac:dyDescent="0.25">
      <c r="A13" t="s">
        <v>2619</v>
      </c>
      <c r="B13" t="s">
        <v>2620</v>
      </c>
      <c r="C13" t="s">
        <v>2621</v>
      </c>
      <c r="D13" s="99" t="s">
        <v>1859</v>
      </c>
      <c r="E13" s="100" t="s">
        <v>2622</v>
      </c>
      <c r="F13" t="s">
        <v>2623</v>
      </c>
    </row>
    <row r="14" spans="1:6" x14ac:dyDescent="0.25">
      <c r="A14" t="s">
        <v>2624</v>
      </c>
      <c r="B14" t="s">
        <v>2625</v>
      </c>
      <c r="C14" t="s">
        <v>2612</v>
      </c>
      <c r="D14" s="99" t="s">
        <v>1859</v>
      </c>
      <c r="E14" s="102" t="s">
        <v>2626</v>
      </c>
      <c r="F14" s="101" t="s">
        <v>2627</v>
      </c>
    </row>
    <row r="15" spans="1:6" x14ac:dyDescent="0.25">
      <c r="A15" t="s">
        <v>2628</v>
      </c>
      <c r="B15" t="s">
        <v>2629</v>
      </c>
      <c r="C15" t="s">
        <v>1196</v>
      </c>
      <c r="D15" s="99" t="s">
        <v>1859</v>
      </c>
      <c r="E15" s="102" t="s">
        <v>2630</v>
      </c>
      <c r="F15" s="101" t="s">
        <v>2631</v>
      </c>
    </row>
    <row r="16" spans="1:6" x14ac:dyDescent="0.25">
      <c r="A16" t="s">
        <v>2632</v>
      </c>
      <c r="B16" t="s">
        <v>2633</v>
      </c>
      <c r="C16" t="s">
        <v>2634</v>
      </c>
      <c r="D16" s="99" t="s">
        <v>1863</v>
      </c>
      <c r="E16" s="102" t="s">
        <v>2635</v>
      </c>
      <c r="F16" s="101" t="s">
        <v>2636</v>
      </c>
    </row>
    <row r="17" spans="1:6" x14ac:dyDescent="0.25">
      <c r="A17" t="s">
        <v>2637</v>
      </c>
      <c r="B17" t="s">
        <v>2638</v>
      </c>
      <c r="C17" t="s">
        <v>2639</v>
      </c>
      <c r="D17" s="99" t="s">
        <v>1863</v>
      </c>
      <c r="E17" s="102" t="s">
        <v>2640</v>
      </c>
      <c r="F17" s="101" t="s">
        <v>2641</v>
      </c>
    </row>
    <row r="18" spans="1:6" x14ac:dyDescent="0.25">
      <c r="A18" t="s">
        <v>2642</v>
      </c>
      <c r="B18" t="s">
        <v>2643</v>
      </c>
      <c r="C18" t="s">
        <v>980</v>
      </c>
      <c r="D18" s="99" t="s">
        <v>1863</v>
      </c>
      <c r="E18" s="102" t="s">
        <v>2644</v>
      </c>
      <c r="F18" s="101" t="s">
        <v>2645</v>
      </c>
    </row>
    <row r="19" spans="1:6" x14ac:dyDescent="0.25">
      <c r="A19" t="s">
        <v>2646</v>
      </c>
      <c r="B19" t="s">
        <v>2647</v>
      </c>
      <c r="C19" t="s">
        <v>780</v>
      </c>
      <c r="D19" s="99" t="s">
        <v>1973</v>
      </c>
      <c r="E19" s="102" t="s">
        <v>2648</v>
      </c>
      <c r="F19" t="s">
        <v>2649</v>
      </c>
    </row>
    <row r="20" spans="1:6" x14ac:dyDescent="0.25">
      <c r="A20" t="s">
        <v>2650</v>
      </c>
      <c r="B20" t="s">
        <v>2651</v>
      </c>
      <c r="C20" t="s">
        <v>2652</v>
      </c>
      <c r="D20" s="99" t="s">
        <v>1973</v>
      </c>
      <c r="E20" s="102" t="s">
        <v>2653</v>
      </c>
      <c r="F20" s="101" t="s">
        <v>2654</v>
      </c>
    </row>
    <row r="21" spans="1:6" x14ac:dyDescent="0.25">
      <c r="A21" t="s">
        <v>2655</v>
      </c>
      <c r="B21" t="s">
        <v>2656</v>
      </c>
      <c r="C21" t="s">
        <v>2657</v>
      </c>
      <c r="D21" s="99" t="s">
        <v>1973</v>
      </c>
      <c r="E21" s="102" t="s">
        <v>2658</v>
      </c>
      <c r="F21" s="101" t="s">
        <v>2659</v>
      </c>
    </row>
    <row r="22" spans="1:6" x14ac:dyDescent="0.25">
      <c r="A22" t="s">
        <v>2660</v>
      </c>
      <c r="B22" t="s">
        <v>2661</v>
      </c>
      <c r="C22" t="s">
        <v>2662</v>
      </c>
      <c r="D22" s="99" t="s">
        <v>1973</v>
      </c>
      <c r="E22" s="100" t="s">
        <v>2663</v>
      </c>
      <c r="F22" t="s">
        <v>2664</v>
      </c>
    </row>
    <row r="23" spans="1:6" x14ac:dyDescent="0.25">
      <c r="A23" t="s">
        <v>2665</v>
      </c>
      <c r="B23" t="s">
        <v>2666</v>
      </c>
      <c r="C23" t="s">
        <v>2667</v>
      </c>
      <c r="D23" s="99" t="s">
        <v>1973</v>
      </c>
      <c r="E23" s="102" t="s">
        <v>2668</v>
      </c>
      <c r="F23" s="101" t="s">
        <v>2669</v>
      </c>
    </row>
    <row r="24" spans="1:6" x14ac:dyDescent="0.25">
      <c r="A24" t="s">
        <v>2670</v>
      </c>
      <c r="B24" t="s">
        <v>2671</v>
      </c>
      <c r="C24" t="s">
        <v>2672</v>
      </c>
      <c r="D24" s="99" t="s">
        <v>1973</v>
      </c>
      <c r="E24" s="100" t="s">
        <v>2673</v>
      </c>
      <c r="F24" t="s">
        <v>2674</v>
      </c>
    </row>
    <row r="25" spans="1:6" x14ac:dyDescent="0.25">
      <c r="A25" t="s">
        <v>2675</v>
      </c>
      <c r="B25" t="s">
        <v>2676</v>
      </c>
      <c r="C25" t="s">
        <v>707</v>
      </c>
      <c r="D25" s="99" t="s">
        <v>1973</v>
      </c>
      <c r="E25" s="102" t="s">
        <v>2677</v>
      </c>
      <c r="F25" t="s">
        <v>2678</v>
      </c>
    </row>
    <row r="26" spans="1:6" x14ac:dyDescent="0.25">
      <c r="A26" t="s">
        <v>2679</v>
      </c>
      <c r="B26" t="s">
        <v>2680</v>
      </c>
      <c r="C26" t="s">
        <v>2681</v>
      </c>
      <c r="D26" s="99" t="s">
        <v>1973</v>
      </c>
      <c r="E26" s="102" t="s">
        <v>2682</v>
      </c>
      <c r="F26" s="101" t="s">
        <v>2683</v>
      </c>
    </row>
    <row r="27" spans="1:6" x14ac:dyDescent="0.25">
      <c r="A27" t="s">
        <v>2679</v>
      </c>
      <c r="B27" t="s">
        <v>2680</v>
      </c>
      <c r="C27" t="s">
        <v>2681</v>
      </c>
      <c r="D27" s="99" t="s">
        <v>1973</v>
      </c>
      <c r="E27" s="102" t="s">
        <v>2682</v>
      </c>
      <c r="F27" s="101" t="s">
        <v>2683</v>
      </c>
    </row>
    <row r="28" spans="1:6" x14ac:dyDescent="0.25">
      <c r="A28" t="s">
        <v>2684</v>
      </c>
      <c r="B28" t="s">
        <v>2685</v>
      </c>
      <c r="C28" t="s">
        <v>612</v>
      </c>
      <c r="D28" s="99" t="s">
        <v>1973</v>
      </c>
      <c r="E28" s="102" t="s">
        <v>2686</v>
      </c>
      <c r="F28" t="s">
        <v>2687</v>
      </c>
    </row>
    <row r="29" spans="1:6" x14ac:dyDescent="0.25">
      <c r="A29" t="s">
        <v>2688</v>
      </c>
      <c r="B29" t="s">
        <v>2689</v>
      </c>
      <c r="C29" t="s">
        <v>2690</v>
      </c>
      <c r="D29" s="99" t="s">
        <v>1973</v>
      </c>
      <c r="E29" s="102" t="s">
        <v>2691</v>
      </c>
      <c r="F29" s="101" t="s">
        <v>2692</v>
      </c>
    </row>
    <row r="30" spans="1:6" x14ac:dyDescent="0.25">
      <c r="A30" t="s">
        <v>2693</v>
      </c>
      <c r="B30" t="s">
        <v>2694</v>
      </c>
      <c r="C30" t="s">
        <v>2695</v>
      </c>
      <c r="D30" s="99" t="s">
        <v>1973</v>
      </c>
      <c r="E30" s="102" t="s">
        <v>2696</v>
      </c>
      <c r="F30" t="s">
        <v>2697</v>
      </c>
    </row>
    <row r="31" spans="1:6" x14ac:dyDescent="0.25">
      <c r="A31" t="s">
        <v>2698</v>
      </c>
      <c r="B31" t="s">
        <v>2699</v>
      </c>
      <c r="C31" t="s">
        <v>2700</v>
      </c>
      <c r="D31" s="99" t="s">
        <v>1973</v>
      </c>
      <c r="E31" s="102" t="s">
        <v>2701</v>
      </c>
      <c r="F31" s="101" t="s">
        <v>2702</v>
      </c>
    </row>
    <row r="32" spans="1:6" x14ac:dyDescent="0.25">
      <c r="A32" t="s">
        <v>2703</v>
      </c>
      <c r="B32" t="s">
        <v>2704</v>
      </c>
      <c r="C32" t="s">
        <v>2690</v>
      </c>
      <c r="D32" s="99" t="s">
        <v>1973</v>
      </c>
      <c r="E32" s="102" t="s">
        <v>2705</v>
      </c>
      <c r="F32" s="101" t="s">
        <v>2706</v>
      </c>
    </row>
    <row r="33" spans="1:6" x14ac:dyDescent="0.25">
      <c r="A33" t="s">
        <v>2707</v>
      </c>
      <c r="B33" t="s">
        <v>2708</v>
      </c>
      <c r="C33" t="s">
        <v>780</v>
      </c>
      <c r="D33" s="99" t="s">
        <v>1973</v>
      </c>
      <c r="E33" s="102" t="s">
        <v>2709</v>
      </c>
      <c r="F33" s="101" t="s">
        <v>2710</v>
      </c>
    </row>
    <row r="34" spans="1:6" x14ac:dyDescent="0.25">
      <c r="A34" t="s">
        <v>2711</v>
      </c>
      <c r="B34" t="s">
        <v>2712</v>
      </c>
      <c r="C34" t="s">
        <v>2713</v>
      </c>
      <c r="D34" s="99" t="s">
        <v>1973</v>
      </c>
      <c r="E34" s="102" t="s">
        <v>2714</v>
      </c>
      <c r="F34" s="101" t="s">
        <v>2715</v>
      </c>
    </row>
    <row r="35" spans="1:6" x14ac:dyDescent="0.25">
      <c r="A35" t="s">
        <v>2716</v>
      </c>
      <c r="B35" t="s">
        <v>2717</v>
      </c>
      <c r="C35" t="s">
        <v>2718</v>
      </c>
      <c r="D35" s="99" t="s">
        <v>1973</v>
      </c>
      <c r="E35" s="102" t="s">
        <v>2719</v>
      </c>
      <c r="F35" s="101" t="s">
        <v>2720</v>
      </c>
    </row>
    <row r="36" spans="1:6" x14ac:dyDescent="0.25">
      <c r="A36" t="s">
        <v>2721</v>
      </c>
      <c r="B36" t="s">
        <v>2722</v>
      </c>
      <c r="C36" t="s">
        <v>2723</v>
      </c>
      <c r="D36" s="99" t="s">
        <v>1973</v>
      </c>
      <c r="E36" s="100" t="s">
        <v>2724</v>
      </c>
      <c r="F36" t="s">
        <v>2725</v>
      </c>
    </row>
    <row r="37" spans="1:6" x14ac:dyDescent="0.25">
      <c r="A37" t="s">
        <v>2726</v>
      </c>
      <c r="B37" t="s">
        <v>2727</v>
      </c>
      <c r="C37" t="s">
        <v>891</v>
      </c>
      <c r="D37" s="99" t="s">
        <v>1973</v>
      </c>
      <c r="E37" s="102" t="s">
        <v>2728</v>
      </c>
      <c r="F37" s="101" t="s">
        <v>2729</v>
      </c>
    </row>
    <row r="38" spans="1:6" x14ac:dyDescent="0.25">
      <c r="A38" t="s">
        <v>2726</v>
      </c>
      <c r="B38" t="s">
        <v>2727</v>
      </c>
      <c r="C38" t="s">
        <v>891</v>
      </c>
      <c r="D38" s="99" t="s">
        <v>1973</v>
      </c>
      <c r="E38" s="102" t="s">
        <v>2728</v>
      </c>
      <c r="F38" s="101" t="s">
        <v>2729</v>
      </c>
    </row>
    <row r="39" spans="1:6" x14ac:dyDescent="0.25">
      <c r="A39" t="s">
        <v>2730</v>
      </c>
      <c r="B39" t="s">
        <v>2731</v>
      </c>
      <c r="C39" t="s">
        <v>2732</v>
      </c>
      <c r="D39" s="99" t="s">
        <v>1973</v>
      </c>
      <c r="E39" s="100" t="s">
        <v>2733</v>
      </c>
      <c r="F39" t="s">
        <v>2734</v>
      </c>
    </row>
    <row r="40" spans="1:6" x14ac:dyDescent="0.25">
      <c r="A40" t="s">
        <v>2735</v>
      </c>
      <c r="B40" t="s">
        <v>2736</v>
      </c>
      <c r="C40" t="s">
        <v>784</v>
      </c>
      <c r="D40" s="99" t="s">
        <v>1973</v>
      </c>
      <c r="E40" s="102" t="s">
        <v>2737</v>
      </c>
      <c r="F40" s="101" t="s">
        <v>2738</v>
      </c>
    </row>
    <row r="41" spans="1:6" x14ac:dyDescent="0.25">
      <c r="A41" t="s">
        <v>2739</v>
      </c>
      <c r="B41" t="s">
        <v>2740</v>
      </c>
      <c r="C41" t="s">
        <v>2741</v>
      </c>
      <c r="D41" s="99" t="s">
        <v>1973</v>
      </c>
      <c r="E41" s="102" t="s">
        <v>2742</v>
      </c>
      <c r="F41" s="101" t="s">
        <v>2743</v>
      </c>
    </row>
    <row r="42" spans="1:6" x14ac:dyDescent="0.25">
      <c r="A42" t="s">
        <v>2744</v>
      </c>
      <c r="B42" t="s">
        <v>2745</v>
      </c>
      <c r="C42" t="s">
        <v>2746</v>
      </c>
      <c r="D42" s="99" t="s">
        <v>1973</v>
      </c>
      <c r="E42" s="102" t="s">
        <v>2747</v>
      </c>
      <c r="F42" s="101" t="s">
        <v>2748</v>
      </c>
    </row>
    <row r="43" spans="1:6" x14ac:dyDescent="0.25">
      <c r="A43" t="s">
        <v>2749</v>
      </c>
      <c r="B43" t="s">
        <v>2750</v>
      </c>
      <c r="C43" t="s">
        <v>780</v>
      </c>
      <c r="D43" s="99" t="s">
        <v>1973</v>
      </c>
      <c r="E43" s="102" t="s">
        <v>2751</v>
      </c>
      <c r="F43" s="101" t="s">
        <v>2752</v>
      </c>
    </row>
    <row r="44" spans="1:6" x14ac:dyDescent="0.25">
      <c r="A44" t="s">
        <v>2749</v>
      </c>
      <c r="B44" t="s">
        <v>2750</v>
      </c>
      <c r="C44" t="s">
        <v>780</v>
      </c>
      <c r="D44" s="99" t="s">
        <v>1973</v>
      </c>
      <c r="E44" s="102" t="s">
        <v>2751</v>
      </c>
      <c r="F44" s="101" t="s">
        <v>2753</v>
      </c>
    </row>
    <row r="45" spans="1:6" x14ac:dyDescent="0.25">
      <c r="A45" t="s">
        <v>2754</v>
      </c>
      <c r="B45" t="s">
        <v>2755</v>
      </c>
      <c r="C45" t="s">
        <v>716</v>
      </c>
      <c r="D45" s="99" t="s">
        <v>1973</v>
      </c>
      <c r="E45" s="100" t="s">
        <v>2756</v>
      </c>
      <c r="F45" t="s">
        <v>2757</v>
      </c>
    </row>
    <row r="46" spans="1:6" x14ac:dyDescent="0.25">
      <c r="A46" t="s">
        <v>2758</v>
      </c>
      <c r="B46" t="s">
        <v>2759</v>
      </c>
      <c r="C46" t="s">
        <v>2760</v>
      </c>
      <c r="D46" s="99" t="s">
        <v>1973</v>
      </c>
      <c r="E46" s="102" t="s">
        <v>2761</v>
      </c>
      <c r="F46" s="101" t="s">
        <v>2762</v>
      </c>
    </row>
    <row r="47" spans="1:6" x14ac:dyDescent="0.25">
      <c r="A47" t="s">
        <v>2763</v>
      </c>
      <c r="B47" t="s">
        <v>2764</v>
      </c>
      <c r="C47" t="s">
        <v>2765</v>
      </c>
      <c r="D47" s="99" t="s">
        <v>1973</v>
      </c>
      <c r="E47" s="102" t="s">
        <v>2766</v>
      </c>
      <c r="F47" s="101" t="s">
        <v>2767</v>
      </c>
    </row>
    <row r="48" spans="1:6" x14ac:dyDescent="0.25">
      <c r="A48" t="s">
        <v>2768</v>
      </c>
      <c r="B48" t="s">
        <v>2769</v>
      </c>
      <c r="C48" t="s">
        <v>2770</v>
      </c>
      <c r="D48" s="99" t="s">
        <v>1995</v>
      </c>
      <c r="E48" s="102" t="s">
        <v>2771</v>
      </c>
      <c r="F48" s="101" t="s">
        <v>2772</v>
      </c>
    </row>
    <row r="49" spans="1:6" x14ac:dyDescent="0.25">
      <c r="A49" t="s">
        <v>2773</v>
      </c>
      <c r="B49" t="s">
        <v>2774</v>
      </c>
      <c r="C49" t="s">
        <v>2775</v>
      </c>
      <c r="D49" s="99" t="s">
        <v>1995</v>
      </c>
      <c r="E49" s="102" t="s">
        <v>2776</v>
      </c>
      <c r="F49" s="101" t="s">
        <v>2777</v>
      </c>
    </row>
    <row r="50" spans="1:6" x14ac:dyDescent="0.25">
      <c r="A50" t="s">
        <v>2778</v>
      </c>
      <c r="B50" t="s">
        <v>2779</v>
      </c>
      <c r="C50" t="s">
        <v>2780</v>
      </c>
      <c r="D50" s="99" t="s">
        <v>1995</v>
      </c>
      <c r="E50" s="102" t="s">
        <v>2781</v>
      </c>
      <c r="F50" s="101" t="s">
        <v>2782</v>
      </c>
    </row>
    <row r="51" spans="1:6" x14ac:dyDescent="0.25">
      <c r="A51" t="s">
        <v>2778</v>
      </c>
      <c r="B51" t="s">
        <v>2779</v>
      </c>
      <c r="C51" t="s">
        <v>2780</v>
      </c>
      <c r="D51" s="99" t="s">
        <v>1995</v>
      </c>
      <c r="E51" s="102" t="s">
        <v>2781</v>
      </c>
      <c r="F51" s="101" t="s">
        <v>2782</v>
      </c>
    </row>
    <row r="52" spans="1:6" x14ac:dyDescent="0.25">
      <c r="A52" t="s">
        <v>2783</v>
      </c>
      <c r="B52" t="s">
        <v>2784</v>
      </c>
      <c r="C52" t="s">
        <v>811</v>
      </c>
      <c r="D52" s="99" t="s">
        <v>1995</v>
      </c>
      <c r="E52" s="102" t="s">
        <v>2785</v>
      </c>
      <c r="F52" t="s">
        <v>2786</v>
      </c>
    </row>
    <row r="53" spans="1:6" x14ac:dyDescent="0.25">
      <c r="A53" t="s">
        <v>2787</v>
      </c>
      <c r="B53" t="s">
        <v>2788</v>
      </c>
      <c r="C53" t="s">
        <v>2789</v>
      </c>
      <c r="D53" s="99" t="s">
        <v>1995</v>
      </c>
      <c r="E53" s="100" t="s">
        <v>2790</v>
      </c>
      <c r="F53" s="101" t="s">
        <v>2791</v>
      </c>
    </row>
    <row r="54" spans="1:6" x14ac:dyDescent="0.25">
      <c r="A54" t="s">
        <v>2792</v>
      </c>
      <c r="B54" t="s">
        <v>2793</v>
      </c>
      <c r="C54" t="s">
        <v>2794</v>
      </c>
      <c r="D54" s="99" t="s">
        <v>2002</v>
      </c>
      <c r="E54" s="102" t="s">
        <v>2795</v>
      </c>
      <c r="F54" s="101" t="s">
        <v>2796</v>
      </c>
    </row>
    <row r="55" spans="1:6" x14ac:dyDescent="0.25">
      <c r="A55" t="s">
        <v>2797</v>
      </c>
      <c r="B55" t="s">
        <v>2798</v>
      </c>
      <c r="C55" t="s">
        <v>2799</v>
      </c>
      <c r="D55" s="99" t="s">
        <v>2002</v>
      </c>
      <c r="E55" s="102" t="s">
        <v>2800</v>
      </c>
      <c r="F55" s="101" t="s">
        <v>2801</v>
      </c>
    </row>
    <row r="56" spans="1:6" x14ac:dyDescent="0.25">
      <c r="A56" t="s">
        <v>2802</v>
      </c>
      <c r="B56" t="s">
        <v>2803</v>
      </c>
      <c r="C56" t="s">
        <v>553</v>
      </c>
      <c r="D56" s="99" t="s">
        <v>2002</v>
      </c>
      <c r="E56" s="100" t="s">
        <v>2804</v>
      </c>
      <c r="F56" s="101" t="s">
        <v>2805</v>
      </c>
    </row>
    <row r="57" spans="1:6" x14ac:dyDescent="0.25">
      <c r="A57" t="s">
        <v>2806</v>
      </c>
      <c r="B57" t="s">
        <v>2807</v>
      </c>
      <c r="C57" t="s">
        <v>2808</v>
      </c>
      <c r="D57" s="99" t="s">
        <v>2002</v>
      </c>
      <c r="E57" s="102" t="s">
        <v>2809</v>
      </c>
      <c r="F57" s="101" t="s">
        <v>2810</v>
      </c>
    </row>
    <row r="58" spans="1:6" x14ac:dyDescent="0.25">
      <c r="A58" t="s">
        <v>2811</v>
      </c>
      <c r="B58" t="s">
        <v>2812</v>
      </c>
      <c r="C58" t="s">
        <v>751</v>
      </c>
      <c r="D58" s="99" t="s">
        <v>2006</v>
      </c>
      <c r="E58" s="100" t="s">
        <v>2813</v>
      </c>
      <c r="F58" s="101" t="s">
        <v>2814</v>
      </c>
    </row>
    <row r="59" spans="1:6" ht="30" x14ac:dyDescent="0.25">
      <c r="A59" t="s">
        <v>2815</v>
      </c>
      <c r="B59" t="s">
        <v>2816</v>
      </c>
      <c r="C59" t="s">
        <v>836</v>
      </c>
      <c r="D59" s="99" t="s">
        <v>2014</v>
      </c>
      <c r="E59" s="102" t="s">
        <v>2817</v>
      </c>
      <c r="F59" s="101" t="s">
        <v>2818</v>
      </c>
    </row>
    <row r="60" spans="1:6" ht="30" x14ac:dyDescent="0.25">
      <c r="A60" t="s">
        <v>2815</v>
      </c>
      <c r="B60" t="s">
        <v>2816</v>
      </c>
      <c r="C60" t="s">
        <v>836</v>
      </c>
      <c r="D60" s="99" t="s">
        <v>2014</v>
      </c>
      <c r="E60" s="102" t="s">
        <v>2817</v>
      </c>
      <c r="F60" s="101" t="s">
        <v>2818</v>
      </c>
    </row>
    <row r="61" spans="1:6" ht="30" x14ac:dyDescent="0.25">
      <c r="A61" t="s">
        <v>2819</v>
      </c>
      <c r="B61" t="s">
        <v>2820</v>
      </c>
      <c r="C61" t="s">
        <v>836</v>
      </c>
      <c r="D61" s="99" t="s">
        <v>2014</v>
      </c>
      <c r="E61" s="100" t="s">
        <v>2821</v>
      </c>
      <c r="F61" s="101" t="s">
        <v>2822</v>
      </c>
    </row>
    <row r="62" spans="1:6" x14ac:dyDescent="0.25">
      <c r="A62" t="s">
        <v>2823</v>
      </c>
      <c r="B62" t="s">
        <v>2824</v>
      </c>
      <c r="C62" t="s">
        <v>2825</v>
      </c>
      <c r="D62" s="99" t="s">
        <v>2020</v>
      </c>
      <c r="E62" s="102" t="s">
        <v>2826</v>
      </c>
      <c r="F62" s="101" t="s">
        <v>2827</v>
      </c>
    </row>
    <row r="63" spans="1:6" x14ac:dyDescent="0.25">
      <c r="A63" t="s">
        <v>2828</v>
      </c>
      <c r="B63" t="s">
        <v>2829</v>
      </c>
      <c r="C63" t="s">
        <v>2830</v>
      </c>
      <c r="D63" s="99" t="s">
        <v>2020</v>
      </c>
      <c r="E63" s="102" t="s">
        <v>2831</v>
      </c>
      <c r="F63" s="101" t="s">
        <v>2832</v>
      </c>
    </row>
    <row r="64" spans="1:6" x14ac:dyDescent="0.25">
      <c r="A64" t="s">
        <v>2833</v>
      </c>
      <c r="B64" t="s">
        <v>2834</v>
      </c>
      <c r="C64" t="s">
        <v>730</v>
      </c>
      <c r="D64" s="99" t="s">
        <v>2020</v>
      </c>
      <c r="E64" s="100" t="s">
        <v>2835</v>
      </c>
      <c r="F64" s="101" t="s">
        <v>2836</v>
      </c>
    </row>
    <row r="65" spans="1:6" x14ac:dyDescent="0.25">
      <c r="A65" t="s">
        <v>2837</v>
      </c>
      <c r="B65" t="s">
        <v>2838</v>
      </c>
      <c r="C65" t="s">
        <v>2839</v>
      </c>
      <c r="D65" s="99" t="s">
        <v>2020</v>
      </c>
      <c r="E65" s="102" t="s">
        <v>2840</v>
      </c>
      <c r="F65" s="101" t="s">
        <v>2841</v>
      </c>
    </row>
    <row r="66" spans="1:6" x14ac:dyDescent="0.25">
      <c r="A66" t="s">
        <v>2837</v>
      </c>
      <c r="B66" t="s">
        <v>2838</v>
      </c>
      <c r="C66" t="s">
        <v>2839</v>
      </c>
      <c r="D66" s="99" t="s">
        <v>2020</v>
      </c>
      <c r="E66" s="102" t="s">
        <v>2840</v>
      </c>
      <c r="F66" s="101" t="s">
        <v>2841</v>
      </c>
    </row>
    <row r="67" spans="1:6" x14ac:dyDescent="0.25">
      <c r="A67" t="s">
        <v>2842</v>
      </c>
      <c r="B67" t="s">
        <v>2843</v>
      </c>
      <c r="C67" t="s">
        <v>2844</v>
      </c>
      <c r="D67" s="99" t="s">
        <v>2020</v>
      </c>
      <c r="E67" s="100" t="s">
        <v>2845</v>
      </c>
      <c r="F67" s="101" t="s">
        <v>2846</v>
      </c>
    </row>
    <row r="68" spans="1:6" x14ac:dyDescent="0.25">
      <c r="A68" t="s">
        <v>2847</v>
      </c>
      <c r="B68" t="s">
        <v>2843</v>
      </c>
      <c r="C68" t="s">
        <v>2848</v>
      </c>
      <c r="D68" s="99" t="s">
        <v>2020</v>
      </c>
      <c r="E68" s="100" t="s">
        <v>2849</v>
      </c>
      <c r="F68" s="101" t="s">
        <v>2850</v>
      </c>
    </row>
    <row r="69" spans="1:6" x14ac:dyDescent="0.25">
      <c r="A69" t="s">
        <v>2851</v>
      </c>
      <c r="B69" t="s">
        <v>2852</v>
      </c>
      <c r="C69" t="s">
        <v>318</v>
      </c>
      <c r="D69" s="99" t="s">
        <v>2020</v>
      </c>
      <c r="E69" s="102" t="s">
        <v>2853</v>
      </c>
      <c r="F69" s="101" t="s">
        <v>2854</v>
      </c>
    </row>
    <row r="70" spans="1:6" x14ac:dyDescent="0.25">
      <c r="A70" t="s">
        <v>2855</v>
      </c>
      <c r="B70" t="s">
        <v>2856</v>
      </c>
      <c r="C70" t="s">
        <v>2857</v>
      </c>
      <c r="D70" s="99" t="s">
        <v>2020</v>
      </c>
      <c r="E70" s="100" t="s">
        <v>2858</v>
      </c>
      <c r="F70" s="101" t="s">
        <v>2859</v>
      </c>
    </row>
    <row r="71" spans="1:6" x14ac:dyDescent="0.25">
      <c r="A71" t="s">
        <v>2860</v>
      </c>
      <c r="B71" t="s">
        <v>2861</v>
      </c>
      <c r="C71" t="s">
        <v>2862</v>
      </c>
      <c r="D71" s="99" t="s">
        <v>2020</v>
      </c>
      <c r="E71" s="102" t="s">
        <v>2863</v>
      </c>
      <c r="F71" s="101" t="s">
        <v>2864</v>
      </c>
    </row>
    <row r="72" spans="1:6" x14ac:dyDescent="0.25">
      <c r="A72" t="s">
        <v>2865</v>
      </c>
      <c r="B72" t="s">
        <v>2866</v>
      </c>
      <c r="C72" t="s">
        <v>2867</v>
      </c>
      <c r="D72" s="99" t="s">
        <v>2020</v>
      </c>
      <c r="E72" s="102" t="s">
        <v>2868</v>
      </c>
      <c r="F72" s="101" t="s">
        <v>2869</v>
      </c>
    </row>
    <row r="73" spans="1:6" x14ac:dyDescent="0.25">
      <c r="A73" t="s">
        <v>2870</v>
      </c>
      <c r="B73" t="s">
        <v>2871</v>
      </c>
      <c r="C73" t="s">
        <v>2872</v>
      </c>
      <c r="D73" s="99" t="s">
        <v>2020</v>
      </c>
      <c r="E73" s="102" t="s">
        <v>2873</v>
      </c>
      <c r="F73" s="101" t="s">
        <v>2874</v>
      </c>
    </row>
    <row r="74" spans="1:6" x14ac:dyDescent="0.25">
      <c r="A74" t="s">
        <v>2875</v>
      </c>
      <c r="B74" t="s">
        <v>2876</v>
      </c>
      <c r="C74" t="s">
        <v>802</v>
      </c>
      <c r="D74" s="99" t="s">
        <v>2020</v>
      </c>
      <c r="E74" s="102" t="s">
        <v>2877</v>
      </c>
      <c r="F74" s="101" t="s">
        <v>2878</v>
      </c>
    </row>
    <row r="75" spans="1:6" x14ac:dyDescent="0.25">
      <c r="A75" t="s">
        <v>2879</v>
      </c>
      <c r="B75" t="s">
        <v>2880</v>
      </c>
      <c r="C75" t="s">
        <v>703</v>
      </c>
      <c r="D75" s="99" t="s">
        <v>2020</v>
      </c>
      <c r="E75" s="102" t="s">
        <v>2881</v>
      </c>
      <c r="F75" s="101" t="s">
        <v>2882</v>
      </c>
    </row>
    <row r="76" spans="1:6" x14ac:dyDescent="0.25">
      <c r="A76" t="s">
        <v>2883</v>
      </c>
      <c r="B76" t="s">
        <v>2884</v>
      </c>
      <c r="C76" t="s">
        <v>2885</v>
      </c>
      <c r="D76" s="99" t="s">
        <v>2020</v>
      </c>
      <c r="E76" s="102" t="s">
        <v>2886</v>
      </c>
      <c r="F76" s="101" t="s">
        <v>2887</v>
      </c>
    </row>
    <row r="77" spans="1:6" x14ac:dyDescent="0.25">
      <c r="A77" t="s">
        <v>2888</v>
      </c>
      <c r="B77" t="s">
        <v>2889</v>
      </c>
      <c r="C77" t="s">
        <v>2890</v>
      </c>
      <c r="D77" s="99" t="s">
        <v>2020</v>
      </c>
      <c r="E77" s="102" t="s">
        <v>2891</v>
      </c>
      <c r="F77" s="101" t="s">
        <v>2892</v>
      </c>
    </row>
    <row r="78" spans="1:6" x14ac:dyDescent="0.25">
      <c r="A78" t="s">
        <v>2893</v>
      </c>
      <c r="B78" t="s">
        <v>2894</v>
      </c>
      <c r="C78" t="s">
        <v>2895</v>
      </c>
      <c r="D78" s="99" t="s">
        <v>2020</v>
      </c>
      <c r="E78" s="102" t="s">
        <v>2896</v>
      </c>
      <c r="F78" s="101" t="s">
        <v>2897</v>
      </c>
    </row>
    <row r="79" spans="1:6" x14ac:dyDescent="0.25">
      <c r="A79" t="s">
        <v>2898</v>
      </c>
      <c r="B79" t="s">
        <v>2899</v>
      </c>
      <c r="C79" t="s">
        <v>2900</v>
      </c>
      <c r="D79" s="99" t="s">
        <v>2020</v>
      </c>
      <c r="E79" s="100" t="s">
        <v>2901</v>
      </c>
      <c r="F79" s="101" t="s">
        <v>2902</v>
      </c>
    </row>
    <row r="80" spans="1:6" x14ac:dyDescent="0.25">
      <c r="A80" t="s">
        <v>2903</v>
      </c>
      <c r="B80" t="s">
        <v>2904</v>
      </c>
      <c r="C80" t="s">
        <v>2905</v>
      </c>
      <c r="D80" s="99" t="s">
        <v>2020</v>
      </c>
      <c r="E80" s="100" t="s">
        <v>2906</v>
      </c>
      <c r="F80" s="101" t="s">
        <v>2907</v>
      </c>
    </row>
    <row r="81" spans="1:6" x14ac:dyDescent="0.25">
      <c r="A81" t="s">
        <v>2908</v>
      </c>
      <c r="B81" t="s">
        <v>2909</v>
      </c>
      <c r="C81" t="s">
        <v>2910</v>
      </c>
      <c r="D81" s="99" t="s">
        <v>2911</v>
      </c>
      <c r="E81" s="100" t="s">
        <v>2912</v>
      </c>
      <c r="F81" s="101" t="s">
        <v>2913</v>
      </c>
    </row>
    <row r="82" spans="1:6" x14ac:dyDescent="0.25">
      <c r="A82" t="s">
        <v>2914</v>
      </c>
      <c r="B82" t="s">
        <v>2915</v>
      </c>
      <c r="C82" t="s">
        <v>2916</v>
      </c>
      <c r="D82" s="99" t="s">
        <v>2911</v>
      </c>
      <c r="E82" s="102" t="s">
        <v>2917</v>
      </c>
      <c r="F82" s="101" t="s">
        <v>2918</v>
      </c>
    </row>
    <row r="83" spans="1:6" x14ac:dyDescent="0.25">
      <c r="A83" t="s">
        <v>2919</v>
      </c>
      <c r="B83" t="s">
        <v>2920</v>
      </c>
      <c r="C83" t="s">
        <v>1070</v>
      </c>
      <c r="D83" s="99" t="s">
        <v>2911</v>
      </c>
      <c r="E83" s="102" t="s">
        <v>2921</v>
      </c>
      <c r="F83" s="101" t="s">
        <v>2922</v>
      </c>
    </row>
    <row r="84" spans="1:6" x14ac:dyDescent="0.25">
      <c r="A84" t="s">
        <v>2923</v>
      </c>
      <c r="B84" t="s">
        <v>2924</v>
      </c>
      <c r="C84" t="s">
        <v>2925</v>
      </c>
      <c r="D84" s="99" t="s">
        <v>2911</v>
      </c>
      <c r="E84" s="102" t="s">
        <v>2926</v>
      </c>
      <c r="F84" s="101" t="s">
        <v>2927</v>
      </c>
    </row>
    <row r="85" spans="1:6" x14ac:dyDescent="0.25">
      <c r="A85" t="s">
        <v>2928</v>
      </c>
      <c r="B85" t="s">
        <v>2929</v>
      </c>
      <c r="C85" t="s">
        <v>2916</v>
      </c>
      <c r="D85" s="99" t="s">
        <v>2911</v>
      </c>
      <c r="E85" s="102" t="s">
        <v>2930</v>
      </c>
      <c r="F85" s="101" t="s">
        <v>2931</v>
      </c>
    </row>
    <row r="86" spans="1:6" x14ac:dyDescent="0.25">
      <c r="A86" t="s">
        <v>2932</v>
      </c>
      <c r="B86" t="s">
        <v>2933</v>
      </c>
      <c r="C86" t="s">
        <v>2934</v>
      </c>
      <c r="D86" s="99" t="s">
        <v>2911</v>
      </c>
      <c r="E86" s="100" t="s">
        <v>2935</v>
      </c>
      <c r="F86" s="101" t="s">
        <v>2936</v>
      </c>
    </row>
    <row r="87" spans="1:6" x14ac:dyDescent="0.25">
      <c r="A87" t="s">
        <v>2937</v>
      </c>
      <c r="B87" t="s">
        <v>2938</v>
      </c>
      <c r="C87" t="s">
        <v>2939</v>
      </c>
      <c r="D87" s="99" t="s">
        <v>2030</v>
      </c>
      <c r="E87" s="102" t="s">
        <v>2940</v>
      </c>
      <c r="F87" s="101">
        <v>6714757101</v>
      </c>
    </row>
    <row r="88" spans="1:6" x14ac:dyDescent="0.25">
      <c r="A88" t="s">
        <v>2941</v>
      </c>
      <c r="B88" t="s">
        <v>2942</v>
      </c>
      <c r="C88" t="s">
        <v>2943</v>
      </c>
      <c r="D88" s="99" t="s">
        <v>2034</v>
      </c>
      <c r="E88" s="102" t="s">
        <v>2944</v>
      </c>
      <c r="F88" s="101" t="s">
        <v>2945</v>
      </c>
    </row>
    <row r="89" spans="1:6" x14ac:dyDescent="0.25">
      <c r="A89" t="s">
        <v>2946</v>
      </c>
      <c r="B89" t="s">
        <v>2947</v>
      </c>
      <c r="C89" t="s">
        <v>2948</v>
      </c>
      <c r="D89" s="99" t="s">
        <v>2047</v>
      </c>
      <c r="E89" s="102" t="s">
        <v>2949</v>
      </c>
      <c r="F89" s="101" t="s">
        <v>2950</v>
      </c>
    </row>
    <row r="90" spans="1:6" x14ac:dyDescent="0.25">
      <c r="A90" t="s">
        <v>2951</v>
      </c>
      <c r="B90" t="s">
        <v>2952</v>
      </c>
      <c r="C90" t="s">
        <v>2953</v>
      </c>
      <c r="D90" s="99" t="s">
        <v>2047</v>
      </c>
      <c r="E90" s="102" t="s">
        <v>2954</v>
      </c>
      <c r="F90" s="101" t="s">
        <v>2955</v>
      </c>
    </row>
    <row r="91" spans="1:6" x14ac:dyDescent="0.25">
      <c r="A91" t="s">
        <v>2956</v>
      </c>
      <c r="B91" t="s">
        <v>2957</v>
      </c>
      <c r="C91" t="s">
        <v>627</v>
      </c>
      <c r="D91" s="99" t="s">
        <v>2050</v>
      </c>
      <c r="E91" s="102" t="s">
        <v>2958</v>
      </c>
      <c r="F91" s="101" t="s">
        <v>2959</v>
      </c>
    </row>
    <row r="92" spans="1:6" x14ac:dyDescent="0.25">
      <c r="A92" t="s">
        <v>2960</v>
      </c>
      <c r="B92" t="s">
        <v>2961</v>
      </c>
      <c r="C92" t="s">
        <v>627</v>
      </c>
      <c r="D92" s="99" t="s">
        <v>2050</v>
      </c>
      <c r="E92" s="102" t="s">
        <v>2962</v>
      </c>
      <c r="F92" s="101">
        <v>3125685700</v>
      </c>
    </row>
    <row r="93" spans="1:6" x14ac:dyDescent="0.25">
      <c r="A93" t="s">
        <v>2963</v>
      </c>
      <c r="B93" t="s">
        <v>2964</v>
      </c>
      <c r="C93" t="s">
        <v>2900</v>
      </c>
      <c r="D93" s="99" t="s">
        <v>2050</v>
      </c>
      <c r="E93" s="102" t="s">
        <v>2965</v>
      </c>
      <c r="F93" s="101" t="s">
        <v>2966</v>
      </c>
    </row>
    <row r="94" spans="1:6" x14ac:dyDescent="0.25">
      <c r="A94" t="s">
        <v>2967</v>
      </c>
      <c r="B94" t="s">
        <v>2968</v>
      </c>
      <c r="C94" t="s">
        <v>627</v>
      </c>
      <c r="D94" s="99" t="s">
        <v>2050</v>
      </c>
      <c r="E94" s="102" t="s">
        <v>2969</v>
      </c>
      <c r="F94" s="101" t="s">
        <v>2970</v>
      </c>
    </row>
    <row r="95" spans="1:6" x14ac:dyDescent="0.25">
      <c r="A95" t="s">
        <v>2971</v>
      </c>
      <c r="B95" t="s">
        <v>2972</v>
      </c>
      <c r="C95" t="s">
        <v>627</v>
      </c>
      <c r="D95" s="99" t="s">
        <v>2050</v>
      </c>
      <c r="E95" s="102" t="s">
        <v>2973</v>
      </c>
      <c r="F95" s="101" t="s">
        <v>2974</v>
      </c>
    </row>
    <row r="96" spans="1:6" x14ac:dyDescent="0.25">
      <c r="A96" t="s">
        <v>2971</v>
      </c>
      <c r="B96" t="s">
        <v>2972</v>
      </c>
      <c r="C96" t="s">
        <v>627</v>
      </c>
      <c r="D96" s="99" t="s">
        <v>2050</v>
      </c>
      <c r="E96" s="102" t="s">
        <v>2973</v>
      </c>
      <c r="F96" s="101" t="s">
        <v>2974</v>
      </c>
    </row>
    <row r="97" spans="1:6" x14ac:dyDescent="0.25">
      <c r="A97" t="s">
        <v>2975</v>
      </c>
      <c r="B97" t="s">
        <v>2976</v>
      </c>
      <c r="C97" t="s">
        <v>2977</v>
      </c>
      <c r="D97" s="99" t="s">
        <v>2050</v>
      </c>
      <c r="E97" s="102" t="s">
        <v>2978</v>
      </c>
      <c r="F97" s="101" t="s">
        <v>2979</v>
      </c>
    </row>
    <row r="98" spans="1:6" x14ac:dyDescent="0.25">
      <c r="A98" t="s">
        <v>2980</v>
      </c>
      <c r="B98" t="s">
        <v>2981</v>
      </c>
      <c r="C98" t="s">
        <v>852</v>
      </c>
      <c r="D98" s="99" t="s">
        <v>2050</v>
      </c>
      <c r="E98" s="100" t="s">
        <v>2982</v>
      </c>
      <c r="F98" s="101" t="s">
        <v>2983</v>
      </c>
    </row>
    <row r="99" spans="1:6" x14ac:dyDescent="0.25">
      <c r="A99" t="s">
        <v>2984</v>
      </c>
      <c r="B99" t="s">
        <v>2985</v>
      </c>
      <c r="C99" t="s">
        <v>2986</v>
      </c>
      <c r="D99" s="99" t="s">
        <v>2050</v>
      </c>
      <c r="E99" s="102" t="s">
        <v>2987</v>
      </c>
      <c r="F99" s="101">
        <v>8472978540</v>
      </c>
    </row>
    <row r="100" spans="1:6" x14ac:dyDescent="0.25">
      <c r="A100" t="s">
        <v>2988</v>
      </c>
      <c r="B100" t="s">
        <v>2989</v>
      </c>
      <c r="C100" t="s">
        <v>2990</v>
      </c>
      <c r="D100" s="99" t="s">
        <v>2050</v>
      </c>
      <c r="E100" s="102" t="s">
        <v>2991</v>
      </c>
      <c r="F100" s="101" t="s">
        <v>2992</v>
      </c>
    </row>
    <row r="101" spans="1:6" x14ac:dyDescent="0.25">
      <c r="A101" t="s">
        <v>2993</v>
      </c>
      <c r="B101" t="s">
        <v>2994</v>
      </c>
      <c r="C101" t="s">
        <v>2995</v>
      </c>
      <c r="D101" s="99" t="s">
        <v>2050</v>
      </c>
      <c r="E101" s="100" t="s">
        <v>2996</v>
      </c>
      <c r="F101" s="101" t="s">
        <v>2997</v>
      </c>
    </row>
    <row r="102" spans="1:6" x14ac:dyDescent="0.25">
      <c r="A102" t="s">
        <v>2998</v>
      </c>
      <c r="B102" t="s">
        <v>2999</v>
      </c>
      <c r="C102" t="s">
        <v>350</v>
      </c>
      <c r="D102" s="99" t="s">
        <v>2053</v>
      </c>
      <c r="E102" s="102" t="s">
        <v>3000</v>
      </c>
      <c r="F102" s="101" t="s">
        <v>3001</v>
      </c>
    </row>
    <row r="103" spans="1:6" x14ac:dyDescent="0.25">
      <c r="A103" t="s">
        <v>3002</v>
      </c>
      <c r="B103" t="s">
        <v>3003</v>
      </c>
      <c r="C103" t="s">
        <v>852</v>
      </c>
      <c r="D103" s="99" t="s">
        <v>2053</v>
      </c>
      <c r="E103" s="102" t="s">
        <v>3004</v>
      </c>
      <c r="F103" s="101" t="s">
        <v>3005</v>
      </c>
    </row>
    <row r="104" spans="1:6" x14ac:dyDescent="0.25">
      <c r="A104" t="s">
        <v>3006</v>
      </c>
      <c r="B104" t="s">
        <v>3007</v>
      </c>
      <c r="C104" t="s">
        <v>350</v>
      </c>
      <c r="D104" s="99" t="s">
        <v>2053</v>
      </c>
      <c r="E104" s="102" t="s">
        <v>3008</v>
      </c>
      <c r="F104" s="101" t="s">
        <v>3009</v>
      </c>
    </row>
    <row r="105" spans="1:6" x14ac:dyDescent="0.25">
      <c r="A105" t="s">
        <v>3010</v>
      </c>
      <c r="B105" t="s">
        <v>3011</v>
      </c>
      <c r="C105" t="s">
        <v>3012</v>
      </c>
      <c r="D105" s="99" t="s">
        <v>2053</v>
      </c>
      <c r="E105" s="102" t="s">
        <v>3013</v>
      </c>
      <c r="F105" s="101" t="s">
        <v>3014</v>
      </c>
    </row>
    <row r="106" spans="1:6" x14ac:dyDescent="0.25">
      <c r="A106" t="s">
        <v>3015</v>
      </c>
      <c r="B106" t="s">
        <v>3016</v>
      </c>
      <c r="C106" t="s">
        <v>3017</v>
      </c>
      <c r="D106" s="99" t="s">
        <v>2056</v>
      </c>
      <c r="E106" s="102" t="s">
        <v>3018</v>
      </c>
      <c r="F106" s="101" t="s">
        <v>3019</v>
      </c>
    </row>
    <row r="107" spans="1:6" x14ac:dyDescent="0.25">
      <c r="A107" t="s">
        <v>3020</v>
      </c>
      <c r="B107" t="s">
        <v>3021</v>
      </c>
      <c r="C107" t="s">
        <v>3022</v>
      </c>
      <c r="D107" s="99" t="s">
        <v>2056</v>
      </c>
      <c r="E107" s="100" t="s">
        <v>3023</v>
      </c>
      <c r="F107" s="101" t="s">
        <v>3024</v>
      </c>
    </row>
    <row r="108" spans="1:6" x14ac:dyDescent="0.25">
      <c r="A108" t="s">
        <v>3025</v>
      </c>
      <c r="B108" t="s">
        <v>3026</v>
      </c>
      <c r="C108" t="s">
        <v>3027</v>
      </c>
      <c r="D108" s="99" t="s">
        <v>2059</v>
      </c>
      <c r="E108" s="102" t="s">
        <v>3028</v>
      </c>
      <c r="F108" s="101" t="s">
        <v>3029</v>
      </c>
    </row>
    <row r="109" spans="1:6" x14ac:dyDescent="0.25">
      <c r="A109" t="s">
        <v>3030</v>
      </c>
      <c r="B109" t="s">
        <v>3031</v>
      </c>
      <c r="C109" t="s">
        <v>937</v>
      </c>
      <c r="D109" s="99" t="s">
        <v>2066</v>
      </c>
      <c r="E109" s="102" t="s">
        <v>3032</v>
      </c>
      <c r="F109" s="101" t="s">
        <v>3033</v>
      </c>
    </row>
    <row r="110" spans="1:6" x14ac:dyDescent="0.25">
      <c r="A110" t="s">
        <v>3034</v>
      </c>
      <c r="B110" t="s">
        <v>3035</v>
      </c>
      <c r="C110" t="s">
        <v>3036</v>
      </c>
      <c r="D110" s="99" t="s">
        <v>2066</v>
      </c>
      <c r="E110" s="100" t="s">
        <v>3037</v>
      </c>
      <c r="F110" s="101" t="s">
        <v>3038</v>
      </c>
    </row>
    <row r="111" spans="1:6" x14ac:dyDescent="0.25">
      <c r="A111" t="s">
        <v>3039</v>
      </c>
      <c r="B111" t="s">
        <v>3040</v>
      </c>
      <c r="C111" t="s">
        <v>3041</v>
      </c>
      <c r="D111" s="99" t="s">
        <v>2066</v>
      </c>
      <c r="E111" s="102" t="s">
        <v>3042</v>
      </c>
      <c r="F111" s="101" t="s">
        <v>3043</v>
      </c>
    </row>
    <row r="112" spans="1:6" x14ac:dyDescent="0.25">
      <c r="A112" t="s">
        <v>3044</v>
      </c>
      <c r="B112" t="s">
        <v>3045</v>
      </c>
      <c r="C112" t="s">
        <v>464</v>
      </c>
      <c r="D112" s="99" t="s">
        <v>2066</v>
      </c>
      <c r="E112" s="102" t="s">
        <v>3046</v>
      </c>
      <c r="F112" s="101" t="s">
        <v>3047</v>
      </c>
    </row>
    <row r="113" spans="1:6" x14ac:dyDescent="0.25">
      <c r="A113" t="s">
        <v>3048</v>
      </c>
      <c r="B113" t="s">
        <v>3049</v>
      </c>
      <c r="C113" t="s">
        <v>3050</v>
      </c>
      <c r="D113" s="99" t="s">
        <v>2088</v>
      </c>
      <c r="E113" s="102" t="s">
        <v>3051</v>
      </c>
      <c r="F113" s="101" t="s">
        <v>3052</v>
      </c>
    </row>
    <row r="114" spans="1:6" x14ac:dyDescent="0.25">
      <c r="A114" t="s">
        <v>3053</v>
      </c>
      <c r="B114" t="s">
        <v>3054</v>
      </c>
      <c r="C114" t="s">
        <v>844</v>
      </c>
      <c r="D114" s="99" t="s">
        <v>2088</v>
      </c>
      <c r="E114" s="102" t="s">
        <v>3055</v>
      </c>
      <c r="F114" s="101">
        <v>5042937900</v>
      </c>
    </row>
    <row r="115" spans="1:6" x14ac:dyDescent="0.25">
      <c r="A115" t="s">
        <v>3056</v>
      </c>
      <c r="B115" t="s">
        <v>3057</v>
      </c>
      <c r="C115" t="s">
        <v>3058</v>
      </c>
      <c r="D115" s="99" t="s">
        <v>2088</v>
      </c>
      <c r="E115" s="100" t="s">
        <v>3059</v>
      </c>
      <c r="F115" s="101" t="s">
        <v>3060</v>
      </c>
    </row>
    <row r="116" spans="1:6" x14ac:dyDescent="0.25">
      <c r="A116" t="s">
        <v>3061</v>
      </c>
      <c r="B116" t="s">
        <v>3062</v>
      </c>
      <c r="C116" t="s">
        <v>3063</v>
      </c>
      <c r="D116" s="99" t="s">
        <v>2088</v>
      </c>
      <c r="E116" s="100" t="s">
        <v>3064</v>
      </c>
      <c r="F116" s="101" t="s">
        <v>3065</v>
      </c>
    </row>
    <row r="117" spans="1:6" x14ac:dyDescent="0.25">
      <c r="A117" t="s">
        <v>3066</v>
      </c>
      <c r="B117" t="s">
        <v>3067</v>
      </c>
      <c r="C117" t="s">
        <v>3050</v>
      </c>
      <c r="D117" s="99" t="s">
        <v>2088</v>
      </c>
      <c r="E117" s="102" t="s">
        <v>3068</v>
      </c>
      <c r="F117" s="101" t="s">
        <v>3069</v>
      </c>
    </row>
    <row r="118" spans="1:6" x14ac:dyDescent="0.25">
      <c r="A118" t="s">
        <v>3070</v>
      </c>
      <c r="B118" t="s">
        <v>3071</v>
      </c>
      <c r="C118" t="s">
        <v>3072</v>
      </c>
      <c r="D118" s="99" t="s">
        <v>2088</v>
      </c>
      <c r="E118" s="102" t="s">
        <v>3073</v>
      </c>
      <c r="F118" s="101" t="s">
        <v>3074</v>
      </c>
    </row>
    <row r="119" spans="1:6" x14ac:dyDescent="0.25">
      <c r="A119" t="s">
        <v>3061</v>
      </c>
      <c r="B119" t="s">
        <v>3075</v>
      </c>
      <c r="C119" t="s">
        <v>3063</v>
      </c>
      <c r="D119" s="99" t="s">
        <v>2088</v>
      </c>
      <c r="E119" s="102" t="s">
        <v>3064</v>
      </c>
      <c r="F119" s="101" t="s">
        <v>3065</v>
      </c>
    </row>
    <row r="120" spans="1:6" x14ac:dyDescent="0.25">
      <c r="A120" t="s">
        <v>3076</v>
      </c>
      <c r="B120" t="s">
        <v>3077</v>
      </c>
      <c r="C120" t="s">
        <v>3078</v>
      </c>
      <c r="D120" s="99" t="s">
        <v>2095</v>
      </c>
      <c r="E120" s="102" t="s">
        <v>3079</v>
      </c>
      <c r="F120" s="101">
        <v>2977954077</v>
      </c>
    </row>
    <row r="121" spans="1:6" x14ac:dyDescent="0.25">
      <c r="A121" t="s">
        <v>3080</v>
      </c>
      <c r="B121" t="s">
        <v>3081</v>
      </c>
      <c r="C121" t="s">
        <v>678</v>
      </c>
      <c r="D121" s="99" t="s">
        <v>2102</v>
      </c>
      <c r="E121" s="102" t="s">
        <v>3082</v>
      </c>
      <c r="F121" s="101" t="s">
        <v>3083</v>
      </c>
    </row>
    <row r="122" spans="1:6" x14ac:dyDescent="0.25">
      <c r="A122" t="s">
        <v>3084</v>
      </c>
      <c r="B122" t="s">
        <v>3085</v>
      </c>
      <c r="C122" t="s">
        <v>687</v>
      </c>
      <c r="D122" s="99" t="s">
        <v>2102</v>
      </c>
      <c r="E122" s="102" t="s">
        <v>3086</v>
      </c>
      <c r="F122" s="101" t="s">
        <v>3087</v>
      </c>
    </row>
    <row r="123" spans="1:6" x14ac:dyDescent="0.25">
      <c r="A123" t="s">
        <v>3088</v>
      </c>
      <c r="B123" t="s">
        <v>3089</v>
      </c>
      <c r="C123" t="s">
        <v>3090</v>
      </c>
      <c r="D123" s="99" t="s">
        <v>2102</v>
      </c>
      <c r="E123" s="102" t="s">
        <v>3091</v>
      </c>
      <c r="F123" s="101" t="s">
        <v>3092</v>
      </c>
    </row>
    <row r="124" spans="1:6" x14ac:dyDescent="0.25">
      <c r="A124" t="s">
        <v>3093</v>
      </c>
      <c r="B124" t="s">
        <v>3094</v>
      </c>
      <c r="C124" t="s">
        <v>3095</v>
      </c>
      <c r="D124" s="99" t="s">
        <v>2102</v>
      </c>
      <c r="E124" s="100" t="s">
        <v>3096</v>
      </c>
      <c r="F124" s="101" t="s">
        <v>3097</v>
      </c>
    </row>
    <row r="125" spans="1:6" x14ac:dyDescent="0.25">
      <c r="A125" t="s">
        <v>3098</v>
      </c>
      <c r="B125" t="s">
        <v>3099</v>
      </c>
      <c r="C125" t="s">
        <v>3100</v>
      </c>
      <c r="D125" s="99" t="s">
        <v>2102</v>
      </c>
      <c r="E125" s="102" t="s">
        <v>3101</v>
      </c>
      <c r="F125" s="101" t="s">
        <v>3102</v>
      </c>
    </row>
    <row r="126" spans="1:6" x14ac:dyDescent="0.25">
      <c r="A126" t="s">
        <v>3103</v>
      </c>
      <c r="B126" t="s">
        <v>3104</v>
      </c>
      <c r="C126" t="s">
        <v>668</v>
      </c>
      <c r="D126" s="99" t="s">
        <v>2155</v>
      </c>
      <c r="E126" s="102" t="s">
        <v>3105</v>
      </c>
      <c r="F126" s="101" t="s">
        <v>3106</v>
      </c>
    </row>
    <row r="127" spans="1:6" x14ac:dyDescent="0.25">
      <c r="A127" t="s">
        <v>3107</v>
      </c>
      <c r="B127" t="s">
        <v>3108</v>
      </c>
      <c r="C127" t="s">
        <v>345</v>
      </c>
      <c r="D127" s="99" t="s">
        <v>2155</v>
      </c>
      <c r="E127" s="102" t="s">
        <v>3109</v>
      </c>
      <c r="F127" s="101" t="s">
        <v>3110</v>
      </c>
    </row>
    <row r="128" spans="1:6" x14ac:dyDescent="0.25">
      <c r="A128" t="s">
        <v>3111</v>
      </c>
      <c r="B128" t="s">
        <v>3112</v>
      </c>
      <c r="C128" t="s">
        <v>383</v>
      </c>
      <c r="D128" s="99" t="s">
        <v>2155</v>
      </c>
      <c r="E128" s="102" t="s">
        <v>3113</v>
      </c>
      <c r="F128" s="101" t="s">
        <v>3114</v>
      </c>
    </row>
    <row r="129" spans="1:6" x14ac:dyDescent="0.25">
      <c r="A129" t="s">
        <v>3115</v>
      </c>
      <c r="B129" t="s">
        <v>3116</v>
      </c>
      <c r="C129" t="s">
        <v>426</v>
      </c>
      <c r="D129" s="99" t="s">
        <v>2155</v>
      </c>
      <c r="E129" s="102" t="s">
        <v>3117</v>
      </c>
      <c r="F129" s="101" t="s">
        <v>3118</v>
      </c>
    </row>
    <row r="130" spans="1:6" x14ac:dyDescent="0.25">
      <c r="A130" t="s">
        <v>3119</v>
      </c>
      <c r="B130" t="s">
        <v>3120</v>
      </c>
      <c r="C130" t="s">
        <v>3121</v>
      </c>
      <c r="D130" s="99" t="s">
        <v>2155</v>
      </c>
      <c r="E130" s="102" t="s">
        <v>3122</v>
      </c>
      <c r="F130" s="101" t="s">
        <v>3123</v>
      </c>
    </row>
    <row r="131" spans="1:6" x14ac:dyDescent="0.25">
      <c r="A131" t="s">
        <v>3124</v>
      </c>
      <c r="B131" t="s">
        <v>3125</v>
      </c>
      <c r="C131" t="s">
        <v>3126</v>
      </c>
      <c r="D131" s="99" t="s">
        <v>2155</v>
      </c>
      <c r="E131" s="102" t="s">
        <v>3127</v>
      </c>
      <c r="F131" s="101" t="s">
        <v>3128</v>
      </c>
    </row>
    <row r="132" spans="1:6" x14ac:dyDescent="0.25">
      <c r="A132" t="s">
        <v>3129</v>
      </c>
      <c r="B132" t="s">
        <v>3130</v>
      </c>
      <c r="C132" t="s">
        <v>3131</v>
      </c>
      <c r="D132" s="99" t="s">
        <v>2155</v>
      </c>
      <c r="E132" s="102" t="s">
        <v>3132</v>
      </c>
      <c r="F132" s="101" t="s">
        <v>3133</v>
      </c>
    </row>
    <row r="133" spans="1:6" x14ac:dyDescent="0.25">
      <c r="A133" t="s">
        <v>3134</v>
      </c>
      <c r="B133" t="s">
        <v>3130</v>
      </c>
      <c r="C133" t="s">
        <v>3131</v>
      </c>
      <c r="D133" s="99" t="s">
        <v>2155</v>
      </c>
      <c r="E133" s="102" t="s">
        <v>3135</v>
      </c>
      <c r="F133" s="101" t="s">
        <v>3136</v>
      </c>
    </row>
    <row r="134" spans="1:6" x14ac:dyDescent="0.25">
      <c r="A134" t="s">
        <v>3137</v>
      </c>
      <c r="B134" t="s">
        <v>3138</v>
      </c>
      <c r="C134" t="s">
        <v>3139</v>
      </c>
      <c r="D134" s="99" t="s">
        <v>2155</v>
      </c>
      <c r="E134" s="102" t="s">
        <v>3140</v>
      </c>
      <c r="F134" s="101" t="s">
        <v>3141</v>
      </c>
    </row>
    <row r="135" spans="1:6" x14ac:dyDescent="0.25">
      <c r="A135" t="s">
        <v>3142</v>
      </c>
      <c r="B135" t="s">
        <v>3143</v>
      </c>
      <c r="C135" t="s">
        <v>3144</v>
      </c>
      <c r="D135" s="99" t="s">
        <v>2155</v>
      </c>
      <c r="E135" s="102" t="s">
        <v>3145</v>
      </c>
      <c r="F135" s="101" t="s">
        <v>3146</v>
      </c>
    </row>
    <row r="136" spans="1:6" x14ac:dyDescent="0.25">
      <c r="A136" t="s">
        <v>3147</v>
      </c>
      <c r="B136" t="s">
        <v>3148</v>
      </c>
      <c r="C136" t="s">
        <v>3149</v>
      </c>
      <c r="D136" s="99" t="s">
        <v>2155</v>
      </c>
      <c r="E136" s="102" t="s">
        <v>3150</v>
      </c>
      <c r="F136" s="101" t="s">
        <v>3151</v>
      </c>
    </row>
    <row r="137" spans="1:6" x14ac:dyDescent="0.25">
      <c r="A137" t="s">
        <v>3152</v>
      </c>
      <c r="B137" t="s">
        <v>3153</v>
      </c>
      <c r="C137" t="s">
        <v>3154</v>
      </c>
      <c r="D137" s="99" t="s">
        <v>2155</v>
      </c>
      <c r="E137" s="102" t="s">
        <v>3155</v>
      </c>
      <c r="F137" s="101" t="s">
        <v>3156</v>
      </c>
    </row>
    <row r="138" spans="1:6" x14ac:dyDescent="0.25">
      <c r="A138" t="s">
        <v>3157</v>
      </c>
      <c r="B138" t="s">
        <v>3158</v>
      </c>
      <c r="C138" t="s">
        <v>3159</v>
      </c>
      <c r="D138" s="99" t="s">
        <v>2155</v>
      </c>
      <c r="E138" s="102" t="s">
        <v>3160</v>
      </c>
      <c r="F138" s="101" t="s">
        <v>3161</v>
      </c>
    </row>
    <row r="139" spans="1:6" x14ac:dyDescent="0.25">
      <c r="A139" t="s">
        <v>3162</v>
      </c>
      <c r="B139" t="s">
        <v>3163</v>
      </c>
      <c r="C139" t="s">
        <v>3164</v>
      </c>
      <c r="D139" s="99" t="s">
        <v>2158</v>
      </c>
      <c r="E139" s="102" t="s">
        <v>3165</v>
      </c>
      <c r="F139" s="101" t="s">
        <v>3166</v>
      </c>
    </row>
    <row r="140" spans="1:6" x14ac:dyDescent="0.25">
      <c r="A140" t="s">
        <v>3167</v>
      </c>
      <c r="B140" t="s">
        <v>3163</v>
      </c>
      <c r="C140" t="s">
        <v>3164</v>
      </c>
      <c r="D140" s="99" t="s">
        <v>2158</v>
      </c>
      <c r="E140" s="102" t="s">
        <v>3168</v>
      </c>
      <c r="F140" s="101" t="s">
        <v>3169</v>
      </c>
    </row>
    <row r="141" spans="1:6" x14ac:dyDescent="0.25">
      <c r="A141" t="s">
        <v>3170</v>
      </c>
      <c r="B141" t="s">
        <v>3171</v>
      </c>
      <c r="C141" t="s">
        <v>3172</v>
      </c>
      <c r="D141" s="99" t="s">
        <v>2158</v>
      </c>
      <c r="E141" s="102" t="s">
        <v>3173</v>
      </c>
      <c r="F141" s="101" t="s">
        <v>3174</v>
      </c>
    </row>
    <row r="142" spans="1:6" x14ac:dyDescent="0.25">
      <c r="A142" t="s">
        <v>3175</v>
      </c>
      <c r="B142" t="s">
        <v>3176</v>
      </c>
      <c r="C142" t="s">
        <v>672</v>
      </c>
      <c r="D142" s="99" t="s">
        <v>2158</v>
      </c>
      <c r="E142" s="102" t="s">
        <v>3177</v>
      </c>
      <c r="F142" s="101" t="s">
        <v>3178</v>
      </c>
    </row>
    <row r="143" spans="1:6" x14ac:dyDescent="0.25">
      <c r="A143" t="s">
        <v>3179</v>
      </c>
      <c r="B143" t="s">
        <v>3176</v>
      </c>
      <c r="C143" t="s">
        <v>672</v>
      </c>
      <c r="D143" s="99" t="s">
        <v>2158</v>
      </c>
      <c r="E143" s="102" t="s">
        <v>3180</v>
      </c>
      <c r="F143" s="101" t="s">
        <v>3181</v>
      </c>
    </row>
    <row r="144" spans="1:6" x14ac:dyDescent="0.25">
      <c r="A144" t="s">
        <v>3182</v>
      </c>
      <c r="B144" t="s">
        <v>3176</v>
      </c>
      <c r="C144" t="s">
        <v>672</v>
      </c>
      <c r="D144" s="99" t="s">
        <v>2158</v>
      </c>
      <c r="E144" s="102" t="s">
        <v>3183</v>
      </c>
      <c r="F144" s="101" t="s">
        <v>3184</v>
      </c>
    </row>
    <row r="145" spans="1:6" x14ac:dyDescent="0.25">
      <c r="A145" t="s">
        <v>3179</v>
      </c>
      <c r="B145" t="s">
        <v>3176</v>
      </c>
      <c r="C145" t="s">
        <v>672</v>
      </c>
      <c r="D145" s="99" t="s">
        <v>2158</v>
      </c>
      <c r="E145" s="102" t="s">
        <v>3180</v>
      </c>
      <c r="F145" s="101" t="s">
        <v>3181</v>
      </c>
    </row>
    <row r="146" spans="1:6" x14ac:dyDescent="0.25">
      <c r="A146" t="s">
        <v>3185</v>
      </c>
      <c r="B146" t="s">
        <v>3186</v>
      </c>
      <c r="C146" t="s">
        <v>3164</v>
      </c>
      <c r="D146" s="99" t="s">
        <v>2158</v>
      </c>
      <c r="E146" s="102" t="s">
        <v>3187</v>
      </c>
      <c r="F146" s="101" t="s">
        <v>3188</v>
      </c>
    </row>
    <row r="147" spans="1:6" x14ac:dyDescent="0.25">
      <c r="A147" t="s">
        <v>3189</v>
      </c>
      <c r="B147" t="s">
        <v>3190</v>
      </c>
      <c r="C147" t="s">
        <v>3164</v>
      </c>
      <c r="D147" s="99" t="s">
        <v>2158</v>
      </c>
      <c r="E147" s="102" t="s">
        <v>3191</v>
      </c>
      <c r="F147" s="101">
        <v>6127674476</v>
      </c>
    </row>
    <row r="148" spans="1:6" x14ac:dyDescent="0.25">
      <c r="A148" t="s">
        <v>3192</v>
      </c>
      <c r="B148" t="s">
        <v>3193</v>
      </c>
      <c r="C148" t="s">
        <v>3194</v>
      </c>
      <c r="D148" s="99" t="s">
        <v>2161</v>
      </c>
      <c r="E148" s="102" t="s">
        <v>3195</v>
      </c>
      <c r="F148" s="101" t="s">
        <v>3196</v>
      </c>
    </row>
    <row r="149" spans="1:6" x14ac:dyDescent="0.25">
      <c r="A149" t="s">
        <v>3197</v>
      </c>
      <c r="B149" t="s">
        <v>3198</v>
      </c>
      <c r="C149" t="s">
        <v>3199</v>
      </c>
      <c r="D149" s="99" t="s">
        <v>2161</v>
      </c>
      <c r="E149" s="102" t="s">
        <v>3200</v>
      </c>
      <c r="F149" s="101" t="s">
        <v>3201</v>
      </c>
    </row>
    <row r="150" spans="1:6" x14ac:dyDescent="0.25">
      <c r="A150" t="s">
        <v>3202</v>
      </c>
      <c r="B150" t="s">
        <v>3203</v>
      </c>
      <c r="C150" t="s">
        <v>399</v>
      </c>
      <c r="D150" s="99" t="s">
        <v>2165</v>
      </c>
      <c r="E150" s="100" t="s">
        <v>3204</v>
      </c>
      <c r="F150" s="101" t="s">
        <v>3205</v>
      </c>
    </row>
    <row r="151" spans="1:6" x14ac:dyDescent="0.25">
      <c r="A151" t="s">
        <v>3206</v>
      </c>
      <c r="B151" t="s">
        <v>3207</v>
      </c>
      <c r="C151" t="s">
        <v>399</v>
      </c>
      <c r="D151" s="99" t="s">
        <v>2165</v>
      </c>
      <c r="E151" s="102" t="s">
        <v>3208</v>
      </c>
      <c r="F151" s="101">
        <v>3142616011</v>
      </c>
    </row>
    <row r="152" spans="1:6" x14ac:dyDescent="0.25">
      <c r="A152" t="s">
        <v>3209</v>
      </c>
      <c r="B152" t="s">
        <v>3210</v>
      </c>
      <c r="C152" t="s">
        <v>3211</v>
      </c>
      <c r="D152" s="99" t="s">
        <v>2165</v>
      </c>
      <c r="E152" s="102" t="s">
        <v>3212</v>
      </c>
      <c r="F152" s="101" t="s">
        <v>3213</v>
      </c>
    </row>
    <row r="153" spans="1:6" x14ac:dyDescent="0.25">
      <c r="A153" t="s">
        <v>3214</v>
      </c>
      <c r="B153" t="s">
        <v>3215</v>
      </c>
      <c r="C153" t="s">
        <v>3216</v>
      </c>
      <c r="D153" s="99" t="s">
        <v>2165</v>
      </c>
      <c r="E153" s="102" t="s">
        <v>3217</v>
      </c>
      <c r="F153" s="101">
        <v>8168869926</v>
      </c>
    </row>
    <row r="154" spans="1:6" x14ac:dyDescent="0.25">
      <c r="A154" t="s">
        <v>3218</v>
      </c>
      <c r="B154" t="s">
        <v>3219</v>
      </c>
      <c r="C154" t="s">
        <v>3220</v>
      </c>
      <c r="D154" s="99" t="s">
        <v>2165</v>
      </c>
      <c r="E154" s="102" t="s">
        <v>3221</v>
      </c>
      <c r="F154" s="101" t="s">
        <v>3222</v>
      </c>
    </row>
    <row r="155" spans="1:6" x14ac:dyDescent="0.25">
      <c r="A155" t="s">
        <v>3223</v>
      </c>
      <c r="B155" t="s">
        <v>3224</v>
      </c>
      <c r="C155" t="s">
        <v>3225</v>
      </c>
      <c r="D155" s="99" t="s">
        <v>2165</v>
      </c>
      <c r="E155" s="102" t="s">
        <v>3226</v>
      </c>
      <c r="F155" s="101" t="s">
        <v>3227</v>
      </c>
    </row>
    <row r="156" spans="1:6" x14ac:dyDescent="0.25">
      <c r="A156" t="s">
        <v>3228</v>
      </c>
      <c r="B156" t="s">
        <v>3229</v>
      </c>
      <c r="C156" t="s">
        <v>3230</v>
      </c>
      <c r="D156" s="99" t="s">
        <v>2234</v>
      </c>
      <c r="E156" s="102" t="s">
        <v>3231</v>
      </c>
      <c r="F156" s="101" t="s">
        <v>3232</v>
      </c>
    </row>
    <row r="157" spans="1:6" x14ac:dyDescent="0.25">
      <c r="A157" t="s">
        <v>3233</v>
      </c>
      <c r="B157" t="s">
        <v>3234</v>
      </c>
      <c r="C157" t="s">
        <v>3235</v>
      </c>
      <c r="D157" s="99" t="s">
        <v>2234</v>
      </c>
      <c r="E157" s="102" t="s">
        <v>3236</v>
      </c>
      <c r="F157" s="101" t="s">
        <v>3237</v>
      </c>
    </row>
    <row r="158" spans="1:6" x14ac:dyDescent="0.25">
      <c r="A158" t="s">
        <v>3238</v>
      </c>
      <c r="B158" t="s">
        <v>3239</v>
      </c>
      <c r="C158" t="s">
        <v>874</v>
      </c>
      <c r="D158" s="99" t="s">
        <v>2237</v>
      </c>
      <c r="E158" s="102" t="s">
        <v>3240</v>
      </c>
      <c r="F158" s="101" t="s">
        <v>3241</v>
      </c>
    </row>
    <row r="159" spans="1:6" x14ac:dyDescent="0.25">
      <c r="A159" t="s">
        <v>3242</v>
      </c>
      <c r="B159" t="s">
        <v>3243</v>
      </c>
      <c r="C159" t="s">
        <v>3244</v>
      </c>
      <c r="D159" s="99" t="s">
        <v>2237</v>
      </c>
      <c r="E159" s="102" t="s">
        <v>3245</v>
      </c>
      <c r="F159" s="101" t="s">
        <v>3246</v>
      </c>
    </row>
    <row r="160" spans="1:6" x14ac:dyDescent="0.25">
      <c r="A160" t="s">
        <v>3247</v>
      </c>
      <c r="B160" t="s">
        <v>3248</v>
      </c>
      <c r="C160" t="s">
        <v>1124</v>
      </c>
      <c r="D160" s="99" t="s">
        <v>2240</v>
      </c>
      <c r="E160" s="102" t="s">
        <v>3249</v>
      </c>
      <c r="F160" s="101" t="s">
        <v>3250</v>
      </c>
    </row>
    <row r="161" spans="1:6" x14ac:dyDescent="0.25">
      <c r="A161" t="s">
        <v>3247</v>
      </c>
      <c r="B161" t="s">
        <v>3248</v>
      </c>
      <c r="C161" t="s">
        <v>1124</v>
      </c>
      <c r="D161" s="99" t="s">
        <v>2240</v>
      </c>
      <c r="E161" s="102" t="s">
        <v>3249</v>
      </c>
      <c r="F161" s="101" t="s">
        <v>3250</v>
      </c>
    </row>
    <row r="162" spans="1:6" x14ac:dyDescent="0.25">
      <c r="A162" t="s">
        <v>3251</v>
      </c>
      <c r="B162" t="s">
        <v>3252</v>
      </c>
      <c r="C162" t="s">
        <v>505</v>
      </c>
      <c r="D162" s="99" t="s">
        <v>2243</v>
      </c>
      <c r="E162" s="102" t="s">
        <v>3253</v>
      </c>
      <c r="F162" s="101" t="s">
        <v>3254</v>
      </c>
    </row>
    <row r="163" spans="1:6" x14ac:dyDescent="0.25">
      <c r="A163" t="s">
        <v>1365</v>
      </c>
      <c r="B163" t="s">
        <v>3255</v>
      </c>
      <c r="C163" t="s">
        <v>1185</v>
      </c>
      <c r="D163" s="99" t="s">
        <v>2243</v>
      </c>
      <c r="E163" s="100" t="s">
        <v>1366</v>
      </c>
      <c r="F163" s="101" t="s">
        <v>3256</v>
      </c>
    </row>
    <row r="164" spans="1:6" x14ac:dyDescent="0.25">
      <c r="A164" t="s">
        <v>3257</v>
      </c>
      <c r="B164" t="s">
        <v>3258</v>
      </c>
      <c r="C164" t="s">
        <v>3259</v>
      </c>
      <c r="D164" s="99" t="s">
        <v>2243</v>
      </c>
      <c r="E164" s="102" t="s">
        <v>3260</v>
      </c>
      <c r="F164" s="101" t="s">
        <v>3261</v>
      </c>
    </row>
    <row r="165" spans="1:6" x14ac:dyDescent="0.25">
      <c r="A165" t="s">
        <v>3262</v>
      </c>
      <c r="B165" t="s">
        <v>3263</v>
      </c>
      <c r="C165" t="s">
        <v>3264</v>
      </c>
      <c r="D165" s="99" t="s">
        <v>2243</v>
      </c>
      <c r="E165" s="100" t="s">
        <v>3265</v>
      </c>
      <c r="F165" s="101" t="s">
        <v>3266</v>
      </c>
    </row>
    <row r="166" spans="1:6" x14ac:dyDescent="0.25">
      <c r="A166" t="s">
        <v>3267</v>
      </c>
      <c r="B166" t="s">
        <v>3268</v>
      </c>
      <c r="C166" t="s">
        <v>3269</v>
      </c>
      <c r="D166" s="99" t="s">
        <v>2243</v>
      </c>
      <c r="E166" s="100" t="s">
        <v>3270</v>
      </c>
      <c r="F166" s="101" t="s">
        <v>3271</v>
      </c>
    </row>
    <row r="167" spans="1:6" x14ac:dyDescent="0.25">
      <c r="A167" t="s">
        <v>3272</v>
      </c>
      <c r="B167" t="s">
        <v>3273</v>
      </c>
      <c r="C167" t="s">
        <v>3274</v>
      </c>
      <c r="D167" s="99" t="s">
        <v>2243</v>
      </c>
      <c r="E167" s="102" t="s">
        <v>3275</v>
      </c>
      <c r="F167" s="101" t="s">
        <v>3276</v>
      </c>
    </row>
    <row r="168" spans="1:6" x14ac:dyDescent="0.25">
      <c r="A168" t="s">
        <v>3277</v>
      </c>
      <c r="B168" t="s">
        <v>3278</v>
      </c>
      <c r="C168" t="s">
        <v>3279</v>
      </c>
      <c r="D168" s="99" t="s">
        <v>2243</v>
      </c>
      <c r="E168" s="102" t="s">
        <v>3280</v>
      </c>
      <c r="F168" s="101" t="s">
        <v>3281</v>
      </c>
    </row>
    <row r="169" spans="1:6" x14ac:dyDescent="0.25">
      <c r="A169" t="s">
        <v>3282</v>
      </c>
      <c r="B169" t="s">
        <v>3283</v>
      </c>
      <c r="C169" t="s">
        <v>3284</v>
      </c>
      <c r="D169" s="99" t="s">
        <v>2243</v>
      </c>
      <c r="E169" s="102" t="s">
        <v>3285</v>
      </c>
      <c r="F169" s="101" t="s">
        <v>3286</v>
      </c>
    </row>
    <row r="170" spans="1:6" x14ac:dyDescent="0.25">
      <c r="A170" t="s">
        <v>3287</v>
      </c>
      <c r="B170" t="s">
        <v>3288</v>
      </c>
      <c r="C170" t="s">
        <v>1203</v>
      </c>
      <c r="D170" s="99" t="s">
        <v>2247</v>
      </c>
      <c r="E170" s="100" t="s">
        <v>3289</v>
      </c>
      <c r="F170" s="101" t="s">
        <v>3290</v>
      </c>
    </row>
    <row r="171" spans="1:6" x14ac:dyDescent="0.25">
      <c r="A171" t="s">
        <v>3291</v>
      </c>
      <c r="B171" t="s">
        <v>3292</v>
      </c>
      <c r="C171" t="s">
        <v>3293</v>
      </c>
      <c r="D171" s="99" t="s">
        <v>2247</v>
      </c>
      <c r="E171" s="102" t="s">
        <v>3294</v>
      </c>
      <c r="F171" s="101" t="s">
        <v>3295</v>
      </c>
    </row>
    <row r="172" spans="1:6" x14ac:dyDescent="0.25">
      <c r="A172" t="s">
        <v>3296</v>
      </c>
      <c r="B172" t="s">
        <v>3297</v>
      </c>
      <c r="C172" t="s">
        <v>3298</v>
      </c>
      <c r="D172" s="99" t="s">
        <v>2247</v>
      </c>
      <c r="E172" s="100" t="s">
        <v>3299</v>
      </c>
      <c r="F172" s="101" t="s">
        <v>3300</v>
      </c>
    </row>
    <row r="173" spans="1:6" x14ac:dyDescent="0.25">
      <c r="A173" t="s">
        <v>3301</v>
      </c>
      <c r="B173" t="s">
        <v>3302</v>
      </c>
      <c r="C173" t="s">
        <v>1203</v>
      </c>
      <c r="D173" s="99" t="s">
        <v>2247</v>
      </c>
      <c r="E173" s="102" t="s">
        <v>3303</v>
      </c>
      <c r="F173" s="101" t="s">
        <v>3304</v>
      </c>
    </row>
    <row r="174" spans="1:6" x14ac:dyDescent="0.25">
      <c r="A174" t="s">
        <v>3305</v>
      </c>
      <c r="B174" t="s">
        <v>3306</v>
      </c>
      <c r="C174" t="s">
        <v>3307</v>
      </c>
      <c r="D174" s="99" t="s">
        <v>2247</v>
      </c>
      <c r="E174" s="100" t="s">
        <v>3308</v>
      </c>
      <c r="F174" s="101" t="s">
        <v>3309</v>
      </c>
    </row>
    <row r="175" spans="1:6" x14ac:dyDescent="0.25">
      <c r="A175" s="103" t="s">
        <v>3310</v>
      </c>
      <c r="B175" t="s">
        <v>3311</v>
      </c>
      <c r="C175" t="s">
        <v>3312</v>
      </c>
      <c r="D175" s="99" t="s">
        <v>563</v>
      </c>
      <c r="E175" s="104" t="s">
        <v>3313</v>
      </c>
      <c r="F175" s="101" t="s">
        <v>3314</v>
      </c>
    </row>
    <row r="176" spans="1:6" x14ac:dyDescent="0.25">
      <c r="A176" t="s">
        <v>3315</v>
      </c>
      <c r="B176" t="s">
        <v>3316</v>
      </c>
      <c r="C176" t="s">
        <v>3317</v>
      </c>
      <c r="D176" s="99" t="s">
        <v>563</v>
      </c>
      <c r="E176" s="102" t="s">
        <v>3318</v>
      </c>
      <c r="F176" s="101" t="s">
        <v>3319</v>
      </c>
    </row>
    <row r="177" spans="1:6" x14ac:dyDescent="0.25">
      <c r="A177" t="s">
        <v>3320</v>
      </c>
      <c r="B177" t="s">
        <v>3321</v>
      </c>
      <c r="C177" t="s">
        <v>3322</v>
      </c>
      <c r="D177" s="99" t="s">
        <v>563</v>
      </c>
      <c r="E177" s="100" t="s">
        <v>3323</v>
      </c>
      <c r="F177" s="101" t="s">
        <v>3324</v>
      </c>
    </row>
    <row r="178" spans="1:6" x14ac:dyDescent="0.25">
      <c r="A178" t="s">
        <v>3325</v>
      </c>
      <c r="B178" t="s">
        <v>3326</v>
      </c>
      <c r="C178" t="s">
        <v>659</v>
      </c>
      <c r="D178" s="99" t="s">
        <v>563</v>
      </c>
      <c r="E178" s="100" t="s">
        <v>3327</v>
      </c>
      <c r="F178" s="101" t="s">
        <v>3328</v>
      </c>
    </row>
    <row r="179" spans="1:6" x14ac:dyDescent="0.25">
      <c r="A179" t="s">
        <v>3329</v>
      </c>
      <c r="B179" t="s">
        <v>3330</v>
      </c>
      <c r="C179" t="s">
        <v>3331</v>
      </c>
      <c r="D179" s="99" t="s">
        <v>563</v>
      </c>
      <c r="E179" s="102" t="s">
        <v>3332</v>
      </c>
      <c r="F179" s="101" t="s">
        <v>3333</v>
      </c>
    </row>
    <row r="180" spans="1:6" x14ac:dyDescent="0.25">
      <c r="A180" t="s">
        <v>3334</v>
      </c>
      <c r="B180" t="s">
        <v>3335</v>
      </c>
      <c r="C180" t="s">
        <v>3336</v>
      </c>
      <c r="D180" s="99" t="s">
        <v>563</v>
      </c>
      <c r="E180" s="102" t="s">
        <v>3337</v>
      </c>
      <c r="F180" s="101" t="s">
        <v>3338</v>
      </c>
    </row>
    <row r="181" spans="1:6" x14ac:dyDescent="0.25">
      <c r="A181" t="s">
        <v>3339</v>
      </c>
      <c r="B181" t="s">
        <v>3340</v>
      </c>
      <c r="C181" t="s">
        <v>3341</v>
      </c>
      <c r="D181" s="99" t="s">
        <v>563</v>
      </c>
      <c r="E181" s="102" t="s">
        <v>3342</v>
      </c>
      <c r="F181" s="101" t="s">
        <v>3256</v>
      </c>
    </row>
    <row r="182" spans="1:6" x14ac:dyDescent="0.25">
      <c r="A182" t="s">
        <v>3343</v>
      </c>
      <c r="B182" t="s">
        <v>3344</v>
      </c>
      <c r="C182" t="s">
        <v>3345</v>
      </c>
      <c r="D182" s="99" t="s">
        <v>563</v>
      </c>
      <c r="E182" s="102" t="s">
        <v>3346</v>
      </c>
      <c r="F182" s="101" t="s">
        <v>3347</v>
      </c>
    </row>
    <row r="183" spans="1:6" x14ac:dyDescent="0.25">
      <c r="A183" t="s">
        <v>3348</v>
      </c>
      <c r="B183" t="s">
        <v>3349</v>
      </c>
      <c r="C183" t="s">
        <v>3350</v>
      </c>
      <c r="D183" s="99" t="s">
        <v>563</v>
      </c>
      <c r="E183" s="100" t="s">
        <v>3351</v>
      </c>
      <c r="F183" s="101" t="s">
        <v>3352</v>
      </c>
    </row>
    <row r="184" spans="1:6" x14ac:dyDescent="0.25">
      <c r="A184" t="s">
        <v>3353</v>
      </c>
      <c r="B184" t="s">
        <v>3354</v>
      </c>
      <c r="C184" t="s">
        <v>3355</v>
      </c>
      <c r="D184" s="99" t="s">
        <v>563</v>
      </c>
      <c r="E184" s="102" t="s">
        <v>3356</v>
      </c>
      <c r="F184" s="101" t="s">
        <v>3357</v>
      </c>
    </row>
    <row r="185" spans="1:6" x14ac:dyDescent="0.25">
      <c r="A185" t="s">
        <v>3358</v>
      </c>
      <c r="B185" t="s">
        <v>3359</v>
      </c>
      <c r="C185" t="s">
        <v>3360</v>
      </c>
      <c r="D185" s="99" t="s">
        <v>563</v>
      </c>
      <c r="E185" s="102" t="s">
        <v>3361</v>
      </c>
      <c r="F185" s="101" t="s">
        <v>3362</v>
      </c>
    </row>
    <row r="186" spans="1:6" x14ac:dyDescent="0.25">
      <c r="A186" t="s">
        <v>3363</v>
      </c>
      <c r="B186" t="s">
        <v>3364</v>
      </c>
      <c r="C186" t="s">
        <v>3365</v>
      </c>
      <c r="D186" s="99" t="s">
        <v>563</v>
      </c>
      <c r="E186" s="102" t="s">
        <v>3366</v>
      </c>
      <c r="F186" s="101" t="s">
        <v>3367</v>
      </c>
    </row>
    <row r="187" spans="1:6" x14ac:dyDescent="0.25">
      <c r="A187" t="s">
        <v>3368</v>
      </c>
      <c r="B187" t="s">
        <v>3369</v>
      </c>
      <c r="C187" t="s">
        <v>3370</v>
      </c>
      <c r="D187" s="99" t="s">
        <v>563</v>
      </c>
      <c r="E187" s="102" t="s">
        <v>3371</v>
      </c>
      <c r="F187" s="101" t="s">
        <v>3372</v>
      </c>
    </row>
    <row r="188" spans="1:6" x14ac:dyDescent="0.25">
      <c r="A188" t="s">
        <v>3373</v>
      </c>
      <c r="B188" t="s">
        <v>3374</v>
      </c>
      <c r="C188" t="s">
        <v>3375</v>
      </c>
      <c r="D188" s="99" t="s">
        <v>563</v>
      </c>
      <c r="E188" s="102" t="s">
        <v>3376</v>
      </c>
      <c r="F188" s="101" t="s">
        <v>3377</v>
      </c>
    </row>
    <row r="189" spans="1:6" x14ac:dyDescent="0.25">
      <c r="A189" t="s">
        <v>3378</v>
      </c>
      <c r="B189" t="s">
        <v>3374</v>
      </c>
      <c r="C189" t="s">
        <v>3375</v>
      </c>
      <c r="D189" s="99" t="s">
        <v>563</v>
      </c>
      <c r="E189" s="102" t="s">
        <v>3379</v>
      </c>
      <c r="F189" s="101" t="s">
        <v>3380</v>
      </c>
    </row>
    <row r="190" spans="1:6" x14ac:dyDescent="0.25">
      <c r="A190" t="s">
        <v>3310</v>
      </c>
      <c r="B190" t="s">
        <v>3381</v>
      </c>
      <c r="C190" t="s">
        <v>1070</v>
      </c>
      <c r="D190" s="99" t="s">
        <v>563</v>
      </c>
      <c r="E190" s="100" t="s">
        <v>3313</v>
      </c>
      <c r="F190" s="101" t="s">
        <v>3314</v>
      </c>
    </row>
    <row r="191" spans="1:6" x14ac:dyDescent="0.25">
      <c r="A191" t="s">
        <v>3382</v>
      </c>
      <c r="B191" t="s">
        <v>3383</v>
      </c>
      <c r="C191" t="s">
        <v>1083</v>
      </c>
      <c r="D191" s="99" t="s">
        <v>563</v>
      </c>
      <c r="E191" s="102" t="s">
        <v>3384</v>
      </c>
      <c r="F191" s="101" t="s">
        <v>3385</v>
      </c>
    </row>
    <row r="192" spans="1:6" x14ac:dyDescent="0.25">
      <c r="A192" t="s">
        <v>3386</v>
      </c>
      <c r="B192" t="s">
        <v>3387</v>
      </c>
      <c r="C192" t="s">
        <v>3388</v>
      </c>
      <c r="D192" s="99" t="s">
        <v>563</v>
      </c>
      <c r="E192" s="102" t="s">
        <v>3389</v>
      </c>
      <c r="F192" s="101" t="s">
        <v>3390</v>
      </c>
    </row>
    <row r="193" spans="1:6" x14ac:dyDescent="0.25">
      <c r="A193" t="s">
        <v>3391</v>
      </c>
      <c r="B193" t="s">
        <v>3392</v>
      </c>
      <c r="C193" t="s">
        <v>3393</v>
      </c>
      <c r="D193" s="99" t="s">
        <v>563</v>
      </c>
      <c r="E193" s="102" t="s">
        <v>3394</v>
      </c>
      <c r="F193" s="101" t="s">
        <v>3395</v>
      </c>
    </row>
    <row r="194" spans="1:6" x14ac:dyDescent="0.25">
      <c r="A194" t="s">
        <v>3396</v>
      </c>
      <c r="B194" t="s">
        <v>3397</v>
      </c>
      <c r="C194" t="s">
        <v>3398</v>
      </c>
      <c r="D194" s="99" t="s">
        <v>2286</v>
      </c>
      <c r="E194" s="102" t="s">
        <v>3399</v>
      </c>
      <c r="F194" s="101" t="s">
        <v>3400</v>
      </c>
    </row>
    <row r="195" spans="1:6" x14ac:dyDescent="0.25">
      <c r="A195" t="s">
        <v>3401</v>
      </c>
      <c r="B195" t="s">
        <v>3402</v>
      </c>
      <c r="C195" t="s">
        <v>3403</v>
      </c>
      <c r="D195" s="99" t="s">
        <v>2286</v>
      </c>
      <c r="E195" s="102" t="s">
        <v>3404</v>
      </c>
      <c r="F195" s="101" t="s">
        <v>3405</v>
      </c>
    </row>
    <row r="196" spans="1:6" x14ac:dyDescent="0.25">
      <c r="A196" t="s">
        <v>3406</v>
      </c>
      <c r="B196" t="s">
        <v>3407</v>
      </c>
      <c r="C196" t="s">
        <v>819</v>
      </c>
      <c r="D196" s="99" t="s">
        <v>2286</v>
      </c>
      <c r="E196" s="102" t="s">
        <v>3408</v>
      </c>
      <c r="F196" s="101" t="s">
        <v>3409</v>
      </c>
    </row>
    <row r="197" spans="1:6" x14ac:dyDescent="0.25">
      <c r="A197" t="s">
        <v>3410</v>
      </c>
      <c r="B197" t="s">
        <v>3411</v>
      </c>
      <c r="C197" t="s">
        <v>1023</v>
      </c>
      <c r="D197" s="99" t="s">
        <v>2286</v>
      </c>
      <c r="E197" s="100" t="s">
        <v>3412</v>
      </c>
      <c r="F197" s="101" t="s">
        <v>3413</v>
      </c>
    </row>
    <row r="198" spans="1:6" x14ac:dyDescent="0.25">
      <c r="A198" t="s">
        <v>3414</v>
      </c>
      <c r="B198" t="s">
        <v>3415</v>
      </c>
      <c r="C198" t="s">
        <v>3416</v>
      </c>
      <c r="D198" s="99" t="s">
        <v>2286</v>
      </c>
      <c r="E198" s="100" t="s">
        <v>3417</v>
      </c>
      <c r="F198" s="101" t="s">
        <v>3418</v>
      </c>
    </row>
    <row r="199" spans="1:6" x14ac:dyDescent="0.25">
      <c r="A199" t="s">
        <v>3419</v>
      </c>
      <c r="B199" t="s">
        <v>3420</v>
      </c>
      <c r="C199" t="s">
        <v>3421</v>
      </c>
      <c r="D199" s="99" t="s">
        <v>2286</v>
      </c>
      <c r="E199" s="100" t="s">
        <v>3422</v>
      </c>
      <c r="F199" s="101" t="s">
        <v>3423</v>
      </c>
    </row>
    <row r="200" spans="1:6" x14ac:dyDescent="0.25">
      <c r="A200" t="s">
        <v>3424</v>
      </c>
      <c r="B200" t="s">
        <v>3425</v>
      </c>
      <c r="C200" t="s">
        <v>3426</v>
      </c>
      <c r="D200" s="99" t="s">
        <v>2289</v>
      </c>
      <c r="E200" s="102" t="s">
        <v>3427</v>
      </c>
      <c r="F200" s="24">
        <v>7012556909</v>
      </c>
    </row>
    <row r="201" spans="1:6" x14ac:dyDescent="0.25">
      <c r="A201" t="s">
        <v>3428</v>
      </c>
      <c r="B201" t="s">
        <v>3429</v>
      </c>
      <c r="C201" t="s">
        <v>3430</v>
      </c>
      <c r="D201" s="99" t="s">
        <v>2329</v>
      </c>
      <c r="E201" s="102" t="s">
        <v>3431</v>
      </c>
      <c r="F201" s="101" t="s">
        <v>3432</v>
      </c>
    </row>
    <row r="202" spans="1:6" x14ac:dyDescent="0.25">
      <c r="A202" t="s">
        <v>3433</v>
      </c>
      <c r="B202" t="s">
        <v>3434</v>
      </c>
      <c r="C202" t="s">
        <v>544</v>
      </c>
      <c r="D202" s="99" t="s">
        <v>2329</v>
      </c>
      <c r="E202" s="102" t="s">
        <v>3435</v>
      </c>
      <c r="F202" s="101" t="s">
        <v>3436</v>
      </c>
    </row>
    <row r="203" spans="1:6" x14ac:dyDescent="0.25">
      <c r="A203" t="s">
        <v>3437</v>
      </c>
      <c r="B203" t="s">
        <v>3438</v>
      </c>
      <c r="C203" t="s">
        <v>3439</v>
      </c>
      <c r="D203" s="99" t="s">
        <v>2329</v>
      </c>
      <c r="E203" s="102" t="s">
        <v>3440</v>
      </c>
      <c r="F203" s="101" t="s">
        <v>3441</v>
      </c>
    </row>
    <row r="204" spans="1:6" x14ac:dyDescent="0.25">
      <c r="A204" t="s">
        <v>3442</v>
      </c>
      <c r="B204" t="s">
        <v>3443</v>
      </c>
      <c r="C204" t="s">
        <v>3444</v>
      </c>
      <c r="D204" s="99" t="s">
        <v>2329</v>
      </c>
      <c r="E204" s="102" t="s">
        <v>3445</v>
      </c>
      <c r="F204" s="101" t="s">
        <v>3446</v>
      </c>
    </row>
    <row r="205" spans="1:6" x14ac:dyDescent="0.25">
      <c r="A205" t="s">
        <v>3447</v>
      </c>
      <c r="B205" t="s">
        <v>3448</v>
      </c>
      <c r="C205" t="s">
        <v>1167</v>
      </c>
      <c r="D205" s="99" t="s">
        <v>2329</v>
      </c>
      <c r="E205" s="102" t="s">
        <v>3449</v>
      </c>
      <c r="F205" s="101" t="s">
        <v>3450</v>
      </c>
    </row>
    <row r="206" spans="1:6" x14ac:dyDescent="0.25">
      <c r="A206" t="s">
        <v>3451</v>
      </c>
      <c r="B206" t="s">
        <v>3452</v>
      </c>
      <c r="C206" t="s">
        <v>487</v>
      </c>
      <c r="D206" s="99" t="s">
        <v>2329</v>
      </c>
      <c r="E206" s="102" t="s">
        <v>3453</v>
      </c>
      <c r="F206" s="101" t="s">
        <v>3454</v>
      </c>
    </row>
    <row r="207" spans="1:6" x14ac:dyDescent="0.25">
      <c r="A207" t="s">
        <v>3455</v>
      </c>
      <c r="B207" t="s">
        <v>3456</v>
      </c>
      <c r="C207" t="s">
        <v>544</v>
      </c>
      <c r="D207" s="99" t="s">
        <v>2329</v>
      </c>
      <c r="E207" s="100" t="s">
        <v>3457</v>
      </c>
      <c r="F207" s="101" t="s">
        <v>3458</v>
      </c>
    </row>
    <row r="208" spans="1:6" x14ac:dyDescent="0.25">
      <c r="A208" t="s">
        <v>3459</v>
      </c>
      <c r="B208" t="s">
        <v>3460</v>
      </c>
      <c r="C208" t="s">
        <v>3461</v>
      </c>
      <c r="D208" s="99" t="s">
        <v>2329</v>
      </c>
      <c r="E208" s="102" t="s">
        <v>3462</v>
      </c>
      <c r="F208" s="101" t="s">
        <v>3463</v>
      </c>
    </row>
    <row r="209" spans="1:6" x14ac:dyDescent="0.25">
      <c r="A209" t="s">
        <v>3464</v>
      </c>
      <c r="B209" t="s">
        <v>3465</v>
      </c>
      <c r="C209" t="s">
        <v>3466</v>
      </c>
      <c r="D209" s="99" t="s">
        <v>2329</v>
      </c>
      <c r="E209" s="100" t="s">
        <v>3467</v>
      </c>
      <c r="F209" s="101" t="s">
        <v>3468</v>
      </c>
    </row>
    <row r="210" spans="1:6" x14ac:dyDescent="0.25">
      <c r="A210" t="s">
        <v>3469</v>
      </c>
      <c r="B210" t="s">
        <v>3470</v>
      </c>
      <c r="C210" t="s">
        <v>3471</v>
      </c>
      <c r="D210" s="99" t="s">
        <v>2329</v>
      </c>
      <c r="E210" s="102" t="s">
        <v>3472</v>
      </c>
      <c r="F210" s="101" t="s">
        <v>3473</v>
      </c>
    </row>
    <row r="211" spans="1:6" x14ac:dyDescent="0.25">
      <c r="A211" t="s">
        <v>3474</v>
      </c>
      <c r="B211" t="s">
        <v>3475</v>
      </c>
      <c r="C211" t="s">
        <v>469</v>
      </c>
      <c r="D211" s="99" t="s">
        <v>2384</v>
      </c>
      <c r="E211" s="102" t="s">
        <v>3476</v>
      </c>
      <c r="F211" s="101">
        <v>4054216402</v>
      </c>
    </row>
    <row r="212" spans="1:6" x14ac:dyDescent="0.25">
      <c r="A212" t="s">
        <v>3477</v>
      </c>
      <c r="B212" t="s">
        <v>3478</v>
      </c>
      <c r="C212" t="s">
        <v>3479</v>
      </c>
      <c r="D212" s="99" t="s">
        <v>2384</v>
      </c>
      <c r="E212" s="102" t="s">
        <v>3480</v>
      </c>
      <c r="F212" s="101" t="s">
        <v>3481</v>
      </c>
    </row>
    <row r="213" spans="1:6" x14ac:dyDescent="0.25">
      <c r="A213" t="s">
        <v>3482</v>
      </c>
      <c r="B213" t="s">
        <v>3483</v>
      </c>
      <c r="C213" t="s">
        <v>3484</v>
      </c>
      <c r="D213" s="99" t="s">
        <v>2384</v>
      </c>
      <c r="E213" s="102" t="s">
        <v>3485</v>
      </c>
      <c r="F213" s="101">
        <v>4053773380</v>
      </c>
    </row>
    <row r="214" spans="1:6" x14ac:dyDescent="0.25">
      <c r="A214" t="s">
        <v>3486</v>
      </c>
      <c r="B214" t="s">
        <v>3487</v>
      </c>
      <c r="C214" t="s">
        <v>3488</v>
      </c>
      <c r="D214" s="99" t="s">
        <v>2384</v>
      </c>
      <c r="E214" s="102" t="s">
        <v>3489</v>
      </c>
      <c r="F214" s="101" t="s">
        <v>3490</v>
      </c>
    </row>
    <row r="215" spans="1:6" x14ac:dyDescent="0.25">
      <c r="A215" t="s">
        <v>3491</v>
      </c>
      <c r="B215" t="s">
        <v>3492</v>
      </c>
      <c r="C215" t="s">
        <v>3493</v>
      </c>
      <c r="D215" s="99" t="s">
        <v>2384</v>
      </c>
      <c r="E215" s="102" t="s">
        <v>3494</v>
      </c>
      <c r="F215" s="101" t="s">
        <v>3495</v>
      </c>
    </row>
    <row r="216" spans="1:6" x14ac:dyDescent="0.25">
      <c r="A216" t="s">
        <v>3496</v>
      </c>
      <c r="B216" t="s">
        <v>3497</v>
      </c>
      <c r="C216" t="s">
        <v>1129</v>
      </c>
      <c r="D216" s="99" t="s">
        <v>2384</v>
      </c>
      <c r="E216" s="102" t="s">
        <v>3498</v>
      </c>
      <c r="F216" s="101" t="s">
        <v>3499</v>
      </c>
    </row>
    <row r="217" spans="1:6" x14ac:dyDescent="0.25">
      <c r="A217" t="s">
        <v>3500</v>
      </c>
      <c r="B217" t="s">
        <v>3501</v>
      </c>
      <c r="C217" t="s">
        <v>473</v>
      </c>
      <c r="D217" s="99" t="s">
        <v>2394</v>
      </c>
      <c r="E217" s="102" t="s">
        <v>3502</v>
      </c>
      <c r="F217" s="101" t="s">
        <v>3503</v>
      </c>
    </row>
    <row r="218" spans="1:6" x14ac:dyDescent="0.25">
      <c r="A218" t="s">
        <v>3504</v>
      </c>
      <c r="B218" t="s">
        <v>3505</v>
      </c>
      <c r="C218" t="s">
        <v>3036</v>
      </c>
      <c r="D218" s="99" t="s">
        <v>2394</v>
      </c>
      <c r="E218" s="102" t="s">
        <v>3506</v>
      </c>
      <c r="F218" s="101" t="s">
        <v>3507</v>
      </c>
    </row>
    <row r="219" spans="1:6" x14ac:dyDescent="0.25">
      <c r="A219" t="s">
        <v>3508</v>
      </c>
      <c r="B219" t="s">
        <v>3509</v>
      </c>
      <c r="C219" t="s">
        <v>3510</v>
      </c>
      <c r="D219" s="99" t="s">
        <v>2394</v>
      </c>
      <c r="E219" s="102" t="s">
        <v>3511</v>
      </c>
      <c r="F219" s="101">
        <v>5416467385</v>
      </c>
    </row>
    <row r="220" spans="1:6" x14ac:dyDescent="0.25">
      <c r="A220" t="s">
        <v>3512</v>
      </c>
      <c r="B220" t="s">
        <v>3513</v>
      </c>
      <c r="C220" t="s">
        <v>3514</v>
      </c>
      <c r="D220" s="99" t="s">
        <v>2394</v>
      </c>
      <c r="E220" s="102" t="s">
        <v>3515</v>
      </c>
      <c r="F220" s="101" t="s">
        <v>3516</v>
      </c>
    </row>
    <row r="221" spans="1:6" x14ac:dyDescent="0.25">
      <c r="A221" t="s">
        <v>3517</v>
      </c>
      <c r="B221" t="s">
        <v>1170</v>
      </c>
      <c r="C221" t="s">
        <v>1171</v>
      </c>
      <c r="D221" s="99" t="s">
        <v>2394</v>
      </c>
      <c r="E221" s="102" t="s">
        <v>3518</v>
      </c>
      <c r="F221" s="101" t="s">
        <v>3519</v>
      </c>
    </row>
    <row r="222" spans="1:6" x14ac:dyDescent="0.25">
      <c r="A222" t="s">
        <v>3520</v>
      </c>
      <c r="B222" t="s">
        <v>3521</v>
      </c>
      <c r="C222" t="s">
        <v>3522</v>
      </c>
      <c r="D222" s="99" t="s">
        <v>2394</v>
      </c>
      <c r="E222" s="100" t="s">
        <v>3523</v>
      </c>
      <c r="F222" t="s">
        <v>3524</v>
      </c>
    </row>
    <row r="223" spans="1:6" x14ac:dyDescent="0.25">
      <c r="A223" t="s">
        <v>3525</v>
      </c>
      <c r="B223" t="s">
        <v>3526</v>
      </c>
      <c r="C223" t="s">
        <v>473</v>
      </c>
      <c r="D223" s="99" t="s">
        <v>2394</v>
      </c>
      <c r="E223" s="102" t="s">
        <v>3527</v>
      </c>
      <c r="F223" s="101" t="s">
        <v>3528</v>
      </c>
    </row>
    <row r="224" spans="1:6" x14ac:dyDescent="0.25">
      <c r="A224" t="s">
        <v>3529</v>
      </c>
      <c r="B224" t="s">
        <v>3530</v>
      </c>
      <c r="C224" t="s">
        <v>3531</v>
      </c>
      <c r="D224" s="99" t="s">
        <v>2394</v>
      </c>
      <c r="E224" s="102" t="s">
        <v>3532</v>
      </c>
      <c r="F224" s="101" t="s">
        <v>3533</v>
      </c>
    </row>
    <row r="225" spans="1:6" x14ac:dyDescent="0.25">
      <c r="A225" t="s">
        <v>3534</v>
      </c>
      <c r="B225" t="s">
        <v>3535</v>
      </c>
      <c r="C225" t="s">
        <v>473</v>
      </c>
      <c r="D225" s="99" t="s">
        <v>2394</v>
      </c>
      <c r="E225" s="102" t="s">
        <v>3536</v>
      </c>
      <c r="F225" s="101" t="s">
        <v>3537</v>
      </c>
    </row>
    <row r="226" spans="1:6" x14ac:dyDescent="0.25">
      <c r="A226" t="s">
        <v>3538</v>
      </c>
      <c r="B226" t="s">
        <v>3539</v>
      </c>
      <c r="C226" t="s">
        <v>3540</v>
      </c>
      <c r="D226" s="99" t="s">
        <v>2394</v>
      </c>
      <c r="E226" s="102" t="s">
        <v>3541</v>
      </c>
      <c r="F226" s="101" t="s">
        <v>3542</v>
      </c>
    </row>
    <row r="227" spans="1:6" x14ac:dyDescent="0.25">
      <c r="A227" t="s">
        <v>3543</v>
      </c>
      <c r="B227" t="s">
        <v>3544</v>
      </c>
      <c r="C227" t="s">
        <v>3545</v>
      </c>
      <c r="D227" s="99" t="s">
        <v>2405</v>
      </c>
      <c r="E227" s="102" t="s">
        <v>3546</v>
      </c>
      <c r="F227" s="101" t="s">
        <v>3547</v>
      </c>
    </row>
    <row r="228" spans="1:6" x14ac:dyDescent="0.25">
      <c r="A228" t="s">
        <v>3548</v>
      </c>
      <c r="B228" t="s">
        <v>3549</v>
      </c>
      <c r="C228" t="s">
        <v>3550</v>
      </c>
      <c r="D228" s="99" t="s">
        <v>2405</v>
      </c>
      <c r="E228" s="102" t="s">
        <v>3551</v>
      </c>
      <c r="F228" s="101" t="s">
        <v>3552</v>
      </c>
    </row>
    <row r="229" spans="1:6" x14ac:dyDescent="0.25">
      <c r="A229" t="s">
        <v>3553</v>
      </c>
      <c r="B229" t="s">
        <v>3554</v>
      </c>
      <c r="C229" t="s">
        <v>3555</v>
      </c>
      <c r="D229" s="99" t="s">
        <v>2405</v>
      </c>
      <c r="E229" s="102" t="s">
        <v>3556</v>
      </c>
      <c r="F229" s="101" t="s">
        <v>3557</v>
      </c>
    </row>
    <row r="230" spans="1:6" x14ac:dyDescent="0.25">
      <c r="A230" t="s">
        <v>3558</v>
      </c>
      <c r="B230" t="s">
        <v>3559</v>
      </c>
      <c r="C230" t="s">
        <v>3560</v>
      </c>
      <c r="D230" s="99" t="s">
        <v>2405</v>
      </c>
      <c r="E230" s="102" t="s">
        <v>3561</v>
      </c>
      <c r="F230" s="101" t="s">
        <v>3562</v>
      </c>
    </row>
    <row r="231" spans="1:6" x14ac:dyDescent="0.25">
      <c r="A231" t="s">
        <v>3563</v>
      </c>
      <c r="B231" t="s">
        <v>3564</v>
      </c>
      <c r="C231" t="s">
        <v>3565</v>
      </c>
      <c r="D231" s="99" t="s">
        <v>2405</v>
      </c>
      <c r="E231" s="102" t="s">
        <v>3566</v>
      </c>
      <c r="F231" s="101" t="s">
        <v>3567</v>
      </c>
    </row>
    <row r="232" spans="1:6" x14ac:dyDescent="0.25">
      <c r="A232" t="s">
        <v>3563</v>
      </c>
      <c r="B232" t="s">
        <v>3564</v>
      </c>
      <c r="C232" t="s">
        <v>3565</v>
      </c>
      <c r="D232" s="99" t="s">
        <v>2405</v>
      </c>
      <c r="E232" s="102" t="s">
        <v>3566</v>
      </c>
      <c r="F232" s="101" t="s">
        <v>3567</v>
      </c>
    </row>
    <row r="233" spans="1:6" x14ac:dyDescent="0.25">
      <c r="A233" t="s">
        <v>3568</v>
      </c>
      <c r="B233" t="s">
        <v>3569</v>
      </c>
      <c r="C233" t="s">
        <v>3570</v>
      </c>
      <c r="D233" s="99" t="s">
        <v>2405</v>
      </c>
      <c r="E233" s="102" t="s">
        <v>3571</v>
      </c>
      <c r="F233" s="101" t="s">
        <v>3572</v>
      </c>
    </row>
    <row r="234" spans="1:6" x14ac:dyDescent="0.25">
      <c r="A234" t="s">
        <v>3573</v>
      </c>
      <c r="B234" t="s">
        <v>3574</v>
      </c>
      <c r="C234" t="s">
        <v>870</v>
      </c>
      <c r="D234" s="99" t="s">
        <v>2405</v>
      </c>
      <c r="E234" s="102" t="s">
        <v>3575</v>
      </c>
      <c r="F234" s="101" t="s">
        <v>3576</v>
      </c>
    </row>
    <row r="235" spans="1:6" x14ac:dyDescent="0.25">
      <c r="A235" t="s">
        <v>3577</v>
      </c>
      <c r="B235" t="s">
        <v>3578</v>
      </c>
      <c r="C235" t="s">
        <v>3579</v>
      </c>
      <c r="D235" s="99" t="s">
        <v>2411</v>
      </c>
      <c r="E235" s="102" t="s">
        <v>3580</v>
      </c>
      <c r="F235" s="101" t="s">
        <v>3581</v>
      </c>
    </row>
    <row r="236" spans="1:6" x14ac:dyDescent="0.25">
      <c r="A236" t="s">
        <v>3582</v>
      </c>
      <c r="B236" t="s">
        <v>3583</v>
      </c>
      <c r="C236" t="s">
        <v>985</v>
      </c>
      <c r="D236" s="99" t="s">
        <v>2419</v>
      </c>
      <c r="E236" s="102" t="s">
        <v>3584</v>
      </c>
      <c r="F236" s="101" t="s">
        <v>3585</v>
      </c>
    </row>
    <row r="237" spans="1:6" x14ac:dyDescent="0.25">
      <c r="A237" t="s">
        <v>3586</v>
      </c>
      <c r="B237" t="s">
        <v>3587</v>
      </c>
      <c r="C237" t="s">
        <v>3588</v>
      </c>
      <c r="D237" s="99" t="s">
        <v>2471</v>
      </c>
      <c r="E237" s="102" t="s">
        <v>3589</v>
      </c>
      <c r="F237" s="101" t="s">
        <v>3590</v>
      </c>
    </row>
    <row r="238" spans="1:6" x14ac:dyDescent="0.25">
      <c r="A238" t="s">
        <v>3591</v>
      </c>
      <c r="B238" t="s">
        <v>3592</v>
      </c>
      <c r="C238" t="s">
        <v>823</v>
      </c>
      <c r="D238" s="99" t="s">
        <v>2471</v>
      </c>
      <c r="E238" s="102" t="s">
        <v>3593</v>
      </c>
      <c r="F238" s="101">
        <v>8644265300</v>
      </c>
    </row>
    <row r="239" spans="1:6" x14ac:dyDescent="0.25">
      <c r="A239" t="s">
        <v>3594</v>
      </c>
      <c r="B239" t="s">
        <v>3595</v>
      </c>
      <c r="C239" t="s">
        <v>968</v>
      </c>
      <c r="D239" s="99" t="s">
        <v>2471</v>
      </c>
      <c r="E239" s="102" t="s">
        <v>3596</v>
      </c>
      <c r="F239" s="101" t="s">
        <v>3597</v>
      </c>
    </row>
    <row r="240" spans="1:6" x14ac:dyDescent="0.25">
      <c r="A240" t="s">
        <v>3598</v>
      </c>
      <c r="B240" t="s">
        <v>3599</v>
      </c>
      <c r="C240" t="s">
        <v>3600</v>
      </c>
      <c r="D240" s="99" t="s">
        <v>2471</v>
      </c>
      <c r="E240" s="102" t="s">
        <v>3601</v>
      </c>
      <c r="F240" s="101">
        <v>8433994045</v>
      </c>
    </row>
    <row r="241" spans="1:6" x14ac:dyDescent="0.25">
      <c r="A241" t="s">
        <v>3602</v>
      </c>
      <c r="B241" t="s">
        <v>3603</v>
      </c>
      <c r="C241" t="s">
        <v>361</v>
      </c>
      <c r="D241" s="99" t="s">
        <v>3604</v>
      </c>
      <c r="E241" s="102" t="s">
        <v>3605</v>
      </c>
      <c r="F241" s="101" t="s">
        <v>3606</v>
      </c>
    </row>
    <row r="242" spans="1:6" x14ac:dyDescent="0.25">
      <c r="A242" t="s">
        <v>3607</v>
      </c>
      <c r="B242" t="s">
        <v>3608</v>
      </c>
      <c r="C242" t="s">
        <v>361</v>
      </c>
      <c r="D242" s="99" t="s">
        <v>3604</v>
      </c>
      <c r="E242" s="102" t="s">
        <v>3609</v>
      </c>
      <c r="F242" s="101" t="s">
        <v>3610</v>
      </c>
    </row>
    <row r="243" spans="1:6" x14ac:dyDescent="0.25">
      <c r="A243" t="s">
        <v>3611</v>
      </c>
      <c r="B243" t="s">
        <v>3612</v>
      </c>
      <c r="C243" t="s">
        <v>3613</v>
      </c>
      <c r="D243" s="99" t="s">
        <v>2485</v>
      </c>
      <c r="E243" s="102" t="s">
        <v>3614</v>
      </c>
      <c r="F243" s="101" t="s">
        <v>3615</v>
      </c>
    </row>
    <row r="244" spans="1:6" x14ac:dyDescent="0.25">
      <c r="A244" t="s">
        <v>3616</v>
      </c>
      <c r="B244" t="s">
        <v>3617</v>
      </c>
      <c r="C244" t="s">
        <v>392</v>
      </c>
      <c r="D244" s="99" t="s">
        <v>2485</v>
      </c>
      <c r="E244" s="102" t="s">
        <v>3618</v>
      </c>
      <c r="F244" s="101" t="s">
        <v>3619</v>
      </c>
    </row>
    <row r="245" spans="1:6" x14ac:dyDescent="0.25">
      <c r="A245" t="s">
        <v>3620</v>
      </c>
      <c r="B245" t="s">
        <v>3621</v>
      </c>
      <c r="C245" t="s">
        <v>3622</v>
      </c>
      <c r="D245" s="99" t="s">
        <v>2485</v>
      </c>
      <c r="E245" s="102" t="s">
        <v>3623</v>
      </c>
      <c r="F245" s="101" t="s">
        <v>3624</v>
      </c>
    </row>
    <row r="246" spans="1:6" x14ac:dyDescent="0.25">
      <c r="A246" t="s">
        <v>3625</v>
      </c>
      <c r="B246" t="s">
        <v>3626</v>
      </c>
      <c r="C246" t="s">
        <v>3627</v>
      </c>
      <c r="D246" s="99" t="s">
        <v>2488</v>
      </c>
      <c r="E246" s="102" t="s">
        <v>3628</v>
      </c>
      <c r="F246" s="101" t="s">
        <v>3629</v>
      </c>
    </row>
    <row r="247" spans="1:6" x14ac:dyDescent="0.25">
      <c r="A247" t="s">
        <v>3630</v>
      </c>
      <c r="B247" t="s">
        <v>3631</v>
      </c>
      <c r="C247" t="s">
        <v>3632</v>
      </c>
      <c r="D247" s="99" t="s">
        <v>2488</v>
      </c>
      <c r="E247" s="102" t="s">
        <v>3633</v>
      </c>
      <c r="F247" s="101" t="s">
        <v>3634</v>
      </c>
    </row>
    <row r="248" spans="1:6" x14ac:dyDescent="0.25">
      <c r="A248" t="s">
        <v>3635</v>
      </c>
      <c r="B248" t="s">
        <v>3636</v>
      </c>
      <c r="C248" t="s">
        <v>3637</v>
      </c>
      <c r="D248" s="99" t="s">
        <v>2488</v>
      </c>
      <c r="E248" s="100" t="s">
        <v>3638</v>
      </c>
      <c r="F248" s="101" t="s">
        <v>3639</v>
      </c>
    </row>
    <row r="249" spans="1:6" x14ac:dyDescent="0.25">
      <c r="A249" t="s">
        <v>3640</v>
      </c>
      <c r="B249" t="s">
        <v>3641</v>
      </c>
      <c r="C249" t="s">
        <v>3642</v>
      </c>
      <c r="D249" s="99" t="s">
        <v>2488</v>
      </c>
      <c r="E249" s="102" t="s">
        <v>3643</v>
      </c>
      <c r="F249" s="101" t="s">
        <v>3644</v>
      </c>
    </row>
    <row r="250" spans="1:6" x14ac:dyDescent="0.25">
      <c r="A250" t="s">
        <v>3645</v>
      </c>
      <c r="B250" t="s">
        <v>3646</v>
      </c>
      <c r="C250" t="s">
        <v>3647</v>
      </c>
      <c r="D250" s="99" t="s">
        <v>2488</v>
      </c>
      <c r="E250" s="102" t="s">
        <v>3648</v>
      </c>
      <c r="F250" s="101" t="s">
        <v>3649</v>
      </c>
    </row>
    <row r="251" spans="1:6" x14ac:dyDescent="0.25">
      <c r="A251" t="s">
        <v>3650</v>
      </c>
      <c r="B251" t="s">
        <v>3651</v>
      </c>
      <c r="C251" t="s">
        <v>909</v>
      </c>
      <c r="D251" s="99" t="s">
        <v>2488</v>
      </c>
      <c r="E251" s="102" t="s">
        <v>3652</v>
      </c>
      <c r="F251" s="101" t="s">
        <v>3653</v>
      </c>
    </row>
    <row r="252" spans="1:6" x14ac:dyDescent="0.25">
      <c r="A252" t="s">
        <v>3654</v>
      </c>
      <c r="B252" t="s">
        <v>3655</v>
      </c>
      <c r="C252" t="s">
        <v>478</v>
      </c>
      <c r="D252" s="99" t="s">
        <v>2488</v>
      </c>
      <c r="E252" s="102" t="s">
        <v>3656</v>
      </c>
      <c r="F252" s="101" t="s">
        <v>3657</v>
      </c>
    </row>
    <row r="253" spans="1:6" x14ac:dyDescent="0.25">
      <c r="A253" t="s">
        <v>3658</v>
      </c>
      <c r="B253" t="s">
        <v>3659</v>
      </c>
      <c r="C253" t="s">
        <v>3660</v>
      </c>
      <c r="D253" s="99" t="s">
        <v>2488</v>
      </c>
      <c r="E253" s="102" t="s">
        <v>3661</v>
      </c>
      <c r="F253" s="101" t="s">
        <v>3662</v>
      </c>
    </row>
    <row r="254" spans="1:6" x14ac:dyDescent="0.25">
      <c r="A254" t="s">
        <v>3663</v>
      </c>
      <c r="B254" t="s">
        <v>3664</v>
      </c>
      <c r="C254" t="s">
        <v>3665</v>
      </c>
      <c r="D254" s="99" t="s">
        <v>2488</v>
      </c>
      <c r="E254" s="102" t="s">
        <v>3666</v>
      </c>
      <c r="F254" s="101">
        <v>9367568682</v>
      </c>
    </row>
    <row r="255" spans="1:6" x14ac:dyDescent="0.25">
      <c r="A255" t="s">
        <v>3667</v>
      </c>
      <c r="B255" t="s">
        <v>3668</v>
      </c>
      <c r="C255" t="s">
        <v>3669</v>
      </c>
      <c r="D255" s="99" t="s">
        <v>2488</v>
      </c>
      <c r="E255" s="102" t="s">
        <v>3670</v>
      </c>
      <c r="F255" s="101" t="s">
        <v>3671</v>
      </c>
    </row>
    <row r="256" spans="1:6" x14ac:dyDescent="0.25">
      <c r="A256" t="s">
        <v>3672</v>
      </c>
      <c r="B256" t="s">
        <v>3673</v>
      </c>
      <c r="C256" t="s">
        <v>478</v>
      </c>
      <c r="D256" s="99" t="s">
        <v>2488</v>
      </c>
      <c r="E256" s="102" t="s">
        <v>3674</v>
      </c>
      <c r="F256" s="101" t="s">
        <v>3675</v>
      </c>
    </row>
    <row r="257" spans="1:6" x14ac:dyDescent="0.25">
      <c r="A257" t="s">
        <v>3676</v>
      </c>
      <c r="B257" t="s">
        <v>3677</v>
      </c>
      <c r="C257" t="s">
        <v>588</v>
      </c>
      <c r="D257" s="99" t="s">
        <v>2488</v>
      </c>
      <c r="E257" s="102" t="s">
        <v>3678</v>
      </c>
      <c r="F257" s="101">
        <v>8175326002</v>
      </c>
    </row>
    <row r="258" spans="1:6" x14ac:dyDescent="0.25">
      <c r="A258" t="s">
        <v>3679</v>
      </c>
      <c r="B258" t="s">
        <v>3680</v>
      </c>
      <c r="C258" t="s">
        <v>3681</v>
      </c>
      <c r="D258" s="99" t="s">
        <v>2488</v>
      </c>
      <c r="E258" s="100" t="s">
        <v>3682</v>
      </c>
      <c r="F258" s="101" t="s">
        <v>3683</v>
      </c>
    </row>
    <row r="259" spans="1:6" x14ac:dyDescent="0.25">
      <c r="A259" t="s">
        <v>3684</v>
      </c>
      <c r="B259" t="s">
        <v>3685</v>
      </c>
      <c r="C259" t="s">
        <v>3686</v>
      </c>
      <c r="D259" s="99" t="s">
        <v>2488</v>
      </c>
      <c r="E259" s="100" t="s">
        <v>3687</v>
      </c>
      <c r="F259" s="101" t="s">
        <v>3688</v>
      </c>
    </row>
    <row r="260" spans="1:6" x14ac:dyDescent="0.25">
      <c r="A260" t="s">
        <v>3689</v>
      </c>
      <c r="B260" t="s">
        <v>3685</v>
      </c>
      <c r="C260" t="s">
        <v>3686</v>
      </c>
      <c r="D260" s="99" t="s">
        <v>2488</v>
      </c>
      <c r="E260" s="100" t="s">
        <v>3690</v>
      </c>
      <c r="F260" s="101" t="s">
        <v>3691</v>
      </c>
    </row>
    <row r="261" spans="1:6" x14ac:dyDescent="0.25">
      <c r="A261" t="s">
        <v>3689</v>
      </c>
      <c r="B261" t="s">
        <v>3685</v>
      </c>
      <c r="C261" t="s">
        <v>454</v>
      </c>
      <c r="D261" s="99" t="s">
        <v>2488</v>
      </c>
      <c r="E261" s="100" t="s">
        <v>3690</v>
      </c>
      <c r="F261" s="101" t="s">
        <v>3691</v>
      </c>
    </row>
    <row r="262" spans="1:6" x14ac:dyDescent="0.25">
      <c r="A262" t="s">
        <v>3689</v>
      </c>
      <c r="B262" t="s">
        <v>3685</v>
      </c>
      <c r="C262" t="s">
        <v>3692</v>
      </c>
      <c r="D262" s="99" t="s">
        <v>2488</v>
      </c>
      <c r="E262" s="100" t="s">
        <v>3690</v>
      </c>
      <c r="F262" s="101" t="s">
        <v>3691</v>
      </c>
    </row>
    <row r="263" spans="1:6" x14ac:dyDescent="0.25">
      <c r="A263" t="s">
        <v>3693</v>
      </c>
      <c r="B263" t="s">
        <v>3694</v>
      </c>
      <c r="C263" t="s">
        <v>951</v>
      </c>
      <c r="D263" s="99" t="s">
        <v>2488</v>
      </c>
      <c r="E263" s="100" t="s">
        <v>3695</v>
      </c>
      <c r="F263" s="101" t="s">
        <v>3696</v>
      </c>
    </row>
    <row r="264" spans="1:6" x14ac:dyDescent="0.25">
      <c r="A264" t="s">
        <v>3697</v>
      </c>
      <c r="B264" t="s">
        <v>3698</v>
      </c>
      <c r="C264" t="s">
        <v>509</v>
      </c>
      <c r="D264" s="99" t="s">
        <v>2500</v>
      </c>
      <c r="E264" s="102" t="s">
        <v>3699</v>
      </c>
      <c r="F264" s="101" t="s">
        <v>3700</v>
      </c>
    </row>
    <row r="265" spans="1:6" x14ac:dyDescent="0.25">
      <c r="A265" t="s">
        <v>3701</v>
      </c>
      <c r="B265" t="s">
        <v>3702</v>
      </c>
      <c r="C265" t="s">
        <v>3703</v>
      </c>
      <c r="D265" s="99" t="s">
        <v>2500</v>
      </c>
      <c r="E265" s="100" t="s">
        <v>3704</v>
      </c>
      <c r="F265" t="s">
        <v>3705</v>
      </c>
    </row>
    <row r="266" spans="1:6" x14ac:dyDescent="0.25">
      <c r="A266" t="s">
        <v>3706</v>
      </c>
      <c r="B266" t="s">
        <v>3707</v>
      </c>
      <c r="C266" t="s">
        <v>3708</v>
      </c>
      <c r="D266" s="99" t="s">
        <v>2500</v>
      </c>
      <c r="E266" s="102" t="s">
        <v>3709</v>
      </c>
      <c r="F266" s="101" t="s">
        <v>3710</v>
      </c>
    </row>
    <row r="267" spans="1:6" x14ac:dyDescent="0.25">
      <c r="A267" t="s">
        <v>3711</v>
      </c>
      <c r="B267" t="s">
        <v>3712</v>
      </c>
      <c r="C267" t="s">
        <v>3713</v>
      </c>
      <c r="D267" s="99" t="s">
        <v>2503</v>
      </c>
      <c r="E267" s="100" t="s">
        <v>3714</v>
      </c>
      <c r="F267" s="101" t="s">
        <v>3715</v>
      </c>
    </row>
    <row r="268" spans="1:6" x14ac:dyDescent="0.25">
      <c r="A268" t="s">
        <v>3716</v>
      </c>
      <c r="B268" t="s">
        <v>3717</v>
      </c>
      <c r="C268" t="s">
        <v>3718</v>
      </c>
      <c r="D268" s="99" t="s">
        <v>2511</v>
      </c>
      <c r="E268" s="102" t="s">
        <v>3719</v>
      </c>
      <c r="F268" s="101" t="s">
        <v>3720</v>
      </c>
    </row>
    <row r="269" spans="1:6" x14ac:dyDescent="0.25">
      <c r="A269" t="s">
        <v>3721</v>
      </c>
      <c r="B269" t="s">
        <v>3722</v>
      </c>
      <c r="C269" t="s">
        <v>700</v>
      </c>
      <c r="D269" s="99" t="s">
        <v>2511</v>
      </c>
      <c r="E269" s="102" t="s">
        <v>3723</v>
      </c>
      <c r="F269" s="101" t="s">
        <v>3724</v>
      </c>
    </row>
    <row r="270" spans="1:6" x14ac:dyDescent="0.25">
      <c r="A270" t="s">
        <v>3725</v>
      </c>
      <c r="B270" t="s">
        <v>3726</v>
      </c>
      <c r="C270" t="s">
        <v>3727</v>
      </c>
      <c r="D270" s="99" t="s">
        <v>2511</v>
      </c>
      <c r="E270" s="102" t="s">
        <v>3728</v>
      </c>
      <c r="F270" s="101" t="s">
        <v>3729</v>
      </c>
    </row>
    <row r="271" spans="1:6" x14ac:dyDescent="0.25">
      <c r="A271" t="s">
        <v>3725</v>
      </c>
      <c r="B271" t="s">
        <v>3726</v>
      </c>
      <c r="C271" t="s">
        <v>3727</v>
      </c>
      <c r="D271" s="99" t="s">
        <v>2511</v>
      </c>
      <c r="E271" s="102" t="s">
        <v>3728</v>
      </c>
      <c r="F271" s="101" t="s">
        <v>3729</v>
      </c>
    </row>
    <row r="272" spans="1:6" x14ac:dyDescent="0.25">
      <c r="A272" t="s">
        <v>3730</v>
      </c>
      <c r="B272" t="s">
        <v>3731</v>
      </c>
      <c r="C272" t="s">
        <v>3732</v>
      </c>
      <c r="D272" s="99" t="s">
        <v>836</v>
      </c>
      <c r="E272" s="102" t="s">
        <v>3733</v>
      </c>
      <c r="F272" s="101" t="s">
        <v>3734</v>
      </c>
    </row>
    <row r="273" spans="1:6" x14ac:dyDescent="0.25">
      <c r="A273" t="s">
        <v>3730</v>
      </c>
      <c r="B273" t="s">
        <v>3731</v>
      </c>
      <c r="C273" t="s">
        <v>3732</v>
      </c>
      <c r="D273" s="99" t="s">
        <v>836</v>
      </c>
      <c r="E273" s="102" t="s">
        <v>3733</v>
      </c>
      <c r="F273" s="101" t="s">
        <v>3734</v>
      </c>
    </row>
    <row r="274" spans="1:6" x14ac:dyDescent="0.25">
      <c r="A274" t="s">
        <v>3735</v>
      </c>
      <c r="B274" t="s">
        <v>3736</v>
      </c>
      <c r="C274" t="s">
        <v>3737</v>
      </c>
      <c r="D274" s="99" t="s">
        <v>836</v>
      </c>
      <c r="E274" s="102" t="s">
        <v>3738</v>
      </c>
      <c r="F274" s="101" t="s">
        <v>3739</v>
      </c>
    </row>
    <row r="275" spans="1:6" x14ac:dyDescent="0.25">
      <c r="A275" t="s">
        <v>3740</v>
      </c>
      <c r="B275" t="s">
        <v>3741</v>
      </c>
      <c r="C275" t="s">
        <v>3742</v>
      </c>
      <c r="D275" s="99" t="s">
        <v>836</v>
      </c>
      <c r="E275" s="102" t="s">
        <v>3743</v>
      </c>
      <c r="F275" s="101" t="s">
        <v>3744</v>
      </c>
    </row>
    <row r="276" spans="1:6" x14ac:dyDescent="0.25">
      <c r="A276" t="s">
        <v>3745</v>
      </c>
      <c r="B276" t="s">
        <v>3746</v>
      </c>
      <c r="C276" t="s">
        <v>3747</v>
      </c>
      <c r="D276" s="99" t="s">
        <v>836</v>
      </c>
      <c r="E276" s="102" t="s">
        <v>3748</v>
      </c>
      <c r="F276" s="101" t="s">
        <v>3749</v>
      </c>
    </row>
    <row r="277" spans="1:6" x14ac:dyDescent="0.25">
      <c r="A277" t="s">
        <v>3750</v>
      </c>
      <c r="B277" t="s">
        <v>3751</v>
      </c>
      <c r="C277" t="s">
        <v>3752</v>
      </c>
      <c r="D277" s="99" t="s">
        <v>836</v>
      </c>
      <c r="E277" s="102" t="s">
        <v>3753</v>
      </c>
      <c r="F277" s="101" t="s">
        <v>3754</v>
      </c>
    </row>
    <row r="278" spans="1:6" x14ac:dyDescent="0.25">
      <c r="A278" t="s">
        <v>3755</v>
      </c>
      <c r="B278" t="s">
        <v>3756</v>
      </c>
      <c r="C278" t="s">
        <v>797</v>
      </c>
      <c r="D278" s="99" t="s">
        <v>836</v>
      </c>
      <c r="E278" s="102" t="s">
        <v>3757</v>
      </c>
      <c r="F278" t="s">
        <v>3758</v>
      </c>
    </row>
    <row r="279" spans="1:6" x14ac:dyDescent="0.25">
      <c r="A279" t="s">
        <v>3759</v>
      </c>
      <c r="B279" t="s">
        <v>3760</v>
      </c>
      <c r="C279" t="s">
        <v>312</v>
      </c>
      <c r="D279" s="99" t="s">
        <v>836</v>
      </c>
      <c r="E279" s="102" t="s">
        <v>3761</v>
      </c>
      <c r="F279" s="101" t="s">
        <v>3762</v>
      </c>
    </row>
    <row r="280" spans="1:6" x14ac:dyDescent="0.25">
      <c r="A280" t="s">
        <v>3763</v>
      </c>
      <c r="B280" t="s">
        <v>3764</v>
      </c>
      <c r="C280" t="s">
        <v>1133</v>
      </c>
      <c r="D280" s="99" t="s">
        <v>2552</v>
      </c>
      <c r="E280" s="100" t="s">
        <v>3765</v>
      </c>
      <c r="F280" s="101" t="s">
        <v>3766</v>
      </c>
    </row>
    <row r="281" spans="1:6" x14ac:dyDescent="0.25">
      <c r="A281" t="s">
        <v>3767</v>
      </c>
      <c r="B281" t="s">
        <v>3768</v>
      </c>
      <c r="C281" t="s">
        <v>3769</v>
      </c>
      <c r="D281" s="99" t="s">
        <v>2571</v>
      </c>
      <c r="E281" s="100" t="s">
        <v>3770</v>
      </c>
      <c r="F281" s="101" t="s">
        <v>3771</v>
      </c>
    </row>
    <row r="282" spans="1:6" x14ac:dyDescent="0.25">
      <c r="A282" t="s">
        <v>3772</v>
      </c>
      <c r="B282" t="s">
        <v>3773</v>
      </c>
      <c r="C282" t="s">
        <v>3774</v>
      </c>
      <c r="D282" s="99" t="s">
        <v>2571</v>
      </c>
      <c r="E282" s="102" t="s">
        <v>3775</v>
      </c>
      <c r="F282" s="101" t="s">
        <v>3776</v>
      </c>
    </row>
    <row r="283" spans="1:6" x14ac:dyDescent="0.25">
      <c r="A283" t="s">
        <v>3777</v>
      </c>
      <c r="B283" t="s">
        <v>3778</v>
      </c>
      <c r="C283" t="s">
        <v>3779</v>
      </c>
      <c r="D283" s="99" t="s">
        <v>2571</v>
      </c>
      <c r="E283" s="102" t="s">
        <v>3780</v>
      </c>
      <c r="F283" s="101" t="s">
        <v>3781</v>
      </c>
    </row>
    <row r="284" spans="1:6" x14ac:dyDescent="0.25">
      <c r="A284" t="s">
        <v>3782</v>
      </c>
      <c r="B284" t="s">
        <v>3783</v>
      </c>
      <c r="C284" t="s">
        <v>1066</v>
      </c>
      <c r="D284" s="99" t="s">
        <v>2571</v>
      </c>
      <c r="E284" s="102" t="s">
        <v>3784</v>
      </c>
      <c r="F284" s="101">
        <v>4149884763</v>
      </c>
    </row>
    <row r="285" spans="1:6" x14ac:dyDescent="0.25">
      <c r="A285" t="s">
        <v>3785</v>
      </c>
      <c r="B285" t="s">
        <v>3786</v>
      </c>
      <c r="C285" t="s">
        <v>3787</v>
      </c>
      <c r="D285" s="99" t="s">
        <v>2571</v>
      </c>
      <c r="E285" s="100" t="s">
        <v>3788</v>
      </c>
      <c r="F285" s="101" t="s">
        <v>3789</v>
      </c>
    </row>
    <row r="286" spans="1:6" x14ac:dyDescent="0.25">
      <c r="A286" t="s">
        <v>3790</v>
      </c>
      <c r="B286" t="s">
        <v>3791</v>
      </c>
      <c r="C286" t="s">
        <v>1066</v>
      </c>
      <c r="D286" s="99" t="s">
        <v>2571</v>
      </c>
      <c r="E286" s="102" t="s">
        <v>3792</v>
      </c>
      <c r="F286" s="101" t="s">
        <v>3793</v>
      </c>
    </row>
    <row r="287" spans="1:6" x14ac:dyDescent="0.25">
      <c r="A287" t="s">
        <v>3794</v>
      </c>
      <c r="B287" t="s">
        <v>3795</v>
      </c>
      <c r="C287" t="s">
        <v>3796</v>
      </c>
      <c r="D287" s="99" t="s">
        <v>2578</v>
      </c>
      <c r="E287" s="102" t="s">
        <v>3797</v>
      </c>
      <c r="F287" t="s">
        <v>3798</v>
      </c>
    </row>
    <row r="288" spans="1:6" x14ac:dyDescent="0.25">
      <c r="A288" s="118" t="s">
        <v>3799</v>
      </c>
      <c r="B288" s="118"/>
      <c r="C288" s="118"/>
      <c r="D288" s="118"/>
      <c r="E288" s="118"/>
      <c r="F288" s="118"/>
    </row>
    <row r="289" spans="1:6" x14ac:dyDescent="0.25">
      <c r="A289" s="98" t="s">
        <v>2581</v>
      </c>
      <c r="B289" s="98" t="s">
        <v>1137</v>
      </c>
      <c r="C289" s="98" t="s">
        <v>299</v>
      </c>
      <c r="D289" s="98" t="s">
        <v>1</v>
      </c>
      <c r="E289" s="105" t="s">
        <v>302</v>
      </c>
      <c r="F289" s="98" t="s">
        <v>1210</v>
      </c>
    </row>
    <row r="290" spans="1:6" x14ac:dyDescent="0.25">
      <c r="A290" t="s">
        <v>2582</v>
      </c>
      <c r="B290" t="s">
        <v>2583</v>
      </c>
      <c r="C290" t="s">
        <v>2584</v>
      </c>
      <c r="D290" t="s">
        <v>1845</v>
      </c>
      <c r="E290" s="100" t="s">
        <v>2585</v>
      </c>
      <c r="F290" t="s">
        <v>2586</v>
      </c>
    </row>
    <row r="291" spans="1:6" x14ac:dyDescent="0.25">
      <c r="A291" t="s">
        <v>2597</v>
      </c>
      <c r="B291" t="s">
        <v>2598</v>
      </c>
      <c r="C291" t="s">
        <v>514</v>
      </c>
      <c r="D291" t="s">
        <v>1848</v>
      </c>
      <c r="E291" s="102" t="s">
        <v>2599</v>
      </c>
      <c r="F291" t="s">
        <v>2600</v>
      </c>
    </row>
    <row r="292" spans="1:6" x14ac:dyDescent="0.25">
      <c r="A292" t="s">
        <v>3800</v>
      </c>
      <c r="B292" t="s">
        <v>3801</v>
      </c>
      <c r="C292" t="s">
        <v>3802</v>
      </c>
      <c r="D292" t="s">
        <v>1848</v>
      </c>
      <c r="E292" s="102" t="s">
        <v>3803</v>
      </c>
      <c r="F292" t="s">
        <v>3804</v>
      </c>
    </row>
    <row r="293" spans="1:6" x14ac:dyDescent="0.25">
      <c r="A293" t="s">
        <v>2624</v>
      </c>
      <c r="B293" t="s">
        <v>2625</v>
      </c>
      <c r="C293" t="s">
        <v>2612</v>
      </c>
      <c r="D293" t="s">
        <v>1859</v>
      </c>
      <c r="E293" s="102" t="s">
        <v>2626</v>
      </c>
      <c r="F293" t="s">
        <v>3805</v>
      </c>
    </row>
    <row r="294" spans="1:6" x14ac:dyDescent="0.25">
      <c r="A294" t="s">
        <v>3806</v>
      </c>
      <c r="B294" t="s">
        <v>2629</v>
      </c>
      <c r="C294" t="s">
        <v>1196</v>
      </c>
      <c r="D294" t="s">
        <v>1859</v>
      </c>
      <c r="E294" s="102" t="s">
        <v>3807</v>
      </c>
      <c r="F294" s="101" t="s">
        <v>3808</v>
      </c>
    </row>
    <row r="295" spans="1:6" x14ac:dyDescent="0.25">
      <c r="A295" t="s">
        <v>2642</v>
      </c>
      <c r="B295" t="s">
        <v>2643</v>
      </c>
      <c r="C295" t="s">
        <v>980</v>
      </c>
      <c r="D295" t="s">
        <v>1863</v>
      </c>
      <c r="E295" s="102" t="s">
        <v>2644</v>
      </c>
      <c r="F295" t="s">
        <v>2645</v>
      </c>
    </row>
    <row r="296" spans="1:6" x14ac:dyDescent="0.25">
      <c r="A296" t="s">
        <v>3809</v>
      </c>
      <c r="B296" t="s">
        <v>3810</v>
      </c>
      <c r="C296" t="s">
        <v>3811</v>
      </c>
      <c r="D296" t="s">
        <v>1863</v>
      </c>
      <c r="E296" s="100" t="s">
        <v>3812</v>
      </c>
      <c r="F296" t="s">
        <v>3813</v>
      </c>
    </row>
    <row r="297" spans="1:6" x14ac:dyDescent="0.25">
      <c r="A297" t="s">
        <v>2698</v>
      </c>
      <c r="B297" t="s">
        <v>2699</v>
      </c>
      <c r="C297" t="s">
        <v>2700</v>
      </c>
      <c r="D297" t="s">
        <v>1973</v>
      </c>
      <c r="E297" s="102" t="s">
        <v>2701</v>
      </c>
      <c r="F297" t="s">
        <v>2702</v>
      </c>
    </row>
    <row r="298" spans="1:6" x14ac:dyDescent="0.25">
      <c r="A298" t="s">
        <v>3814</v>
      </c>
      <c r="B298" t="s">
        <v>3815</v>
      </c>
      <c r="C298" t="s">
        <v>3816</v>
      </c>
      <c r="D298" t="s">
        <v>1973</v>
      </c>
      <c r="E298" s="102" t="s">
        <v>3817</v>
      </c>
      <c r="F298" t="s">
        <v>3818</v>
      </c>
    </row>
    <row r="299" spans="1:6" x14ac:dyDescent="0.25">
      <c r="A299" t="s">
        <v>2749</v>
      </c>
      <c r="B299" t="s">
        <v>3819</v>
      </c>
      <c r="C299" t="s">
        <v>780</v>
      </c>
      <c r="D299" t="s">
        <v>1973</v>
      </c>
      <c r="E299" s="102" t="s">
        <v>2751</v>
      </c>
      <c r="F299" t="s">
        <v>3820</v>
      </c>
    </row>
    <row r="300" spans="1:6" x14ac:dyDescent="0.25">
      <c r="A300" t="s">
        <v>2679</v>
      </c>
      <c r="B300" t="s">
        <v>2680</v>
      </c>
      <c r="C300" t="s">
        <v>2681</v>
      </c>
      <c r="D300" t="s">
        <v>1973</v>
      </c>
      <c r="E300" s="102" t="s">
        <v>2682</v>
      </c>
      <c r="F300" t="s">
        <v>2683</v>
      </c>
    </row>
    <row r="301" spans="1:6" x14ac:dyDescent="0.25">
      <c r="A301" t="s">
        <v>2646</v>
      </c>
      <c r="B301" t="s">
        <v>2647</v>
      </c>
      <c r="C301" t="s">
        <v>780</v>
      </c>
      <c r="D301" t="s">
        <v>1973</v>
      </c>
      <c r="E301" s="102" t="s">
        <v>2648</v>
      </c>
      <c r="F301" t="s">
        <v>2649</v>
      </c>
    </row>
    <row r="302" spans="1:6" x14ac:dyDescent="0.25">
      <c r="A302" t="s">
        <v>3821</v>
      </c>
      <c r="B302" t="s">
        <v>2671</v>
      </c>
      <c r="C302" t="s">
        <v>2672</v>
      </c>
      <c r="D302" t="s">
        <v>1973</v>
      </c>
      <c r="E302" s="100" t="s">
        <v>3822</v>
      </c>
      <c r="F302" t="s">
        <v>2674</v>
      </c>
    </row>
    <row r="303" spans="1:6" x14ac:dyDescent="0.25">
      <c r="A303" t="s">
        <v>2703</v>
      </c>
      <c r="B303" t="s">
        <v>2704</v>
      </c>
      <c r="C303" t="s">
        <v>2690</v>
      </c>
      <c r="D303" t="s">
        <v>1973</v>
      </c>
      <c r="E303" s="102" t="s">
        <v>2705</v>
      </c>
      <c r="F303" t="s">
        <v>2706</v>
      </c>
    </row>
    <row r="304" spans="1:6" x14ac:dyDescent="0.25">
      <c r="A304" t="s">
        <v>3823</v>
      </c>
      <c r="B304" t="s">
        <v>2651</v>
      </c>
      <c r="C304" t="s">
        <v>2652</v>
      </c>
      <c r="D304" t="s">
        <v>1973</v>
      </c>
      <c r="E304" s="102" t="s">
        <v>3824</v>
      </c>
      <c r="F304" t="s">
        <v>3825</v>
      </c>
    </row>
    <row r="305" spans="1:6" x14ac:dyDescent="0.25">
      <c r="A305" t="s">
        <v>3826</v>
      </c>
      <c r="B305" t="s">
        <v>3827</v>
      </c>
      <c r="C305" t="s">
        <v>784</v>
      </c>
      <c r="D305" t="s">
        <v>1973</v>
      </c>
      <c r="E305" s="100" t="s">
        <v>3828</v>
      </c>
      <c r="F305" t="s">
        <v>3829</v>
      </c>
    </row>
    <row r="306" spans="1:6" x14ac:dyDescent="0.25">
      <c r="A306" t="s">
        <v>3830</v>
      </c>
      <c r="B306" t="s">
        <v>2736</v>
      </c>
      <c r="C306" t="s">
        <v>784</v>
      </c>
      <c r="D306" t="s">
        <v>1973</v>
      </c>
      <c r="E306" s="102" t="s">
        <v>3831</v>
      </c>
      <c r="F306" t="s">
        <v>3832</v>
      </c>
    </row>
    <row r="307" spans="1:6" x14ac:dyDescent="0.25">
      <c r="A307" t="s">
        <v>3833</v>
      </c>
      <c r="B307" t="s">
        <v>2676</v>
      </c>
      <c r="C307" t="s">
        <v>707</v>
      </c>
      <c r="D307" t="s">
        <v>1973</v>
      </c>
      <c r="E307" s="102" t="s">
        <v>3834</v>
      </c>
      <c r="F307" s="101" t="s">
        <v>2678</v>
      </c>
    </row>
    <row r="308" spans="1:6" x14ac:dyDescent="0.25">
      <c r="A308" t="s">
        <v>3835</v>
      </c>
      <c r="B308" t="s">
        <v>2676</v>
      </c>
      <c r="C308" t="s">
        <v>780</v>
      </c>
      <c r="D308" t="s">
        <v>1973</v>
      </c>
      <c r="E308" s="102" t="s">
        <v>2677</v>
      </c>
      <c r="F308" s="101" t="s">
        <v>2678</v>
      </c>
    </row>
    <row r="309" spans="1:6" x14ac:dyDescent="0.25">
      <c r="A309" t="s">
        <v>3836</v>
      </c>
      <c r="B309" t="s">
        <v>3837</v>
      </c>
      <c r="C309" t="s">
        <v>780</v>
      </c>
      <c r="D309" t="s">
        <v>1973</v>
      </c>
      <c r="E309" s="102" t="s">
        <v>3838</v>
      </c>
      <c r="F309" t="s">
        <v>3839</v>
      </c>
    </row>
    <row r="310" spans="1:6" x14ac:dyDescent="0.25">
      <c r="A310" t="s">
        <v>2749</v>
      </c>
      <c r="B310" t="s">
        <v>3840</v>
      </c>
      <c r="C310" t="s">
        <v>780</v>
      </c>
      <c r="D310" t="s">
        <v>1973</v>
      </c>
      <c r="E310" s="102" t="s">
        <v>2751</v>
      </c>
      <c r="F310" t="s">
        <v>2753</v>
      </c>
    </row>
    <row r="311" spans="1:6" x14ac:dyDescent="0.25">
      <c r="A311" t="s">
        <v>3841</v>
      </c>
      <c r="B311" t="s">
        <v>2727</v>
      </c>
      <c r="C311" t="s">
        <v>891</v>
      </c>
      <c r="D311" t="s">
        <v>1973</v>
      </c>
      <c r="E311" s="102" t="s">
        <v>2728</v>
      </c>
      <c r="F311" t="s">
        <v>2729</v>
      </c>
    </row>
    <row r="312" spans="1:6" x14ac:dyDescent="0.25">
      <c r="A312" t="s">
        <v>3842</v>
      </c>
      <c r="B312" t="s">
        <v>2694</v>
      </c>
      <c r="C312" t="s">
        <v>2695</v>
      </c>
      <c r="D312" t="s">
        <v>1973</v>
      </c>
      <c r="E312" s="102" t="s">
        <v>3843</v>
      </c>
      <c r="F312" t="s">
        <v>3844</v>
      </c>
    </row>
    <row r="313" spans="1:6" x14ac:dyDescent="0.25">
      <c r="A313" t="s">
        <v>3845</v>
      </c>
      <c r="B313" t="s">
        <v>3846</v>
      </c>
      <c r="C313" t="s">
        <v>780</v>
      </c>
      <c r="D313" t="s">
        <v>1973</v>
      </c>
      <c r="E313" s="102" t="s">
        <v>3847</v>
      </c>
      <c r="F313" s="101">
        <v>2132517618</v>
      </c>
    </row>
    <row r="314" spans="1:6" x14ac:dyDescent="0.25">
      <c r="A314" t="s">
        <v>2726</v>
      </c>
      <c r="B314" t="s">
        <v>2727</v>
      </c>
      <c r="C314" t="s">
        <v>3848</v>
      </c>
      <c r="D314" t="s">
        <v>1973</v>
      </c>
      <c r="E314" s="102" t="s">
        <v>2728</v>
      </c>
      <c r="F314" t="s">
        <v>3849</v>
      </c>
    </row>
    <row r="315" spans="1:6" x14ac:dyDescent="0.25">
      <c r="A315" t="s">
        <v>3850</v>
      </c>
      <c r="B315" t="s">
        <v>2731</v>
      </c>
      <c r="C315" t="s">
        <v>2732</v>
      </c>
      <c r="D315" t="s">
        <v>1973</v>
      </c>
      <c r="E315" s="100" t="s">
        <v>3851</v>
      </c>
      <c r="F315" t="s">
        <v>3852</v>
      </c>
    </row>
    <row r="316" spans="1:6" x14ac:dyDescent="0.25">
      <c r="A316" t="s">
        <v>2768</v>
      </c>
      <c r="B316" t="s">
        <v>2769</v>
      </c>
      <c r="C316" t="s">
        <v>2770</v>
      </c>
      <c r="D316" t="s">
        <v>1995</v>
      </c>
      <c r="E316" s="102" t="s">
        <v>2771</v>
      </c>
      <c r="F316" s="101">
        <v>3034471206</v>
      </c>
    </row>
    <row r="317" spans="1:6" x14ac:dyDescent="0.25">
      <c r="A317" t="s">
        <v>3853</v>
      </c>
      <c r="B317" t="s">
        <v>2788</v>
      </c>
      <c r="C317" t="s">
        <v>2789</v>
      </c>
      <c r="D317" t="s">
        <v>1995</v>
      </c>
      <c r="E317" s="102" t="s">
        <v>3854</v>
      </c>
      <c r="F317" s="101" t="s">
        <v>3855</v>
      </c>
    </row>
    <row r="318" spans="1:6" x14ac:dyDescent="0.25">
      <c r="A318" t="s">
        <v>2773</v>
      </c>
      <c r="B318" t="s">
        <v>2774</v>
      </c>
      <c r="C318" t="s">
        <v>2775</v>
      </c>
      <c r="D318" t="s">
        <v>1995</v>
      </c>
      <c r="E318" s="102" t="s">
        <v>2776</v>
      </c>
      <c r="F318" t="s">
        <v>2777</v>
      </c>
    </row>
    <row r="319" spans="1:6" x14ac:dyDescent="0.25">
      <c r="A319" t="s">
        <v>3856</v>
      </c>
      <c r="B319" t="s">
        <v>2820</v>
      </c>
      <c r="C319" t="s">
        <v>836</v>
      </c>
      <c r="D319" t="s">
        <v>2014</v>
      </c>
      <c r="E319" s="100" t="s">
        <v>3857</v>
      </c>
      <c r="F319" t="s">
        <v>3858</v>
      </c>
    </row>
    <row r="320" spans="1:6" x14ac:dyDescent="0.25">
      <c r="A320" t="s">
        <v>3859</v>
      </c>
      <c r="B320" t="s">
        <v>2816</v>
      </c>
      <c r="C320" t="s">
        <v>836</v>
      </c>
      <c r="D320" t="s">
        <v>2014</v>
      </c>
      <c r="E320" s="102" t="s">
        <v>3860</v>
      </c>
      <c r="F320" t="s">
        <v>3861</v>
      </c>
    </row>
    <row r="321" spans="1:6" x14ac:dyDescent="0.25">
      <c r="A321" t="s">
        <v>2860</v>
      </c>
      <c r="B321" t="s">
        <v>2861</v>
      </c>
      <c r="C321" t="s">
        <v>2862</v>
      </c>
      <c r="D321" t="s">
        <v>2020</v>
      </c>
      <c r="E321" s="102" t="s">
        <v>2863</v>
      </c>
      <c r="F321" t="s">
        <v>2864</v>
      </c>
    </row>
    <row r="322" spans="1:6" x14ac:dyDescent="0.25">
      <c r="A322" t="s">
        <v>3862</v>
      </c>
      <c r="B322" t="s">
        <v>2884</v>
      </c>
      <c r="C322" t="s">
        <v>2885</v>
      </c>
      <c r="D322" t="s">
        <v>2020</v>
      </c>
      <c r="E322" s="102" t="s">
        <v>3863</v>
      </c>
      <c r="F322" t="s">
        <v>3864</v>
      </c>
    </row>
    <row r="323" spans="1:6" x14ac:dyDescent="0.25">
      <c r="A323" t="s">
        <v>2855</v>
      </c>
      <c r="B323" t="s">
        <v>2856</v>
      </c>
      <c r="C323" t="s">
        <v>2857</v>
      </c>
      <c r="D323" t="s">
        <v>2020</v>
      </c>
      <c r="E323" s="100" t="s">
        <v>2858</v>
      </c>
      <c r="F323" t="s">
        <v>3865</v>
      </c>
    </row>
    <row r="324" spans="1:6" x14ac:dyDescent="0.25">
      <c r="A324" t="s">
        <v>3866</v>
      </c>
      <c r="B324" t="s">
        <v>2866</v>
      </c>
      <c r="C324" t="s">
        <v>2867</v>
      </c>
      <c r="D324" t="s">
        <v>2020</v>
      </c>
      <c r="E324" s="102" t="s">
        <v>3867</v>
      </c>
      <c r="F324" t="s">
        <v>3868</v>
      </c>
    </row>
    <row r="325" spans="1:6" x14ac:dyDescent="0.25">
      <c r="A325" t="s">
        <v>2842</v>
      </c>
      <c r="B325" t="s">
        <v>2843</v>
      </c>
      <c r="C325" t="s">
        <v>2844</v>
      </c>
      <c r="D325" t="s">
        <v>2020</v>
      </c>
      <c r="E325" s="100" t="s">
        <v>2845</v>
      </c>
      <c r="F325" s="101" t="s">
        <v>2846</v>
      </c>
    </row>
    <row r="326" spans="1:6" x14ac:dyDescent="0.25">
      <c r="A326" t="s">
        <v>2823</v>
      </c>
      <c r="B326" t="s">
        <v>2824</v>
      </c>
      <c r="C326" t="s">
        <v>2825</v>
      </c>
      <c r="D326" t="s">
        <v>2020</v>
      </c>
      <c r="E326" s="102" t="s">
        <v>2826</v>
      </c>
      <c r="F326" t="s">
        <v>2827</v>
      </c>
    </row>
    <row r="327" spans="1:6" x14ac:dyDescent="0.25">
      <c r="A327" t="s">
        <v>2932</v>
      </c>
      <c r="B327" t="s">
        <v>2933</v>
      </c>
      <c r="C327" t="s">
        <v>2934</v>
      </c>
      <c r="D327" t="s">
        <v>2911</v>
      </c>
      <c r="E327" s="100" t="s">
        <v>2935</v>
      </c>
      <c r="F327" t="s">
        <v>2936</v>
      </c>
    </row>
    <row r="328" spans="1:6" x14ac:dyDescent="0.25">
      <c r="A328" t="s">
        <v>2919</v>
      </c>
      <c r="B328" t="s">
        <v>2920</v>
      </c>
      <c r="C328" t="s">
        <v>1070</v>
      </c>
      <c r="D328" t="s">
        <v>2911</v>
      </c>
      <c r="E328" s="102" t="s">
        <v>2921</v>
      </c>
      <c r="F328" t="s">
        <v>2922</v>
      </c>
    </row>
    <row r="329" spans="1:6" x14ac:dyDescent="0.25">
      <c r="A329" t="s">
        <v>2941</v>
      </c>
      <c r="B329" t="s">
        <v>2942</v>
      </c>
      <c r="C329" t="s">
        <v>2943</v>
      </c>
      <c r="D329" t="s">
        <v>2034</v>
      </c>
      <c r="E329" s="102" t="s">
        <v>2944</v>
      </c>
      <c r="F329" t="s">
        <v>2945</v>
      </c>
    </row>
    <row r="330" spans="1:6" x14ac:dyDescent="0.25">
      <c r="A330" t="s">
        <v>2980</v>
      </c>
      <c r="B330" t="s">
        <v>2981</v>
      </c>
      <c r="C330" t="s">
        <v>852</v>
      </c>
      <c r="D330" t="s">
        <v>2050</v>
      </c>
      <c r="E330" s="100" t="s">
        <v>2982</v>
      </c>
      <c r="F330" t="s">
        <v>2983</v>
      </c>
    </row>
    <row r="331" spans="1:6" x14ac:dyDescent="0.25">
      <c r="A331" t="s">
        <v>2993</v>
      </c>
      <c r="B331" t="s">
        <v>2994</v>
      </c>
      <c r="C331" t="s">
        <v>2995</v>
      </c>
      <c r="D331" t="s">
        <v>2050</v>
      </c>
      <c r="E331" s="100" t="s">
        <v>3869</v>
      </c>
      <c r="F331" t="s">
        <v>2997</v>
      </c>
    </row>
    <row r="332" spans="1:6" x14ac:dyDescent="0.25">
      <c r="A332" t="s">
        <v>3870</v>
      </c>
      <c r="B332" t="s">
        <v>3871</v>
      </c>
      <c r="C332" t="s">
        <v>3872</v>
      </c>
      <c r="D332" t="s">
        <v>2050</v>
      </c>
      <c r="E332" s="102" t="s">
        <v>3873</v>
      </c>
      <c r="F332" s="101" t="s">
        <v>3874</v>
      </c>
    </row>
    <row r="333" spans="1:6" x14ac:dyDescent="0.25">
      <c r="A333" t="s">
        <v>2971</v>
      </c>
      <c r="B333" t="s">
        <v>3875</v>
      </c>
      <c r="C333" t="s">
        <v>627</v>
      </c>
      <c r="D333" t="s">
        <v>2050</v>
      </c>
      <c r="E333" s="102" t="s">
        <v>2973</v>
      </c>
      <c r="F333" t="s">
        <v>2974</v>
      </c>
    </row>
    <row r="334" spans="1:6" x14ac:dyDescent="0.25">
      <c r="A334" t="s">
        <v>3876</v>
      </c>
      <c r="B334" t="s">
        <v>3011</v>
      </c>
      <c r="C334" t="s">
        <v>3012</v>
      </c>
      <c r="D334" t="s">
        <v>2053</v>
      </c>
      <c r="E334" s="102" t="s">
        <v>3877</v>
      </c>
      <c r="F334" t="s">
        <v>3014</v>
      </c>
    </row>
    <row r="335" spans="1:6" x14ac:dyDescent="0.25">
      <c r="A335" t="s">
        <v>3020</v>
      </c>
      <c r="B335" t="s">
        <v>3021</v>
      </c>
      <c r="C335" t="s">
        <v>3022</v>
      </c>
      <c r="D335" t="s">
        <v>2056</v>
      </c>
      <c r="E335" s="102" t="s">
        <v>3878</v>
      </c>
      <c r="F335" t="s">
        <v>3024</v>
      </c>
    </row>
    <row r="336" spans="1:6" x14ac:dyDescent="0.25">
      <c r="A336" t="s">
        <v>3879</v>
      </c>
      <c r="B336" t="s">
        <v>3026</v>
      </c>
      <c r="C336" t="s">
        <v>3027</v>
      </c>
      <c r="D336" t="s">
        <v>2059</v>
      </c>
      <c r="E336" s="100" t="s">
        <v>3880</v>
      </c>
      <c r="F336" t="s">
        <v>3881</v>
      </c>
    </row>
    <row r="337" spans="1:6" x14ac:dyDescent="0.25">
      <c r="A337" t="s">
        <v>3882</v>
      </c>
      <c r="B337" t="s">
        <v>3035</v>
      </c>
      <c r="C337" t="s">
        <v>3036</v>
      </c>
      <c r="D337" t="s">
        <v>2066</v>
      </c>
      <c r="E337" s="100" t="s">
        <v>3883</v>
      </c>
      <c r="F337" t="s">
        <v>3038</v>
      </c>
    </row>
    <row r="338" spans="1:6" x14ac:dyDescent="0.25">
      <c r="A338" t="s">
        <v>3039</v>
      </c>
      <c r="B338" t="s">
        <v>3884</v>
      </c>
      <c r="C338" t="s">
        <v>3041</v>
      </c>
      <c r="D338" t="s">
        <v>2066</v>
      </c>
      <c r="E338" s="102" t="s">
        <v>3042</v>
      </c>
      <c r="F338" t="s">
        <v>3043</v>
      </c>
    </row>
    <row r="339" spans="1:6" x14ac:dyDescent="0.25">
      <c r="A339" t="s">
        <v>3885</v>
      </c>
      <c r="B339" t="s">
        <v>3067</v>
      </c>
      <c r="C339" t="s">
        <v>3050</v>
      </c>
      <c r="D339" t="s">
        <v>2088</v>
      </c>
      <c r="E339" s="102" t="s">
        <v>3886</v>
      </c>
      <c r="F339" t="s">
        <v>3887</v>
      </c>
    </row>
    <row r="340" spans="1:6" x14ac:dyDescent="0.25">
      <c r="A340" t="s">
        <v>3888</v>
      </c>
      <c r="B340" t="s">
        <v>3889</v>
      </c>
      <c r="C340" t="s">
        <v>844</v>
      </c>
      <c r="D340" t="s">
        <v>2088</v>
      </c>
      <c r="E340" s="102" t="s">
        <v>3890</v>
      </c>
      <c r="F340" t="s">
        <v>3891</v>
      </c>
    </row>
    <row r="341" spans="1:6" x14ac:dyDescent="0.25">
      <c r="A341" t="s">
        <v>3076</v>
      </c>
      <c r="B341" t="s">
        <v>3077</v>
      </c>
      <c r="C341" t="s">
        <v>3078</v>
      </c>
      <c r="D341" t="s">
        <v>2095</v>
      </c>
      <c r="E341" s="102" t="s">
        <v>3079</v>
      </c>
      <c r="F341" s="101" t="s">
        <v>3892</v>
      </c>
    </row>
    <row r="342" spans="1:6" x14ac:dyDescent="0.25">
      <c r="A342" t="s">
        <v>3893</v>
      </c>
      <c r="B342" t="s">
        <v>3094</v>
      </c>
      <c r="C342" t="s">
        <v>3095</v>
      </c>
      <c r="D342" t="s">
        <v>2102</v>
      </c>
      <c r="E342" s="102" t="s">
        <v>3894</v>
      </c>
      <c r="F342" s="101" t="s">
        <v>3097</v>
      </c>
    </row>
    <row r="343" spans="1:6" x14ac:dyDescent="0.25">
      <c r="A343" t="s">
        <v>3080</v>
      </c>
      <c r="B343" t="s">
        <v>3081</v>
      </c>
      <c r="C343" t="s">
        <v>678</v>
      </c>
      <c r="D343" t="s">
        <v>2102</v>
      </c>
      <c r="E343" s="102" t="s">
        <v>3082</v>
      </c>
      <c r="F343" t="s">
        <v>3083</v>
      </c>
    </row>
    <row r="344" spans="1:6" x14ac:dyDescent="0.25">
      <c r="A344" t="s">
        <v>3895</v>
      </c>
      <c r="B344" t="s">
        <v>3148</v>
      </c>
      <c r="C344" t="s">
        <v>3149</v>
      </c>
      <c r="D344" t="s">
        <v>2155</v>
      </c>
      <c r="E344" s="102" t="s">
        <v>3896</v>
      </c>
      <c r="F344" t="s">
        <v>3151</v>
      </c>
    </row>
    <row r="345" spans="1:6" x14ac:dyDescent="0.25">
      <c r="A345" t="s">
        <v>3119</v>
      </c>
      <c r="B345" t="s">
        <v>3120</v>
      </c>
      <c r="C345" t="s">
        <v>3121</v>
      </c>
      <c r="D345" t="s">
        <v>2155</v>
      </c>
      <c r="E345" s="102" t="s">
        <v>3122</v>
      </c>
      <c r="F345" t="s">
        <v>3123</v>
      </c>
    </row>
    <row r="346" spans="1:6" x14ac:dyDescent="0.25">
      <c r="A346" t="s">
        <v>3152</v>
      </c>
      <c r="B346" t="s">
        <v>3153</v>
      </c>
      <c r="C346" t="s">
        <v>3154</v>
      </c>
      <c r="D346" t="s">
        <v>2155</v>
      </c>
      <c r="E346" s="102" t="s">
        <v>3155</v>
      </c>
      <c r="F346" t="s">
        <v>3156</v>
      </c>
    </row>
    <row r="347" spans="1:6" x14ac:dyDescent="0.25">
      <c r="A347" t="s">
        <v>3897</v>
      </c>
      <c r="B347" t="s">
        <v>3898</v>
      </c>
      <c r="C347" t="s">
        <v>668</v>
      </c>
      <c r="D347" t="s">
        <v>2155</v>
      </c>
      <c r="E347" s="102" t="s">
        <v>3899</v>
      </c>
      <c r="F347" t="s">
        <v>3900</v>
      </c>
    </row>
    <row r="348" spans="1:6" x14ac:dyDescent="0.25">
      <c r="A348" t="s">
        <v>3901</v>
      </c>
      <c r="B348" t="s">
        <v>3104</v>
      </c>
      <c r="C348" t="s">
        <v>668</v>
      </c>
      <c r="D348" t="s">
        <v>2155</v>
      </c>
      <c r="E348" s="102" t="s">
        <v>3902</v>
      </c>
      <c r="F348" t="s">
        <v>3106</v>
      </c>
    </row>
    <row r="349" spans="1:6" x14ac:dyDescent="0.25">
      <c r="A349" t="s">
        <v>3903</v>
      </c>
      <c r="B349" t="s">
        <v>3904</v>
      </c>
      <c r="C349" t="s">
        <v>668</v>
      </c>
      <c r="D349" t="s">
        <v>2155</v>
      </c>
      <c r="E349" s="102" t="s">
        <v>3905</v>
      </c>
      <c r="F349" t="s">
        <v>3906</v>
      </c>
    </row>
    <row r="350" spans="1:6" x14ac:dyDescent="0.25">
      <c r="A350" t="s">
        <v>3107</v>
      </c>
      <c r="B350" t="s">
        <v>3108</v>
      </c>
      <c r="C350" t="s">
        <v>345</v>
      </c>
      <c r="D350" t="s">
        <v>2155</v>
      </c>
      <c r="E350" s="102" t="s">
        <v>3109</v>
      </c>
      <c r="F350" t="s">
        <v>3110</v>
      </c>
    </row>
    <row r="351" spans="1:6" x14ac:dyDescent="0.25">
      <c r="A351" t="s">
        <v>3129</v>
      </c>
      <c r="B351" t="s">
        <v>3130</v>
      </c>
      <c r="C351" t="s">
        <v>3131</v>
      </c>
      <c r="D351" t="s">
        <v>2155</v>
      </c>
      <c r="E351" s="102" t="s">
        <v>3132</v>
      </c>
      <c r="F351" t="s">
        <v>3133</v>
      </c>
    </row>
    <row r="352" spans="1:6" x14ac:dyDescent="0.25">
      <c r="A352" t="s">
        <v>3179</v>
      </c>
      <c r="B352" t="s">
        <v>3176</v>
      </c>
      <c r="C352" t="s">
        <v>672</v>
      </c>
      <c r="D352" t="s">
        <v>2158</v>
      </c>
      <c r="E352" s="102" t="s">
        <v>3180</v>
      </c>
      <c r="F352" t="s">
        <v>3181</v>
      </c>
    </row>
    <row r="353" spans="1:6" x14ac:dyDescent="0.25">
      <c r="A353" t="s">
        <v>3182</v>
      </c>
      <c r="B353" t="s">
        <v>3176</v>
      </c>
      <c r="C353" t="s">
        <v>672</v>
      </c>
      <c r="D353" t="s">
        <v>2158</v>
      </c>
      <c r="E353" s="102" t="s">
        <v>3183</v>
      </c>
      <c r="F353" t="s">
        <v>3184</v>
      </c>
    </row>
    <row r="354" spans="1:6" x14ac:dyDescent="0.25">
      <c r="A354" t="s">
        <v>3907</v>
      </c>
      <c r="B354" t="s">
        <v>3171</v>
      </c>
      <c r="C354" t="s">
        <v>3172</v>
      </c>
      <c r="D354" t="s">
        <v>2158</v>
      </c>
      <c r="E354" s="102" t="s">
        <v>3908</v>
      </c>
      <c r="F354" t="s">
        <v>3909</v>
      </c>
    </row>
    <row r="355" spans="1:6" x14ac:dyDescent="0.25">
      <c r="A355" t="s">
        <v>3910</v>
      </c>
      <c r="B355" t="s">
        <v>3911</v>
      </c>
      <c r="C355" t="s">
        <v>3164</v>
      </c>
      <c r="D355" t="s">
        <v>2158</v>
      </c>
      <c r="E355" s="102" t="s">
        <v>3912</v>
      </c>
      <c r="F355" t="s">
        <v>3913</v>
      </c>
    </row>
    <row r="356" spans="1:6" x14ac:dyDescent="0.25">
      <c r="A356" t="s">
        <v>3179</v>
      </c>
      <c r="B356" t="s">
        <v>3176</v>
      </c>
      <c r="C356" t="s">
        <v>672</v>
      </c>
      <c r="D356" t="s">
        <v>2158</v>
      </c>
      <c r="E356" s="102" t="s">
        <v>3180</v>
      </c>
      <c r="F356" t="s">
        <v>3181</v>
      </c>
    </row>
    <row r="357" spans="1:6" x14ac:dyDescent="0.25">
      <c r="A357" t="s">
        <v>3914</v>
      </c>
      <c r="B357" t="s">
        <v>3176</v>
      </c>
      <c r="C357" t="s">
        <v>672</v>
      </c>
      <c r="D357" t="s">
        <v>2158</v>
      </c>
      <c r="E357" s="102" t="s">
        <v>3915</v>
      </c>
      <c r="F357" t="s">
        <v>3916</v>
      </c>
    </row>
    <row r="358" spans="1:6" x14ac:dyDescent="0.25">
      <c r="A358" t="s">
        <v>3214</v>
      </c>
      <c r="B358" t="s">
        <v>3215</v>
      </c>
      <c r="C358" t="s">
        <v>3216</v>
      </c>
      <c r="D358" t="s">
        <v>2165</v>
      </c>
      <c r="E358" s="102" t="s">
        <v>3217</v>
      </c>
      <c r="F358" s="101" t="s">
        <v>3917</v>
      </c>
    </row>
    <row r="359" spans="1:6" x14ac:dyDescent="0.25">
      <c r="A359" t="s">
        <v>3918</v>
      </c>
      <c r="B359" t="s">
        <v>3203</v>
      </c>
      <c r="C359" t="s">
        <v>399</v>
      </c>
      <c r="D359" t="s">
        <v>2165</v>
      </c>
      <c r="E359" s="102" t="s">
        <v>3919</v>
      </c>
      <c r="F359" t="s">
        <v>3920</v>
      </c>
    </row>
    <row r="360" spans="1:6" x14ac:dyDescent="0.25">
      <c r="A360" t="s">
        <v>3921</v>
      </c>
      <c r="B360" t="s">
        <v>3229</v>
      </c>
      <c r="C360" t="s">
        <v>3230</v>
      </c>
      <c r="D360" t="s">
        <v>2234</v>
      </c>
      <c r="E360" s="102" t="s">
        <v>3922</v>
      </c>
      <c r="F360" s="101" t="s">
        <v>3923</v>
      </c>
    </row>
    <row r="361" spans="1:6" x14ac:dyDescent="0.25">
      <c r="A361" t="s">
        <v>3924</v>
      </c>
      <c r="B361" t="s">
        <v>3925</v>
      </c>
      <c r="C361" t="s">
        <v>3244</v>
      </c>
      <c r="D361" t="s">
        <v>2237</v>
      </c>
      <c r="E361" s="102" t="s">
        <v>3926</v>
      </c>
      <c r="F361" t="s">
        <v>3927</v>
      </c>
    </row>
    <row r="362" spans="1:6" x14ac:dyDescent="0.25">
      <c r="A362" t="s">
        <v>3247</v>
      </c>
      <c r="B362" t="s">
        <v>3248</v>
      </c>
      <c r="C362" t="s">
        <v>1124</v>
      </c>
      <c r="D362" t="s">
        <v>2240</v>
      </c>
      <c r="E362" s="102" t="s">
        <v>3249</v>
      </c>
      <c r="F362" t="s">
        <v>3250</v>
      </c>
    </row>
    <row r="363" spans="1:6" x14ac:dyDescent="0.25">
      <c r="A363" t="s">
        <v>3247</v>
      </c>
      <c r="B363" t="s">
        <v>3248</v>
      </c>
      <c r="C363" t="s">
        <v>1124</v>
      </c>
      <c r="D363" t="s">
        <v>2240</v>
      </c>
      <c r="E363" s="102" t="s">
        <v>3249</v>
      </c>
      <c r="F363" t="s">
        <v>3250</v>
      </c>
    </row>
    <row r="364" spans="1:6" x14ac:dyDescent="0.25">
      <c r="A364" t="s">
        <v>3251</v>
      </c>
      <c r="B364" t="s">
        <v>3252</v>
      </c>
      <c r="C364" t="s">
        <v>505</v>
      </c>
      <c r="D364" t="s">
        <v>2243</v>
      </c>
      <c r="E364" s="102" t="s">
        <v>3253</v>
      </c>
      <c r="F364" t="s">
        <v>3254</v>
      </c>
    </row>
    <row r="365" spans="1:6" x14ac:dyDescent="0.25">
      <c r="A365" t="s">
        <v>3928</v>
      </c>
      <c r="B365" t="s">
        <v>3255</v>
      </c>
      <c r="C365" t="s">
        <v>1185</v>
      </c>
      <c r="D365" t="s">
        <v>2243</v>
      </c>
      <c r="E365" s="102" t="s">
        <v>1371</v>
      </c>
      <c r="F365" t="s">
        <v>1368</v>
      </c>
    </row>
    <row r="366" spans="1:6" x14ac:dyDescent="0.25">
      <c r="A366" t="s">
        <v>3287</v>
      </c>
      <c r="B366" t="s">
        <v>3288</v>
      </c>
      <c r="C366" t="s">
        <v>1203</v>
      </c>
      <c r="D366" t="s">
        <v>2247</v>
      </c>
      <c r="E366" s="102" t="s">
        <v>3289</v>
      </c>
      <c r="F366" t="s">
        <v>3290</v>
      </c>
    </row>
    <row r="367" spans="1:6" x14ac:dyDescent="0.25">
      <c r="A367" t="s">
        <v>3296</v>
      </c>
      <c r="B367" t="s">
        <v>3297</v>
      </c>
      <c r="C367" t="s">
        <v>3298</v>
      </c>
      <c r="D367" t="s">
        <v>2247</v>
      </c>
      <c r="E367" s="100" t="s">
        <v>3299</v>
      </c>
      <c r="F367" t="s">
        <v>3300</v>
      </c>
    </row>
    <row r="368" spans="1:6" x14ac:dyDescent="0.25">
      <c r="A368" t="s">
        <v>3301</v>
      </c>
      <c r="B368" t="s">
        <v>3302</v>
      </c>
      <c r="C368" t="s">
        <v>1203</v>
      </c>
      <c r="D368" t="s">
        <v>2247</v>
      </c>
      <c r="E368" s="102" t="s">
        <v>3303</v>
      </c>
      <c r="F368" t="s">
        <v>3304</v>
      </c>
    </row>
    <row r="369" spans="1:6" x14ac:dyDescent="0.25">
      <c r="A369" t="s">
        <v>3929</v>
      </c>
      <c r="B369" t="s">
        <v>3306</v>
      </c>
      <c r="C369" t="s">
        <v>3307</v>
      </c>
      <c r="D369" t="s">
        <v>2247</v>
      </c>
      <c r="E369" s="102" t="s">
        <v>3930</v>
      </c>
      <c r="F369" t="s">
        <v>3309</v>
      </c>
    </row>
    <row r="370" spans="1:6" x14ac:dyDescent="0.25">
      <c r="A370" t="s">
        <v>3310</v>
      </c>
      <c r="B370" t="s">
        <v>3381</v>
      </c>
      <c r="C370" t="s">
        <v>1070</v>
      </c>
      <c r="D370" t="s">
        <v>563</v>
      </c>
      <c r="E370" s="100" t="s">
        <v>3313</v>
      </c>
      <c r="F370" t="s">
        <v>3314</v>
      </c>
    </row>
    <row r="371" spans="1:6" x14ac:dyDescent="0.25">
      <c r="A371" t="s">
        <v>3382</v>
      </c>
      <c r="B371" t="s">
        <v>3383</v>
      </c>
      <c r="C371" t="s">
        <v>1083</v>
      </c>
      <c r="D371" t="s">
        <v>563</v>
      </c>
      <c r="E371" s="102" t="s">
        <v>3384</v>
      </c>
      <c r="F371" t="s">
        <v>3385</v>
      </c>
    </row>
    <row r="372" spans="1:6" x14ac:dyDescent="0.25">
      <c r="A372" t="s">
        <v>3406</v>
      </c>
      <c r="B372" t="s">
        <v>3407</v>
      </c>
      <c r="C372" t="s">
        <v>819</v>
      </c>
      <c r="D372" t="s">
        <v>2286</v>
      </c>
      <c r="E372" s="102" t="s">
        <v>3408</v>
      </c>
      <c r="F372" t="s">
        <v>3409</v>
      </c>
    </row>
    <row r="373" spans="1:6" x14ac:dyDescent="0.25">
      <c r="A373" t="s">
        <v>3424</v>
      </c>
      <c r="B373" t="s">
        <v>3425</v>
      </c>
      <c r="C373" t="s">
        <v>3426</v>
      </c>
      <c r="D373" t="s">
        <v>2289</v>
      </c>
      <c r="E373" s="102" t="s">
        <v>3427</v>
      </c>
      <c r="F373" s="101" t="s">
        <v>3931</v>
      </c>
    </row>
    <row r="374" spans="1:6" x14ac:dyDescent="0.25">
      <c r="A374" t="s">
        <v>3459</v>
      </c>
      <c r="B374" t="s">
        <v>3460</v>
      </c>
      <c r="C374" t="s">
        <v>3461</v>
      </c>
      <c r="D374" t="s">
        <v>2329</v>
      </c>
      <c r="E374" s="102" t="s">
        <v>3462</v>
      </c>
      <c r="F374" t="s">
        <v>3463</v>
      </c>
    </row>
    <row r="375" spans="1:6" x14ac:dyDescent="0.25">
      <c r="A375" t="s">
        <v>3469</v>
      </c>
      <c r="B375" t="s">
        <v>3470</v>
      </c>
      <c r="C375" t="s">
        <v>3471</v>
      </c>
      <c r="D375" t="s">
        <v>2329</v>
      </c>
      <c r="E375" s="102" t="s">
        <v>3472</v>
      </c>
      <c r="F375" t="s">
        <v>3932</v>
      </c>
    </row>
    <row r="376" spans="1:6" x14ac:dyDescent="0.25">
      <c r="A376" t="s">
        <v>3451</v>
      </c>
      <c r="B376" t="s">
        <v>3452</v>
      </c>
      <c r="C376" t="s">
        <v>487</v>
      </c>
      <c r="D376" t="s">
        <v>2329</v>
      </c>
      <c r="E376" s="102" t="s">
        <v>3453</v>
      </c>
      <c r="F376" t="s">
        <v>3454</v>
      </c>
    </row>
    <row r="377" spans="1:6" x14ac:dyDescent="0.25">
      <c r="A377" t="s">
        <v>3428</v>
      </c>
      <c r="B377" t="s">
        <v>3429</v>
      </c>
      <c r="C377" t="s">
        <v>3430</v>
      </c>
      <c r="D377" t="s">
        <v>2329</v>
      </c>
      <c r="E377" s="102" t="s">
        <v>3431</v>
      </c>
      <c r="F377" t="s">
        <v>3432</v>
      </c>
    </row>
    <row r="378" spans="1:6" x14ac:dyDescent="0.25">
      <c r="A378" t="s">
        <v>3464</v>
      </c>
      <c r="B378" t="s">
        <v>3465</v>
      </c>
      <c r="C378" t="s">
        <v>3466</v>
      </c>
      <c r="D378" t="s">
        <v>2329</v>
      </c>
      <c r="E378" s="100" t="s">
        <v>3467</v>
      </c>
      <c r="F378" t="s">
        <v>3468</v>
      </c>
    </row>
    <row r="379" spans="1:6" x14ac:dyDescent="0.25">
      <c r="A379" t="s">
        <v>3496</v>
      </c>
      <c r="B379" t="s">
        <v>3497</v>
      </c>
      <c r="C379" t="s">
        <v>1129</v>
      </c>
      <c r="D379" t="s">
        <v>2384</v>
      </c>
      <c r="E379" s="102" t="s">
        <v>3498</v>
      </c>
      <c r="F379" t="s">
        <v>3499</v>
      </c>
    </row>
    <row r="380" spans="1:6" x14ac:dyDescent="0.25">
      <c r="A380" t="s">
        <v>3525</v>
      </c>
      <c r="B380" t="s">
        <v>3526</v>
      </c>
      <c r="C380" t="s">
        <v>473</v>
      </c>
      <c r="D380" t="s">
        <v>2394</v>
      </c>
      <c r="E380" s="102" t="s">
        <v>3527</v>
      </c>
      <c r="F380" t="s">
        <v>3528</v>
      </c>
    </row>
    <row r="381" spans="1:6" x14ac:dyDescent="0.25">
      <c r="A381" t="s">
        <v>3933</v>
      </c>
      <c r="B381" t="s">
        <v>3934</v>
      </c>
      <c r="C381" t="s">
        <v>3510</v>
      </c>
      <c r="D381" t="s">
        <v>2394</v>
      </c>
      <c r="E381" s="102" t="s">
        <v>3935</v>
      </c>
      <c r="F381" t="s">
        <v>3936</v>
      </c>
    </row>
    <row r="382" spans="1:6" x14ac:dyDescent="0.25">
      <c r="A382" t="s">
        <v>3529</v>
      </c>
      <c r="B382" t="s">
        <v>3530</v>
      </c>
      <c r="C382" t="s">
        <v>3531</v>
      </c>
      <c r="D382" t="s">
        <v>2394</v>
      </c>
      <c r="E382" s="102" t="s">
        <v>3532</v>
      </c>
      <c r="F382" t="s">
        <v>3533</v>
      </c>
    </row>
    <row r="383" spans="1:6" x14ac:dyDescent="0.25">
      <c r="A383" t="s">
        <v>3529</v>
      </c>
      <c r="B383" t="s">
        <v>3530</v>
      </c>
      <c r="C383" t="s">
        <v>3531</v>
      </c>
      <c r="D383" t="s">
        <v>2394</v>
      </c>
      <c r="E383" s="102" t="s">
        <v>3532</v>
      </c>
      <c r="F383" t="s">
        <v>3533</v>
      </c>
    </row>
    <row r="384" spans="1:6" x14ac:dyDescent="0.25">
      <c r="A384" t="s">
        <v>3937</v>
      </c>
      <c r="B384" t="s">
        <v>3521</v>
      </c>
      <c r="C384" t="s">
        <v>3522</v>
      </c>
      <c r="D384" t="s">
        <v>2394</v>
      </c>
      <c r="E384" s="102" t="s">
        <v>3938</v>
      </c>
      <c r="F384" t="s">
        <v>3939</v>
      </c>
    </row>
    <row r="385" spans="1:6" x14ac:dyDescent="0.25">
      <c r="A385" t="s">
        <v>3517</v>
      </c>
      <c r="B385" t="s">
        <v>1170</v>
      </c>
      <c r="C385" t="s">
        <v>1171</v>
      </c>
      <c r="D385" t="s">
        <v>2394</v>
      </c>
      <c r="E385" s="102" t="s">
        <v>3518</v>
      </c>
      <c r="F385" s="101">
        <v>5413891409</v>
      </c>
    </row>
    <row r="386" spans="1:6" x14ac:dyDescent="0.25">
      <c r="A386" t="s">
        <v>3525</v>
      </c>
      <c r="B386" t="s">
        <v>3526</v>
      </c>
      <c r="C386" t="s">
        <v>473</v>
      </c>
      <c r="D386" t="s">
        <v>2394</v>
      </c>
      <c r="E386" s="102" t="s">
        <v>3527</v>
      </c>
      <c r="F386" t="s">
        <v>3528</v>
      </c>
    </row>
    <row r="387" spans="1:6" x14ac:dyDescent="0.25">
      <c r="A387" t="s">
        <v>3563</v>
      </c>
      <c r="B387" t="s">
        <v>3564</v>
      </c>
      <c r="C387" t="s">
        <v>3565</v>
      </c>
      <c r="D387" t="s">
        <v>2405</v>
      </c>
      <c r="E387" s="102" t="s">
        <v>3566</v>
      </c>
      <c r="F387" t="s">
        <v>3567</v>
      </c>
    </row>
    <row r="388" spans="1:6" x14ac:dyDescent="0.25">
      <c r="A388" t="s">
        <v>3563</v>
      </c>
      <c r="B388" t="s">
        <v>3564</v>
      </c>
      <c r="C388" t="s">
        <v>3565</v>
      </c>
      <c r="D388" t="s">
        <v>2405</v>
      </c>
      <c r="E388" s="102" t="s">
        <v>3566</v>
      </c>
      <c r="F388" t="s">
        <v>3567</v>
      </c>
    </row>
    <row r="389" spans="1:6" x14ac:dyDescent="0.25">
      <c r="A389" t="s">
        <v>3940</v>
      </c>
      <c r="B389" t="s">
        <v>3941</v>
      </c>
      <c r="C389" t="s">
        <v>3570</v>
      </c>
      <c r="D389" t="s">
        <v>2405</v>
      </c>
      <c r="E389" s="102" t="s">
        <v>3942</v>
      </c>
      <c r="F389" t="s">
        <v>3943</v>
      </c>
    </row>
    <row r="390" spans="1:6" x14ac:dyDescent="0.25">
      <c r="A390" t="s">
        <v>3563</v>
      </c>
      <c r="B390" t="s">
        <v>3564</v>
      </c>
      <c r="C390" t="s">
        <v>3565</v>
      </c>
      <c r="D390" t="s">
        <v>2405</v>
      </c>
      <c r="E390" s="102" t="s">
        <v>3566</v>
      </c>
      <c r="F390" t="s">
        <v>3567</v>
      </c>
    </row>
    <row r="391" spans="1:6" x14ac:dyDescent="0.25">
      <c r="A391" t="s">
        <v>3944</v>
      </c>
      <c r="B391" t="s">
        <v>3945</v>
      </c>
      <c r="C391" t="s">
        <v>3946</v>
      </c>
      <c r="D391" t="s">
        <v>2419</v>
      </c>
      <c r="E391" s="102" t="s">
        <v>3947</v>
      </c>
      <c r="F391" s="101" t="s">
        <v>3948</v>
      </c>
    </row>
    <row r="392" spans="1:6" x14ac:dyDescent="0.25">
      <c r="A392" t="s">
        <v>3949</v>
      </c>
      <c r="B392" t="s">
        <v>3950</v>
      </c>
      <c r="C392" t="s">
        <v>823</v>
      </c>
      <c r="D392" t="s">
        <v>2471</v>
      </c>
      <c r="E392" s="102" t="s">
        <v>3951</v>
      </c>
      <c r="F392" t="s">
        <v>3952</v>
      </c>
    </row>
    <row r="393" spans="1:6" x14ac:dyDescent="0.25">
      <c r="A393" t="s">
        <v>3953</v>
      </c>
      <c r="B393" t="s">
        <v>3595</v>
      </c>
      <c r="C393" t="s">
        <v>968</v>
      </c>
      <c r="D393" t="s">
        <v>2471</v>
      </c>
      <c r="E393" s="100" t="s">
        <v>3954</v>
      </c>
      <c r="F393" t="s">
        <v>3597</v>
      </c>
    </row>
    <row r="394" spans="1:6" x14ac:dyDescent="0.25">
      <c r="A394" t="s">
        <v>3955</v>
      </c>
      <c r="B394" t="s">
        <v>3603</v>
      </c>
      <c r="C394" t="s">
        <v>361</v>
      </c>
      <c r="D394" t="s">
        <v>3604</v>
      </c>
      <c r="E394" s="102" t="s">
        <v>3956</v>
      </c>
      <c r="F394" t="s">
        <v>3957</v>
      </c>
    </row>
    <row r="395" spans="1:6" x14ac:dyDescent="0.25">
      <c r="A395" t="s">
        <v>3616</v>
      </c>
      <c r="B395" t="s">
        <v>3617</v>
      </c>
      <c r="C395" t="s">
        <v>392</v>
      </c>
      <c r="D395" t="s">
        <v>2485</v>
      </c>
      <c r="E395" s="102" t="s">
        <v>3618</v>
      </c>
      <c r="F395" t="s">
        <v>3619</v>
      </c>
    </row>
    <row r="396" spans="1:6" x14ac:dyDescent="0.25">
      <c r="A396" t="s">
        <v>3640</v>
      </c>
      <c r="B396" t="s">
        <v>3958</v>
      </c>
      <c r="C396" t="s">
        <v>3669</v>
      </c>
      <c r="D396" t="s">
        <v>2488</v>
      </c>
      <c r="E396" s="100" t="s">
        <v>3643</v>
      </c>
      <c r="F396" t="s">
        <v>3644</v>
      </c>
    </row>
    <row r="397" spans="1:6" x14ac:dyDescent="0.25">
      <c r="A397" t="s">
        <v>3693</v>
      </c>
      <c r="B397" t="s">
        <v>3959</v>
      </c>
      <c r="C397" t="s">
        <v>951</v>
      </c>
      <c r="D397" t="s">
        <v>2488</v>
      </c>
      <c r="E397" s="102" t="s">
        <v>3695</v>
      </c>
      <c r="F397" t="s">
        <v>3696</v>
      </c>
    </row>
    <row r="398" spans="1:6" x14ac:dyDescent="0.25">
      <c r="A398" t="s">
        <v>3960</v>
      </c>
      <c r="B398" t="s">
        <v>3641</v>
      </c>
      <c r="C398" t="s">
        <v>3642</v>
      </c>
      <c r="D398" t="s">
        <v>2488</v>
      </c>
      <c r="E398" s="100" t="s">
        <v>3961</v>
      </c>
      <c r="F398" t="s">
        <v>3962</v>
      </c>
    </row>
    <row r="399" spans="1:6" x14ac:dyDescent="0.25">
      <c r="A399" t="s">
        <v>3650</v>
      </c>
      <c r="B399" t="s">
        <v>3651</v>
      </c>
      <c r="C399" t="s">
        <v>909</v>
      </c>
      <c r="D399" t="s">
        <v>2488</v>
      </c>
      <c r="E399" s="102" t="s">
        <v>3652</v>
      </c>
      <c r="F399" t="s">
        <v>3653</v>
      </c>
    </row>
    <row r="400" spans="1:6" x14ac:dyDescent="0.25">
      <c r="A400" t="s">
        <v>3963</v>
      </c>
      <c r="B400" t="s">
        <v>3680</v>
      </c>
      <c r="C400" t="s">
        <v>3681</v>
      </c>
      <c r="D400" t="s">
        <v>2488</v>
      </c>
      <c r="E400" s="102" t="s">
        <v>3964</v>
      </c>
      <c r="F400" t="s">
        <v>3965</v>
      </c>
    </row>
    <row r="401" spans="1:6" x14ac:dyDescent="0.25">
      <c r="A401" t="s">
        <v>3676</v>
      </c>
      <c r="B401" t="s">
        <v>3677</v>
      </c>
      <c r="C401" t="s">
        <v>588</v>
      </c>
      <c r="D401" t="s">
        <v>2488</v>
      </c>
      <c r="E401" s="102" t="s">
        <v>3678</v>
      </c>
      <c r="F401" s="101" t="s">
        <v>3966</v>
      </c>
    </row>
    <row r="402" spans="1:6" x14ac:dyDescent="0.25">
      <c r="A402" t="s">
        <v>3967</v>
      </c>
      <c r="B402" t="s">
        <v>3968</v>
      </c>
      <c r="C402" t="s">
        <v>3969</v>
      </c>
      <c r="D402" t="s">
        <v>836</v>
      </c>
      <c r="E402" s="102" t="s">
        <v>3970</v>
      </c>
      <c r="F402" s="101" t="s">
        <v>3971</v>
      </c>
    </row>
    <row r="403" spans="1:6" x14ac:dyDescent="0.25">
      <c r="A403" t="s">
        <v>3759</v>
      </c>
      <c r="B403" t="s">
        <v>3972</v>
      </c>
      <c r="C403" t="s">
        <v>312</v>
      </c>
      <c r="D403" t="s">
        <v>836</v>
      </c>
      <c r="E403" s="102" t="s">
        <v>3761</v>
      </c>
      <c r="F403" t="s">
        <v>3973</v>
      </c>
    </row>
    <row r="404" spans="1:6" x14ac:dyDescent="0.25">
      <c r="A404" t="s">
        <v>3730</v>
      </c>
      <c r="B404" t="s">
        <v>3731</v>
      </c>
      <c r="C404" t="s">
        <v>3732</v>
      </c>
      <c r="D404" t="s">
        <v>836</v>
      </c>
      <c r="E404" s="102" t="s">
        <v>3733</v>
      </c>
      <c r="F404" t="s">
        <v>3734</v>
      </c>
    </row>
    <row r="405" spans="1:6" x14ac:dyDescent="0.25">
      <c r="A405" t="s">
        <v>3974</v>
      </c>
      <c r="B405" t="s">
        <v>3746</v>
      </c>
      <c r="C405" t="s">
        <v>3747</v>
      </c>
      <c r="D405" t="s">
        <v>836</v>
      </c>
      <c r="E405" s="102" t="s">
        <v>3975</v>
      </c>
      <c r="F405" s="101" t="s">
        <v>3976</v>
      </c>
    </row>
    <row r="406" spans="1:6" x14ac:dyDescent="0.25">
      <c r="A406" t="s">
        <v>3977</v>
      </c>
      <c r="B406" t="s">
        <v>3978</v>
      </c>
      <c r="C406" t="s">
        <v>3393</v>
      </c>
      <c r="D406" t="s">
        <v>2552</v>
      </c>
      <c r="E406" s="102" t="s">
        <v>3979</v>
      </c>
      <c r="F406" t="s">
        <v>3980</v>
      </c>
    </row>
    <row r="407" spans="1:6" x14ac:dyDescent="0.25">
      <c r="A407" t="s">
        <v>3777</v>
      </c>
      <c r="B407" t="s">
        <v>3778</v>
      </c>
      <c r="C407" t="s">
        <v>3779</v>
      </c>
      <c r="D407" t="s">
        <v>2571</v>
      </c>
      <c r="E407" s="102" t="s">
        <v>3780</v>
      </c>
      <c r="F407" s="101" t="s">
        <v>3781</v>
      </c>
    </row>
    <row r="408" spans="1:6" x14ac:dyDescent="0.25">
      <c r="A408" t="s">
        <v>3772</v>
      </c>
      <c r="B408" t="s">
        <v>3773</v>
      </c>
      <c r="C408" t="s">
        <v>3774</v>
      </c>
      <c r="D408" t="s">
        <v>2571</v>
      </c>
      <c r="E408" s="102" t="s">
        <v>3775</v>
      </c>
      <c r="F408" t="s">
        <v>3776</v>
      </c>
    </row>
    <row r="409" spans="1:6" x14ac:dyDescent="0.25">
      <c r="A409" t="s">
        <v>3782</v>
      </c>
      <c r="B409" t="s">
        <v>3783</v>
      </c>
      <c r="C409" t="s">
        <v>1066</v>
      </c>
      <c r="D409" t="s">
        <v>2571</v>
      </c>
      <c r="E409" s="102" t="s">
        <v>3784</v>
      </c>
      <c r="F409" s="101" t="s">
        <v>3981</v>
      </c>
    </row>
    <row r="410" spans="1:6" x14ac:dyDescent="0.25">
      <c r="A410" s="118" t="s">
        <v>3982</v>
      </c>
      <c r="B410" s="118"/>
      <c r="C410" s="118"/>
      <c r="D410" s="118"/>
      <c r="E410" s="118"/>
      <c r="F410" s="118"/>
    </row>
    <row r="411" spans="1:6" x14ac:dyDescent="0.25">
      <c r="A411" s="98" t="s">
        <v>2581</v>
      </c>
      <c r="B411" s="98" t="s">
        <v>1137</v>
      </c>
      <c r="C411" s="98" t="s">
        <v>299</v>
      </c>
      <c r="D411" s="98" t="s">
        <v>1</v>
      </c>
      <c r="E411" s="105" t="s">
        <v>302</v>
      </c>
      <c r="F411" s="98" t="s">
        <v>1210</v>
      </c>
    </row>
    <row r="412" spans="1:6" x14ac:dyDescent="0.25">
      <c r="A412" t="s">
        <v>3983</v>
      </c>
      <c r="B412" t="s">
        <v>3984</v>
      </c>
      <c r="C412" t="s">
        <v>323</v>
      </c>
      <c r="D412" t="s">
        <v>1845</v>
      </c>
      <c r="E412" s="102" t="s">
        <v>3985</v>
      </c>
      <c r="F412" t="s">
        <v>3986</v>
      </c>
    </row>
    <row r="413" spans="1:6" x14ac:dyDescent="0.25">
      <c r="A413" t="s">
        <v>3987</v>
      </c>
      <c r="B413" t="s">
        <v>3988</v>
      </c>
      <c r="C413" t="s">
        <v>3989</v>
      </c>
      <c r="D413" t="s">
        <v>1845</v>
      </c>
      <c r="E413" s="102" t="s">
        <v>3990</v>
      </c>
      <c r="F413" t="s">
        <v>3991</v>
      </c>
    </row>
    <row r="414" spans="1:6" x14ac:dyDescent="0.25">
      <c r="A414" t="s">
        <v>3992</v>
      </c>
      <c r="B414" t="s">
        <v>2598</v>
      </c>
      <c r="C414" t="s">
        <v>514</v>
      </c>
      <c r="D414" t="s">
        <v>1848</v>
      </c>
      <c r="E414" s="102" t="s">
        <v>3993</v>
      </c>
      <c r="F414" t="s">
        <v>3994</v>
      </c>
    </row>
    <row r="415" spans="1:6" x14ac:dyDescent="0.25">
      <c r="A415" t="s">
        <v>3995</v>
      </c>
      <c r="B415" t="s">
        <v>3996</v>
      </c>
      <c r="C415" t="s">
        <v>3997</v>
      </c>
      <c r="D415" t="s">
        <v>1848</v>
      </c>
      <c r="E415" s="102" t="s">
        <v>3998</v>
      </c>
      <c r="F415" s="101" t="s">
        <v>3999</v>
      </c>
    </row>
    <row r="416" spans="1:6" x14ac:dyDescent="0.25">
      <c r="A416" t="s">
        <v>2624</v>
      </c>
      <c r="B416" t="s">
        <v>2625</v>
      </c>
      <c r="C416" t="s">
        <v>2612</v>
      </c>
      <c r="D416" t="s">
        <v>1859</v>
      </c>
      <c r="E416" s="102" t="s">
        <v>2626</v>
      </c>
      <c r="F416" t="s">
        <v>3805</v>
      </c>
    </row>
    <row r="417" spans="1:6" x14ac:dyDescent="0.25">
      <c r="A417" t="s">
        <v>4000</v>
      </c>
      <c r="B417" t="s">
        <v>4001</v>
      </c>
      <c r="C417" t="s">
        <v>4002</v>
      </c>
      <c r="D417" t="s">
        <v>1859</v>
      </c>
      <c r="E417" s="102" t="s">
        <v>4003</v>
      </c>
      <c r="F417" t="s">
        <v>4004</v>
      </c>
    </row>
    <row r="418" spans="1:6" x14ac:dyDescent="0.25">
      <c r="A418" t="s">
        <v>2624</v>
      </c>
      <c r="B418" t="s">
        <v>2625</v>
      </c>
      <c r="C418" t="s">
        <v>2612</v>
      </c>
      <c r="D418" t="s">
        <v>1859</v>
      </c>
      <c r="E418" s="102" t="s">
        <v>2626</v>
      </c>
      <c r="F418" t="s">
        <v>3805</v>
      </c>
    </row>
    <row r="419" spans="1:6" x14ac:dyDescent="0.25">
      <c r="A419" t="s">
        <v>2628</v>
      </c>
      <c r="B419" t="s">
        <v>2629</v>
      </c>
      <c r="C419" t="s">
        <v>1196</v>
      </c>
      <c r="D419" t="s">
        <v>1859</v>
      </c>
      <c r="E419" s="102" t="s">
        <v>2630</v>
      </c>
      <c r="F419" t="s">
        <v>2631</v>
      </c>
    </row>
    <row r="420" spans="1:6" x14ac:dyDescent="0.25">
      <c r="A420" t="s">
        <v>4005</v>
      </c>
      <c r="B420" t="s">
        <v>4006</v>
      </c>
      <c r="C420" t="s">
        <v>4007</v>
      </c>
      <c r="D420" t="s">
        <v>1863</v>
      </c>
      <c r="E420" s="102" t="s">
        <v>4008</v>
      </c>
      <c r="F420" t="s">
        <v>4009</v>
      </c>
    </row>
    <row r="421" spans="1:6" x14ac:dyDescent="0.25">
      <c r="A421" t="s">
        <v>4010</v>
      </c>
      <c r="B421" t="s">
        <v>3810</v>
      </c>
      <c r="C421" t="s">
        <v>3811</v>
      </c>
      <c r="D421" t="s">
        <v>1863</v>
      </c>
      <c r="E421" s="102" t="s">
        <v>4011</v>
      </c>
      <c r="F421" t="s">
        <v>3813</v>
      </c>
    </row>
    <row r="422" spans="1:6" x14ac:dyDescent="0.25">
      <c r="A422" t="s">
        <v>4010</v>
      </c>
      <c r="B422" t="s">
        <v>3810</v>
      </c>
      <c r="C422" t="s">
        <v>3811</v>
      </c>
      <c r="D422" t="s">
        <v>1863</v>
      </c>
      <c r="E422" s="102" t="s">
        <v>4012</v>
      </c>
      <c r="F422" t="s">
        <v>3813</v>
      </c>
    </row>
    <row r="423" spans="1:6" x14ac:dyDescent="0.25">
      <c r="A423" t="s">
        <v>2749</v>
      </c>
      <c r="B423" t="s">
        <v>4013</v>
      </c>
      <c r="C423" t="s">
        <v>780</v>
      </c>
      <c r="D423" t="s">
        <v>1973</v>
      </c>
      <c r="E423" s="102" t="s">
        <v>2751</v>
      </c>
      <c r="F423" t="s">
        <v>2753</v>
      </c>
    </row>
    <row r="424" spans="1:6" x14ac:dyDescent="0.25">
      <c r="A424" t="s">
        <v>2703</v>
      </c>
      <c r="B424" t="s">
        <v>2704</v>
      </c>
      <c r="C424" t="s">
        <v>2690</v>
      </c>
      <c r="D424" t="s">
        <v>1973</v>
      </c>
      <c r="E424" s="102" t="s">
        <v>2705</v>
      </c>
      <c r="F424" t="s">
        <v>2706</v>
      </c>
    </row>
    <row r="425" spans="1:6" x14ac:dyDescent="0.25">
      <c r="A425" t="s">
        <v>4014</v>
      </c>
      <c r="B425" t="s">
        <v>4015</v>
      </c>
      <c r="C425" t="s">
        <v>780</v>
      </c>
      <c r="D425" t="s">
        <v>1973</v>
      </c>
      <c r="E425" s="102" t="s">
        <v>4016</v>
      </c>
      <c r="F425" s="101" t="s">
        <v>4017</v>
      </c>
    </row>
    <row r="426" spans="1:6" x14ac:dyDescent="0.25">
      <c r="A426" t="s">
        <v>2650</v>
      </c>
      <c r="B426" t="s">
        <v>2651</v>
      </c>
      <c r="C426" t="s">
        <v>2652</v>
      </c>
      <c r="D426" t="s">
        <v>1973</v>
      </c>
      <c r="E426" s="102" t="s">
        <v>2653</v>
      </c>
      <c r="F426" t="s">
        <v>4018</v>
      </c>
    </row>
    <row r="427" spans="1:6" x14ac:dyDescent="0.25">
      <c r="A427" t="s">
        <v>2707</v>
      </c>
      <c r="B427" t="s">
        <v>2708</v>
      </c>
      <c r="C427" t="s">
        <v>780</v>
      </c>
      <c r="D427" t="s">
        <v>1973</v>
      </c>
      <c r="E427" s="102" t="s">
        <v>2709</v>
      </c>
      <c r="F427" t="s">
        <v>2710</v>
      </c>
    </row>
    <row r="428" spans="1:6" x14ac:dyDescent="0.25">
      <c r="A428" t="s">
        <v>1463</v>
      </c>
      <c r="B428" t="s">
        <v>4019</v>
      </c>
      <c r="C428" t="s">
        <v>4020</v>
      </c>
      <c r="D428" t="s">
        <v>1973</v>
      </c>
      <c r="E428" s="102" t="s">
        <v>1464</v>
      </c>
      <c r="F428" t="s">
        <v>4021</v>
      </c>
    </row>
    <row r="429" spans="1:6" x14ac:dyDescent="0.25">
      <c r="A429" t="s">
        <v>4022</v>
      </c>
      <c r="B429" t="s">
        <v>4023</v>
      </c>
      <c r="C429" t="s">
        <v>716</v>
      </c>
      <c r="D429" t="s">
        <v>1973</v>
      </c>
      <c r="E429" s="102" t="s">
        <v>4024</v>
      </c>
      <c r="F429" t="s">
        <v>4025</v>
      </c>
    </row>
    <row r="430" spans="1:6" x14ac:dyDescent="0.25">
      <c r="A430" t="s">
        <v>4026</v>
      </c>
      <c r="B430" t="s">
        <v>3837</v>
      </c>
      <c r="C430" t="s">
        <v>780</v>
      </c>
      <c r="D430" t="s">
        <v>1973</v>
      </c>
      <c r="E430" s="102" t="s">
        <v>4027</v>
      </c>
      <c r="F430" s="101">
        <v>3239937605</v>
      </c>
    </row>
    <row r="431" spans="1:6" x14ac:dyDescent="0.25">
      <c r="A431" t="s">
        <v>3841</v>
      </c>
      <c r="B431" t="s">
        <v>2727</v>
      </c>
      <c r="C431" t="s">
        <v>891</v>
      </c>
      <c r="D431" t="s">
        <v>1973</v>
      </c>
      <c r="E431" s="102" t="s">
        <v>2728</v>
      </c>
      <c r="F431" t="s">
        <v>2729</v>
      </c>
    </row>
    <row r="432" spans="1:6" x14ac:dyDescent="0.25">
      <c r="A432" t="s">
        <v>2749</v>
      </c>
      <c r="B432" t="s">
        <v>3840</v>
      </c>
      <c r="C432" t="s">
        <v>780</v>
      </c>
      <c r="D432" t="s">
        <v>1973</v>
      </c>
      <c r="E432" s="102" t="s">
        <v>2751</v>
      </c>
      <c r="F432" t="s">
        <v>2752</v>
      </c>
    </row>
    <row r="433" spans="1:6" x14ac:dyDescent="0.25">
      <c r="A433" t="s">
        <v>4028</v>
      </c>
      <c r="B433" t="s">
        <v>4029</v>
      </c>
      <c r="C433" t="s">
        <v>784</v>
      </c>
      <c r="D433" t="s">
        <v>1973</v>
      </c>
      <c r="E433" s="100" t="s">
        <v>4030</v>
      </c>
      <c r="F433" t="s">
        <v>4031</v>
      </c>
    </row>
    <row r="434" spans="1:6" x14ac:dyDescent="0.25">
      <c r="A434" t="s">
        <v>2650</v>
      </c>
      <c r="B434" t="s">
        <v>4032</v>
      </c>
      <c r="C434" t="s">
        <v>2652</v>
      </c>
      <c r="D434" t="s">
        <v>1973</v>
      </c>
      <c r="E434" s="102" t="s">
        <v>2653</v>
      </c>
      <c r="F434" t="s">
        <v>2654</v>
      </c>
    </row>
    <row r="435" spans="1:6" x14ac:dyDescent="0.25">
      <c r="A435" t="s">
        <v>4033</v>
      </c>
      <c r="B435" t="s">
        <v>4034</v>
      </c>
      <c r="C435" t="s">
        <v>780</v>
      </c>
      <c r="D435" t="s">
        <v>1973</v>
      </c>
      <c r="E435" s="102" t="s">
        <v>4035</v>
      </c>
      <c r="F435" t="s">
        <v>4036</v>
      </c>
    </row>
    <row r="436" spans="1:6" x14ac:dyDescent="0.25">
      <c r="A436" t="s">
        <v>4037</v>
      </c>
      <c r="B436" t="s">
        <v>4038</v>
      </c>
      <c r="C436" t="s">
        <v>4039</v>
      </c>
      <c r="D436" t="s">
        <v>1973</v>
      </c>
      <c r="E436" s="100" t="s">
        <v>4040</v>
      </c>
      <c r="F436" t="s">
        <v>4041</v>
      </c>
    </row>
    <row r="437" spans="1:6" x14ac:dyDescent="0.25">
      <c r="A437" t="s">
        <v>4042</v>
      </c>
      <c r="B437" t="s">
        <v>4043</v>
      </c>
      <c r="C437" t="s">
        <v>4044</v>
      </c>
      <c r="D437" t="s">
        <v>1973</v>
      </c>
      <c r="E437" s="102" t="s">
        <v>4045</v>
      </c>
      <c r="F437" t="s">
        <v>4046</v>
      </c>
    </row>
    <row r="438" spans="1:6" x14ac:dyDescent="0.25">
      <c r="A438" t="s">
        <v>4047</v>
      </c>
      <c r="B438" t="s">
        <v>2759</v>
      </c>
      <c r="C438" t="s">
        <v>2760</v>
      </c>
      <c r="D438" t="s">
        <v>1973</v>
      </c>
      <c r="E438" s="102" t="s">
        <v>4048</v>
      </c>
      <c r="F438" t="s">
        <v>4049</v>
      </c>
    </row>
    <row r="439" spans="1:6" x14ac:dyDescent="0.25">
      <c r="A439" t="s">
        <v>3841</v>
      </c>
      <c r="B439" t="s">
        <v>2727</v>
      </c>
      <c r="C439" t="s">
        <v>891</v>
      </c>
      <c r="D439" t="s">
        <v>1973</v>
      </c>
      <c r="E439" s="102" t="s">
        <v>2728</v>
      </c>
      <c r="F439" t="s">
        <v>2729</v>
      </c>
    </row>
    <row r="440" spans="1:6" x14ac:dyDescent="0.25">
      <c r="A440" t="s">
        <v>3830</v>
      </c>
      <c r="B440" t="s">
        <v>2736</v>
      </c>
      <c r="C440" t="s">
        <v>784</v>
      </c>
      <c r="D440" t="s">
        <v>1973</v>
      </c>
      <c r="E440" s="102" t="s">
        <v>3831</v>
      </c>
      <c r="F440" t="s">
        <v>3832</v>
      </c>
    </row>
    <row r="441" spans="1:6" x14ac:dyDescent="0.25">
      <c r="A441" t="s">
        <v>3826</v>
      </c>
      <c r="B441" t="s">
        <v>4050</v>
      </c>
      <c r="C441" t="s">
        <v>784</v>
      </c>
      <c r="D441" t="s">
        <v>1973</v>
      </c>
      <c r="E441" s="100" t="s">
        <v>3828</v>
      </c>
      <c r="F441" t="s">
        <v>3829</v>
      </c>
    </row>
    <row r="442" spans="1:6" x14ac:dyDescent="0.25">
      <c r="A442" t="s">
        <v>2773</v>
      </c>
      <c r="B442" t="s">
        <v>2774</v>
      </c>
      <c r="C442" t="s">
        <v>2775</v>
      </c>
      <c r="D442" t="s">
        <v>1995</v>
      </c>
      <c r="E442" s="102" t="s">
        <v>2776</v>
      </c>
      <c r="F442" t="s">
        <v>2777</v>
      </c>
    </row>
    <row r="443" spans="1:6" x14ac:dyDescent="0.25">
      <c r="A443" t="s">
        <v>3853</v>
      </c>
      <c r="B443" t="s">
        <v>2788</v>
      </c>
      <c r="C443" t="s">
        <v>2789</v>
      </c>
      <c r="D443" t="s">
        <v>1995</v>
      </c>
      <c r="E443" s="102" t="s">
        <v>3854</v>
      </c>
      <c r="F443" s="101" t="s">
        <v>3855</v>
      </c>
    </row>
    <row r="444" spans="1:6" x14ac:dyDescent="0.25">
      <c r="A444" t="s">
        <v>2783</v>
      </c>
      <c r="B444" t="s">
        <v>4051</v>
      </c>
      <c r="C444" t="s">
        <v>811</v>
      </c>
      <c r="D444" t="s">
        <v>1995</v>
      </c>
      <c r="E444" s="102" t="s">
        <v>2785</v>
      </c>
      <c r="F444" t="s">
        <v>2786</v>
      </c>
    </row>
    <row r="445" spans="1:6" x14ac:dyDescent="0.25">
      <c r="A445" t="s">
        <v>2768</v>
      </c>
      <c r="B445" t="s">
        <v>2769</v>
      </c>
      <c r="C445" t="s">
        <v>2770</v>
      </c>
      <c r="D445" t="s">
        <v>1995</v>
      </c>
      <c r="E445" s="102" t="s">
        <v>2771</v>
      </c>
      <c r="F445" s="101" t="s">
        <v>2772</v>
      </c>
    </row>
    <row r="446" spans="1:6" x14ac:dyDescent="0.25">
      <c r="A446" t="s">
        <v>4052</v>
      </c>
      <c r="B446" t="s">
        <v>4053</v>
      </c>
      <c r="C446" t="s">
        <v>4054</v>
      </c>
      <c r="D446" t="s">
        <v>2002</v>
      </c>
      <c r="E446" s="100" t="s">
        <v>4055</v>
      </c>
      <c r="F446" t="s">
        <v>4056</v>
      </c>
    </row>
    <row r="447" spans="1:6" x14ac:dyDescent="0.25">
      <c r="A447" t="s">
        <v>4057</v>
      </c>
      <c r="B447" t="s">
        <v>4058</v>
      </c>
      <c r="C447" t="s">
        <v>553</v>
      </c>
      <c r="D447" t="s">
        <v>2002</v>
      </c>
      <c r="E447" s="100" t="s">
        <v>4059</v>
      </c>
      <c r="F447" t="s">
        <v>4060</v>
      </c>
    </row>
    <row r="448" spans="1:6" x14ac:dyDescent="0.25">
      <c r="A448" t="s">
        <v>4061</v>
      </c>
      <c r="B448" t="s">
        <v>4062</v>
      </c>
      <c r="C448" t="s">
        <v>751</v>
      </c>
      <c r="D448" t="s">
        <v>2006</v>
      </c>
      <c r="E448" s="102" t="s">
        <v>4063</v>
      </c>
      <c r="F448" t="s">
        <v>4064</v>
      </c>
    </row>
    <row r="449" spans="1:6" x14ac:dyDescent="0.25">
      <c r="A449" t="s">
        <v>3859</v>
      </c>
      <c r="B449" t="s">
        <v>2816</v>
      </c>
      <c r="C449" t="s">
        <v>836</v>
      </c>
      <c r="D449" t="s">
        <v>2014</v>
      </c>
      <c r="E449" s="102" t="s">
        <v>3860</v>
      </c>
      <c r="F449" t="s">
        <v>3861</v>
      </c>
    </row>
    <row r="450" spans="1:6" x14ac:dyDescent="0.25">
      <c r="A450" t="s">
        <v>3859</v>
      </c>
      <c r="B450" t="s">
        <v>2816</v>
      </c>
      <c r="C450" t="s">
        <v>836</v>
      </c>
      <c r="D450" t="s">
        <v>2014</v>
      </c>
      <c r="E450" s="102" t="s">
        <v>3860</v>
      </c>
      <c r="F450" t="s">
        <v>3861</v>
      </c>
    </row>
    <row r="451" spans="1:6" x14ac:dyDescent="0.25">
      <c r="A451" t="s">
        <v>3859</v>
      </c>
      <c r="B451" t="s">
        <v>2816</v>
      </c>
      <c r="C451" t="s">
        <v>836</v>
      </c>
      <c r="D451" t="s">
        <v>2014</v>
      </c>
      <c r="E451" s="102" t="s">
        <v>3860</v>
      </c>
      <c r="F451" t="s">
        <v>3861</v>
      </c>
    </row>
    <row r="452" spans="1:6" x14ac:dyDescent="0.25">
      <c r="A452" t="s">
        <v>2823</v>
      </c>
      <c r="B452" t="s">
        <v>2824</v>
      </c>
      <c r="C452" t="s">
        <v>2825</v>
      </c>
      <c r="D452" t="s">
        <v>2020</v>
      </c>
      <c r="E452" s="102" t="s">
        <v>2826</v>
      </c>
      <c r="F452" t="s">
        <v>2827</v>
      </c>
    </row>
    <row r="453" spans="1:6" x14ac:dyDescent="0.25">
      <c r="A453" t="s">
        <v>4065</v>
      </c>
      <c r="B453" t="s">
        <v>4066</v>
      </c>
      <c r="C453" t="s">
        <v>2848</v>
      </c>
      <c r="D453" t="s">
        <v>2020</v>
      </c>
      <c r="E453" s="102" t="s">
        <v>4067</v>
      </c>
      <c r="F453" t="s">
        <v>4068</v>
      </c>
    </row>
    <row r="454" spans="1:6" x14ac:dyDescent="0.25">
      <c r="A454" t="s">
        <v>4069</v>
      </c>
      <c r="B454" t="s">
        <v>4070</v>
      </c>
      <c r="C454" t="s">
        <v>2900</v>
      </c>
      <c r="D454" t="s">
        <v>2020</v>
      </c>
      <c r="E454" s="102" t="s">
        <v>4071</v>
      </c>
      <c r="F454" t="s">
        <v>4072</v>
      </c>
    </row>
    <row r="455" spans="1:6" x14ac:dyDescent="0.25">
      <c r="A455" t="s">
        <v>4073</v>
      </c>
      <c r="B455" t="s">
        <v>4074</v>
      </c>
      <c r="C455" t="s">
        <v>703</v>
      </c>
      <c r="D455" t="s">
        <v>2020</v>
      </c>
      <c r="E455" s="102" t="s">
        <v>4075</v>
      </c>
      <c r="F455" t="s">
        <v>4076</v>
      </c>
    </row>
    <row r="456" spans="1:6" x14ac:dyDescent="0.25">
      <c r="A456" t="s">
        <v>2823</v>
      </c>
      <c r="B456" t="s">
        <v>2824</v>
      </c>
      <c r="C456" t="s">
        <v>2825</v>
      </c>
      <c r="D456" t="s">
        <v>2020</v>
      </c>
      <c r="E456" s="102" t="s">
        <v>2826</v>
      </c>
      <c r="F456" t="s">
        <v>2827</v>
      </c>
    </row>
    <row r="457" spans="1:6" x14ac:dyDescent="0.25">
      <c r="A457" t="s">
        <v>2855</v>
      </c>
      <c r="B457" t="s">
        <v>2856</v>
      </c>
      <c r="C457" t="s">
        <v>2857</v>
      </c>
      <c r="D457" t="s">
        <v>2020</v>
      </c>
      <c r="E457" s="100" t="s">
        <v>2858</v>
      </c>
      <c r="F457" t="s">
        <v>2859</v>
      </c>
    </row>
    <row r="458" spans="1:6" x14ac:dyDescent="0.25">
      <c r="A458" t="s">
        <v>4077</v>
      </c>
      <c r="B458" t="s">
        <v>2920</v>
      </c>
      <c r="C458" t="s">
        <v>1070</v>
      </c>
      <c r="D458" t="s">
        <v>2911</v>
      </c>
      <c r="E458" s="102" t="s">
        <v>2921</v>
      </c>
      <c r="F458" t="s">
        <v>2922</v>
      </c>
    </row>
    <row r="459" spans="1:6" x14ac:dyDescent="0.25">
      <c r="A459" t="s">
        <v>2932</v>
      </c>
      <c r="B459" t="s">
        <v>2933</v>
      </c>
      <c r="C459" t="s">
        <v>2934</v>
      </c>
      <c r="D459" t="s">
        <v>2911</v>
      </c>
      <c r="E459" s="100" t="s">
        <v>2935</v>
      </c>
      <c r="F459" t="s">
        <v>2936</v>
      </c>
    </row>
    <row r="460" spans="1:6" x14ac:dyDescent="0.25">
      <c r="A460" t="s">
        <v>4078</v>
      </c>
      <c r="B460" t="s">
        <v>4079</v>
      </c>
      <c r="C460" t="s">
        <v>369</v>
      </c>
      <c r="D460" t="s">
        <v>2911</v>
      </c>
      <c r="E460" s="102" t="s">
        <v>4080</v>
      </c>
      <c r="F460" t="s">
        <v>4081</v>
      </c>
    </row>
    <row r="461" spans="1:6" x14ac:dyDescent="0.25">
      <c r="A461" t="s">
        <v>2919</v>
      </c>
      <c r="B461" t="s">
        <v>2920</v>
      </c>
      <c r="C461" t="s">
        <v>1070</v>
      </c>
      <c r="D461" t="s">
        <v>2911</v>
      </c>
      <c r="E461" s="102" t="s">
        <v>4082</v>
      </c>
      <c r="F461" t="s">
        <v>2922</v>
      </c>
    </row>
    <row r="462" spans="1:6" x14ac:dyDescent="0.25">
      <c r="A462" t="s">
        <v>4083</v>
      </c>
      <c r="B462" t="s">
        <v>4084</v>
      </c>
      <c r="C462" t="s">
        <v>369</v>
      </c>
      <c r="D462" t="s">
        <v>2911</v>
      </c>
      <c r="E462" s="102" t="s">
        <v>4085</v>
      </c>
      <c r="F462" t="s">
        <v>4086</v>
      </c>
    </row>
    <row r="463" spans="1:6" x14ac:dyDescent="0.25">
      <c r="A463" t="s">
        <v>4087</v>
      </c>
      <c r="B463" t="s">
        <v>2929</v>
      </c>
      <c r="C463" t="s">
        <v>2916</v>
      </c>
      <c r="D463" t="s">
        <v>2911</v>
      </c>
      <c r="E463" s="102" t="s">
        <v>2930</v>
      </c>
      <c r="F463" t="s">
        <v>2931</v>
      </c>
    </row>
    <row r="464" spans="1:6" x14ac:dyDescent="0.25">
      <c r="A464" t="s">
        <v>4088</v>
      </c>
      <c r="B464" t="s">
        <v>2938</v>
      </c>
      <c r="C464" t="s">
        <v>2939</v>
      </c>
      <c r="D464" t="s">
        <v>2030</v>
      </c>
      <c r="E464" s="102" t="s">
        <v>4089</v>
      </c>
      <c r="F464" t="s">
        <v>4090</v>
      </c>
    </row>
    <row r="465" spans="1:6" x14ac:dyDescent="0.25">
      <c r="A465" t="s">
        <v>2941</v>
      </c>
      <c r="B465" t="s">
        <v>2942</v>
      </c>
      <c r="C465" t="s">
        <v>2943</v>
      </c>
      <c r="D465" t="s">
        <v>2034</v>
      </c>
      <c r="E465" s="102" t="s">
        <v>2944</v>
      </c>
      <c r="F465" t="s">
        <v>4091</v>
      </c>
    </row>
    <row r="466" spans="1:6" x14ac:dyDescent="0.25">
      <c r="A466" t="s">
        <v>2980</v>
      </c>
      <c r="B466" t="s">
        <v>2981</v>
      </c>
      <c r="C466" t="s">
        <v>852</v>
      </c>
      <c r="D466" t="s">
        <v>2050</v>
      </c>
      <c r="E466" s="100" t="s">
        <v>2982</v>
      </c>
      <c r="F466" t="s">
        <v>2983</v>
      </c>
    </row>
    <row r="467" spans="1:6" x14ac:dyDescent="0.25">
      <c r="A467" t="s">
        <v>4092</v>
      </c>
      <c r="B467" t="s">
        <v>4093</v>
      </c>
      <c r="C467" t="s">
        <v>3872</v>
      </c>
      <c r="D467" t="s">
        <v>2050</v>
      </c>
      <c r="E467" s="102" t="s">
        <v>4094</v>
      </c>
      <c r="F467" t="s">
        <v>4095</v>
      </c>
    </row>
    <row r="468" spans="1:6" x14ac:dyDescent="0.25">
      <c r="A468" t="s">
        <v>4096</v>
      </c>
      <c r="B468" t="s">
        <v>4097</v>
      </c>
      <c r="C468" t="s">
        <v>4098</v>
      </c>
      <c r="D468" t="s">
        <v>2050</v>
      </c>
      <c r="E468" s="102" t="s">
        <v>4099</v>
      </c>
      <c r="F468" s="101" t="s">
        <v>4100</v>
      </c>
    </row>
    <row r="469" spans="1:6" x14ac:dyDescent="0.25">
      <c r="A469" t="s">
        <v>2980</v>
      </c>
      <c r="B469" t="s">
        <v>2981</v>
      </c>
      <c r="C469" t="s">
        <v>852</v>
      </c>
      <c r="D469" t="s">
        <v>2050</v>
      </c>
      <c r="E469" s="100" t="s">
        <v>2982</v>
      </c>
      <c r="F469" t="s">
        <v>2983</v>
      </c>
    </row>
    <row r="470" spans="1:6" x14ac:dyDescent="0.25">
      <c r="A470" t="s">
        <v>2984</v>
      </c>
      <c r="B470" t="s">
        <v>2985</v>
      </c>
      <c r="C470" t="s">
        <v>2986</v>
      </c>
      <c r="D470" t="s">
        <v>2050</v>
      </c>
      <c r="E470" s="102" t="s">
        <v>2987</v>
      </c>
      <c r="F470" s="101" t="s">
        <v>4101</v>
      </c>
    </row>
    <row r="471" spans="1:6" x14ac:dyDescent="0.25">
      <c r="A471" t="s">
        <v>2984</v>
      </c>
      <c r="B471" t="s">
        <v>2985</v>
      </c>
      <c r="C471" t="s">
        <v>2986</v>
      </c>
      <c r="D471" t="s">
        <v>2050</v>
      </c>
      <c r="E471" s="102" t="s">
        <v>2987</v>
      </c>
      <c r="F471" s="101" t="s">
        <v>4101</v>
      </c>
    </row>
    <row r="472" spans="1:6" x14ac:dyDescent="0.25">
      <c r="A472" t="s">
        <v>2960</v>
      </c>
      <c r="B472" t="s">
        <v>4102</v>
      </c>
      <c r="C472" t="s">
        <v>627</v>
      </c>
      <c r="D472" t="s">
        <v>2050</v>
      </c>
      <c r="E472" s="102" t="s">
        <v>2962</v>
      </c>
      <c r="F472" s="101" t="s">
        <v>4103</v>
      </c>
    </row>
    <row r="473" spans="1:6" x14ac:dyDescent="0.25">
      <c r="A473" t="s">
        <v>4104</v>
      </c>
      <c r="B473" t="s">
        <v>4105</v>
      </c>
      <c r="C473" t="s">
        <v>2990</v>
      </c>
      <c r="D473" t="s">
        <v>2050</v>
      </c>
      <c r="E473" s="102" t="s">
        <v>4106</v>
      </c>
      <c r="F473" t="s">
        <v>4107</v>
      </c>
    </row>
    <row r="474" spans="1:6" x14ac:dyDescent="0.25">
      <c r="A474" t="s">
        <v>3876</v>
      </c>
      <c r="B474" t="s">
        <v>3011</v>
      </c>
      <c r="C474" t="s">
        <v>3012</v>
      </c>
      <c r="D474" t="s">
        <v>2053</v>
      </c>
      <c r="E474" s="102" t="s">
        <v>3877</v>
      </c>
      <c r="F474" t="s">
        <v>3014</v>
      </c>
    </row>
    <row r="475" spans="1:6" x14ac:dyDescent="0.25">
      <c r="A475" t="s">
        <v>3020</v>
      </c>
      <c r="B475" t="s">
        <v>3021</v>
      </c>
      <c r="C475" t="s">
        <v>3022</v>
      </c>
      <c r="D475" t="s">
        <v>2056</v>
      </c>
      <c r="E475" s="102" t="s">
        <v>3878</v>
      </c>
      <c r="F475" t="s">
        <v>3024</v>
      </c>
    </row>
    <row r="476" spans="1:6" x14ac:dyDescent="0.25">
      <c r="A476" t="s">
        <v>4108</v>
      </c>
      <c r="B476" t="s">
        <v>4109</v>
      </c>
      <c r="C476" t="s">
        <v>4110</v>
      </c>
      <c r="D476" t="s">
        <v>2056</v>
      </c>
      <c r="E476" s="102" t="s">
        <v>4111</v>
      </c>
      <c r="F476" s="101" t="s">
        <v>4112</v>
      </c>
    </row>
    <row r="477" spans="1:6" x14ac:dyDescent="0.25">
      <c r="A477" t="s">
        <v>3020</v>
      </c>
      <c r="B477" t="s">
        <v>3021</v>
      </c>
      <c r="C477" t="s">
        <v>3022</v>
      </c>
      <c r="D477" t="s">
        <v>2056</v>
      </c>
      <c r="E477" s="102" t="s">
        <v>3878</v>
      </c>
      <c r="F477" t="s">
        <v>3024</v>
      </c>
    </row>
    <row r="478" spans="1:6" x14ac:dyDescent="0.25">
      <c r="A478" t="s">
        <v>4113</v>
      </c>
      <c r="B478" t="s">
        <v>3026</v>
      </c>
      <c r="C478" t="s">
        <v>3027</v>
      </c>
      <c r="D478" t="s">
        <v>2059</v>
      </c>
      <c r="E478" s="102" t="s">
        <v>4114</v>
      </c>
      <c r="F478" s="101" t="s">
        <v>4115</v>
      </c>
    </row>
    <row r="479" spans="1:6" x14ac:dyDescent="0.25">
      <c r="A479" t="s">
        <v>4113</v>
      </c>
      <c r="B479" t="s">
        <v>3026</v>
      </c>
      <c r="C479" t="s">
        <v>3027</v>
      </c>
      <c r="D479" t="s">
        <v>2059</v>
      </c>
      <c r="E479" s="102" t="s">
        <v>4114</v>
      </c>
      <c r="F479" s="101" t="s">
        <v>4115</v>
      </c>
    </row>
    <row r="480" spans="1:6" x14ac:dyDescent="0.25">
      <c r="A480" t="s">
        <v>4116</v>
      </c>
      <c r="B480" t="s">
        <v>3889</v>
      </c>
      <c r="C480" t="s">
        <v>844</v>
      </c>
      <c r="D480" t="s">
        <v>2088</v>
      </c>
      <c r="E480" s="102" t="s">
        <v>4117</v>
      </c>
      <c r="F480" t="s">
        <v>4118</v>
      </c>
    </row>
    <row r="481" spans="1:6" x14ac:dyDescent="0.25">
      <c r="A481" t="s">
        <v>3070</v>
      </c>
      <c r="B481" t="s">
        <v>3071</v>
      </c>
      <c r="C481" t="s">
        <v>3072</v>
      </c>
      <c r="D481" t="s">
        <v>2088</v>
      </c>
      <c r="E481" s="102" t="s">
        <v>3073</v>
      </c>
      <c r="F481" s="101" t="s">
        <v>3074</v>
      </c>
    </row>
    <row r="482" spans="1:6" x14ac:dyDescent="0.25">
      <c r="A482" t="s">
        <v>3885</v>
      </c>
      <c r="B482" t="s">
        <v>4119</v>
      </c>
      <c r="C482" t="s">
        <v>3050</v>
      </c>
      <c r="D482" t="s">
        <v>2088</v>
      </c>
      <c r="E482" s="102" t="s">
        <v>3886</v>
      </c>
      <c r="F482" t="s">
        <v>3887</v>
      </c>
    </row>
    <row r="483" spans="1:6" x14ac:dyDescent="0.25">
      <c r="A483" t="s">
        <v>4120</v>
      </c>
      <c r="B483" t="s">
        <v>3057</v>
      </c>
      <c r="C483" t="s">
        <v>3058</v>
      </c>
      <c r="D483" t="s">
        <v>2088</v>
      </c>
      <c r="E483" s="102" t="s">
        <v>4121</v>
      </c>
      <c r="F483" t="s">
        <v>4122</v>
      </c>
    </row>
    <row r="484" spans="1:6" x14ac:dyDescent="0.25">
      <c r="A484" t="s">
        <v>4123</v>
      </c>
      <c r="B484" t="s">
        <v>4124</v>
      </c>
      <c r="C484" t="s">
        <v>4125</v>
      </c>
      <c r="D484" t="s">
        <v>2088</v>
      </c>
      <c r="E484" s="100" t="s">
        <v>4126</v>
      </c>
      <c r="F484" t="s">
        <v>4127</v>
      </c>
    </row>
    <row r="485" spans="1:6" x14ac:dyDescent="0.25">
      <c r="A485" t="s">
        <v>4128</v>
      </c>
      <c r="B485" t="s">
        <v>4129</v>
      </c>
      <c r="C485" t="s">
        <v>4130</v>
      </c>
      <c r="D485" t="s">
        <v>2095</v>
      </c>
      <c r="E485" s="100" t="s">
        <v>4131</v>
      </c>
      <c r="F485" t="s">
        <v>4132</v>
      </c>
    </row>
    <row r="486" spans="1:6" x14ac:dyDescent="0.25">
      <c r="A486" t="s">
        <v>4133</v>
      </c>
      <c r="B486" t="s">
        <v>4134</v>
      </c>
      <c r="C486" t="s">
        <v>473</v>
      </c>
      <c r="D486" t="s">
        <v>2095</v>
      </c>
      <c r="E486" s="102" t="s">
        <v>4135</v>
      </c>
      <c r="F486" t="s">
        <v>4136</v>
      </c>
    </row>
    <row r="487" spans="1:6" x14ac:dyDescent="0.25">
      <c r="A487" t="s">
        <v>3076</v>
      </c>
      <c r="B487" t="s">
        <v>3077</v>
      </c>
      <c r="C487" t="s">
        <v>3078</v>
      </c>
      <c r="D487" t="s">
        <v>2095</v>
      </c>
      <c r="E487" s="102" t="s">
        <v>3079</v>
      </c>
      <c r="F487" s="101" t="s">
        <v>3892</v>
      </c>
    </row>
    <row r="488" spans="1:6" x14ac:dyDescent="0.25">
      <c r="A488" t="s">
        <v>4137</v>
      </c>
      <c r="B488" t="s">
        <v>3094</v>
      </c>
      <c r="C488" t="s">
        <v>3095</v>
      </c>
      <c r="D488" t="s">
        <v>2102</v>
      </c>
      <c r="E488" s="100" t="s">
        <v>3894</v>
      </c>
      <c r="F488" t="s">
        <v>3097</v>
      </c>
    </row>
    <row r="489" spans="1:6" x14ac:dyDescent="0.25">
      <c r="A489" t="s">
        <v>3893</v>
      </c>
      <c r="B489" t="s">
        <v>3094</v>
      </c>
      <c r="C489" t="s">
        <v>3095</v>
      </c>
      <c r="D489" t="s">
        <v>2102</v>
      </c>
      <c r="E489" s="102" t="s">
        <v>3894</v>
      </c>
      <c r="F489" s="101" t="s">
        <v>3097</v>
      </c>
    </row>
    <row r="490" spans="1:6" x14ac:dyDescent="0.25">
      <c r="A490" t="s">
        <v>4138</v>
      </c>
      <c r="B490" t="s">
        <v>3085</v>
      </c>
      <c r="C490" t="s">
        <v>687</v>
      </c>
      <c r="D490" t="s">
        <v>2102</v>
      </c>
      <c r="E490" s="102" t="s">
        <v>4139</v>
      </c>
      <c r="F490" t="s">
        <v>4140</v>
      </c>
    </row>
    <row r="491" spans="1:6" x14ac:dyDescent="0.25">
      <c r="A491" t="s">
        <v>3088</v>
      </c>
      <c r="B491" t="s">
        <v>3089</v>
      </c>
      <c r="C491" t="s">
        <v>3090</v>
      </c>
      <c r="D491" t="s">
        <v>2102</v>
      </c>
      <c r="E491" s="102" t="s">
        <v>3091</v>
      </c>
      <c r="F491" t="s">
        <v>3092</v>
      </c>
    </row>
    <row r="492" spans="1:6" x14ac:dyDescent="0.25">
      <c r="A492" t="s">
        <v>3098</v>
      </c>
      <c r="B492" t="s">
        <v>3099</v>
      </c>
      <c r="C492" t="s">
        <v>3100</v>
      </c>
      <c r="D492" t="s">
        <v>2102</v>
      </c>
      <c r="E492" s="102" t="s">
        <v>3101</v>
      </c>
      <c r="F492" t="s">
        <v>3102</v>
      </c>
    </row>
    <row r="493" spans="1:6" x14ac:dyDescent="0.25">
      <c r="A493" t="s">
        <v>3080</v>
      </c>
      <c r="B493" t="s">
        <v>3081</v>
      </c>
      <c r="C493" t="s">
        <v>678</v>
      </c>
      <c r="D493" t="s">
        <v>2102</v>
      </c>
      <c r="E493" s="102" t="s">
        <v>3082</v>
      </c>
      <c r="F493" t="s">
        <v>3083</v>
      </c>
    </row>
    <row r="494" spans="1:6" x14ac:dyDescent="0.25">
      <c r="A494" t="s">
        <v>3080</v>
      </c>
      <c r="B494" t="s">
        <v>3081</v>
      </c>
      <c r="C494" t="s">
        <v>678</v>
      </c>
      <c r="D494" t="s">
        <v>2102</v>
      </c>
      <c r="E494" s="102" t="s">
        <v>3082</v>
      </c>
      <c r="F494" t="s">
        <v>3083</v>
      </c>
    </row>
    <row r="495" spans="1:6" x14ac:dyDescent="0.25">
      <c r="A495" t="s">
        <v>3107</v>
      </c>
      <c r="B495" t="s">
        <v>4141</v>
      </c>
      <c r="C495" t="s">
        <v>345</v>
      </c>
      <c r="D495" t="s">
        <v>2155</v>
      </c>
      <c r="E495" s="102" t="s">
        <v>3109</v>
      </c>
      <c r="F495" t="s">
        <v>3110</v>
      </c>
    </row>
    <row r="496" spans="1:6" x14ac:dyDescent="0.25">
      <c r="A496" t="s">
        <v>3157</v>
      </c>
      <c r="B496" t="s">
        <v>3158</v>
      </c>
      <c r="C496" t="s">
        <v>3159</v>
      </c>
      <c r="D496" t="s">
        <v>2155</v>
      </c>
      <c r="E496" s="102" t="s">
        <v>3160</v>
      </c>
      <c r="F496" t="s">
        <v>4142</v>
      </c>
    </row>
    <row r="497" spans="1:6" x14ac:dyDescent="0.25">
      <c r="A497" t="s">
        <v>3124</v>
      </c>
      <c r="B497" t="s">
        <v>3125</v>
      </c>
      <c r="C497" t="s">
        <v>3126</v>
      </c>
      <c r="D497" t="s">
        <v>2155</v>
      </c>
      <c r="E497" s="102" t="s">
        <v>3127</v>
      </c>
      <c r="F497" t="s">
        <v>3128</v>
      </c>
    </row>
    <row r="498" spans="1:6" x14ac:dyDescent="0.25">
      <c r="A498" t="s">
        <v>4143</v>
      </c>
      <c r="B498" t="s">
        <v>3143</v>
      </c>
      <c r="C498" t="s">
        <v>3144</v>
      </c>
      <c r="D498" t="s">
        <v>2155</v>
      </c>
      <c r="E498" s="102" t="s">
        <v>4144</v>
      </c>
      <c r="F498" t="s">
        <v>4145</v>
      </c>
    </row>
    <row r="499" spans="1:6" x14ac:dyDescent="0.25">
      <c r="A499" t="s">
        <v>3134</v>
      </c>
      <c r="B499" t="s">
        <v>3130</v>
      </c>
      <c r="C499" t="s">
        <v>3131</v>
      </c>
      <c r="D499" t="s">
        <v>2155</v>
      </c>
      <c r="E499" s="102" t="s">
        <v>3135</v>
      </c>
      <c r="F499" t="s">
        <v>3136</v>
      </c>
    </row>
    <row r="500" spans="1:6" x14ac:dyDescent="0.25">
      <c r="A500" t="s">
        <v>3119</v>
      </c>
      <c r="B500" t="s">
        <v>3120</v>
      </c>
      <c r="C500" t="s">
        <v>3121</v>
      </c>
      <c r="D500" t="s">
        <v>2155</v>
      </c>
      <c r="E500" s="102" t="s">
        <v>3122</v>
      </c>
      <c r="F500" t="s">
        <v>4146</v>
      </c>
    </row>
    <row r="501" spans="1:6" x14ac:dyDescent="0.25">
      <c r="A501" t="s">
        <v>3152</v>
      </c>
      <c r="B501" t="s">
        <v>3153</v>
      </c>
      <c r="C501" t="s">
        <v>3154</v>
      </c>
      <c r="D501" t="s">
        <v>2155</v>
      </c>
      <c r="E501" s="102" t="s">
        <v>3155</v>
      </c>
      <c r="F501" t="s">
        <v>3156</v>
      </c>
    </row>
    <row r="502" spans="1:6" x14ac:dyDescent="0.25">
      <c r="A502" t="s">
        <v>3111</v>
      </c>
      <c r="B502" t="s">
        <v>3112</v>
      </c>
      <c r="C502" t="s">
        <v>383</v>
      </c>
      <c r="D502" t="s">
        <v>2155</v>
      </c>
      <c r="E502" s="102" t="s">
        <v>3113</v>
      </c>
      <c r="F502" t="s">
        <v>3114</v>
      </c>
    </row>
    <row r="503" spans="1:6" x14ac:dyDescent="0.25">
      <c r="A503" t="s">
        <v>3119</v>
      </c>
      <c r="B503" t="s">
        <v>3120</v>
      </c>
      <c r="C503" t="s">
        <v>3121</v>
      </c>
      <c r="D503" t="s">
        <v>2155</v>
      </c>
      <c r="E503" s="102" t="s">
        <v>3122</v>
      </c>
      <c r="F503" t="s">
        <v>4147</v>
      </c>
    </row>
    <row r="504" spans="1:6" x14ac:dyDescent="0.25">
      <c r="A504" t="s">
        <v>3903</v>
      </c>
      <c r="B504" t="s">
        <v>3904</v>
      </c>
      <c r="C504" t="s">
        <v>668</v>
      </c>
      <c r="D504" t="s">
        <v>2155</v>
      </c>
      <c r="E504" s="102" t="s">
        <v>3905</v>
      </c>
      <c r="F504" t="s">
        <v>3906</v>
      </c>
    </row>
    <row r="505" spans="1:6" x14ac:dyDescent="0.25">
      <c r="A505" t="s">
        <v>3103</v>
      </c>
      <c r="B505" t="s">
        <v>3104</v>
      </c>
      <c r="C505" t="s">
        <v>668</v>
      </c>
      <c r="D505" t="s">
        <v>2155</v>
      </c>
      <c r="E505" s="102" t="s">
        <v>3105</v>
      </c>
      <c r="F505" t="s">
        <v>3106</v>
      </c>
    </row>
    <row r="506" spans="1:6" x14ac:dyDescent="0.25">
      <c r="A506" t="s">
        <v>3129</v>
      </c>
      <c r="B506" t="s">
        <v>3130</v>
      </c>
      <c r="C506" t="s">
        <v>3131</v>
      </c>
      <c r="D506" t="s">
        <v>2155</v>
      </c>
      <c r="E506" s="102" t="s">
        <v>3132</v>
      </c>
      <c r="F506" t="s">
        <v>3133</v>
      </c>
    </row>
    <row r="507" spans="1:6" x14ac:dyDescent="0.25">
      <c r="A507" t="s">
        <v>3103</v>
      </c>
      <c r="B507" t="s">
        <v>3104</v>
      </c>
      <c r="C507" t="s">
        <v>668</v>
      </c>
      <c r="D507" t="s">
        <v>2155</v>
      </c>
      <c r="E507" s="102" t="s">
        <v>3105</v>
      </c>
      <c r="F507" t="s">
        <v>3106</v>
      </c>
    </row>
    <row r="508" spans="1:6" x14ac:dyDescent="0.25">
      <c r="A508" t="s">
        <v>4148</v>
      </c>
      <c r="B508" t="s">
        <v>4149</v>
      </c>
      <c r="C508" t="s">
        <v>3164</v>
      </c>
      <c r="D508" t="s">
        <v>2158</v>
      </c>
      <c r="E508" s="102" t="s">
        <v>4150</v>
      </c>
      <c r="F508" t="s">
        <v>4151</v>
      </c>
    </row>
    <row r="509" spans="1:6" x14ac:dyDescent="0.25">
      <c r="A509" t="s">
        <v>4152</v>
      </c>
      <c r="B509" t="s">
        <v>4153</v>
      </c>
      <c r="C509" t="s">
        <v>672</v>
      </c>
      <c r="D509" t="s">
        <v>2158</v>
      </c>
      <c r="E509" s="102" t="s">
        <v>4154</v>
      </c>
      <c r="F509" t="s">
        <v>4155</v>
      </c>
    </row>
    <row r="510" spans="1:6" x14ac:dyDescent="0.25">
      <c r="A510" t="s">
        <v>4156</v>
      </c>
      <c r="B510" t="s">
        <v>4157</v>
      </c>
      <c r="C510" t="s">
        <v>3164</v>
      </c>
      <c r="D510" t="s">
        <v>2158</v>
      </c>
      <c r="E510" s="102" t="s">
        <v>4158</v>
      </c>
      <c r="F510" t="s">
        <v>4159</v>
      </c>
    </row>
    <row r="511" spans="1:6" x14ac:dyDescent="0.25">
      <c r="A511" t="s">
        <v>3907</v>
      </c>
      <c r="B511" t="s">
        <v>3171</v>
      </c>
      <c r="C511" t="s">
        <v>3172</v>
      </c>
      <c r="D511" t="s">
        <v>2158</v>
      </c>
      <c r="E511" s="102" t="s">
        <v>3908</v>
      </c>
      <c r="F511" t="s">
        <v>4160</v>
      </c>
    </row>
    <row r="512" spans="1:6" x14ac:dyDescent="0.25">
      <c r="A512" t="s">
        <v>4148</v>
      </c>
      <c r="B512" t="s">
        <v>4149</v>
      </c>
      <c r="C512" t="s">
        <v>3164</v>
      </c>
      <c r="D512" t="s">
        <v>2158</v>
      </c>
      <c r="E512" s="102" t="s">
        <v>4150</v>
      </c>
      <c r="F512" t="s">
        <v>4151</v>
      </c>
    </row>
    <row r="513" spans="1:6" x14ac:dyDescent="0.25">
      <c r="A513" t="s">
        <v>3179</v>
      </c>
      <c r="B513" t="s">
        <v>3176</v>
      </c>
      <c r="C513" t="s">
        <v>672</v>
      </c>
      <c r="D513" t="s">
        <v>2158</v>
      </c>
      <c r="E513" s="102" t="s">
        <v>3180</v>
      </c>
      <c r="F513" t="s">
        <v>3181</v>
      </c>
    </row>
    <row r="514" spans="1:6" x14ac:dyDescent="0.25">
      <c r="A514" t="s">
        <v>3175</v>
      </c>
      <c r="B514" t="s">
        <v>3176</v>
      </c>
      <c r="C514" t="s">
        <v>672</v>
      </c>
      <c r="D514" t="s">
        <v>2158</v>
      </c>
      <c r="E514" s="102" t="s">
        <v>3177</v>
      </c>
      <c r="F514" t="s">
        <v>4161</v>
      </c>
    </row>
    <row r="515" spans="1:6" x14ac:dyDescent="0.25">
      <c r="A515" t="s">
        <v>4162</v>
      </c>
      <c r="B515" t="s">
        <v>4163</v>
      </c>
      <c r="C515" t="s">
        <v>672</v>
      </c>
      <c r="D515" t="s">
        <v>2158</v>
      </c>
      <c r="E515" s="100" t="s">
        <v>4164</v>
      </c>
      <c r="F515" t="s">
        <v>4165</v>
      </c>
    </row>
    <row r="516" spans="1:6" x14ac:dyDescent="0.25">
      <c r="A516" t="s">
        <v>4162</v>
      </c>
      <c r="B516" t="s">
        <v>4163</v>
      </c>
      <c r="C516" t="s">
        <v>672</v>
      </c>
      <c r="D516" t="s">
        <v>2158</v>
      </c>
      <c r="E516" s="100" t="s">
        <v>4164</v>
      </c>
      <c r="F516" t="s">
        <v>4165</v>
      </c>
    </row>
    <row r="517" spans="1:6" x14ac:dyDescent="0.25">
      <c r="A517" t="s">
        <v>3185</v>
      </c>
      <c r="B517" t="s">
        <v>3186</v>
      </c>
      <c r="C517" t="s">
        <v>3164</v>
      </c>
      <c r="D517" t="s">
        <v>2158</v>
      </c>
      <c r="E517" s="102" t="s">
        <v>3187</v>
      </c>
      <c r="F517" t="s">
        <v>3188</v>
      </c>
    </row>
    <row r="518" spans="1:6" x14ac:dyDescent="0.25">
      <c r="A518" t="s">
        <v>3914</v>
      </c>
      <c r="B518" t="s">
        <v>3176</v>
      </c>
      <c r="C518" t="s">
        <v>672</v>
      </c>
      <c r="D518" t="s">
        <v>2158</v>
      </c>
      <c r="E518" s="102" t="s">
        <v>3915</v>
      </c>
      <c r="F518" t="s">
        <v>3916</v>
      </c>
    </row>
    <row r="519" spans="1:6" x14ac:dyDescent="0.25">
      <c r="A519" t="s">
        <v>3182</v>
      </c>
      <c r="B519" t="s">
        <v>3176</v>
      </c>
      <c r="C519" t="s">
        <v>672</v>
      </c>
      <c r="D519" t="s">
        <v>2158</v>
      </c>
      <c r="E519" s="102" t="s">
        <v>3183</v>
      </c>
      <c r="F519" t="s">
        <v>3184</v>
      </c>
    </row>
    <row r="520" spans="1:6" x14ac:dyDescent="0.25">
      <c r="A520" t="s">
        <v>4166</v>
      </c>
      <c r="B520" t="s">
        <v>4167</v>
      </c>
      <c r="C520" t="s">
        <v>672</v>
      </c>
      <c r="D520" t="s">
        <v>2158</v>
      </c>
      <c r="E520" s="100" t="s">
        <v>4168</v>
      </c>
      <c r="F520" t="s">
        <v>4169</v>
      </c>
    </row>
    <row r="521" spans="1:6" x14ac:dyDescent="0.25">
      <c r="A521" t="s">
        <v>3197</v>
      </c>
      <c r="B521" t="s">
        <v>3198</v>
      </c>
      <c r="C521" t="s">
        <v>3199</v>
      </c>
      <c r="D521" t="s">
        <v>2161</v>
      </c>
      <c r="E521" s="102" t="s">
        <v>3200</v>
      </c>
      <c r="F521" t="s">
        <v>4170</v>
      </c>
    </row>
    <row r="522" spans="1:6" x14ac:dyDescent="0.25">
      <c r="A522" t="s">
        <v>4171</v>
      </c>
      <c r="B522" t="s">
        <v>3219</v>
      </c>
      <c r="C522" t="s">
        <v>3220</v>
      </c>
      <c r="D522" t="s">
        <v>2165</v>
      </c>
      <c r="E522" s="102" t="s">
        <v>4172</v>
      </c>
      <c r="F522" t="s">
        <v>4173</v>
      </c>
    </row>
    <row r="523" spans="1:6" x14ac:dyDescent="0.25">
      <c r="A523" t="s">
        <v>4174</v>
      </c>
      <c r="B523" t="s">
        <v>3215</v>
      </c>
      <c r="C523" t="s">
        <v>3216</v>
      </c>
      <c r="D523" t="s">
        <v>2165</v>
      </c>
      <c r="E523" s="102" t="s">
        <v>4175</v>
      </c>
      <c r="F523" s="101" t="s">
        <v>3917</v>
      </c>
    </row>
    <row r="524" spans="1:6" x14ac:dyDescent="0.25">
      <c r="A524" t="s">
        <v>4176</v>
      </c>
      <c r="B524" t="s">
        <v>4177</v>
      </c>
      <c r="C524" t="s">
        <v>399</v>
      </c>
      <c r="D524" t="s">
        <v>2165</v>
      </c>
      <c r="E524" s="102" t="s">
        <v>4178</v>
      </c>
      <c r="F524" s="101" t="s">
        <v>4179</v>
      </c>
    </row>
    <row r="525" spans="1:6" x14ac:dyDescent="0.25">
      <c r="A525" t="s">
        <v>3209</v>
      </c>
      <c r="B525" t="s">
        <v>3210</v>
      </c>
      <c r="C525" t="s">
        <v>687</v>
      </c>
      <c r="D525" t="s">
        <v>2165</v>
      </c>
      <c r="E525" s="102" t="s">
        <v>3212</v>
      </c>
      <c r="F525" t="s">
        <v>3213</v>
      </c>
    </row>
    <row r="526" spans="1:6" x14ac:dyDescent="0.25">
      <c r="A526" t="s">
        <v>4180</v>
      </c>
      <c r="B526" t="s">
        <v>4181</v>
      </c>
      <c r="C526" t="s">
        <v>4182</v>
      </c>
      <c r="D526" t="s">
        <v>2165</v>
      </c>
      <c r="E526" s="102" t="s">
        <v>4183</v>
      </c>
      <c r="F526" t="s">
        <v>4184</v>
      </c>
    </row>
    <row r="527" spans="1:6" x14ac:dyDescent="0.25">
      <c r="A527" t="s">
        <v>4185</v>
      </c>
      <c r="B527" t="s">
        <v>3219</v>
      </c>
      <c r="C527" t="s">
        <v>3220</v>
      </c>
      <c r="D527" t="s">
        <v>2165</v>
      </c>
      <c r="E527" s="100" t="s">
        <v>4186</v>
      </c>
      <c r="F527" t="s">
        <v>4187</v>
      </c>
    </row>
    <row r="528" spans="1:6" x14ac:dyDescent="0.25">
      <c r="A528" t="s">
        <v>4188</v>
      </c>
      <c r="B528" t="s">
        <v>3215</v>
      </c>
      <c r="C528" t="s">
        <v>3216</v>
      </c>
      <c r="D528" t="s">
        <v>2165</v>
      </c>
      <c r="E528" s="102" t="s">
        <v>4189</v>
      </c>
      <c r="F528" t="s">
        <v>4190</v>
      </c>
    </row>
    <row r="529" spans="1:6" x14ac:dyDescent="0.25">
      <c r="A529" t="s">
        <v>4191</v>
      </c>
      <c r="B529" t="s">
        <v>4192</v>
      </c>
      <c r="C529" t="s">
        <v>399</v>
      </c>
      <c r="D529" t="s">
        <v>2165</v>
      </c>
      <c r="E529" s="102" t="s">
        <v>4193</v>
      </c>
      <c r="F529" t="s">
        <v>4194</v>
      </c>
    </row>
    <row r="530" spans="1:6" x14ac:dyDescent="0.25">
      <c r="A530" t="s">
        <v>4195</v>
      </c>
      <c r="B530" t="s">
        <v>3224</v>
      </c>
      <c r="C530" t="s">
        <v>3225</v>
      </c>
      <c r="D530" t="s">
        <v>2165</v>
      </c>
      <c r="E530" s="102" t="s">
        <v>4196</v>
      </c>
      <c r="F530" t="s">
        <v>4197</v>
      </c>
    </row>
    <row r="531" spans="1:6" x14ac:dyDescent="0.25">
      <c r="A531" t="s">
        <v>4188</v>
      </c>
      <c r="B531" t="s">
        <v>3215</v>
      </c>
      <c r="C531" t="s">
        <v>3216</v>
      </c>
      <c r="D531" t="s">
        <v>2165</v>
      </c>
      <c r="E531" s="102" t="s">
        <v>4189</v>
      </c>
      <c r="F531" t="s">
        <v>4190</v>
      </c>
    </row>
    <row r="532" spans="1:6" x14ac:dyDescent="0.25">
      <c r="A532" t="s">
        <v>4198</v>
      </c>
      <c r="B532" t="s">
        <v>4192</v>
      </c>
      <c r="C532" t="s">
        <v>399</v>
      </c>
      <c r="D532" t="s">
        <v>2165</v>
      </c>
      <c r="E532" s="102" t="s">
        <v>4199</v>
      </c>
      <c r="F532" t="s">
        <v>4200</v>
      </c>
    </row>
    <row r="533" spans="1:6" x14ac:dyDescent="0.25">
      <c r="A533" t="s">
        <v>3202</v>
      </c>
      <c r="B533" t="s">
        <v>3203</v>
      </c>
      <c r="C533" t="s">
        <v>399</v>
      </c>
      <c r="D533" t="s">
        <v>2165</v>
      </c>
      <c r="E533" s="100" t="s">
        <v>3204</v>
      </c>
      <c r="F533" t="s">
        <v>3205</v>
      </c>
    </row>
    <row r="534" spans="1:6" x14ac:dyDescent="0.25">
      <c r="A534" t="s">
        <v>4201</v>
      </c>
      <c r="B534" t="s">
        <v>4202</v>
      </c>
      <c r="C534" t="s">
        <v>4203</v>
      </c>
      <c r="D534" t="s">
        <v>2182</v>
      </c>
      <c r="E534" s="102" t="s">
        <v>4204</v>
      </c>
      <c r="F534" t="s">
        <v>4205</v>
      </c>
    </row>
    <row r="535" spans="1:6" x14ac:dyDescent="0.25">
      <c r="A535" t="s">
        <v>4206</v>
      </c>
      <c r="B535" t="s">
        <v>4207</v>
      </c>
      <c r="C535" t="s">
        <v>1120</v>
      </c>
      <c r="D535" t="s">
        <v>2182</v>
      </c>
      <c r="E535" s="102" t="s">
        <v>4208</v>
      </c>
      <c r="F535" t="s">
        <v>4209</v>
      </c>
    </row>
    <row r="536" spans="1:6" x14ac:dyDescent="0.25">
      <c r="A536" t="s">
        <v>4210</v>
      </c>
      <c r="B536" t="s">
        <v>4211</v>
      </c>
      <c r="C536" t="s">
        <v>4212</v>
      </c>
      <c r="D536" t="s">
        <v>2182</v>
      </c>
      <c r="E536" s="102" t="s">
        <v>4213</v>
      </c>
      <c r="F536" t="s">
        <v>4214</v>
      </c>
    </row>
    <row r="537" spans="1:6" x14ac:dyDescent="0.25">
      <c r="A537" t="s">
        <v>4042</v>
      </c>
      <c r="B537" t="s">
        <v>4215</v>
      </c>
      <c r="C537" t="s">
        <v>4203</v>
      </c>
      <c r="D537" t="s">
        <v>2182</v>
      </c>
      <c r="E537" s="100" t="s">
        <v>4216</v>
      </c>
      <c r="F537" t="s">
        <v>4217</v>
      </c>
    </row>
    <row r="538" spans="1:6" x14ac:dyDescent="0.25">
      <c r="A538" t="s">
        <v>3921</v>
      </c>
      <c r="B538" t="s">
        <v>3229</v>
      </c>
      <c r="C538" t="s">
        <v>3230</v>
      </c>
      <c r="D538" t="s">
        <v>2234</v>
      </c>
      <c r="E538" s="102" t="s">
        <v>3922</v>
      </c>
      <c r="F538" s="101" t="s">
        <v>3923</v>
      </c>
    </row>
    <row r="539" spans="1:6" x14ac:dyDescent="0.25">
      <c r="A539" t="s">
        <v>4218</v>
      </c>
      <c r="B539" t="s">
        <v>4219</v>
      </c>
      <c r="C539" t="s">
        <v>4220</v>
      </c>
      <c r="D539" t="s">
        <v>2234</v>
      </c>
      <c r="E539" s="102" t="s">
        <v>4221</v>
      </c>
      <c r="F539" s="101" t="s">
        <v>4222</v>
      </c>
    </row>
    <row r="540" spans="1:6" x14ac:dyDescent="0.25">
      <c r="A540" t="s">
        <v>4223</v>
      </c>
      <c r="B540" t="s">
        <v>3795</v>
      </c>
      <c r="C540" t="s">
        <v>806</v>
      </c>
      <c r="D540" t="s">
        <v>2234</v>
      </c>
      <c r="E540" s="102" t="s">
        <v>4224</v>
      </c>
      <c r="F540" t="s">
        <v>4225</v>
      </c>
    </row>
    <row r="541" spans="1:6" x14ac:dyDescent="0.25">
      <c r="A541" t="s">
        <v>4226</v>
      </c>
      <c r="B541" t="s">
        <v>4227</v>
      </c>
      <c r="C541" t="s">
        <v>874</v>
      </c>
      <c r="D541" t="s">
        <v>2237</v>
      </c>
      <c r="E541" s="102" t="s">
        <v>4228</v>
      </c>
      <c r="F541" t="s">
        <v>4229</v>
      </c>
    </row>
    <row r="542" spans="1:6" x14ac:dyDescent="0.25">
      <c r="A542" t="s">
        <v>4230</v>
      </c>
      <c r="B542" t="s">
        <v>3925</v>
      </c>
      <c r="C542" t="s">
        <v>3244</v>
      </c>
      <c r="D542" t="s">
        <v>2237</v>
      </c>
      <c r="E542" s="102" t="s">
        <v>4231</v>
      </c>
      <c r="F542" s="101" t="s">
        <v>3927</v>
      </c>
    </row>
    <row r="543" spans="1:6" x14ac:dyDescent="0.25">
      <c r="A543" t="s">
        <v>3247</v>
      </c>
      <c r="B543" t="s">
        <v>3248</v>
      </c>
      <c r="C543" t="s">
        <v>1124</v>
      </c>
      <c r="D543" t="s">
        <v>2240</v>
      </c>
      <c r="E543" s="102" t="s">
        <v>3249</v>
      </c>
      <c r="F543" t="s">
        <v>3250</v>
      </c>
    </row>
    <row r="544" spans="1:6" x14ac:dyDescent="0.25">
      <c r="A544" t="s">
        <v>3247</v>
      </c>
      <c r="B544" t="s">
        <v>3248</v>
      </c>
      <c r="C544" t="s">
        <v>1124</v>
      </c>
      <c r="D544" t="s">
        <v>2240</v>
      </c>
      <c r="E544" s="102" t="s">
        <v>3249</v>
      </c>
      <c r="F544" t="s">
        <v>3250</v>
      </c>
    </row>
    <row r="545" spans="1:6" x14ac:dyDescent="0.25">
      <c r="A545" t="s">
        <v>4232</v>
      </c>
      <c r="B545" t="s">
        <v>3258</v>
      </c>
      <c r="C545" t="s">
        <v>3259</v>
      </c>
      <c r="D545" t="s">
        <v>2243</v>
      </c>
      <c r="E545" s="100" t="s">
        <v>4233</v>
      </c>
      <c r="F545" t="s">
        <v>4234</v>
      </c>
    </row>
    <row r="546" spans="1:6" x14ac:dyDescent="0.25">
      <c r="A546" t="s">
        <v>4120</v>
      </c>
      <c r="B546" t="s">
        <v>3263</v>
      </c>
      <c r="C546" t="s">
        <v>3264</v>
      </c>
      <c r="D546" t="s">
        <v>2243</v>
      </c>
      <c r="E546" s="102" t="s">
        <v>4121</v>
      </c>
      <c r="F546" t="s">
        <v>4122</v>
      </c>
    </row>
    <row r="547" spans="1:6" x14ac:dyDescent="0.25">
      <c r="A547" t="s">
        <v>4235</v>
      </c>
      <c r="B547" t="s">
        <v>3283</v>
      </c>
      <c r="C547" t="s">
        <v>3284</v>
      </c>
      <c r="D547" t="s">
        <v>2243</v>
      </c>
      <c r="E547" s="102" t="s">
        <v>4236</v>
      </c>
      <c r="F547" t="s">
        <v>4237</v>
      </c>
    </row>
    <row r="548" spans="1:6" x14ac:dyDescent="0.25">
      <c r="A548" t="s">
        <v>4238</v>
      </c>
      <c r="B548" t="s">
        <v>4239</v>
      </c>
      <c r="C548" t="s">
        <v>972</v>
      </c>
      <c r="D548" t="s">
        <v>2243</v>
      </c>
      <c r="E548" s="102" t="s">
        <v>4240</v>
      </c>
      <c r="F548" t="s">
        <v>4241</v>
      </c>
    </row>
    <row r="549" spans="1:6" x14ac:dyDescent="0.25">
      <c r="A549" t="s">
        <v>3277</v>
      </c>
      <c r="B549" t="s">
        <v>3278</v>
      </c>
      <c r="C549" t="s">
        <v>3279</v>
      </c>
      <c r="D549" t="s">
        <v>2243</v>
      </c>
      <c r="E549" s="100" t="s">
        <v>3280</v>
      </c>
      <c r="F549" t="s">
        <v>3281</v>
      </c>
    </row>
    <row r="550" spans="1:6" x14ac:dyDescent="0.25">
      <c r="A550" t="s">
        <v>3257</v>
      </c>
      <c r="B550" t="s">
        <v>3258</v>
      </c>
      <c r="C550" t="s">
        <v>3259</v>
      </c>
      <c r="D550" t="s">
        <v>2243</v>
      </c>
      <c r="E550" s="102" t="s">
        <v>3260</v>
      </c>
      <c r="F550" t="s">
        <v>4242</v>
      </c>
    </row>
    <row r="551" spans="1:6" x14ac:dyDescent="0.25">
      <c r="A551" t="s">
        <v>4238</v>
      </c>
      <c r="B551" t="s">
        <v>4239</v>
      </c>
      <c r="C551" t="s">
        <v>972</v>
      </c>
      <c r="D551" t="s">
        <v>2243</v>
      </c>
      <c r="E551" s="102" t="s">
        <v>4240</v>
      </c>
      <c r="F551" t="s">
        <v>4241</v>
      </c>
    </row>
    <row r="552" spans="1:6" x14ac:dyDescent="0.25">
      <c r="A552" t="s">
        <v>3287</v>
      </c>
      <c r="B552" t="s">
        <v>4243</v>
      </c>
      <c r="C552" t="s">
        <v>1203</v>
      </c>
      <c r="D552" t="s">
        <v>2247</v>
      </c>
      <c r="E552" s="102" t="s">
        <v>4244</v>
      </c>
      <c r="F552" t="s">
        <v>3290</v>
      </c>
    </row>
    <row r="553" spans="1:6" x14ac:dyDescent="0.25">
      <c r="A553" t="s">
        <v>3296</v>
      </c>
      <c r="B553" t="s">
        <v>3297</v>
      </c>
      <c r="C553" t="s">
        <v>3298</v>
      </c>
      <c r="D553" t="s">
        <v>2247</v>
      </c>
      <c r="E553" s="100" t="s">
        <v>3299</v>
      </c>
      <c r="F553" t="s">
        <v>3300</v>
      </c>
    </row>
    <row r="554" spans="1:6" x14ac:dyDescent="0.25">
      <c r="A554" t="s">
        <v>3287</v>
      </c>
      <c r="B554" t="s">
        <v>4243</v>
      </c>
      <c r="C554" t="s">
        <v>1203</v>
      </c>
      <c r="D554" t="s">
        <v>2247</v>
      </c>
      <c r="E554" s="102" t="s">
        <v>4244</v>
      </c>
      <c r="F554" t="s">
        <v>3290</v>
      </c>
    </row>
    <row r="555" spans="1:6" x14ac:dyDescent="0.25">
      <c r="A555" t="s">
        <v>3301</v>
      </c>
      <c r="B555" t="s">
        <v>3302</v>
      </c>
      <c r="C555" t="s">
        <v>1203</v>
      </c>
      <c r="D555" t="s">
        <v>2247</v>
      </c>
      <c r="E555" s="102" t="s">
        <v>3303</v>
      </c>
      <c r="F555" t="s">
        <v>3304</v>
      </c>
    </row>
    <row r="556" spans="1:6" x14ac:dyDescent="0.25">
      <c r="A556" t="s">
        <v>3334</v>
      </c>
      <c r="B556" t="s">
        <v>3335</v>
      </c>
      <c r="C556" t="s">
        <v>3336</v>
      </c>
      <c r="D556" t="s">
        <v>563</v>
      </c>
      <c r="E556" s="102" t="s">
        <v>3337</v>
      </c>
      <c r="F556" t="s">
        <v>4245</v>
      </c>
    </row>
    <row r="557" spans="1:6" x14ac:dyDescent="0.25">
      <c r="A557" t="s">
        <v>4246</v>
      </c>
      <c r="B557" t="s">
        <v>3344</v>
      </c>
      <c r="C557" t="s">
        <v>3345</v>
      </c>
      <c r="D557" t="s">
        <v>563</v>
      </c>
      <c r="E557" s="102" t="s">
        <v>4247</v>
      </c>
      <c r="F557" t="s">
        <v>4248</v>
      </c>
    </row>
    <row r="558" spans="1:6" x14ac:dyDescent="0.25">
      <c r="A558" t="s">
        <v>3382</v>
      </c>
      <c r="B558" t="s">
        <v>3383</v>
      </c>
      <c r="C558" t="s">
        <v>1083</v>
      </c>
      <c r="D558" t="s">
        <v>563</v>
      </c>
      <c r="E558" s="102" t="s">
        <v>3384</v>
      </c>
      <c r="F558" t="s">
        <v>3385</v>
      </c>
    </row>
    <row r="559" spans="1:6" x14ac:dyDescent="0.25">
      <c r="A559" t="s">
        <v>4249</v>
      </c>
      <c r="B559" t="s">
        <v>4250</v>
      </c>
      <c r="C559" t="s">
        <v>4251</v>
      </c>
      <c r="D559" t="s">
        <v>563</v>
      </c>
      <c r="E559" s="100" t="s">
        <v>4252</v>
      </c>
      <c r="F559" t="s">
        <v>4253</v>
      </c>
    </row>
    <row r="560" spans="1:6" x14ac:dyDescent="0.25">
      <c r="A560" t="s">
        <v>3382</v>
      </c>
      <c r="B560" t="s">
        <v>3383</v>
      </c>
      <c r="C560" t="s">
        <v>1083</v>
      </c>
      <c r="D560" t="s">
        <v>563</v>
      </c>
      <c r="E560" s="102" t="s">
        <v>3384</v>
      </c>
      <c r="F560" t="s">
        <v>3385</v>
      </c>
    </row>
    <row r="561" spans="1:6" x14ac:dyDescent="0.25">
      <c r="A561" t="s">
        <v>3363</v>
      </c>
      <c r="B561" t="s">
        <v>4254</v>
      </c>
      <c r="C561" t="s">
        <v>3365</v>
      </c>
      <c r="D561" t="s">
        <v>563</v>
      </c>
      <c r="E561" s="102" t="s">
        <v>3366</v>
      </c>
      <c r="F561" t="s">
        <v>3367</v>
      </c>
    </row>
    <row r="562" spans="1:6" x14ac:dyDescent="0.25">
      <c r="A562" t="s">
        <v>4255</v>
      </c>
      <c r="B562" t="s">
        <v>4256</v>
      </c>
      <c r="C562" t="s">
        <v>3322</v>
      </c>
      <c r="D562" t="s">
        <v>563</v>
      </c>
      <c r="E562" s="100" t="s">
        <v>3323</v>
      </c>
      <c r="F562" t="s">
        <v>3324</v>
      </c>
    </row>
    <row r="563" spans="1:6" x14ac:dyDescent="0.25">
      <c r="A563" t="s">
        <v>3373</v>
      </c>
      <c r="B563" t="s">
        <v>3374</v>
      </c>
      <c r="C563" t="s">
        <v>3375</v>
      </c>
      <c r="D563" t="s">
        <v>563</v>
      </c>
      <c r="E563" s="102" t="s">
        <v>3376</v>
      </c>
      <c r="F563" t="s">
        <v>3377</v>
      </c>
    </row>
    <row r="564" spans="1:6" x14ac:dyDescent="0.25">
      <c r="A564" t="s">
        <v>4257</v>
      </c>
      <c r="B564" t="s">
        <v>4258</v>
      </c>
      <c r="C564" t="s">
        <v>4259</v>
      </c>
      <c r="D564" t="s">
        <v>563</v>
      </c>
      <c r="E564" s="102" t="s">
        <v>4260</v>
      </c>
      <c r="F564" t="s">
        <v>4261</v>
      </c>
    </row>
    <row r="565" spans="1:6" x14ac:dyDescent="0.25">
      <c r="A565" t="s">
        <v>4262</v>
      </c>
      <c r="B565" t="s">
        <v>4263</v>
      </c>
      <c r="C565" t="s">
        <v>4264</v>
      </c>
      <c r="D565" t="s">
        <v>563</v>
      </c>
      <c r="E565" s="102" t="s">
        <v>4265</v>
      </c>
      <c r="F565" t="s">
        <v>4266</v>
      </c>
    </row>
    <row r="566" spans="1:6" x14ac:dyDescent="0.25">
      <c r="A566" t="s">
        <v>3406</v>
      </c>
      <c r="B566" t="s">
        <v>3407</v>
      </c>
      <c r="C566" t="s">
        <v>819</v>
      </c>
      <c r="D566" t="s">
        <v>2286</v>
      </c>
      <c r="E566" s="102" t="s">
        <v>3408</v>
      </c>
      <c r="F566" t="s">
        <v>3409</v>
      </c>
    </row>
    <row r="567" spans="1:6" x14ac:dyDescent="0.25">
      <c r="A567" t="s">
        <v>3419</v>
      </c>
      <c r="B567" t="s">
        <v>3420</v>
      </c>
      <c r="C567" t="s">
        <v>3421</v>
      </c>
      <c r="D567" t="s">
        <v>2286</v>
      </c>
      <c r="E567" s="100" t="s">
        <v>3422</v>
      </c>
      <c r="F567" t="s">
        <v>3423</v>
      </c>
    </row>
    <row r="568" spans="1:6" x14ac:dyDescent="0.25">
      <c r="A568" t="s">
        <v>3406</v>
      </c>
      <c r="B568" t="s">
        <v>3407</v>
      </c>
      <c r="C568" t="s">
        <v>819</v>
      </c>
      <c r="D568" t="s">
        <v>2286</v>
      </c>
      <c r="E568" s="102" t="s">
        <v>3408</v>
      </c>
      <c r="F568" t="s">
        <v>3409</v>
      </c>
    </row>
    <row r="569" spans="1:6" x14ac:dyDescent="0.25">
      <c r="A569" t="s">
        <v>3419</v>
      </c>
      <c r="B569" t="s">
        <v>3420</v>
      </c>
      <c r="C569" t="s">
        <v>3421</v>
      </c>
      <c r="D569" t="s">
        <v>2286</v>
      </c>
      <c r="E569" s="100" t="s">
        <v>3422</v>
      </c>
      <c r="F569" t="s">
        <v>3423</v>
      </c>
    </row>
    <row r="570" spans="1:6" x14ac:dyDescent="0.25">
      <c r="A570" t="s">
        <v>4267</v>
      </c>
      <c r="B570" t="s">
        <v>3402</v>
      </c>
      <c r="C570" t="s">
        <v>751</v>
      </c>
      <c r="D570" t="s">
        <v>2286</v>
      </c>
      <c r="E570" s="100" t="s">
        <v>4268</v>
      </c>
      <c r="F570" t="s">
        <v>4269</v>
      </c>
    </row>
    <row r="571" spans="1:6" x14ac:dyDescent="0.25">
      <c r="A571" t="s">
        <v>3424</v>
      </c>
      <c r="B571" t="s">
        <v>3425</v>
      </c>
      <c r="C571" t="s">
        <v>3426</v>
      </c>
      <c r="D571" t="s">
        <v>2289</v>
      </c>
      <c r="E571" s="102" t="s">
        <v>3427</v>
      </c>
      <c r="F571" s="101" t="s">
        <v>3931</v>
      </c>
    </row>
    <row r="572" spans="1:6" x14ac:dyDescent="0.25">
      <c r="A572" t="s">
        <v>3447</v>
      </c>
      <c r="B572" t="s">
        <v>3448</v>
      </c>
      <c r="C572" t="s">
        <v>1167</v>
      </c>
      <c r="D572" t="s">
        <v>2329</v>
      </c>
      <c r="E572" s="102" t="s">
        <v>3449</v>
      </c>
      <c r="F572" t="s">
        <v>3450</v>
      </c>
    </row>
    <row r="573" spans="1:6" x14ac:dyDescent="0.25">
      <c r="A573" t="s">
        <v>3459</v>
      </c>
      <c r="B573" t="s">
        <v>3460</v>
      </c>
      <c r="C573" t="s">
        <v>3461</v>
      </c>
      <c r="D573" t="s">
        <v>2329</v>
      </c>
      <c r="E573" s="102" t="s">
        <v>3462</v>
      </c>
      <c r="F573" t="s">
        <v>3463</v>
      </c>
    </row>
    <row r="574" spans="1:6" x14ac:dyDescent="0.25">
      <c r="A574" t="s">
        <v>3428</v>
      </c>
      <c r="B574" t="s">
        <v>3429</v>
      </c>
      <c r="C574" t="s">
        <v>3430</v>
      </c>
      <c r="D574" t="s">
        <v>2329</v>
      </c>
      <c r="E574" s="102" t="s">
        <v>3431</v>
      </c>
      <c r="F574" t="s">
        <v>3432</v>
      </c>
    </row>
    <row r="575" spans="1:6" x14ac:dyDescent="0.25">
      <c r="A575" t="s">
        <v>3442</v>
      </c>
      <c r="B575" t="s">
        <v>3443</v>
      </c>
      <c r="C575" t="s">
        <v>3444</v>
      </c>
      <c r="D575" t="s">
        <v>2329</v>
      </c>
      <c r="E575" s="102" t="s">
        <v>3445</v>
      </c>
      <c r="F575" t="s">
        <v>4270</v>
      </c>
    </row>
    <row r="576" spans="1:6" x14ac:dyDescent="0.25">
      <c r="A576" t="s">
        <v>4271</v>
      </c>
      <c r="B576" t="s">
        <v>3465</v>
      </c>
      <c r="C576" t="s">
        <v>3466</v>
      </c>
      <c r="D576" t="s">
        <v>2329</v>
      </c>
      <c r="E576" s="102" t="s">
        <v>4272</v>
      </c>
      <c r="F576" t="s">
        <v>4273</v>
      </c>
    </row>
    <row r="577" spans="1:6" x14ac:dyDescent="0.25">
      <c r="A577" t="s">
        <v>3451</v>
      </c>
      <c r="B577" t="s">
        <v>3452</v>
      </c>
      <c r="C577" t="s">
        <v>487</v>
      </c>
      <c r="D577" t="s">
        <v>2329</v>
      </c>
      <c r="E577" s="102" t="s">
        <v>3453</v>
      </c>
      <c r="F577" t="s">
        <v>3454</v>
      </c>
    </row>
    <row r="578" spans="1:6" x14ac:dyDescent="0.25">
      <c r="A578" t="s">
        <v>4274</v>
      </c>
      <c r="B578" t="s">
        <v>4275</v>
      </c>
      <c r="C578" t="s">
        <v>1129</v>
      </c>
      <c r="D578" t="s">
        <v>2384</v>
      </c>
      <c r="E578" s="102" t="s">
        <v>4276</v>
      </c>
      <c r="F578" t="s">
        <v>4277</v>
      </c>
    </row>
    <row r="579" spans="1:6" x14ac:dyDescent="0.25">
      <c r="A579" t="s">
        <v>4278</v>
      </c>
      <c r="B579" t="s">
        <v>3487</v>
      </c>
      <c r="C579" t="s">
        <v>3488</v>
      </c>
      <c r="D579" t="s">
        <v>2384</v>
      </c>
      <c r="E579" s="100" t="s">
        <v>3489</v>
      </c>
      <c r="F579" t="s">
        <v>3490</v>
      </c>
    </row>
    <row r="580" spans="1:6" x14ac:dyDescent="0.25">
      <c r="A580" t="s">
        <v>3482</v>
      </c>
      <c r="B580" t="s">
        <v>3483</v>
      </c>
      <c r="C580" t="s">
        <v>3484</v>
      </c>
      <c r="D580" t="s">
        <v>2384</v>
      </c>
      <c r="E580" s="102" t="s">
        <v>3485</v>
      </c>
      <c r="F580" s="101" t="s">
        <v>4279</v>
      </c>
    </row>
    <row r="581" spans="1:6" x14ac:dyDescent="0.25">
      <c r="A581" t="s">
        <v>3491</v>
      </c>
      <c r="B581" t="s">
        <v>3492</v>
      </c>
      <c r="C581" t="s">
        <v>3493</v>
      </c>
      <c r="D581" t="s">
        <v>2384</v>
      </c>
      <c r="E581" s="102" t="s">
        <v>3494</v>
      </c>
      <c r="F581" t="s">
        <v>3495</v>
      </c>
    </row>
    <row r="582" spans="1:6" x14ac:dyDescent="0.25">
      <c r="A582" t="s">
        <v>4280</v>
      </c>
      <c r="B582" t="s">
        <v>3539</v>
      </c>
      <c r="C582" t="s">
        <v>4281</v>
      </c>
      <c r="D582" t="s">
        <v>2394</v>
      </c>
      <c r="E582" s="102" t="s">
        <v>3541</v>
      </c>
      <c r="F582" t="s">
        <v>4282</v>
      </c>
    </row>
    <row r="583" spans="1:6" x14ac:dyDescent="0.25">
      <c r="A583" t="s">
        <v>3517</v>
      </c>
      <c r="B583" t="s">
        <v>1170</v>
      </c>
      <c r="C583" t="s">
        <v>1171</v>
      </c>
      <c r="D583" t="s">
        <v>2394</v>
      </c>
      <c r="E583" s="102" t="s">
        <v>3518</v>
      </c>
      <c r="F583" s="101" t="s">
        <v>3519</v>
      </c>
    </row>
    <row r="584" spans="1:6" x14ac:dyDescent="0.25">
      <c r="A584" t="s">
        <v>4283</v>
      </c>
      <c r="B584" t="s">
        <v>3521</v>
      </c>
      <c r="C584" t="s">
        <v>3522</v>
      </c>
      <c r="D584" t="s">
        <v>2394</v>
      </c>
      <c r="E584" s="102" t="s">
        <v>3523</v>
      </c>
      <c r="F584" t="s">
        <v>4284</v>
      </c>
    </row>
    <row r="585" spans="1:6" x14ac:dyDescent="0.25">
      <c r="A585" t="s">
        <v>4285</v>
      </c>
      <c r="B585" t="s">
        <v>4286</v>
      </c>
      <c r="C585" t="s">
        <v>473</v>
      </c>
      <c r="D585" t="s">
        <v>2394</v>
      </c>
      <c r="E585" s="102" t="s">
        <v>4287</v>
      </c>
      <c r="F585" t="s">
        <v>4288</v>
      </c>
    </row>
    <row r="586" spans="1:6" x14ac:dyDescent="0.25">
      <c r="A586" t="s">
        <v>3529</v>
      </c>
      <c r="B586" t="s">
        <v>3530</v>
      </c>
      <c r="C586" t="s">
        <v>3531</v>
      </c>
      <c r="D586" t="s">
        <v>2394</v>
      </c>
      <c r="E586" s="102" t="s">
        <v>3532</v>
      </c>
      <c r="F586" t="s">
        <v>3533</v>
      </c>
    </row>
    <row r="587" spans="1:6" x14ac:dyDescent="0.25">
      <c r="A587" t="s">
        <v>3517</v>
      </c>
      <c r="B587" t="s">
        <v>1170</v>
      </c>
      <c r="C587" t="s">
        <v>1171</v>
      </c>
      <c r="D587" t="s">
        <v>2394</v>
      </c>
      <c r="E587" s="102" t="s">
        <v>3518</v>
      </c>
      <c r="F587" s="101" t="s">
        <v>3519</v>
      </c>
    </row>
    <row r="588" spans="1:6" x14ac:dyDescent="0.25">
      <c r="A588" t="s">
        <v>3525</v>
      </c>
      <c r="B588" t="s">
        <v>4289</v>
      </c>
      <c r="C588" t="s">
        <v>473</v>
      </c>
      <c r="D588" t="s">
        <v>2394</v>
      </c>
      <c r="E588" s="102" t="s">
        <v>3527</v>
      </c>
      <c r="F588" t="s">
        <v>3528</v>
      </c>
    </row>
    <row r="589" spans="1:6" x14ac:dyDescent="0.25">
      <c r="A589" t="s">
        <v>4290</v>
      </c>
      <c r="B589" t="s">
        <v>4291</v>
      </c>
      <c r="C589" t="s">
        <v>4292</v>
      </c>
      <c r="D589" t="s">
        <v>2405</v>
      </c>
      <c r="E589" s="102" t="s">
        <v>4293</v>
      </c>
      <c r="F589" t="s">
        <v>4294</v>
      </c>
    </row>
    <row r="590" spans="1:6" x14ac:dyDescent="0.25">
      <c r="A590" t="s">
        <v>3563</v>
      </c>
      <c r="B590" t="s">
        <v>3564</v>
      </c>
      <c r="C590" t="s">
        <v>3565</v>
      </c>
      <c r="D590" t="s">
        <v>2405</v>
      </c>
      <c r="E590" s="102" t="s">
        <v>3566</v>
      </c>
      <c r="F590" t="s">
        <v>3567</v>
      </c>
    </row>
    <row r="591" spans="1:6" x14ac:dyDescent="0.25">
      <c r="A591" t="s">
        <v>3563</v>
      </c>
      <c r="B591" t="s">
        <v>3564</v>
      </c>
      <c r="C591" t="s">
        <v>3565</v>
      </c>
      <c r="D591" t="s">
        <v>2405</v>
      </c>
      <c r="E591" s="102" t="s">
        <v>3566</v>
      </c>
      <c r="F591" t="s">
        <v>3567</v>
      </c>
    </row>
    <row r="592" spans="1:6" x14ac:dyDescent="0.25">
      <c r="A592" t="s">
        <v>3558</v>
      </c>
      <c r="B592" t="s">
        <v>3559</v>
      </c>
      <c r="C592" t="s">
        <v>3560</v>
      </c>
      <c r="D592" t="s">
        <v>2405</v>
      </c>
      <c r="E592" s="102" t="s">
        <v>3561</v>
      </c>
      <c r="F592" s="101" t="s">
        <v>3562</v>
      </c>
    </row>
    <row r="593" spans="1:6" x14ac:dyDescent="0.25">
      <c r="A593" t="s">
        <v>3563</v>
      </c>
      <c r="B593" t="s">
        <v>3564</v>
      </c>
      <c r="C593" t="s">
        <v>3565</v>
      </c>
      <c r="D593" t="s">
        <v>2405</v>
      </c>
      <c r="E593" s="102" t="s">
        <v>3566</v>
      </c>
      <c r="F593" t="s">
        <v>3567</v>
      </c>
    </row>
    <row r="594" spans="1:6" x14ac:dyDescent="0.25">
      <c r="A594" t="s">
        <v>4295</v>
      </c>
      <c r="B594" t="s">
        <v>4296</v>
      </c>
      <c r="C594" t="s">
        <v>870</v>
      </c>
      <c r="D594" t="s">
        <v>2405</v>
      </c>
      <c r="E594" s="102" t="s">
        <v>4297</v>
      </c>
      <c r="F594" t="s">
        <v>4298</v>
      </c>
    </row>
    <row r="595" spans="1:6" x14ac:dyDescent="0.25">
      <c r="A595" t="s">
        <v>3543</v>
      </c>
      <c r="B595" t="s">
        <v>3544</v>
      </c>
      <c r="C595" t="s">
        <v>3545</v>
      </c>
      <c r="D595" t="s">
        <v>2405</v>
      </c>
      <c r="E595" s="102" t="s">
        <v>3546</v>
      </c>
      <c r="F595" t="s">
        <v>3547</v>
      </c>
    </row>
    <row r="596" spans="1:6" x14ac:dyDescent="0.25">
      <c r="A596" t="s">
        <v>3949</v>
      </c>
      <c r="B596" t="s">
        <v>3950</v>
      </c>
      <c r="C596" t="s">
        <v>823</v>
      </c>
      <c r="D596" t="s">
        <v>2471</v>
      </c>
      <c r="E596" s="102" t="s">
        <v>3951</v>
      </c>
      <c r="F596" t="s">
        <v>4299</v>
      </c>
    </row>
    <row r="597" spans="1:6" x14ac:dyDescent="0.25">
      <c r="A597" t="s">
        <v>4300</v>
      </c>
      <c r="B597" t="s">
        <v>4301</v>
      </c>
      <c r="C597" t="s">
        <v>4302</v>
      </c>
      <c r="D597" t="s">
        <v>2471</v>
      </c>
      <c r="E597" s="102" t="s">
        <v>4303</v>
      </c>
      <c r="F597" t="s">
        <v>4304</v>
      </c>
    </row>
    <row r="598" spans="1:6" x14ac:dyDescent="0.25">
      <c r="A598" t="s">
        <v>3607</v>
      </c>
      <c r="B598" t="s">
        <v>3608</v>
      </c>
      <c r="C598" t="s">
        <v>361</v>
      </c>
      <c r="D598" t="s">
        <v>3604</v>
      </c>
      <c r="E598" s="102" t="s">
        <v>3609</v>
      </c>
      <c r="F598" t="s">
        <v>3610</v>
      </c>
    </row>
    <row r="599" spans="1:6" x14ac:dyDescent="0.25">
      <c r="A599" t="s">
        <v>3620</v>
      </c>
      <c r="B599" t="s">
        <v>3621</v>
      </c>
      <c r="C599" t="s">
        <v>3622</v>
      </c>
      <c r="D599" t="s">
        <v>2485</v>
      </c>
      <c r="E599" s="102" t="s">
        <v>3623</v>
      </c>
      <c r="F599" t="s">
        <v>3624</v>
      </c>
    </row>
    <row r="600" spans="1:6" x14ac:dyDescent="0.25">
      <c r="A600" t="s">
        <v>3693</v>
      </c>
      <c r="B600" t="s">
        <v>3694</v>
      </c>
      <c r="C600" t="s">
        <v>951</v>
      </c>
      <c r="D600" t="s">
        <v>2488</v>
      </c>
      <c r="E600" s="102" t="s">
        <v>3695</v>
      </c>
      <c r="F600" t="s">
        <v>3696</v>
      </c>
    </row>
    <row r="601" spans="1:6" x14ac:dyDescent="0.25">
      <c r="A601" t="s">
        <v>3667</v>
      </c>
      <c r="B601" t="s">
        <v>3958</v>
      </c>
      <c r="C601" t="s">
        <v>3669</v>
      </c>
      <c r="D601" t="s">
        <v>2488</v>
      </c>
      <c r="E601" s="102" t="s">
        <v>3670</v>
      </c>
      <c r="F601" t="s">
        <v>4305</v>
      </c>
    </row>
    <row r="602" spans="1:6" x14ac:dyDescent="0.25">
      <c r="A602" t="s">
        <v>4005</v>
      </c>
      <c r="B602" t="s">
        <v>4306</v>
      </c>
      <c r="C602" t="s">
        <v>4307</v>
      </c>
      <c r="D602" t="s">
        <v>2488</v>
      </c>
      <c r="E602" s="102" t="s">
        <v>4008</v>
      </c>
      <c r="F602" t="s">
        <v>4308</v>
      </c>
    </row>
    <row r="603" spans="1:6" x14ac:dyDescent="0.25">
      <c r="A603" t="s">
        <v>4309</v>
      </c>
      <c r="B603" t="s">
        <v>3641</v>
      </c>
      <c r="C603" t="s">
        <v>3642</v>
      </c>
      <c r="D603" t="s">
        <v>2488</v>
      </c>
      <c r="E603" s="102" t="s">
        <v>4310</v>
      </c>
      <c r="F603" t="s">
        <v>4311</v>
      </c>
    </row>
    <row r="604" spans="1:6" x14ac:dyDescent="0.25">
      <c r="A604" t="s">
        <v>4312</v>
      </c>
      <c r="B604" t="s">
        <v>3631</v>
      </c>
      <c r="C604" t="s">
        <v>3632</v>
      </c>
      <c r="D604" t="s">
        <v>2488</v>
      </c>
      <c r="E604" s="102" t="s">
        <v>4313</v>
      </c>
      <c r="F604" t="s">
        <v>3634</v>
      </c>
    </row>
    <row r="605" spans="1:6" x14ac:dyDescent="0.25">
      <c r="A605" t="s">
        <v>3963</v>
      </c>
      <c r="B605" t="s">
        <v>3680</v>
      </c>
      <c r="C605" t="s">
        <v>3681</v>
      </c>
      <c r="D605" t="s">
        <v>2488</v>
      </c>
      <c r="E605" s="102" t="s">
        <v>3964</v>
      </c>
      <c r="F605" t="s">
        <v>3965</v>
      </c>
    </row>
    <row r="606" spans="1:6" x14ac:dyDescent="0.25">
      <c r="A606" t="s">
        <v>4312</v>
      </c>
      <c r="B606" t="s">
        <v>3631</v>
      </c>
      <c r="C606" t="s">
        <v>3632</v>
      </c>
      <c r="D606" t="s">
        <v>2488</v>
      </c>
      <c r="E606" s="102" t="s">
        <v>4313</v>
      </c>
      <c r="F606" t="s">
        <v>3634</v>
      </c>
    </row>
    <row r="607" spans="1:6" x14ac:dyDescent="0.25">
      <c r="A607" t="s">
        <v>4314</v>
      </c>
      <c r="B607" t="s">
        <v>3677</v>
      </c>
      <c r="C607" t="s">
        <v>588</v>
      </c>
      <c r="D607" t="s">
        <v>2488</v>
      </c>
      <c r="E607" s="100" t="s">
        <v>4315</v>
      </c>
      <c r="F607" t="s">
        <v>4316</v>
      </c>
    </row>
    <row r="608" spans="1:6" x14ac:dyDescent="0.25">
      <c r="A608" t="s">
        <v>4317</v>
      </c>
      <c r="B608" t="s">
        <v>4318</v>
      </c>
      <c r="C608" t="s">
        <v>454</v>
      </c>
      <c r="D608" t="s">
        <v>2488</v>
      </c>
      <c r="E608" s="100" t="s">
        <v>4319</v>
      </c>
      <c r="F608" t="s">
        <v>4320</v>
      </c>
    </row>
    <row r="609" spans="1:6" x14ac:dyDescent="0.25">
      <c r="A609" t="s">
        <v>4321</v>
      </c>
      <c r="B609" t="s">
        <v>3651</v>
      </c>
      <c r="C609" t="s">
        <v>909</v>
      </c>
      <c r="D609" t="s">
        <v>2488</v>
      </c>
      <c r="E609" s="102" t="s">
        <v>3652</v>
      </c>
      <c r="F609" t="s">
        <v>3653</v>
      </c>
    </row>
    <row r="610" spans="1:6" x14ac:dyDescent="0.25">
      <c r="A610" t="s">
        <v>3693</v>
      </c>
      <c r="B610" t="s">
        <v>3694</v>
      </c>
      <c r="C610" t="s">
        <v>951</v>
      </c>
      <c r="D610" t="s">
        <v>2488</v>
      </c>
      <c r="E610" s="102" t="s">
        <v>3695</v>
      </c>
      <c r="F610" t="s">
        <v>3696</v>
      </c>
    </row>
    <row r="611" spans="1:6" x14ac:dyDescent="0.25">
      <c r="A611" t="s">
        <v>4314</v>
      </c>
      <c r="B611" t="s">
        <v>3677</v>
      </c>
      <c r="C611" t="s">
        <v>588</v>
      </c>
      <c r="D611" t="s">
        <v>2488</v>
      </c>
      <c r="E611" s="100" t="s">
        <v>4315</v>
      </c>
      <c r="F611" t="s">
        <v>4316</v>
      </c>
    </row>
    <row r="612" spans="1:6" x14ac:dyDescent="0.25">
      <c r="A612" t="s">
        <v>3667</v>
      </c>
      <c r="B612" t="s">
        <v>3958</v>
      </c>
      <c r="C612" t="s">
        <v>3669</v>
      </c>
      <c r="D612" t="s">
        <v>2488</v>
      </c>
      <c r="E612" s="102" t="s">
        <v>3670</v>
      </c>
      <c r="F612" t="s">
        <v>4305</v>
      </c>
    </row>
    <row r="613" spans="1:6" x14ac:dyDescent="0.25">
      <c r="A613" t="s">
        <v>3693</v>
      </c>
      <c r="B613" t="s">
        <v>3694</v>
      </c>
      <c r="C613" t="s">
        <v>951</v>
      </c>
      <c r="D613" t="s">
        <v>2488</v>
      </c>
      <c r="E613" s="100" t="s">
        <v>3695</v>
      </c>
      <c r="F613" t="s">
        <v>3696</v>
      </c>
    </row>
    <row r="614" spans="1:6" x14ac:dyDescent="0.25">
      <c r="A614" t="s">
        <v>4322</v>
      </c>
      <c r="B614" t="s">
        <v>4323</v>
      </c>
      <c r="C614" t="s">
        <v>478</v>
      </c>
      <c r="D614" t="s">
        <v>2488</v>
      </c>
      <c r="E614" s="102" t="s">
        <v>4324</v>
      </c>
      <c r="F614" t="s">
        <v>4325</v>
      </c>
    </row>
    <row r="615" spans="1:6" x14ac:dyDescent="0.25">
      <c r="A615" t="s">
        <v>4326</v>
      </c>
      <c r="B615" t="s">
        <v>4327</v>
      </c>
      <c r="C615" t="s">
        <v>509</v>
      </c>
      <c r="D615" t="s">
        <v>2500</v>
      </c>
      <c r="E615" s="102" t="s">
        <v>4328</v>
      </c>
      <c r="F615" t="s">
        <v>4329</v>
      </c>
    </row>
    <row r="616" spans="1:6" x14ac:dyDescent="0.25">
      <c r="A616" t="s">
        <v>4330</v>
      </c>
      <c r="B616" t="s">
        <v>3698</v>
      </c>
      <c r="C616" t="s">
        <v>509</v>
      </c>
      <c r="D616" t="s">
        <v>2500</v>
      </c>
      <c r="E616" s="102" t="s">
        <v>4331</v>
      </c>
      <c r="F616" t="s">
        <v>4332</v>
      </c>
    </row>
    <row r="617" spans="1:6" x14ac:dyDescent="0.25">
      <c r="A617" t="s">
        <v>4333</v>
      </c>
      <c r="B617" t="s">
        <v>3712</v>
      </c>
      <c r="C617" t="s">
        <v>3713</v>
      </c>
      <c r="D617" t="s">
        <v>2503</v>
      </c>
      <c r="E617" s="102" t="s">
        <v>4334</v>
      </c>
      <c r="F617" t="s">
        <v>3715</v>
      </c>
    </row>
    <row r="618" spans="1:6" x14ac:dyDescent="0.25">
      <c r="A618" t="s">
        <v>4333</v>
      </c>
      <c r="B618" t="s">
        <v>3712</v>
      </c>
      <c r="C618" t="s">
        <v>3713</v>
      </c>
      <c r="D618" t="s">
        <v>2503</v>
      </c>
      <c r="E618" s="102" t="s">
        <v>4334</v>
      </c>
      <c r="F618" t="s">
        <v>3715</v>
      </c>
    </row>
    <row r="619" spans="1:6" x14ac:dyDescent="0.25">
      <c r="A619" t="s">
        <v>3716</v>
      </c>
      <c r="B619" t="s">
        <v>3717</v>
      </c>
      <c r="C619" t="s">
        <v>3718</v>
      </c>
      <c r="D619" t="s">
        <v>2511</v>
      </c>
      <c r="E619" s="102" t="s">
        <v>3719</v>
      </c>
      <c r="F619" t="s">
        <v>3720</v>
      </c>
    </row>
    <row r="620" spans="1:6" x14ac:dyDescent="0.25">
      <c r="A620" t="s">
        <v>3716</v>
      </c>
      <c r="B620" t="s">
        <v>3717</v>
      </c>
      <c r="C620" t="s">
        <v>3718</v>
      </c>
      <c r="D620" t="s">
        <v>2511</v>
      </c>
      <c r="E620" s="102" t="s">
        <v>4335</v>
      </c>
      <c r="F620" t="s">
        <v>3720</v>
      </c>
    </row>
    <row r="621" spans="1:6" x14ac:dyDescent="0.25">
      <c r="A621" t="s">
        <v>3730</v>
      </c>
      <c r="B621" t="s">
        <v>3731</v>
      </c>
      <c r="C621" t="s">
        <v>3732</v>
      </c>
      <c r="D621" t="s">
        <v>836</v>
      </c>
      <c r="E621" s="102" t="s">
        <v>3733</v>
      </c>
      <c r="F621" t="s">
        <v>3734</v>
      </c>
    </row>
    <row r="622" spans="1:6" x14ac:dyDescent="0.25">
      <c r="A622" t="s">
        <v>3730</v>
      </c>
      <c r="B622" t="s">
        <v>3731</v>
      </c>
      <c r="C622" t="s">
        <v>3732</v>
      </c>
      <c r="D622" t="s">
        <v>836</v>
      </c>
      <c r="E622" s="102" t="s">
        <v>3733</v>
      </c>
      <c r="F622" t="s">
        <v>3734</v>
      </c>
    </row>
    <row r="623" spans="1:6" x14ac:dyDescent="0.25">
      <c r="A623" t="s">
        <v>3759</v>
      </c>
      <c r="B623" t="s">
        <v>4336</v>
      </c>
      <c r="C623" t="s">
        <v>312</v>
      </c>
      <c r="D623" t="s">
        <v>836</v>
      </c>
      <c r="E623" s="102" t="s">
        <v>3761</v>
      </c>
      <c r="F623" t="s">
        <v>3973</v>
      </c>
    </row>
    <row r="624" spans="1:6" x14ac:dyDescent="0.25">
      <c r="A624" t="s">
        <v>3755</v>
      </c>
      <c r="B624" t="s">
        <v>3756</v>
      </c>
      <c r="C624" t="s">
        <v>797</v>
      </c>
      <c r="D624" t="s">
        <v>836</v>
      </c>
      <c r="E624" s="102" t="s">
        <v>3757</v>
      </c>
      <c r="F624" t="s">
        <v>3758</v>
      </c>
    </row>
    <row r="625" spans="1:6" x14ac:dyDescent="0.25">
      <c r="A625" t="s">
        <v>3740</v>
      </c>
      <c r="B625" t="s">
        <v>3741</v>
      </c>
      <c r="C625" t="s">
        <v>3742</v>
      </c>
      <c r="D625" t="s">
        <v>836</v>
      </c>
      <c r="E625" s="102" t="s">
        <v>3743</v>
      </c>
      <c r="F625" t="s">
        <v>3744</v>
      </c>
    </row>
    <row r="626" spans="1:6" x14ac:dyDescent="0.25">
      <c r="A626" t="s">
        <v>4337</v>
      </c>
      <c r="B626" t="s">
        <v>3968</v>
      </c>
      <c r="C626" t="s">
        <v>3969</v>
      </c>
      <c r="D626" t="s">
        <v>836</v>
      </c>
      <c r="E626" s="102" t="s">
        <v>4338</v>
      </c>
      <c r="F626" t="s">
        <v>4339</v>
      </c>
    </row>
    <row r="627" spans="1:6" x14ac:dyDescent="0.25">
      <c r="A627" t="s">
        <v>4340</v>
      </c>
      <c r="B627" t="s">
        <v>4341</v>
      </c>
      <c r="C627" t="s">
        <v>4342</v>
      </c>
      <c r="D627" t="s">
        <v>2552</v>
      </c>
      <c r="E627" s="102" t="s">
        <v>4343</v>
      </c>
      <c r="F627" t="s">
        <v>4344</v>
      </c>
    </row>
    <row r="628" spans="1:6" x14ac:dyDescent="0.25">
      <c r="A628" t="s">
        <v>4345</v>
      </c>
      <c r="B628" t="s">
        <v>3764</v>
      </c>
      <c r="C628" t="s">
        <v>1133</v>
      </c>
      <c r="D628" t="s">
        <v>2552</v>
      </c>
      <c r="E628" s="100" t="s">
        <v>4346</v>
      </c>
      <c r="F628" t="s">
        <v>3766</v>
      </c>
    </row>
    <row r="629" spans="1:6" x14ac:dyDescent="0.25">
      <c r="A629" t="s">
        <v>4347</v>
      </c>
      <c r="B629" t="s">
        <v>4348</v>
      </c>
      <c r="C629" t="s">
        <v>4349</v>
      </c>
      <c r="D629" t="s">
        <v>2571</v>
      </c>
      <c r="E629" s="102" t="s">
        <v>4350</v>
      </c>
      <c r="F629" t="s">
        <v>4351</v>
      </c>
    </row>
    <row r="630" spans="1:6" x14ac:dyDescent="0.25">
      <c r="A630" t="s">
        <v>4352</v>
      </c>
      <c r="B630" t="s">
        <v>3783</v>
      </c>
      <c r="C630" t="s">
        <v>1066</v>
      </c>
      <c r="D630" t="s">
        <v>2571</v>
      </c>
      <c r="E630" s="102" t="s">
        <v>4353</v>
      </c>
      <c r="F630" s="101" t="s">
        <v>4354</v>
      </c>
    </row>
    <row r="631" spans="1:6" x14ac:dyDescent="0.25">
      <c r="A631" t="s">
        <v>3794</v>
      </c>
      <c r="B631" t="s">
        <v>3795</v>
      </c>
      <c r="C631" t="s">
        <v>3796</v>
      </c>
      <c r="D631" t="s">
        <v>2578</v>
      </c>
      <c r="E631" s="102" t="s">
        <v>3797</v>
      </c>
      <c r="F631" t="s">
        <v>3798</v>
      </c>
    </row>
    <row r="632" spans="1:6" x14ac:dyDescent="0.25">
      <c r="A632" s="118" t="s">
        <v>4355</v>
      </c>
      <c r="B632" s="118"/>
      <c r="C632" s="118"/>
      <c r="D632" s="118"/>
      <c r="E632" s="118"/>
      <c r="F632" s="118"/>
    </row>
    <row r="633" spans="1:6" x14ac:dyDescent="0.25">
      <c r="A633" s="98" t="s">
        <v>2581</v>
      </c>
      <c r="B633" s="98" t="s">
        <v>1137</v>
      </c>
      <c r="C633" s="98" t="s">
        <v>299</v>
      </c>
      <c r="D633" s="98" t="s">
        <v>1</v>
      </c>
      <c r="E633" s="98" t="s">
        <v>302</v>
      </c>
      <c r="F633" s="98" t="s">
        <v>1210</v>
      </c>
    </row>
    <row r="634" spans="1:6" x14ac:dyDescent="0.25">
      <c r="A634" t="s">
        <v>4356</v>
      </c>
      <c r="B634" t="s">
        <v>2611</v>
      </c>
      <c r="C634" t="s">
        <v>2612</v>
      </c>
      <c r="D634" t="s">
        <v>1859</v>
      </c>
      <c r="E634" t="s">
        <v>4357</v>
      </c>
      <c r="F634" t="s">
        <v>4358</v>
      </c>
    </row>
    <row r="635" spans="1:6" x14ac:dyDescent="0.25">
      <c r="A635" t="s">
        <v>4359</v>
      </c>
      <c r="B635" t="s">
        <v>4360</v>
      </c>
      <c r="C635" t="s">
        <v>2657</v>
      </c>
      <c r="D635" t="s">
        <v>1973</v>
      </c>
      <c r="E635" t="s">
        <v>4361</v>
      </c>
      <c r="F635" t="s">
        <v>4362</v>
      </c>
    </row>
    <row r="636" spans="1:6" x14ac:dyDescent="0.25">
      <c r="A636" t="s">
        <v>3842</v>
      </c>
      <c r="B636" t="s">
        <v>2694</v>
      </c>
      <c r="C636" t="s">
        <v>2695</v>
      </c>
      <c r="D636" t="s">
        <v>1973</v>
      </c>
      <c r="E636" t="s">
        <v>3843</v>
      </c>
      <c r="F636" t="s">
        <v>3844</v>
      </c>
    </row>
    <row r="637" spans="1:6" x14ac:dyDescent="0.25">
      <c r="A637" t="s">
        <v>4022</v>
      </c>
      <c r="B637" t="s">
        <v>4023</v>
      </c>
      <c r="C637" t="s">
        <v>716</v>
      </c>
      <c r="D637" t="s">
        <v>1973</v>
      </c>
      <c r="E637" t="s">
        <v>4363</v>
      </c>
      <c r="F637" t="s">
        <v>4364</v>
      </c>
    </row>
    <row r="638" spans="1:6" x14ac:dyDescent="0.25">
      <c r="A638" t="s">
        <v>4365</v>
      </c>
      <c r="B638" t="s">
        <v>4366</v>
      </c>
      <c r="C638" t="s">
        <v>369</v>
      </c>
      <c r="D638" t="s">
        <v>2911</v>
      </c>
      <c r="E638" t="s">
        <v>4367</v>
      </c>
      <c r="F638" t="s">
        <v>4368</v>
      </c>
    </row>
    <row r="639" spans="1:6" x14ac:dyDescent="0.25">
      <c r="A639" t="s">
        <v>4369</v>
      </c>
      <c r="B639" t="s">
        <v>4079</v>
      </c>
      <c r="C639" t="s">
        <v>369</v>
      </c>
      <c r="D639" t="s">
        <v>2911</v>
      </c>
      <c r="E639" t="s">
        <v>4370</v>
      </c>
      <c r="F639" t="s">
        <v>4081</v>
      </c>
    </row>
    <row r="640" spans="1:6" x14ac:dyDescent="0.25">
      <c r="A640" t="s">
        <v>3876</v>
      </c>
      <c r="B640" t="s">
        <v>3011</v>
      </c>
      <c r="C640" t="s">
        <v>3012</v>
      </c>
      <c r="D640" t="s">
        <v>2053</v>
      </c>
      <c r="E640" t="s">
        <v>3877</v>
      </c>
      <c r="F640" t="s">
        <v>3014</v>
      </c>
    </row>
    <row r="641" spans="1:6" x14ac:dyDescent="0.25">
      <c r="A641" t="s">
        <v>4116</v>
      </c>
      <c r="B641" t="s">
        <v>3889</v>
      </c>
      <c r="C641" t="s">
        <v>844</v>
      </c>
      <c r="D641" t="s">
        <v>2088</v>
      </c>
      <c r="E641" t="s">
        <v>4117</v>
      </c>
      <c r="F641" t="s">
        <v>4118</v>
      </c>
    </row>
    <row r="642" spans="1:6" x14ac:dyDescent="0.25">
      <c r="A642" t="s">
        <v>4371</v>
      </c>
      <c r="B642" t="s">
        <v>4372</v>
      </c>
      <c r="C642" t="s">
        <v>4373</v>
      </c>
      <c r="D642" t="s">
        <v>2098</v>
      </c>
      <c r="E642" t="s">
        <v>4374</v>
      </c>
      <c r="F642" t="s">
        <v>4375</v>
      </c>
    </row>
    <row r="643" spans="1:6" x14ac:dyDescent="0.25">
      <c r="A643" t="s">
        <v>4138</v>
      </c>
      <c r="B643" t="s">
        <v>3085</v>
      </c>
      <c r="C643" t="s">
        <v>687</v>
      </c>
      <c r="D643" t="s">
        <v>2102</v>
      </c>
      <c r="E643" t="s">
        <v>4139</v>
      </c>
      <c r="F643" t="s">
        <v>4140</v>
      </c>
    </row>
    <row r="644" spans="1:6" x14ac:dyDescent="0.25">
      <c r="A644" t="s">
        <v>3185</v>
      </c>
      <c r="B644" t="s">
        <v>3186</v>
      </c>
      <c r="C644" t="s">
        <v>3164</v>
      </c>
      <c r="D644" t="s">
        <v>2158</v>
      </c>
      <c r="E644" t="s">
        <v>3187</v>
      </c>
      <c r="F644" t="s">
        <v>3188</v>
      </c>
    </row>
    <row r="645" spans="1:6" x14ac:dyDescent="0.25">
      <c r="A645" t="s">
        <v>4376</v>
      </c>
      <c r="B645" t="s">
        <v>3224</v>
      </c>
      <c r="C645" t="s">
        <v>3225</v>
      </c>
      <c r="D645" t="s">
        <v>2165</v>
      </c>
      <c r="E645" t="s">
        <v>4377</v>
      </c>
      <c r="F645" t="s">
        <v>4375</v>
      </c>
    </row>
    <row r="646" spans="1:6" x14ac:dyDescent="0.25">
      <c r="A646" t="s">
        <v>3921</v>
      </c>
      <c r="B646" t="s">
        <v>3229</v>
      </c>
      <c r="C646" t="s">
        <v>3230</v>
      </c>
      <c r="D646" t="s">
        <v>2234</v>
      </c>
      <c r="E646" t="s">
        <v>3922</v>
      </c>
      <c r="F646" t="s">
        <v>3923</v>
      </c>
    </row>
    <row r="647" spans="1:6" x14ac:dyDescent="0.25">
      <c r="A647" t="s">
        <v>4223</v>
      </c>
      <c r="B647" t="s">
        <v>3795</v>
      </c>
      <c r="C647" t="s">
        <v>806</v>
      </c>
      <c r="D647" t="s">
        <v>2234</v>
      </c>
      <c r="E647" t="s">
        <v>4224</v>
      </c>
      <c r="F647" t="s">
        <v>4225</v>
      </c>
    </row>
    <row r="648" spans="1:6" x14ac:dyDescent="0.25">
      <c r="A648" t="s">
        <v>4378</v>
      </c>
      <c r="B648" t="s">
        <v>4379</v>
      </c>
      <c r="C648" t="s">
        <v>4380</v>
      </c>
      <c r="D648" t="s">
        <v>2243</v>
      </c>
      <c r="E648" t="s">
        <v>4381</v>
      </c>
      <c r="F648" t="s">
        <v>4382</v>
      </c>
    </row>
    <row r="649" spans="1:6" x14ac:dyDescent="0.25">
      <c r="A649" t="s">
        <v>3928</v>
      </c>
      <c r="B649" t="s">
        <v>3255</v>
      </c>
      <c r="C649" t="s">
        <v>1185</v>
      </c>
      <c r="D649" t="s">
        <v>2243</v>
      </c>
      <c r="E649" t="s">
        <v>1371</v>
      </c>
      <c r="F649" t="s">
        <v>1368</v>
      </c>
    </row>
    <row r="650" spans="1:6" x14ac:dyDescent="0.25">
      <c r="A650" t="s">
        <v>4383</v>
      </c>
      <c r="B650" t="s">
        <v>3668</v>
      </c>
      <c r="C650" t="s">
        <v>3669</v>
      </c>
      <c r="D650" t="s">
        <v>2488</v>
      </c>
      <c r="E650" t="s">
        <v>4384</v>
      </c>
      <c r="F650" t="s">
        <v>3962</v>
      </c>
    </row>
    <row r="651" spans="1:6" x14ac:dyDescent="0.25">
      <c r="A651" t="s">
        <v>4314</v>
      </c>
      <c r="B651" t="s">
        <v>3677</v>
      </c>
      <c r="C651" t="s">
        <v>588</v>
      </c>
      <c r="D651" t="s">
        <v>2488</v>
      </c>
      <c r="E651" t="s">
        <v>4315</v>
      </c>
      <c r="F651" t="s">
        <v>3966</v>
      </c>
    </row>
  </sheetData>
  <mergeCells count="4">
    <mergeCell ref="A1:F1"/>
    <mergeCell ref="A288:F288"/>
    <mergeCell ref="A410:F410"/>
    <mergeCell ref="A632:F632"/>
  </mergeCells>
  <hyperlinks>
    <hyperlink ref="E265" r:id="rId1" xr:uid="{00000000-0004-0000-0700-000000000000}"/>
    <hyperlink ref="E53" r:id="rId2" xr:uid="{00000000-0004-0000-0700-000001000000}"/>
    <hyperlink ref="E45" r:id="rId3" xr:uid="{00000000-0004-0000-0700-000002000000}"/>
    <hyperlink ref="E36" r:id="rId4" xr:uid="{00000000-0004-0000-0700-000003000000}"/>
    <hyperlink ref="E13" r:id="rId5" display="mailto:hr@northlandfamily.org" xr:uid="{00000000-0004-0000-0700-000004000000}"/>
    <hyperlink ref="E175" r:id="rId6" xr:uid="{00000000-0004-0000-0700-000005000000}"/>
    <hyperlink ref="E163" r:id="rId7" xr:uid="{00000000-0004-0000-0700-000006000000}"/>
    <hyperlink ref="E81" r:id="rId8" xr:uid="{00000000-0004-0000-0700-000007000000}"/>
    <hyperlink ref="E170" r:id="rId9" xr:uid="{00000000-0004-0000-0700-000008000000}"/>
    <hyperlink ref="E177" r:id="rId10" xr:uid="{00000000-0004-0000-0700-000009000000}"/>
    <hyperlink ref="E58" r:id="rId11" xr:uid="{00000000-0004-0000-0700-00000A000000}"/>
    <hyperlink ref="E281" r:id="rId12" xr:uid="{00000000-0004-0000-0700-00000B000000}"/>
    <hyperlink ref="E248" r:id="rId13" xr:uid="{00000000-0004-0000-0700-00000C000000}"/>
    <hyperlink ref="E178" r:id="rId14" xr:uid="{00000000-0004-0000-0700-00000D000000}"/>
    <hyperlink ref="E165" r:id="rId15" xr:uid="{00000000-0004-0000-0700-00000E000000}"/>
    <hyperlink ref="E110" r:id="rId16" xr:uid="{00000000-0004-0000-0700-00000F000000}"/>
    <hyperlink ref="E172" r:id="rId17" xr:uid="{00000000-0004-0000-0700-000010000000}"/>
    <hyperlink ref="E116" r:id="rId18" xr:uid="{00000000-0004-0000-0700-000011000000}"/>
    <hyperlink ref="E115" r:id="rId19" xr:uid="{00000000-0004-0000-0700-000012000000}"/>
    <hyperlink ref="E166" r:id="rId20" xr:uid="{00000000-0004-0000-0700-000013000000}"/>
    <hyperlink ref="E183" r:id="rId21" xr:uid="{00000000-0004-0000-0700-000014000000}"/>
    <hyperlink ref="E124" r:id="rId22" xr:uid="{00000000-0004-0000-0700-000015000000}"/>
    <hyperlink ref="E61" r:id="rId23" xr:uid="{00000000-0004-0000-0700-000016000000}"/>
    <hyperlink ref="E258" r:id="rId24" xr:uid="{00000000-0004-0000-0700-000017000000}"/>
    <hyperlink ref="E190" r:id="rId25" xr:uid="{00000000-0004-0000-0700-000018000000}"/>
    <hyperlink ref="E260" r:id="rId26" xr:uid="{00000000-0004-0000-0700-000019000000}"/>
    <hyperlink ref="E259" r:id="rId27" xr:uid="{00000000-0004-0000-0700-00001A000000}"/>
    <hyperlink ref="E261" r:id="rId28" xr:uid="{00000000-0004-0000-0700-00001B000000}"/>
    <hyperlink ref="E262" r:id="rId29" xr:uid="{00000000-0004-0000-0700-00001C000000}"/>
    <hyperlink ref="E263" r:id="rId30" xr:uid="{00000000-0004-0000-0700-00001D000000}"/>
    <hyperlink ref="E22" r:id="rId31" xr:uid="{00000000-0004-0000-0700-00001E000000}"/>
    <hyperlink ref="E24" r:id="rId32" xr:uid="{00000000-0004-0000-0700-00001F000000}"/>
    <hyperlink ref="E222" r:id="rId33" xr:uid="{00000000-0004-0000-0700-000020000000}"/>
    <hyperlink ref="E12" r:id="rId34" xr:uid="{00000000-0004-0000-0700-000021000000}"/>
    <hyperlink ref="E39" r:id="rId35" display="mailto:rcaa@rcaa.org" xr:uid="{00000000-0004-0000-0700-000022000000}"/>
    <hyperlink ref="E267" r:id="rId36" xr:uid="{00000000-0004-0000-0700-000023000000}"/>
    <hyperlink ref="E64" r:id="rId37" xr:uid="{00000000-0004-0000-0700-000024000000}"/>
    <hyperlink ref="E70" r:id="rId38" xr:uid="{00000000-0004-0000-0700-000025000000}"/>
    <hyperlink ref="E150" r:id="rId39" xr:uid="{00000000-0004-0000-0700-000026000000}"/>
    <hyperlink ref="E3" r:id="rId40" xr:uid="{00000000-0004-0000-0700-000027000000}"/>
    <hyperlink ref="E98" r:id="rId41" xr:uid="{00000000-0004-0000-0700-000028000000}"/>
    <hyperlink ref="E209" r:id="rId42" xr:uid="{00000000-0004-0000-0700-000029000000}"/>
    <hyperlink ref="E56" r:id="rId43" xr:uid="{00000000-0004-0000-0700-00002A000000}"/>
    <hyperlink ref="E197" r:id="rId44" xr:uid="{00000000-0004-0000-0700-00002B000000}"/>
    <hyperlink ref="E199" r:id="rId45" xr:uid="{00000000-0004-0000-0700-00002C000000}"/>
    <hyperlink ref="E80" r:id="rId46" xr:uid="{00000000-0004-0000-0700-00002D000000}"/>
    <hyperlink ref="E107" r:id="rId47" xr:uid="{00000000-0004-0000-0700-00002E000000}"/>
    <hyperlink ref="E79" r:id="rId48" xr:uid="{00000000-0004-0000-0700-00002F000000}"/>
    <hyperlink ref="E101" r:id="rId49" xr:uid="{00000000-0004-0000-0700-000030000000}"/>
    <hyperlink ref="E67" r:id="rId50" xr:uid="{00000000-0004-0000-0700-000031000000}"/>
    <hyperlink ref="E68" r:id="rId51" xr:uid="{00000000-0004-0000-0700-000032000000}"/>
    <hyperlink ref="E207" r:id="rId52" xr:uid="{00000000-0004-0000-0700-000033000000}"/>
    <hyperlink ref="E285" r:id="rId53" xr:uid="{00000000-0004-0000-0700-000034000000}"/>
    <hyperlink ref="E86" r:id="rId54" xr:uid="{00000000-0004-0000-0700-000035000000}"/>
    <hyperlink ref="E280" r:id="rId55" xr:uid="{00000000-0004-0000-0700-000036000000}"/>
    <hyperlink ref="E174" r:id="rId56" xr:uid="{00000000-0004-0000-0700-000037000000}"/>
    <hyperlink ref="E198" r:id="rId57" xr:uid="{00000000-0004-0000-0700-000038000000}"/>
    <hyperlink ref="E302" r:id="rId58" display="mailto:Leonor.Reyes@ciymca.org" xr:uid="{00000000-0004-0000-0700-000039000000}"/>
    <hyperlink ref="E305" r:id="rId59" xr:uid="{00000000-0004-0000-0700-00003A000000}"/>
    <hyperlink ref="E315" r:id="rId60" xr:uid="{00000000-0004-0000-0700-00003B000000}"/>
    <hyperlink ref="E370" r:id="rId61" xr:uid="{00000000-0004-0000-0700-00003C000000}"/>
    <hyperlink ref="E319" r:id="rId62" xr:uid="{00000000-0004-0000-0700-00003D000000}"/>
    <hyperlink ref="E396" r:id="rId63" xr:uid="{00000000-0004-0000-0700-00003E000000}"/>
    <hyperlink ref="E367" r:id="rId64" xr:uid="{00000000-0004-0000-0700-00003F000000}"/>
    <hyperlink ref="E398" r:id="rId65" xr:uid="{00000000-0004-0000-0700-000040000000}"/>
    <hyperlink ref="E296" r:id="rId66" xr:uid="{00000000-0004-0000-0700-000041000000}"/>
    <hyperlink ref="E330" r:id="rId67" xr:uid="{00000000-0004-0000-0700-000042000000}"/>
    <hyperlink ref="E331" r:id="rId68" xr:uid="{00000000-0004-0000-0700-000043000000}"/>
    <hyperlink ref="E337" r:id="rId69" xr:uid="{00000000-0004-0000-0700-000044000000}"/>
    <hyperlink ref="E323" r:id="rId70" xr:uid="{00000000-0004-0000-0700-000045000000}"/>
    <hyperlink ref="E290" r:id="rId71" xr:uid="{00000000-0004-0000-0700-000046000000}"/>
    <hyperlink ref="E336" r:id="rId72" xr:uid="{00000000-0004-0000-0700-000047000000}"/>
    <hyperlink ref="E393" r:id="rId73" xr:uid="{00000000-0004-0000-0700-000048000000}"/>
    <hyperlink ref="E378" r:id="rId74" xr:uid="{00000000-0004-0000-0700-000049000000}"/>
    <hyperlink ref="E325" r:id="rId75" xr:uid="{00000000-0004-0000-0700-00004A000000}"/>
    <hyperlink ref="E327" r:id="rId76" xr:uid="{00000000-0004-0000-0700-00004B000000}"/>
    <hyperlink ref="E433" r:id="rId77" xr:uid="{00000000-0004-0000-0700-00004C000000}"/>
    <hyperlink ref="E436" r:id="rId78" xr:uid="{00000000-0004-0000-0700-00004D000000}"/>
    <hyperlink ref="E537" r:id="rId79" xr:uid="{00000000-0004-0000-0700-00004E000000}"/>
    <hyperlink ref="E441" r:id="rId80" xr:uid="{00000000-0004-0000-0700-00004F000000}"/>
    <hyperlink ref="E545" r:id="rId81" xr:uid="{00000000-0004-0000-0700-000050000000}"/>
    <hyperlink ref="E446" r:id="rId82" xr:uid="{00000000-0004-0000-0700-000051000000}"/>
    <hyperlink ref="E579" r:id="rId83" xr:uid="{00000000-0004-0000-0700-000052000000}"/>
    <hyperlink ref="E607" r:id="rId84" xr:uid="{00000000-0004-0000-0700-000053000000}"/>
    <hyperlink ref="E553" r:id="rId85" xr:uid="{00000000-0004-0000-0700-000054000000}"/>
    <hyperlink ref="E488" r:id="rId86" xr:uid="{00000000-0004-0000-0700-000055000000}"/>
    <hyperlink ref="E447" r:id="rId87" xr:uid="{00000000-0004-0000-0700-000056000000}"/>
    <hyperlink ref="E559" r:id="rId88" xr:uid="{00000000-0004-0000-0700-000057000000}"/>
    <hyperlink ref="E608" r:id="rId89" xr:uid="{00000000-0004-0000-0700-000058000000}"/>
    <hyperlink ref="E485" r:id="rId90" xr:uid="{00000000-0004-0000-0700-000059000000}"/>
    <hyperlink ref="E611" r:id="rId91" xr:uid="{00000000-0004-0000-0700-00005A000000}"/>
    <hyperlink ref="E484" r:id="rId92" xr:uid="{00000000-0004-0000-0700-00005B000000}"/>
    <hyperlink ref="E562" r:id="rId93" xr:uid="{00000000-0004-0000-0700-00005C000000}"/>
    <hyperlink ref="E613" r:id="rId94" xr:uid="{00000000-0004-0000-0700-00005D000000}"/>
    <hyperlink ref="E549" r:id="rId95" xr:uid="{00000000-0004-0000-0700-00005E000000}"/>
    <hyperlink ref="E466" r:id="rId96" xr:uid="{00000000-0004-0000-0700-00005F000000}"/>
    <hyperlink ref="E567" r:id="rId97" xr:uid="{00000000-0004-0000-0700-000060000000}"/>
    <hyperlink ref="E515" r:id="rId98" xr:uid="{00000000-0004-0000-0700-000061000000}"/>
    <hyperlink ref="E516" r:id="rId99" xr:uid="{00000000-0004-0000-0700-000062000000}"/>
    <hyperlink ref="E469" r:id="rId100" xr:uid="{00000000-0004-0000-0700-000063000000}"/>
    <hyperlink ref="E457" r:id="rId101" xr:uid="{00000000-0004-0000-0700-000064000000}"/>
    <hyperlink ref="E527" r:id="rId102" xr:uid="{00000000-0004-0000-0700-000065000000}"/>
    <hyperlink ref="E569" r:id="rId103" xr:uid="{00000000-0004-0000-0700-000066000000}"/>
    <hyperlink ref="E520" r:id="rId104" xr:uid="{00000000-0004-0000-0700-000067000000}"/>
    <hyperlink ref="E533" r:id="rId105" xr:uid="{00000000-0004-0000-0700-000068000000}"/>
    <hyperlink ref="E459" r:id="rId106" xr:uid="{00000000-0004-0000-0700-000069000000}"/>
    <hyperlink ref="E628" r:id="rId107" xr:uid="{00000000-0004-0000-0700-00006A000000}"/>
    <hyperlink ref="E570" r:id="rId108" xr:uid="{00000000-0004-0000-0700-00006B000000}"/>
  </hyperlinks>
  <pageMargins left="0.7" right="0.7" top="0.75" bottom="0.75" header="0.3" footer="0.3"/>
  <pageSetup orientation="portrait" r:id="rId109"/>
  <tableParts count="4">
    <tablePart r:id="rId110"/>
    <tablePart r:id="rId111"/>
    <tablePart r:id="rId112"/>
    <tablePart r:id="rId11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vt:lpstr>
      <vt:lpstr>ORR State Refugee Coordinators</vt:lpstr>
      <vt:lpstr>ORR Nat'l Resettlement Agencies</vt:lpstr>
      <vt:lpstr>OTIP TVAP Subrecipients</vt:lpstr>
      <vt:lpstr>OTIP DVHT Grantees</vt:lpstr>
      <vt:lpstr>FYSB FVPSA DVRN SSAPC</vt:lpstr>
      <vt:lpstr>FYSB FVPSA DV Coalitions</vt:lpstr>
      <vt:lpstr>FVPSA Tribe and State Contacts</vt:lpstr>
      <vt:lpstr>FYSB RHY Contacts </vt:lpstr>
    </vt:vector>
  </TitlesOfParts>
  <Company>HHS/ITIO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dc:creator>
  <cp:lastModifiedBy>Yang, Katherine</cp:lastModifiedBy>
  <dcterms:created xsi:type="dcterms:W3CDTF">2021-05-12T19:14:09Z</dcterms:created>
  <dcterms:modified xsi:type="dcterms:W3CDTF">2021-06-23T18:16:30Z</dcterms:modified>
</cp:coreProperties>
</file>