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444E3C5-C779-4389-8C5A-1EA573405C9E}" xr6:coauthVersionLast="47" xr6:coauthVersionMax="47" xr10:uidLastSave="{00000000-0000-0000-0000-000000000000}"/>
  <bookViews>
    <workbookView xWindow="2940" yWindow="2940" windowWidth="19238" windowHeight="11220" xr2:uid="{CA501DC4-88A2-4DA6-9F52-9E5D6799816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<sst xmlns="http://schemas.openxmlformats.org/spreadsheetml/2006/main" count="49" uniqueCount="43">
  <si>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</si>
  <si>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</si>
  <si>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</si>
  <si>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</si>
  <si>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</si>
  <si>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</si>
  <si>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</si>
  <si>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</si>
  <si>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</si>
  <si>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</si>
  <si>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</si>
  <si>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</si>
  <si>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</si>
  <si>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</si>
  <si>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</si>
  <si>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</si>
  <si>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</si>
  <si>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</si>
  <si>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</si>
  <si>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</si>
  <si>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</si>
  <si>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</si>
  <si>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</si>
  <si>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</si>
  <si>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</si>
  <si>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</si>
  <si>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</si>
  <si>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</si>
  <si>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</si>
  <si>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</si>
  <si>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TX-611</t>
  </si>
  <si>
    <t>City of Amarillo</t>
  </si>
  <si>
    <t>Permanent Supportive Housing FY22</t>
  </si>
  <si>
    <t>TX0153L6T112215</t>
  </si>
  <si>
    <t>PH</t>
  </si>
  <si>
    <t>FMR</t>
  </si>
  <si>
    <t/>
  </si>
  <si>
    <t>Fort Worth</t>
  </si>
  <si>
    <t>Amarillo CoC</t>
  </si>
  <si>
    <t>HMIS 2022</t>
  </si>
  <si>
    <t>TX0533L6T112204</t>
  </si>
  <si>
    <t>Coming Home FY 22</t>
  </si>
  <si>
    <t>TX0561L6T112203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</si>
</sst>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42A7-A147-43DC-AD23-D1E0396F6994}">
  <sheetPr codeName="Sheet339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393086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55476</v>
      </c>
      <c r="H9" s="31">
        <v>0</v>
      </c>
      <c r="I9" s="31">
        <v>0</v>
      </c>
      <c r="J9" s="31">
        <v>0</v>
      </c>
      <c r="K9" s="32">
        <v>684</v>
      </c>
      <c r="L9" s="33" t="s">
        <v>35</v>
      </c>
      <c r="M9" s="34">
        <v>0</v>
      </c>
      <c r="N9" s="34">
        <v>2</v>
      </c>
      <c r="O9" s="34">
        <v>7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9</v>
      </c>
      <c r="V9" s="36">
        <f t="shared" ref="V9:V21" si="1">SUM(F9:K9)</f>
        <v>56160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163232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163232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34224</v>
      </c>
      <c r="H11" s="31">
        <v>139470</v>
      </c>
      <c r="I11" s="31">
        <v>0</v>
      </c>
      <c r="J11" s="31">
        <v>0</v>
      </c>
      <c r="K11" s="32">
        <v>0</v>
      </c>
      <c r="L11" s="33" t="s">
        <v>35</v>
      </c>
      <c r="M11" s="34">
        <v>0</v>
      </c>
      <c r="N11" s="34">
        <v>0</v>
      </c>
      <c r="O11" s="34">
        <v>4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173694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4A5C42A7-A147-43DC-AD23-D1E0396F6994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4545E60A-772D-4875-9DA8-103A05D75AF1}">
      <formula1>"N/A, FMR, Actual Rent"</formula1>
    </dataValidation>
    <dataValidation type="list" allowBlank="1" showInputMessage="1" showErrorMessage="1" sqref="E9:E21" xr:uid="{9FF37DAE-45E0-4258-90E8-CC9DB1DAF67D}">
      <formula1>"PH, TH, Joint TH &amp; PH-RRH, HMIS, SSO, TRA, PRA, SRA, S+C/SRO"</formula1>
    </dataValidation>
    <dataValidation allowBlank="1" showErrorMessage="1" sqref="A8:V8" xr:uid="{FFC8CAB4-0412-4163-8D08-617387F1C43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2023-05-19T14:09:49Z</dcterms:created>
  <dcterms:modified xsi:type="dcterms:W3CDTF">2023-05-19T14:51:01Z</dcterms:modified>
</cp:coreProperties>
</file>