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I-500\"/>
    </mc:Choice>
  </mc:AlternateContent>
  <xr:revisionPtr revIDLastSave="0" documentId="13_ncr:1_{2E2B0CB5-90C6-4963-BC4C-41F7C9074AD6}" xr6:coauthVersionLast="47" xr6:coauthVersionMax="47" xr10:uidLastSave="{00000000-0000-0000-0000-000000000000}"/>
  <bookViews>
    <workbookView xWindow="-108" yWindow="-108" windowWidth="27288" windowHeight="17544" xr2:uid="{1F74749C-0CAB-4C37-BA3D-54A0F63041C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<sst xmlns="http://schemas.openxmlformats.org/spreadsheetml/2006/main" count="52" uniqueCount="44">
  <si>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</si>
  <si>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</si>
  <si>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</si>
  <si>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</si>
  <si>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</si>
  <si>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</si>
  <si>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</si>
  <si>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</si>
  <si>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</si>
  <si>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</si>
  <si>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</si>
  <si>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</si>
  <si>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</si>
  <si>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</si>
  <si>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</si>
  <si>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</si>
  <si>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</si>
  <si>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</si>
  <si>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</si>
  <si>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</si>
  <si>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</si>
  <si>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</si>
  <si>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</si>
  <si>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</si>
  <si>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</si>
  <si>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</si>
  <si>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</si>
  <si>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</si>
  <si>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</si>
  <si>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</si>
  <si>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MI-515</t>
  </si>
  <si>
    <t>Monroe County Opportunity Program</t>
  </si>
  <si>
    <t>MCOP Supportive Housing Program FY21</t>
  </si>
  <si>
    <t>MI0248L5F152113</t>
  </si>
  <si>
    <t>PH</t>
  </si>
  <si>
    <t/>
  </si>
  <si>
    <t>Detroit</t>
  </si>
  <si>
    <t>Monroe City &amp; County CoC</t>
  </si>
  <si>
    <t>Women Empowering Women, Inc.</t>
  </si>
  <si>
    <t>Paula's House Renewal Application FY21</t>
  </si>
  <si>
    <t>MI0249L5F152113</t>
  </si>
  <si>
    <t>TH</t>
  </si>
  <si>
    <t>MCOP MI-515 CoC Planning FY2021</t>
  </si>
  <si>
    <t>MI0671L5F152102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</si>
</sst>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743C-A6EF-43B9-96DD-8C6F594643D0}">
  <sheetPr codeName="Sheet186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145731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81927</v>
      </c>
      <c r="G9" s="31">
        <v>0</v>
      </c>
      <c r="H9" s="31">
        <v>23351</v>
      </c>
      <c r="I9" s="31">
        <v>0</v>
      </c>
      <c r="J9" s="31">
        <v>5000</v>
      </c>
      <c r="K9" s="32">
        <v>6274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1" si="0">SUM(M9:T9)</f>
        <v>0</v>
      </c>
      <c r="V9" s="36">
        <f t="shared" ref="V9:V21" si="1">SUM(F9:K9)</f>
        <v>116552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0</v>
      </c>
      <c r="H10" s="31">
        <v>0</v>
      </c>
      <c r="I10" s="31">
        <v>18179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18179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10000</v>
      </c>
      <c r="K11" s="32">
        <v>1000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11000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782A743C-A6EF-43B9-96DD-8C6F594643D0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F1A8DD00-4E9F-4A1E-8429-C2F0DC032207}">
      <formula1>"N/A, FMR, Actual Rent"</formula1>
    </dataValidation>
    <dataValidation type="list" allowBlank="1" showInputMessage="1" showErrorMessage="1" sqref="E9:E21" xr:uid="{FC5120BF-7FC5-49DC-B3FD-09E89E0948BD}">
      <formula1>"PH, TH, Joint TH &amp; PH-RRH, HMIS, SSO, TRA, PRA, SRA, S+C/SRO"</formula1>
    </dataValidation>
    <dataValidation allowBlank="1" showErrorMessage="1" sqref="A8:V8" xr:uid="{EBF582C0-4A47-41F4-BFAD-68BC692CE64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2022-05-30T18:27:00Z</dcterms:created>
  <dcterms:modified xsi:type="dcterms:W3CDTF">2022-06-06T20:33:38Z</dcterms:modified>
</cp:coreProperties>
</file>